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AC20DEC-EB26-427D-AE49-299609F46DB9}" xr6:coauthVersionLast="47" xr6:coauthVersionMax="47" xr10:uidLastSave="{00000000-0000-0000-0000-000000000000}"/>
  <bookViews>
    <workbookView xWindow="-110" yWindow="-110" windowWidth="19420" windowHeight="10300" xr2:uid="{B7DEE6FE-D9FE-4F1F-A37F-B763BB65D775}"/>
  </bookViews>
  <sheets>
    <sheet name="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2287" i="1"/>
  <c r="E230" i="1"/>
  <c r="E2379" i="1"/>
  <c r="E2429" i="1"/>
  <c r="E382" i="1"/>
  <c r="E5236" i="1"/>
  <c r="E2521" i="1"/>
  <c r="E416" i="1"/>
  <c r="E5337" i="1"/>
  <c r="E5382" i="1"/>
  <c r="E2583" i="1"/>
  <c r="E1648" i="1"/>
  <c r="E2599" i="1"/>
  <c r="E5541" i="1"/>
  <c r="E471" i="1"/>
  <c r="E5623" i="1"/>
  <c r="E2657" i="1"/>
  <c r="E5697" i="1"/>
  <c r="E5739" i="1"/>
  <c r="E5777" i="1"/>
  <c r="E527" i="1"/>
  <c r="E5852" i="1"/>
  <c r="E2726" i="1"/>
  <c r="E2737" i="1"/>
  <c r="E5966" i="1"/>
  <c r="E6004" i="1"/>
  <c r="E2765" i="1"/>
  <c r="E6072" i="1"/>
  <c r="E6114" i="1"/>
  <c r="E6162" i="1"/>
  <c r="E6194" i="1"/>
  <c r="E1723" i="1"/>
  <c r="E6281" i="1"/>
  <c r="E6329" i="1"/>
  <c r="E2872" i="1"/>
  <c r="E659" i="1"/>
  <c r="E6463" i="1"/>
  <c r="E6494" i="1"/>
  <c r="E6523" i="1"/>
  <c r="E2939" i="1"/>
  <c r="E6592" i="1"/>
  <c r="E6634" i="1"/>
  <c r="E2961" i="1"/>
  <c r="E6671" i="1"/>
  <c r="E6684" i="1"/>
  <c r="E2977" i="1"/>
  <c r="E6701" i="1"/>
  <c r="E6713" i="1"/>
  <c r="E6721" i="1"/>
  <c r="E6736" i="1"/>
  <c r="E6751" i="1"/>
  <c r="E739" i="1"/>
  <c r="E745" i="1"/>
  <c r="E6772" i="1"/>
  <c r="E6781" i="1"/>
  <c r="E6789" i="1"/>
  <c r="E6798" i="1"/>
  <c r="E6811" i="1"/>
  <c r="E3010" i="1"/>
  <c r="E6832" i="1"/>
  <c r="E759" i="1"/>
  <c r="E3020" i="1"/>
  <c r="E6865" i="1"/>
  <c r="E6876" i="1"/>
  <c r="E6886" i="1"/>
  <c r="E3040" i="1"/>
  <c r="E6902" i="1"/>
  <c r="E6915" i="1"/>
  <c r="E3051" i="1"/>
  <c r="E3059" i="1"/>
  <c r="E6936" i="1"/>
  <c r="E6947" i="1"/>
  <c r="E6958" i="1"/>
  <c r="E3071" i="1"/>
  <c r="E6970" i="1"/>
  <c r="E3082" i="1"/>
  <c r="E6992" i="1"/>
  <c r="E7001" i="1"/>
  <c r="E1798" i="1"/>
  <c r="E7024" i="1"/>
  <c r="E3089" i="1"/>
  <c r="E800" i="1"/>
  <c r="E7052" i="1"/>
  <c r="E7064" i="1"/>
  <c r="E3104" i="1"/>
  <c r="E7079" i="1"/>
  <c r="E3118" i="1"/>
  <c r="E1812" i="1"/>
  <c r="E822" i="1"/>
  <c r="E7112" i="1"/>
  <c r="E833" i="1"/>
  <c r="E7130" i="1"/>
  <c r="E7138" i="1"/>
  <c r="E7151" i="1"/>
  <c r="E3134" i="1"/>
  <c r="E842" i="1"/>
  <c r="E7184" i="1"/>
  <c r="E7189" i="1"/>
  <c r="E7201" i="1"/>
  <c r="E856" i="1"/>
  <c r="E7220" i="1"/>
  <c r="E3153" i="1"/>
  <c r="E865" i="1"/>
  <c r="E7247" i="1"/>
  <c r="E878" i="1"/>
  <c r="E3160" i="1"/>
  <c r="E3162" i="1"/>
  <c r="E1827" i="1"/>
  <c r="E883" i="1"/>
  <c r="E3175" i="1"/>
  <c r="E3178" i="1"/>
  <c r="E892" i="1"/>
  <c r="E7323" i="1"/>
  <c r="E7335" i="1"/>
  <c r="E3187" i="1"/>
  <c r="E899" i="1"/>
  <c r="E7365" i="1"/>
  <c r="E3193" i="1"/>
  <c r="E7381" i="1"/>
  <c r="E7394" i="1"/>
  <c r="E922" i="1"/>
  <c r="E1847" i="1"/>
  <c r="E7412" i="1"/>
  <c r="E7426" i="1"/>
  <c r="E3222" i="1"/>
  <c r="E7446" i="1"/>
  <c r="E7456" i="1"/>
  <c r="E7466" i="1"/>
  <c r="E929" i="1"/>
  <c r="E3230" i="1"/>
  <c r="E3240" i="1"/>
  <c r="E7496" i="1"/>
  <c r="E1869" i="1"/>
  <c r="E7521" i="1"/>
  <c r="E7529" i="1"/>
  <c r="E3245" i="1"/>
  <c r="E7549" i="1"/>
  <c r="E7561" i="1"/>
  <c r="E7574" i="1"/>
  <c r="E7589" i="1"/>
  <c r="E7605" i="1"/>
  <c r="E7616" i="1"/>
  <c r="E3257" i="1"/>
  <c r="E7628" i="1"/>
  <c r="E7640" i="1"/>
  <c r="E3263" i="1"/>
  <c r="E3268" i="1"/>
  <c r="E7675" i="1"/>
  <c r="E1884" i="1"/>
  <c r="E7694" i="1"/>
  <c r="E7702" i="1"/>
  <c r="E7713" i="1"/>
  <c r="E7721" i="1"/>
  <c r="E7734" i="1"/>
  <c r="E7744" i="1"/>
  <c r="E984" i="1"/>
  <c r="E7768" i="1"/>
  <c r="E7780" i="1"/>
  <c r="E3301" i="1"/>
  <c r="E7800" i="1"/>
  <c r="E3302" i="1"/>
  <c r="E1010" i="1"/>
  <c r="E7829" i="1"/>
  <c r="E3308" i="1"/>
  <c r="E7855" i="1"/>
  <c r="E3317" i="1"/>
  <c r="E1018" i="1"/>
  <c r="E7884" i="1"/>
  <c r="E7897" i="1"/>
  <c r="E7908" i="1"/>
  <c r="E7920" i="1"/>
  <c r="E7926" i="1"/>
  <c r="E7933" i="1"/>
  <c r="E7943" i="1"/>
  <c r="E7950" i="1"/>
  <c r="E3354" i="1"/>
  <c r="E7971" i="1"/>
  <c r="E7980" i="1"/>
  <c r="E7989" i="1"/>
  <c r="E3364" i="1"/>
  <c r="E8012" i="1"/>
  <c r="E3374" i="1"/>
  <c r="E8029" i="1"/>
  <c r="E8037" i="1"/>
  <c r="E8052" i="1"/>
  <c r="E1057" i="1"/>
  <c r="E8076" i="1"/>
  <c r="E3388" i="1"/>
  <c r="E8097" i="1"/>
  <c r="E3397" i="1"/>
  <c r="E3403" i="1"/>
  <c r="E8127" i="1"/>
  <c r="E1913" i="1"/>
  <c r="E1063" i="1"/>
  <c r="E3422" i="1"/>
  <c r="E8157" i="1"/>
  <c r="E8168" i="1"/>
  <c r="E8182" i="1"/>
  <c r="E1922" i="1"/>
  <c r="E8198" i="1"/>
  <c r="E8207" i="1"/>
  <c r="E3448" i="1"/>
  <c r="E8225" i="1"/>
  <c r="E8239" i="1"/>
  <c r="E3455" i="1"/>
  <c r="E3466" i="1"/>
  <c r="E8267" i="1"/>
  <c r="E8276" i="1"/>
  <c r="E1092" i="1"/>
  <c r="E8294" i="1"/>
  <c r="E8301" i="1"/>
  <c r="E1930" i="1"/>
  <c r="E8326" i="1"/>
  <c r="E1108" i="1"/>
  <c r="E3485" i="1"/>
  <c r="E8353" i="1"/>
  <c r="E8366" i="1"/>
  <c r="E8375" i="1"/>
  <c r="E8383" i="1"/>
  <c r="E8398" i="1"/>
  <c r="E8409" i="1"/>
  <c r="E8414" i="1"/>
  <c r="E1126" i="1"/>
  <c r="E3521" i="1"/>
  <c r="E8441" i="1"/>
  <c r="E8451" i="1"/>
  <c r="E8464" i="1"/>
  <c r="E8473" i="1"/>
  <c r="E8481" i="1"/>
  <c r="E8494" i="1"/>
  <c r="E8505" i="1"/>
  <c r="E8515" i="1"/>
  <c r="E8531" i="1"/>
  <c r="E8539" i="1"/>
  <c r="E8542" i="1"/>
  <c r="E8550" i="1"/>
  <c r="E3560" i="1"/>
  <c r="E8565" i="1"/>
  <c r="E8575" i="1"/>
  <c r="E8587" i="1"/>
  <c r="E8600" i="1"/>
  <c r="E8613" i="1"/>
  <c r="E1948" i="1"/>
  <c r="E3577" i="1"/>
  <c r="E1182" i="1"/>
  <c r="E1188" i="1"/>
  <c r="E8654" i="1"/>
  <c r="E8666" i="1"/>
  <c r="E8678" i="1"/>
  <c r="E8689" i="1"/>
  <c r="E8698" i="1"/>
  <c r="E1195" i="1"/>
  <c r="E1198" i="1"/>
  <c r="E8732" i="1"/>
  <c r="E3611" i="1"/>
  <c r="E8757" i="1"/>
  <c r="E3620" i="1"/>
  <c r="E3622" i="1"/>
  <c r="E3625" i="1"/>
  <c r="E8777" i="1"/>
  <c r="E8789" i="1"/>
  <c r="E8800" i="1"/>
  <c r="E8814" i="1"/>
  <c r="E1236" i="1"/>
  <c r="E8832" i="1"/>
  <c r="E8844" i="1"/>
  <c r="E8855" i="1"/>
  <c r="E8869" i="1"/>
  <c r="E8881" i="1"/>
  <c r="E1959" i="1"/>
  <c r="E8902" i="1"/>
  <c r="E8911" i="1"/>
  <c r="E3663" i="1"/>
  <c r="E8929" i="1"/>
  <c r="E3667" i="1"/>
  <c r="E8954" i="1"/>
  <c r="E8968" i="1"/>
  <c r="E1256" i="1"/>
  <c r="E8989" i="1"/>
  <c r="E3677" i="1"/>
  <c r="E9011" i="1"/>
  <c r="E3686" i="1"/>
  <c r="E3691" i="1"/>
  <c r="E1275" i="1"/>
  <c r="E9043" i="1"/>
  <c r="E9050" i="1"/>
  <c r="E9064" i="1"/>
  <c r="E9075" i="1"/>
  <c r="E9084" i="1"/>
  <c r="E9096" i="1"/>
  <c r="E9106" i="1"/>
  <c r="E1981" i="1"/>
  <c r="E1983" i="1"/>
  <c r="E9129" i="1"/>
  <c r="E9138" i="1"/>
  <c r="E3729" i="1"/>
  <c r="E1304" i="1"/>
  <c r="E1988" i="1"/>
  <c r="E3733" i="1"/>
  <c r="E9184" i="1"/>
  <c r="E9194" i="1"/>
  <c r="E3745" i="1"/>
  <c r="E9212" i="1"/>
  <c r="E9216" i="1"/>
  <c r="E9227" i="1"/>
  <c r="E3762" i="1"/>
  <c r="E9245" i="1"/>
  <c r="E9256" i="1"/>
  <c r="E9263" i="1"/>
  <c r="E9273" i="1"/>
  <c r="E9282" i="1"/>
  <c r="E9293" i="1"/>
  <c r="E9302" i="1"/>
  <c r="E9312" i="1"/>
  <c r="E9328" i="1"/>
  <c r="E3789" i="1"/>
  <c r="E1359" i="1"/>
  <c r="E3791" i="1"/>
  <c r="E9364" i="1"/>
  <c r="E2013" i="1"/>
  <c r="E9378" i="1"/>
  <c r="E1377" i="1"/>
  <c r="E3807" i="1"/>
  <c r="E3810" i="1"/>
  <c r="E3813" i="1"/>
  <c r="E9424" i="1"/>
  <c r="E3820" i="1"/>
  <c r="E9436" i="1"/>
  <c r="E9450" i="1"/>
  <c r="E3833" i="1"/>
  <c r="E9469" i="1"/>
  <c r="E9485" i="1"/>
  <c r="E9494" i="1"/>
  <c r="E9499" i="1"/>
  <c r="E9514" i="1"/>
  <c r="E9520" i="1"/>
  <c r="E9530" i="1"/>
  <c r="E3855" i="1"/>
  <c r="E9545" i="1"/>
  <c r="E1412" i="1"/>
  <c r="E1417" i="1"/>
  <c r="D2069" i="1"/>
  <c r="E2069" i="1" s="1"/>
  <c r="D2070" i="1"/>
  <c r="E207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2071" i="1"/>
  <c r="E2071" i="1" s="1"/>
  <c r="D2072" i="1"/>
  <c r="E2072" i="1" s="1"/>
  <c r="D2073" i="1"/>
  <c r="E2073" i="1" s="1"/>
  <c r="D2074" i="1"/>
  <c r="E2074" i="1" s="1"/>
  <c r="D4015" i="1"/>
  <c r="E4015" i="1" s="1"/>
  <c r="D4016" i="1"/>
  <c r="E4016" i="1" s="1"/>
  <c r="D2075" i="1"/>
  <c r="E2075" i="1" s="1"/>
  <c r="D4017" i="1"/>
  <c r="E4017" i="1" s="1"/>
  <c r="D2076" i="1"/>
  <c r="E2076" i="1" s="1"/>
  <c r="D2077" i="1"/>
  <c r="E207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2078" i="1"/>
  <c r="E2078" i="1" s="1"/>
  <c r="D3" i="1"/>
  <c r="E3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" i="1"/>
  <c r="E4" i="1" s="1"/>
  <c r="D5" i="1"/>
  <c r="E5" i="1" s="1"/>
  <c r="D2079" i="1"/>
  <c r="E2079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13" i="1"/>
  <c r="E13" i="1" s="1"/>
  <c r="D4047" i="1"/>
  <c r="E4047" i="1" s="1"/>
  <c r="D2080" i="1"/>
  <c r="E2080" i="1" s="1"/>
  <c r="D4048" i="1"/>
  <c r="E4048" i="1" s="1"/>
  <c r="D4049" i="1"/>
  <c r="E4049" i="1" s="1"/>
  <c r="D4050" i="1"/>
  <c r="E4050" i="1" s="1"/>
  <c r="D14" i="1"/>
  <c r="E14" i="1" s="1"/>
  <c r="D15" i="1"/>
  <c r="E15" i="1" s="1"/>
  <c r="D16" i="1"/>
  <c r="E16" i="1" s="1"/>
  <c r="D2081" i="1"/>
  <c r="E2081" i="1" s="1"/>
  <c r="D17" i="1"/>
  <c r="E17" i="1" s="1"/>
  <c r="D18" i="1"/>
  <c r="E18" i="1" s="1"/>
  <c r="D4051" i="1"/>
  <c r="E4051" i="1" s="1"/>
  <c r="D4052" i="1"/>
  <c r="E4052" i="1" s="1"/>
  <c r="D4053" i="1"/>
  <c r="E4053" i="1" s="1"/>
  <c r="D19" i="1"/>
  <c r="E19" i="1" s="1"/>
  <c r="D2082" i="1"/>
  <c r="E2082" i="1" s="1"/>
  <c r="D4054" i="1"/>
  <c r="E4054" i="1" s="1"/>
  <c r="D4055" i="1"/>
  <c r="E4055" i="1" s="1"/>
  <c r="D2083" i="1"/>
  <c r="E2083" i="1" s="1"/>
  <c r="D4056" i="1"/>
  <c r="E4056" i="1" s="1"/>
  <c r="D4057" i="1"/>
  <c r="E4057" i="1" s="1"/>
  <c r="D4058" i="1"/>
  <c r="E4058" i="1" s="1"/>
  <c r="D2084" i="1"/>
  <c r="E2084" i="1" s="1"/>
  <c r="D2085" i="1"/>
  <c r="E2085" i="1" s="1"/>
  <c r="D2086" i="1"/>
  <c r="E2086" i="1" s="1"/>
  <c r="D4059" i="1"/>
  <c r="E4059" i="1" s="1"/>
  <c r="D2087" i="1"/>
  <c r="E2087" i="1" s="1"/>
  <c r="D20" i="1"/>
  <c r="E20" i="1" s="1"/>
  <c r="D4060" i="1"/>
  <c r="E4060" i="1" s="1"/>
  <c r="D4061" i="1"/>
  <c r="E4061" i="1" s="1"/>
  <c r="D4062" i="1"/>
  <c r="E4062" i="1" s="1"/>
  <c r="D4063" i="1"/>
  <c r="E4063" i="1" s="1"/>
  <c r="D2088" i="1"/>
  <c r="E2088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2089" i="1"/>
  <c r="E2089" i="1" s="1"/>
  <c r="D2090" i="1"/>
  <c r="E2090" i="1" s="1"/>
  <c r="D2091" i="1"/>
  <c r="E2091" i="1" s="1"/>
  <c r="D2092" i="1"/>
  <c r="E2092" i="1" s="1"/>
  <c r="D4074" i="1"/>
  <c r="E4074" i="1" s="1"/>
  <c r="D4075" i="1"/>
  <c r="E4075" i="1" s="1"/>
  <c r="D21" i="1"/>
  <c r="E21" i="1" s="1"/>
  <c r="D22" i="1"/>
  <c r="E22" i="1" s="1"/>
  <c r="D23" i="1"/>
  <c r="E23" i="1" s="1"/>
  <c r="D24" i="1"/>
  <c r="E24" i="1" s="1"/>
  <c r="D25" i="1"/>
  <c r="E25" i="1" s="1"/>
  <c r="D2093" i="1"/>
  <c r="E2093" i="1" s="1"/>
  <c r="D4076" i="1"/>
  <c r="E4076" i="1" s="1"/>
  <c r="D4077" i="1"/>
  <c r="E4077" i="1" s="1"/>
  <c r="D4078" i="1"/>
  <c r="E4078" i="1" s="1"/>
  <c r="D2094" i="1"/>
  <c r="E2094" i="1" s="1"/>
  <c r="D2095" i="1"/>
  <c r="E2095" i="1" s="1"/>
  <c r="D26" i="1"/>
  <c r="E26" i="1" s="1"/>
  <c r="D27" i="1"/>
  <c r="E27" i="1" s="1"/>
  <c r="D28" i="1"/>
  <c r="E2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2096" i="1"/>
  <c r="E2096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29" i="1"/>
  <c r="E29" i="1" s="1"/>
  <c r="D30" i="1"/>
  <c r="E30" i="1" s="1"/>
  <c r="D31" i="1"/>
  <c r="E31" i="1" s="1"/>
  <c r="D32" i="1"/>
  <c r="E32" i="1" s="1"/>
  <c r="D33" i="1"/>
  <c r="E33" i="1" s="1"/>
  <c r="D4096" i="1"/>
  <c r="E4096" i="1" s="1"/>
  <c r="D2097" i="1"/>
  <c r="E2097" i="1" s="1"/>
  <c r="D4097" i="1"/>
  <c r="E4097" i="1" s="1"/>
  <c r="D4098" i="1"/>
  <c r="E4098" i="1" s="1"/>
  <c r="D34" i="1"/>
  <c r="E34" i="1" s="1"/>
  <c r="D2098" i="1"/>
  <c r="E2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2099" i="1"/>
  <c r="E2099" i="1" s="1"/>
  <c r="D2100" i="1"/>
  <c r="E2100" i="1" s="1"/>
  <c r="D2101" i="1"/>
  <c r="E2101" i="1" s="1"/>
  <c r="D4113" i="1"/>
  <c r="E4113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4114" i="1"/>
  <c r="E4114" i="1" s="1"/>
  <c r="D4115" i="1"/>
  <c r="E4115" i="1" s="1"/>
  <c r="D4116" i="1"/>
  <c r="E4116" i="1" s="1"/>
  <c r="D4117" i="1"/>
  <c r="E4117" i="1" s="1"/>
  <c r="D35" i="1"/>
  <c r="E35" i="1" s="1"/>
  <c r="D36" i="1"/>
  <c r="E36" i="1" s="1"/>
  <c r="D37" i="1"/>
  <c r="E37" i="1" s="1"/>
  <c r="D38" i="1"/>
  <c r="E38" i="1" s="1"/>
  <c r="D39" i="1"/>
  <c r="E39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0" i="1"/>
  <c r="E40" i="1" s="1"/>
  <c r="D41" i="1"/>
  <c r="E41" i="1" s="1"/>
  <c r="D2107" i="1"/>
  <c r="E2107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2108" i="1"/>
  <c r="E2108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4151" i="1"/>
  <c r="E4151" i="1" s="1"/>
  <c r="D4152" i="1"/>
  <c r="E4152" i="1" s="1"/>
  <c r="D48" i="1"/>
  <c r="E48" i="1" s="1"/>
  <c r="D49" i="1"/>
  <c r="E49" i="1" s="1"/>
  <c r="D4153" i="1"/>
  <c r="E4153" i="1" s="1"/>
  <c r="D4154" i="1"/>
  <c r="E4154" i="1" s="1"/>
  <c r="D4155" i="1"/>
  <c r="E4155" i="1" s="1"/>
  <c r="D4156" i="1"/>
  <c r="E4156" i="1" s="1"/>
  <c r="D2122" i="1"/>
  <c r="E2122" i="1" s="1"/>
  <c r="D2123" i="1"/>
  <c r="E2123" i="1" s="1"/>
  <c r="D2124" i="1"/>
  <c r="E2124" i="1" s="1"/>
  <c r="D4157" i="1"/>
  <c r="E4157" i="1" s="1"/>
  <c r="D2125" i="1"/>
  <c r="E2125" i="1" s="1"/>
  <c r="D2126" i="1"/>
  <c r="E2126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2127" i="1"/>
  <c r="E2127" i="1" s="1"/>
  <c r="D50" i="1"/>
  <c r="E50" i="1" s="1"/>
  <c r="D51" i="1"/>
  <c r="E51" i="1" s="1"/>
  <c r="D52" i="1"/>
  <c r="E52" i="1" s="1"/>
  <c r="D53" i="1"/>
  <c r="E53" i="1" s="1"/>
  <c r="D54" i="1"/>
  <c r="E54" i="1" s="1"/>
  <c r="D4164" i="1"/>
  <c r="E4164" i="1" s="1"/>
  <c r="D4165" i="1"/>
  <c r="E4165" i="1" s="1"/>
  <c r="D4166" i="1"/>
  <c r="E4166" i="1" s="1"/>
  <c r="D4167" i="1"/>
  <c r="E4167" i="1" s="1"/>
  <c r="D2128" i="1"/>
  <c r="E2128" i="1" s="1"/>
  <c r="D2129" i="1"/>
  <c r="E2129" i="1" s="1"/>
  <c r="D4168" i="1"/>
  <c r="E4168" i="1" s="1"/>
  <c r="D4169" i="1"/>
  <c r="E4169" i="1" s="1"/>
  <c r="D4170" i="1"/>
  <c r="E4170" i="1" s="1"/>
  <c r="D4171" i="1"/>
  <c r="E4171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55" i="1"/>
  <c r="E55" i="1" s="1"/>
  <c r="D56" i="1"/>
  <c r="E56" i="1" s="1"/>
  <c r="D57" i="1"/>
  <c r="E57" i="1" s="1"/>
  <c r="D58" i="1"/>
  <c r="E58" i="1" s="1"/>
  <c r="D59" i="1"/>
  <c r="E59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2137" i="1"/>
  <c r="E2137" i="1" s="1"/>
  <c r="D4178" i="1"/>
  <c r="E4178" i="1" s="1"/>
  <c r="D4179" i="1"/>
  <c r="E4179" i="1" s="1"/>
  <c r="D4180" i="1"/>
  <c r="E4180" i="1" s="1"/>
  <c r="D60" i="1"/>
  <c r="E60" i="1" s="1"/>
  <c r="D2138" i="1"/>
  <c r="E2138" i="1" s="1"/>
  <c r="D2139" i="1"/>
  <c r="E2139" i="1" s="1"/>
  <c r="D2140" i="1"/>
  <c r="E2140" i="1" s="1"/>
  <c r="D2141" i="1"/>
  <c r="E2141" i="1" s="1"/>
  <c r="D4181" i="1"/>
  <c r="E4181" i="1" s="1"/>
  <c r="D4182" i="1"/>
  <c r="E4182" i="1" s="1"/>
  <c r="D4183" i="1"/>
  <c r="E4183" i="1" s="1"/>
  <c r="D61" i="1"/>
  <c r="E61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2142" i="1"/>
  <c r="E2142" i="1" s="1"/>
  <c r="D62" i="1"/>
  <c r="E62" i="1" s="1"/>
  <c r="D63" i="1"/>
  <c r="E63" i="1" s="1"/>
  <c r="D64" i="1"/>
  <c r="E64" i="1" s="1"/>
  <c r="D65" i="1"/>
  <c r="E65" i="1" s="1"/>
  <c r="D66" i="1"/>
  <c r="E66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4192" i="1"/>
  <c r="E4192" i="1" s="1"/>
  <c r="D4193" i="1"/>
  <c r="E4193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67" i="1"/>
  <c r="E67" i="1" s="1"/>
  <c r="D68" i="1"/>
  <c r="E68" i="1" s="1"/>
  <c r="D69" i="1"/>
  <c r="E69" i="1" s="1"/>
  <c r="D70" i="1"/>
  <c r="E70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71" i="1"/>
  <c r="E71" i="1" s="1"/>
  <c r="D72" i="1"/>
  <c r="E72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1527" i="1"/>
  <c r="E1527" i="1" s="1"/>
  <c r="D1528" i="1"/>
  <c r="E1528" i="1" s="1"/>
  <c r="D1529" i="1"/>
  <c r="E1529" i="1" s="1"/>
  <c r="D1530" i="1"/>
  <c r="E1530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73" i="1"/>
  <c r="E73" i="1" s="1"/>
  <c r="D4215" i="1"/>
  <c r="E4215" i="1" s="1"/>
  <c r="D4216" i="1"/>
  <c r="E4216" i="1" s="1"/>
  <c r="D4217" i="1"/>
  <c r="E4217" i="1" s="1"/>
  <c r="D4218" i="1"/>
  <c r="E4218" i="1" s="1"/>
  <c r="D74" i="1"/>
  <c r="E74" i="1" s="1"/>
  <c r="D75" i="1"/>
  <c r="E75" i="1" s="1"/>
  <c r="D2154" i="1"/>
  <c r="E2154" i="1" s="1"/>
  <c r="D4219" i="1"/>
  <c r="E4219" i="1" s="1"/>
  <c r="D4220" i="1"/>
  <c r="E4220" i="1" s="1"/>
  <c r="D4221" i="1"/>
  <c r="E4221" i="1" s="1"/>
  <c r="D4222" i="1"/>
  <c r="E4222" i="1" s="1"/>
  <c r="D76" i="1"/>
  <c r="E76" i="1" s="1"/>
  <c r="D4223" i="1"/>
  <c r="E4223" i="1" s="1"/>
  <c r="D4224" i="1"/>
  <c r="E4224" i="1" s="1"/>
  <c r="D2155" i="1"/>
  <c r="E2155" i="1" s="1"/>
  <c r="D2156" i="1"/>
  <c r="E2156" i="1" s="1"/>
  <c r="D2157" i="1"/>
  <c r="E2157" i="1" s="1"/>
  <c r="D4225" i="1"/>
  <c r="E4225" i="1" s="1"/>
  <c r="D2158" i="1"/>
  <c r="E2158" i="1" s="1"/>
  <c r="D2159" i="1"/>
  <c r="E2159" i="1" s="1"/>
  <c r="D4226" i="1"/>
  <c r="E4226" i="1" s="1"/>
  <c r="D2160" i="1"/>
  <c r="E2160" i="1" s="1"/>
  <c r="D2161" i="1"/>
  <c r="E2161" i="1" s="1"/>
  <c r="D2162" i="1"/>
  <c r="E2162" i="1" s="1"/>
  <c r="D2163" i="1"/>
  <c r="E2163" i="1" s="1"/>
  <c r="D77" i="1"/>
  <c r="E77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78" i="1"/>
  <c r="E78" i="1" s="1"/>
  <c r="D4245" i="1"/>
  <c r="E4245" i="1" s="1"/>
  <c r="D4246" i="1"/>
  <c r="E4246" i="1" s="1"/>
  <c r="D2164" i="1"/>
  <c r="E2164" i="1" s="1"/>
  <c r="D2165" i="1"/>
  <c r="E2165" i="1" s="1"/>
  <c r="D2166" i="1"/>
  <c r="E2166" i="1" s="1"/>
  <c r="D79" i="1"/>
  <c r="E79" i="1" s="1"/>
  <c r="D4247" i="1"/>
  <c r="E4247" i="1" s="1"/>
  <c r="D4248" i="1"/>
  <c r="E4248" i="1" s="1"/>
  <c r="D4249" i="1"/>
  <c r="E4249" i="1" s="1"/>
  <c r="D4250" i="1"/>
  <c r="E4250" i="1" s="1"/>
  <c r="D80" i="1"/>
  <c r="E80" i="1" s="1"/>
  <c r="D4251" i="1"/>
  <c r="E4251" i="1" s="1"/>
  <c r="D4252" i="1"/>
  <c r="E4252" i="1" s="1"/>
  <c r="D2167" i="1"/>
  <c r="E2167" i="1" s="1"/>
  <c r="D2168" i="1"/>
  <c r="E2168" i="1" s="1"/>
  <c r="D4253" i="1"/>
  <c r="E4253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2183" i="1"/>
  <c r="E2183" i="1" s="1"/>
  <c r="D4270" i="1"/>
  <c r="E4270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81" i="1"/>
  <c r="E81" i="1" s="1"/>
  <c r="D82" i="1"/>
  <c r="E82" i="1" s="1"/>
  <c r="D83" i="1"/>
  <c r="E83" i="1" s="1"/>
  <c r="D2189" i="1"/>
  <c r="E2189" i="1" s="1"/>
  <c r="D2190" i="1"/>
  <c r="E2190" i="1" s="1"/>
  <c r="D2191" i="1"/>
  <c r="E2191" i="1" s="1"/>
  <c r="D4278" i="1"/>
  <c r="E4278" i="1" s="1"/>
  <c r="D4279" i="1"/>
  <c r="E4279" i="1" s="1"/>
  <c r="D4280" i="1"/>
  <c r="E4280" i="1" s="1"/>
  <c r="D2192" i="1"/>
  <c r="E2192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2193" i="1"/>
  <c r="E2193" i="1" s="1"/>
  <c r="D4291" i="1"/>
  <c r="E4291" i="1" s="1"/>
  <c r="D4292" i="1"/>
  <c r="E4292" i="1" s="1"/>
  <c r="D4293" i="1"/>
  <c r="E4293" i="1" s="1"/>
  <c r="D4294" i="1"/>
  <c r="E4294" i="1" s="1"/>
  <c r="D84" i="1"/>
  <c r="E84" i="1" s="1"/>
  <c r="D85" i="1"/>
  <c r="E85" i="1" s="1"/>
  <c r="D86" i="1"/>
  <c r="E86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87" i="1"/>
  <c r="E87" i="1" s="1"/>
  <c r="D88" i="1"/>
  <c r="E88" i="1" s="1"/>
  <c r="D89" i="1"/>
  <c r="E89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2194" i="1"/>
  <c r="E2194" i="1" s="1"/>
  <c r="D4310" i="1"/>
  <c r="E4310" i="1" s="1"/>
  <c r="D2195" i="1"/>
  <c r="E2195" i="1" s="1"/>
  <c r="D2196" i="1"/>
  <c r="E2196" i="1" s="1"/>
  <c r="D4311" i="1"/>
  <c r="E4311" i="1" s="1"/>
  <c r="D2197" i="1"/>
  <c r="E2197" i="1" s="1"/>
  <c r="D4312" i="1"/>
  <c r="E4312" i="1" s="1"/>
  <c r="D4313" i="1"/>
  <c r="E4313" i="1" s="1"/>
  <c r="D4314" i="1"/>
  <c r="E4314" i="1" s="1"/>
  <c r="D90" i="1"/>
  <c r="E90" i="1" s="1"/>
  <c r="D91" i="1"/>
  <c r="E91" i="1" s="1"/>
  <c r="D4315" i="1"/>
  <c r="E4315" i="1" s="1"/>
  <c r="D4316" i="1"/>
  <c r="E4316" i="1" s="1"/>
  <c r="D4317" i="1"/>
  <c r="E4317" i="1" s="1"/>
  <c r="D4318" i="1"/>
  <c r="E4318" i="1" s="1"/>
  <c r="D92" i="1"/>
  <c r="E92" i="1" s="1"/>
  <c r="D93" i="1"/>
  <c r="E93" i="1" s="1"/>
  <c r="D2198" i="1"/>
  <c r="E2198" i="1" s="1"/>
  <c r="D2199" i="1"/>
  <c r="E2199" i="1" s="1"/>
  <c r="D2200" i="1"/>
  <c r="E2200" i="1" s="1"/>
  <c r="D2201" i="1"/>
  <c r="E2201" i="1" s="1"/>
  <c r="D94" i="1"/>
  <c r="E94" i="1" s="1"/>
  <c r="D4319" i="1"/>
  <c r="E4319" i="1" s="1"/>
  <c r="D2202" i="1"/>
  <c r="E2202" i="1" s="1"/>
  <c r="D2203" i="1"/>
  <c r="E2203" i="1" s="1"/>
  <c r="D4320" i="1"/>
  <c r="E4320" i="1" s="1"/>
  <c r="D4321" i="1"/>
  <c r="E4321" i="1" s="1"/>
  <c r="D4322" i="1"/>
  <c r="E4322" i="1" s="1"/>
  <c r="D2204" i="1"/>
  <c r="E2204" i="1" s="1"/>
  <c r="D2205" i="1"/>
  <c r="E2205" i="1" s="1"/>
  <c r="D2206" i="1"/>
  <c r="E2206" i="1" s="1"/>
  <c r="D2207" i="1"/>
  <c r="E2207" i="1" s="1"/>
  <c r="D95" i="1"/>
  <c r="E95" i="1" s="1"/>
  <c r="D96" i="1"/>
  <c r="E96" i="1" s="1"/>
  <c r="D97" i="1"/>
  <c r="E97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2208" i="1"/>
  <c r="E2208" i="1" s="1"/>
  <c r="D2209" i="1"/>
  <c r="E2209" i="1" s="1"/>
  <c r="D2210" i="1"/>
  <c r="E2210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98" i="1"/>
  <c r="E98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99" i="1"/>
  <c r="E99" i="1" s="1"/>
  <c r="D100" i="1"/>
  <c r="E10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2226" i="1"/>
  <c r="E2226" i="1" s="1"/>
  <c r="D2227" i="1"/>
  <c r="E2227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2228" i="1"/>
  <c r="E2228" i="1" s="1"/>
  <c r="D2229" i="1"/>
  <c r="E2229" i="1" s="1"/>
  <c r="D2230" i="1"/>
  <c r="E2230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1531" i="1"/>
  <c r="E1531" i="1" s="1"/>
  <c r="D1532" i="1"/>
  <c r="E1532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1533" i="1"/>
  <c r="E1533" i="1" s="1"/>
  <c r="D2231" i="1"/>
  <c r="E2231" i="1" s="1"/>
  <c r="D2232" i="1"/>
  <c r="E2232" i="1" s="1"/>
  <c r="D2233" i="1"/>
  <c r="E2233" i="1" s="1"/>
  <c r="D101" i="1"/>
  <c r="E101" i="1" s="1"/>
  <c r="D4393" i="1"/>
  <c r="E4393" i="1" s="1"/>
  <c r="D4394" i="1"/>
  <c r="E4394" i="1" s="1"/>
  <c r="D4395" i="1"/>
  <c r="E4395" i="1" s="1"/>
  <c r="D4396" i="1"/>
  <c r="E4396" i="1" s="1"/>
  <c r="D102" i="1"/>
  <c r="E102" i="1" s="1"/>
  <c r="D103" i="1"/>
  <c r="E103" i="1" s="1"/>
  <c r="D104" i="1"/>
  <c r="E104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1534" i="1"/>
  <c r="E1534" i="1" s="1"/>
  <c r="D1535" i="1"/>
  <c r="E1535" i="1" s="1"/>
  <c r="D105" i="1"/>
  <c r="E105" i="1" s="1"/>
  <c r="D106" i="1"/>
  <c r="E106" i="1" s="1"/>
  <c r="D107" i="1"/>
  <c r="E107" i="1" s="1"/>
  <c r="D4404" i="1"/>
  <c r="E4404" i="1" s="1"/>
  <c r="D2234" i="1"/>
  <c r="E2234" i="1" s="1"/>
  <c r="D2235" i="1"/>
  <c r="E2235" i="1" s="1"/>
  <c r="D2236" i="1"/>
  <c r="E2236" i="1" s="1"/>
  <c r="D4405" i="1"/>
  <c r="E4405" i="1" s="1"/>
  <c r="D4406" i="1"/>
  <c r="E4406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4407" i="1"/>
  <c r="E4407" i="1" s="1"/>
  <c r="D2237" i="1"/>
  <c r="E2237" i="1" s="1"/>
  <c r="D4408" i="1"/>
  <c r="E4408" i="1" s="1"/>
  <c r="D4409" i="1"/>
  <c r="E4409" i="1" s="1"/>
  <c r="D4410" i="1"/>
  <c r="E4410" i="1" s="1"/>
  <c r="D4411" i="1"/>
  <c r="E4411" i="1" s="1"/>
  <c r="D115" i="1"/>
  <c r="E115" i="1" s="1"/>
  <c r="D116" i="1"/>
  <c r="E116" i="1" s="1"/>
  <c r="D117" i="1"/>
  <c r="E117" i="1" s="1"/>
  <c r="D118" i="1"/>
  <c r="E118" i="1" s="1"/>
  <c r="D4412" i="1"/>
  <c r="E4412" i="1" s="1"/>
  <c r="D4413" i="1"/>
  <c r="E4413" i="1" s="1"/>
  <c r="D4414" i="1"/>
  <c r="E4414" i="1" s="1"/>
  <c r="D4415" i="1"/>
  <c r="E4415" i="1" s="1"/>
  <c r="D2238" i="1"/>
  <c r="E2238" i="1" s="1"/>
  <c r="D119" i="1"/>
  <c r="E119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120" i="1"/>
  <c r="E120" i="1" s="1"/>
  <c r="D121" i="1"/>
  <c r="E121" i="1" s="1"/>
  <c r="D122" i="1"/>
  <c r="E122" i="1" s="1"/>
  <c r="D123" i="1"/>
  <c r="E123" i="1" s="1"/>
  <c r="D124" i="1"/>
  <c r="E124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1536" i="1"/>
  <c r="E1536" i="1" s="1"/>
  <c r="D1537" i="1"/>
  <c r="E1537" i="1" s="1"/>
  <c r="D2239" i="1"/>
  <c r="E2239" i="1" s="1"/>
  <c r="D4439" i="1"/>
  <c r="E4439" i="1" s="1"/>
  <c r="D4440" i="1"/>
  <c r="E4440" i="1" s="1"/>
  <c r="D4441" i="1"/>
  <c r="E4441" i="1" s="1"/>
  <c r="D4442" i="1"/>
  <c r="E4442" i="1" s="1"/>
  <c r="D125" i="1"/>
  <c r="E125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126" i="1"/>
  <c r="E126" i="1" s="1"/>
  <c r="D127" i="1"/>
  <c r="E127" i="1" s="1"/>
  <c r="D128" i="1"/>
  <c r="E128" i="1" s="1"/>
  <c r="D129" i="1"/>
  <c r="E129" i="1" s="1"/>
  <c r="D2245" i="1"/>
  <c r="E2245" i="1" s="1"/>
  <c r="D2246" i="1"/>
  <c r="E2246" i="1" s="1"/>
  <c r="D2247" i="1"/>
  <c r="E2247" i="1" s="1"/>
  <c r="D2248" i="1"/>
  <c r="E2248" i="1" s="1"/>
  <c r="D4461" i="1"/>
  <c r="E4461" i="1" s="1"/>
  <c r="D2249" i="1"/>
  <c r="E2249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1538" i="1"/>
  <c r="E1538" i="1" s="1"/>
  <c r="D4467" i="1"/>
  <c r="E4467" i="1" s="1"/>
  <c r="D4468" i="1"/>
  <c r="E4468" i="1" s="1"/>
  <c r="D4469" i="1"/>
  <c r="E4469" i="1" s="1"/>
  <c r="D130" i="1"/>
  <c r="E130" i="1" s="1"/>
  <c r="D131" i="1"/>
  <c r="E131" i="1" s="1"/>
  <c r="D132" i="1"/>
  <c r="E132" i="1" s="1"/>
  <c r="D4470" i="1"/>
  <c r="E4470" i="1" s="1"/>
  <c r="D133" i="1"/>
  <c r="E133" i="1" s="1"/>
  <c r="D134" i="1"/>
  <c r="E134" i="1" s="1"/>
  <c r="D2250" i="1"/>
  <c r="E2250" i="1" s="1"/>
  <c r="D4471" i="1"/>
  <c r="E4471" i="1" s="1"/>
  <c r="D135" i="1"/>
  <c r="E135" i="1" s="1"/>
  <c r="D4472" i="1"/>
  <c r="E4472" i="1" s="1"/>
  <c r="D4473" i="1"/>
  <c r="E4473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539" i="1"/>
  <c r="E1539" i="1" s="1"/>
  <c r="D1540" i="1"/>
  <c r="E1540" i="1" s="1"/>
  <c r="D142" i="1"/>
  <c r="E142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2251" i="1"/>
  <c r="E2251" i="1" s="1"/>
  <c r="D2252" i="1"/>
  <c r="E2252" i="1" s="1"/>
  <c r="D2253" i="1"/>
  <c r="E2253" i="1" s="1"/>
  <c r="D2254" i="1"/>
  <c r="E2254" i="1" s="1"/>
  <c r="D4487" i="1"/>
  <c r="E4487" i="1" s="1"/>
  <c r="D4488" i="1"/>
  <c r="E4488" i="1" s="1"/>
  <c r="D4489" i="1"/>
  <c r="E4489" i="1" s="1"/>
  <c r="D2255" i="1"/>
  <c r="E2255" i="1" s="1"/>
  <c r="D4490" i="1"/>
  <c r="E4490" i="1" s="1"/>
  <c r="D4491" i="1"/>
  <c r="E4491" i="1" s="1"/>
  <c r="D4492" i="1"/>
  <c r="E4492" i="1" s="1"/>
  <c r="D4493" i="1"/>
  <c r="E4493" i="1" s="1"/>
  <c r="D143" i="1"/>
  <c r="E143" i="1" s="1"/>
  <c r="D144" i="1"/>
  <c r="E144" i="1" s="1"/>
  <c r="D145" i="1"/>
  <c r="E145" i="1" s="1"/>
  <c r="D146" i="1"/>
  <c r="E146" i="1" s="1"/>
  <c r="D4494" i="1"/>
  <c r="E4494" i="1" s="1"/>
  <c r="D4495" i="1"/>
  <c r="E4495" i="1" s="1"/>
  <c r="D4496" i="1"/>
  <c r="E4496" i="1" s="1"/>
  <c r="D4497" i="1"/>
  <c r="E4497" i="1" s="1"/>
  <c r="D2256" i="1"/>
  <c r="E2256" i="1" s="1"/>
  <c r="D2257" i="1"/>
  <c r="E225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2258" i="1"/>
  <c r="E2258" i="1" s="1"/>
  <c r="D2259" i="1"/>
  <c r="E2259" i="1" s="1"/>
  <c r="D2260" i="1"/>
  <c r="E2260" i="1" s="1"/>
  <c r="D4508" i="1"/>
  <c r="E4508" i="1" s="1"/>
  <c r="D4509" i="1"/>
  <c r="E4509" i="1" s="1"/>
  <c r="D147" i="1"/>
  <c r="E147" i="1" s="1"/>
  <c r="D4510" i="1"/>
  <c r="E4510" i="1" s="1"/>
  <c r="D148" i="1"/>
  <c r="E148" i="1" s="1"/>
  <c r="D149" i="1"/>
  <c r="E149" i="1" s="1"/>
  <c r="D150" i="1"/>
  <c r="E15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2261" i="1"/>
  <c r="E2261" i="1" s="1"/>
  <c r="D2262" i="1"/>
  <c r="E2262" i="1" s="1"/>
  <c r="D4518" i="1"/>
  <c r="E4518" i="1" s="1"/>
  <c r="D1541" i="1"/>
  <c r="E1541" i="1" s="1"/>
  <c r="D151" i="1"/>
  <c r="E151" i="1" s="1"/>
  <c r="D4519" i="1"/>
  <c r="E4519" i="1" s="1"/>
  <c r="D2263" i="1"/>
  <c r="E2263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152" i="1"/>
  <c r="E152" i="1" s="1"/>
  <c r="D153" i="1"/>
  <c r="E153" i="1" s="1"/>
  <c r="D154" i="1"/>
  <c r="E154" i="1" s="1"/>
  <c r="D155" i="1"/>
  <c r="E155" i="1" s="1"/>
  <c r="D156" i="1"/>
  <c r="E156" i="1" s="1"/>
  <c r="D2264" i="1"/>
  <c r="E2264" i="1" s="1"/>
  <c r="D4525" i="1"/>
  <c r="E4525" i="1" s="1"/>
  <c r="D2265" i="1"/>
  <c r="E2265" i="1" s="1"/>
  <c r="D157" i="1"/>
  <c r="E157" i="1" s="1"/>
  <c r="D158" i="1"/>
  <c r="E158" i="1" s="1"/>
  <c r="D159" i="1"/>
  <c r="E159" i="1" s="1"/>
  <c r="D160" i="1"/>
  <c r="E160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161" i="1"/>
  <c r="E161" i="1" s="1"/>
  <c r="D162" i="1"/>
  <c r="E162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163" i="1"/>
  <c r="E163" i="1" s="1"/>
  <c r="D164" i="1"/>
  <c r="E164" i="1" s="1"/>
  <c r="D4546" i="1"/>
  <c r="E4546" i="1" s="1"/>
  <c r="D4547" i="1"/>
  <c r="E4547" i="1" s="1"/>
  <c r="D165" i="1"/>
  <c r="E165" i="1" s="1"/>
  <c r="D166" i="1"/>
  <c r="E166" i="1" s="1"/>
  <c r="D167" i="1"/>
  <c r="E16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168" i="1"/>
  <c r="E168" i="1" s="1"/>
  <c r="D4553" i="1"/>
  <c r="E4553" i="1" s="1"/>
  <c r="D4554" i="1"/>
  <c r="E4554" i="1" s="1"/>
  <c r="D169" i="1"/>
  <c r="E169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170" i="1"/>
  <c r="E170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2266" i="1"/>
  <c r="E2266" i="1" s="1"/>
  <c r="D2267" i="1"/>
  <c r="E2267" i="1" s="1"/>
  <c r="D2268" i="1"/>
  <c r="E2268" i="1" s="1"/>
  <c r="D1542" i="1"/>
  <c r="E1542" i="1" s="1"/>
  <c r="D4569" i="1"/>
  <c r="E4569" i="1" s="1"/>
  <c r="D4570" i="1"/>
  <c r="E4570" i="1" s="1"/>
  <c r="D171" i="1"/>
  <c r="E171" i="1" s="1"/>
  <c r="D2269" i="1"/>
  <c r="E2269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4571" i="1"/>
  <c r="E4571" i="1" s="1"/>
  <c r="D178" i="1"/>
  <c r="E178" i="1" s="1"/>
  <c r="D179" i="1"/>
  <c r="E179" i="1" s="1"/>
  <c r="D180" i="1"/>
  <c r="E180" i="1" s="1"/>
  <c r="D4572" i="1"/>
  <c r="E4572" i="1" s="1"/>
  <c r="D2276" i="1"/>
  <c r="E2276" i="1" s="1"/>
  <c r="D2277" i="1"/>
  <c r="E2277" i="1" s="1"/>
  <c r="D2278" i="1"/>
  <c r="E2278" i="1" s="1"/>
  <c r="D4573" i="1"/>
  <c r="E4573" i="1" s="1"/>
  <c r="D4574" i="1"/>
  <c r="E4574" i="1" s="1"/>
  <c r="D4575" i="1"/>
  <c r="E4575" i="1" s="1"/>
  <c r="D1543" i="1"/>
  <c r="E1543" i="1" s="1"/>
  <c r="D4576" i="1"/>
  <c r="E4576" i="1" s="1"/>
  <c r="D4577" i="1"/>
  <c r="E4577" i="1" s="1"/>
  <c r="D2279" i="1"/>
  <c r="E2279" i="1" s="1"/>
  <c r="D181" i="1"/>
  <c r="E181" i="1" s="1"/>
  <c r="D182" i="1"/>
  <c r="E182" i="1" s="1"/>
  <c r="D183" i="1"/>
  <c r="E183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1544" i="1"/>
  <c r="E1544" i="1" s="1"/>
  <c r="D1545" i="1"/>
  <c r="E1545" i="1" s="1"/>
  <c r="D1546" i="1"/>
  <c r="E1546" i="1" s="1"/>
  <c r="D4585" i="1"/>
  <c r="E4585" i="1" s="1"/>
  <c r="D4586" i="1"/>
  <c r="E4586" i="1" s="1"/>
  <c r="D184" i="1"/>
  <c r="E184" i="1" s="1"/>
  <c r="D185" i="1"/>
  <c r="E185" i="1" s="1"/>
  <c r="D4587" i="1"/>
  <c r="E4587" i="1" s="1"/>
  <c r="D186" i="1"/>
  <c r="E186" i="1" s="1"/>
  <c r="D187" i="1"/>
  <c r="E187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188" i="1"/>
  <c r="E188" i="1" s="1"/>
  <c r="D2285" i="1"/>
  <c r="E2285" i="1" s="1"/>
  <c r="D2286" i="1"/>
  <c r="E2286" i="1" s="1"/>
  <c r="D2287" i="1"/>
  <c r="D4596" i="1"/>
  <c r="E4596" i="1" s="1"/>
  <c r="D4597" i="1"/>
  <c r="E4597" i="1" s="1"/>
  <c r="D4598" i="1"/>
  <c r="E4598" i="1" s="1"/>
  <c r="D4599" i="1"/>
  <c r="E4599" i="1" s="1"/>
  <c r="D4600" i="1"/>
  <c r="E4600" i="1" s="1"/>
  <c r="D189" i="1"/>
  <c r="E189" i="1" s="1"/>
  <c r="D190" i="1"/>
  <c r="E190" i="1" s="1"/>
  <c r="D191" i="1"/>
  <c r="E191" i="1" s="1"/>
  <c r="D4601" i="1"/>
  <c r="E4601" i="1" s="1"/>
  <c r="D192" i="1"/>
  <c r="E192" i="1" s="1"/>
  <c r="D193" i="1"/>
  <c r="E193" i="1" s="1"/>
  <c r="D194" i="1"/>
  <c r="E194" i="1" s="1"/>
  <c r="D4602" i="1"/>
  <c r="E4602" i="1" s="1"/>
  <c r="D2288" i="1"/>
  <c r="E2288" i="1" s="1"/>
  <c r="D2289" i="1"/>
  <c r="E2289" i="1" s="1"/>
  <c r="D195" i="1"/>
  <c r="E195" i="1" s="1"/>
  <c r="D196" i="1"/>
  <c r="E196" i="1" s="1"/>
  <c r="D4603" i="1"/>
  <c r="E4603" i="1" s="1"/>
  <c r="D4604" i="1"/>
  <c r="E4604" i="1" s="1"/>
  <c r="D4605" i="1"/>
  <c r="E4605" i="1" s="1"/>
  <c r="D2290" i="1"/>
  <c r="E2290" i="1" s="1"/>
  <c r="D2291" i="1"/>
  <c r="E2291" i="1" s="1"/>
  <c r="D197" i="1"/>
  <c r="E197" i="1" s="1"/>
  <c r="D198" i="1"/>
  <c r="E198" i="1" s="1"/>
  <c r="D199" i="1"/>
  <c r="E199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200" i="1"/>
  <c r="E200" i="1" s="1"/>
  <c r="D2292" i="1"/>
  <c r="E2292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201" i="1"/>
  <c r="E201" i="1" s="1"/>
  <c r="D2293" i="1"/>
  <c r="E2293" i="1" s="1"/>
  <c r="D2294" i="1"/>
  <c r="E2294" i="1" s="1"/>
  <c r="D2295" i="1"/>
  <c r="E2295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1547" i="1"/>
  <c r="E1547" i="1" s="1"/>
  <c r="D2296" i="1"/>
  <c r="E2296" i="1" s="1"/>
  <c r="D2297" i="1"/>
  <c r="E2297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202" i="1"/>
  <c r="E202" i="1" s="1"/>
  <c r="D203" i="1"/>
  <c r="E203" i="1" s="1"/>
  <c r="D204" i="1"/>
  <c r="E204" i="1" s="1"/>
  <c r="D205" i="1"/>
  <c r="E205" i="1" s="1"/>
  <c r="D206" i="1"/>
  <c r="E206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2298" i="1"/>
  <c r="E2298" i="1" s="1"/>
  <c r="D2299" i="1"/>
  <c r="E2299" i="1" s="1"/>
  <c r="D2300" i="1"/>
  <c r="E2300" i="1" s="1"/>
  <c r="D2301" i="1"/>
  <c r="E230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207" i="1"/>
  <c r="E207" i="1" s="1"/>
  <c r="D4667" i="1"/>
  <c r="E4667" i="1" s="1"/>
  <c r="D4668" i="1"/>
  <c r="E4668" i="1" s="1"/>
  <c r="D1548" i="1"/>
  <c r="E1548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4674" i="1"/>
  <c r="E4674" i="1" s="1"/>
  <c r="D4675" i="1"/>
  <c r="E4675" i="1" s="1"/>
  <c r="D4676" i="1"/>
  <c r="E4676" i="1" s="1"/>
  <c r="D208" i="1"/>
  <c r="E208" i="1" s="1"/>
  <c r="D209" i="1"/>
  <c r="E209" i="1" s="1"/>
  <c r="D210" i="1"/>
  <c r="E210" i="1" s="1"/>
  <c r="D211" i="1"/>
  <c r="E211" i="1" s="1"/>
  <c r="D2307" i="1"/>
  <c r="E2307" i="1" s="1"/>
  <c r="D4677" i="1"/>
  <c r="E4677" i="1" s="1"/>
  <c r="D4678" i="1"/>
  <c r="E4678" i="1" s="1"/>
  <c r="D2308" i="1"/>
  <c r="E2308" i="1" s="1"/>
  <c r="D4679" i="1"/>
  <c r="E4679" i="1" s="1"/>
  <c r="D4680" i="1"/>
  <c r="E4680" i="1" s="1"/>
  <c r="D4681" i="1"/>
  <c r="E4681" i="1" s="1"/>
  <c r="D4682" i="1"/>
  <c r="E4682" i="1" s="1"/>
  <c r="D1554" i="1"/>
  <c r="E1554" i="1" s="1"/>
  <c r="D2309" i="1"/>
  <c r="E2309" i="1" s="1"/>
  <c r="D2310" i="1"/>
  <c r="E2310" i="1" s="1"/>
  <c r="D2311" i="1"/>
  <c r="E2311" i="1" s="1"/>
  <c r="D2312" i="1"/>
  <c r="E2312" i="1" s="1"/>
  <c r="D4683" i="1"/>
  <c r="E4683" i="1" s="1"/>
  <c r="D4684" i="1"/>
  <c r="E4684" i="1" s="1"/>
  <c r="D4685" i="1"/>
  <c r="E4685" i="1" s="1"/>
  <c r="D212" i="1"/>
  <c r="E212" i="1" s="1"/>
  <c r="D4686" i="1"/>
  <c r="E4686" i="1" s="1"/>
  <c r="D2313" i="1"/>
  <c r="E2313" i="1" s="1"/>
  <c r="D4687" i="1"/>
  <c r="E4687" i="1" s="1"/>
  <c r="D4688" i="1"/>
  <c r="E4688" i="1" s="1"/>
  <c r="D2314" i="1"/>
  <c r="E2314" i="1" s="1"/>
  <c r="D4689" i="1"/>
  <c r="E4689" i="1" s="1"/>
  <c r="D4690" i="1"/>
  <c r="E4690" i="1" s="1"/>
  <c r="D213" i="1"/>
  <c r="E213" i="1" s="1"/>
  <c r="D214" i="1"/>
  <c r="E214" i="1" s="1"/>
  <c r="D4691" i="1"/>
  <c r="E4691" i="1" s="1"/>
  <c r="D4692" i="1"/>
  <c r="E4692" i="1" s="1"/>
  <c r="D4693" i="1"/>
  <c r="E4693" i="1" s="1"/>
  <c r="D4694" i="1"/>
  <c r="E469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1555" i="1"/>
  <c r="E1555" i="1" s="1"/>
  <c r="D1556" i="1"/>
  <c r="E1556" i="1" s="1"/>
  <c r="D1557" i="1"/>
  <c r="E1557" i="1" s="1"/>
  <c r="D1558" i="1"/>
  <c r="E1558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215" i="1"/>
  <c r="E215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4713" i="1"/>
  <c r="E4713" i="1" s="1"/>
  <c r="D4714" i="1"/>
  <c r="E4714" i="1" s="1"/>
  <c r="D4715" i="1"/>
  <c r="E4715" i="1" s="1"/>
  <c r="D2326" i="1"/>
  <c r="E2326" i="1" s="1"/>
  <c r="D2327" i="1"/>
  <c r="E2327" i="1" s="1"/>
  <c r="D222" i="1"/>
  <c r="E222" i="1" s="1"/>
  <c r="D1559" i="1"/>
  <c r="E1559" i="1" s="1"/>
  <c r="D1560" i="1"/>
  <c r="E1560" i="1" s="1"/>
  <c r="D1561" i="1"/>
  <c r="E1561" i="1" s="1"/>
  <c r="D1562" i="1"/>
  <c r="E1562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2328" i="1"/>
  <c r="E2328" i="1" s="1"/>
  <c r="D2329" i="1"/>
  <c r="E2329" i="1" s="1"/>
  <c r="D2330" i="1"/>
  <c r="E2330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2331" i="1"/>
  <c r="E2331" i="1" s="1"/>
  <c r="D2332" i="1"/>
  <c r="E2332" i="1" s="1"/>
  <c r="D2333" i="1"/>
  <c r="E2333" i="1" s="1"/>
  <c r="D4732" i="1"/>
  <c r="E4732" i="1" s="1"/>
  <c r="D4733" i="1"/>
  <c r="E4733" i="1" s="1"/>
  <c r="D2334" i="1"/>
  <c r="E2334" i="1" s="1"/>
  <c r="D223" i="1"/>
  <c r="E223" i="1" s="1"/>
  <c r="D224" i="1"/>
  <c r="E224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1563" i="1"/>
  <c r="E1563" i="1" s="1"/>
  <c r="D1564" i="1"/>
  <c r="E1564" i="1" s="1"/>
  <c r="D1565" i="1"/>
  <c r="E1565" i="1" s="1"/>
  <c r="D1566" i="1"/>
  <c r="E1566" i="1" s="1"/>
  <c r="D4742" i="1"/>
  <c r="E4742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231" i="1"/>
  <c r="E231" i="1" s="1"/>
  <c r="D232" i="1"/>
  <c r="E232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2335" i="1"/>
  <c r="E2335" i="1" s="1"/>
  <c r="D233" i="1"/>
  <c r="E233" i="1" s="1"/>
  <c r="D2336" i="1"/>
  <c r="E2336" i="1" s="1"/>
  <c r="D2337" i="1"/>
  <c r="E2337" i="1" s="1"/>
  <c r="D4755" i="1"/>
  <c r="E4755" i="1" s="1"/>
  <c r="D4756" i="1"/>
  <c r="E4756" i="1" s="1"/>
  <c r="D2338" i="1"/>
  <c r="E2338" i="1" s="1"/>
  <c r="D234" i="1"/>
  <c r="E234" i="1" s="1"/>
  <c r="D235" i="1"/>
  <c r="E235" i="1" s="1"/>
  <c r="D236" i="1"/>
  <c r="E236" i="1" s="1"/>
  <c r="D237" i="1"/>
  <c r="E237" i="1" s="1"/>
  <c r="D238" i="1"/>
  <c r="E238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239" i="1"/>
  <c r="E239" i="1" s="1"/>
  <c r="D4769" i="1"/>
  <c r="E4769" i="1" s="1"/>
  <c r="D240" i="1"/>
  <c r="E240" i="1" s="1"/>
  <c r="D4770" i="1"/>
  <c r="E4770" i="1" s="1"/>
  <c r="D241" i="1"/>
  <c r="E241" i="1" s="1"/>
  <c r="D2339" i="1"/>
  <c r="E2339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2340" i="1"/>
  <c r="E2340" i="1" s="1"/>
  <c r="D2341" i="1"/>
  <c r="E2341" i="1" s="1"/>
  <c r="D2342" i="1"/>
  <c r="E2342" i="1" s="1"/>
  <c r="D242" i="1"/>
  <c r="E242" i="1" s="1"/>
  <c r="D243" i="1"/>
  <c r="E243" i="1" s="1"/>
  <c r="D244" i="1"/>
  <c r="E244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2343" i="1"/>
  <c r="E2343" i="1" s="1"/>
  <c r="D245" i="1"/>
  <c r="E245" i="1" s="1"/>
  <c r="D4786" i="1"/>
  <c r="E4786" i="1" s="1"/>
  <c r="D4787" i="1"/>
  <c r="E4787" i="1" s="1"/>
  <c r="D4788" i="1"/>
  <c r="E4788" i="1" s="1"/>
  <c r="D1567" i="1"/>
  <c r="E1567" i="1" s="1"/>
  <c r="D1568" i="1"/>
  <c r="E1568" i="1" s="1"/>
  <c r="D246" i="1"/>
  <c r="E246" i="1" s="1"/>
  <c r="D247" i="1"/>
  <c r="E247" i="1" s="1"/>
  <c r="D2344" i="1"/>
  <c r="E2344" i="1" s="1"/>
  <c r="D4789" i="1"/>
  <c r="E4789" i="1" s="1"/>
  <c r="D4790" i="1"/>
  <c r="E4790" i="1" s="1"/>
  <c r="D4791" i="1"/>
  <c r="E4791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4792" i="1"/>
  <c r="E4792" i="1" s="1"/>
  <c r="D4793" i="1"/>
  <c r="E4793" i="1" s="1"/>
  <c r="D4794" i="1"/>
  <c r="E4794" i="1" s="1"/>
  <c r="D2345" i="1"/>
  <c r="E2345" i="1" s="1"/>
  <c r="D2346" i="1"/>
  <c r="E2346" i="1" s="1"/>
  <c r="D4795" i="1"/>
  <c r="E4795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4796" i="1"/>
  <c r="E4796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254" i="1"/>
  <c r="E254" i="1" s="1"/>
  <c r="D4797" i="1"/>
  <c r="E4797" i="1" s="1"/>
  <c r="D4798" i="1"/>
  <c r="E4798" i="1" s="1"/>
  <c r="D255" i="1"/>
  <c r="E255" i="1" s="1"/>
  <c r="D256" i="1"/>
  <c r="E256" i="1" s="1"/>
  <c r="D257" i="1"/>
  <c r="E257" i="1" s="1"/>
  <c r="D258" i="1"/>
  <c r="E258" i="1" s="1"/>
  <c r="D4799" i="1"/>
  <c r="E4799" i="1" s="1"/>
  <c r="D4800" i="1"/>
  <c r="E4800" i="1" s="1"/>
  <c r="D4801" i="1"/>
  <c r="E4801" i="1" s="1"/>
  <c r="D4802" i="1"/>
  <c r="E4802" i="1" s="1"/>
  <c r="D259" i="1"/>
  <c r="E259" i="1" s="1"/>
  <c r="D260" i="1"/>
  <c r="E260" i="1" s="1"/>
  <c r="D261" i="1"/>
  <c r="E261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2353" i="1"/>
  <c r="E2353" i="1" s="1"/>
  <c r="D2354" i="1"/>
  <c r="E2354" i="1" s="1"/>
  <c r="D262" i="1"/>
  <c r="E262" i="1" s="1"/>
  <c r="D263" i="1"/>
  <c r="E263" i="1" s="1"/>
  <c r="D264" i="1"/>
  <c r="E264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2355" i="1"/>
  <c r="E2355" i="1" s="1"/>
  <c r="D2356" i="1"/>
  <c r="E2356" i="1" s="1"/>
  <c r="D2357" i="1"/>
  <c r="E2357" i="1" s="1"/>
  <c r="D2358" i="1"/>
  <c r="E2358" i="1" s="1"/>
  <c r="D4817" i="1"/>
  <c r="E4817" i="1" s="1"/>
  <c r="D2359" i="1"/>
  <c r="E2359" i="1" s="1"/>
  <c r="D2360" i="1"/>
  <c r="E2360" i="1" s="1"/>
  <c r="D2361" i="1"/>
  <c r="E2361" i="1" s="1"/>
  <c r="D4818" i="1"/>
  <c r="E4818" i="1" s="1"/>
  <c r="D4819" i="1"/>
  <c r="E4819" i="1" s="1"/>
  <c r="D4820" i="1"/>
  <c r="E4820" i="1" s="1"/>
  <c r="D1580" i="1"/>
  <c r="E1580" i="1" s="1"/>
  <c r="D1581" i="1"/>
  <c r="E1581" i="1" s="1"/>
  <c r="D2362" i="1"/>
  <c r="E2362" i="1" s="1"/>
  <c r="D2363" i="1"/>
  <c r="E2363" i="1" s="1"/>
  <c r="D2364" i="1"/>
  <c r="E2364" i="1" s="1"/>
  <c r="D265" i="1"/>
  <c r="E265" i="1" s="1"/>
  <c r="D4821" i="1"/>
  <c r="E4821" i="1" s="1"/>
  <c r="D4822" i="1"/>
  <c r="E4822" i="1" s="1"/>
  <c r="D266" i="1"/>
  <c r="E266" i="1" s="1"/>
  <c r="D267" i="1"/>
  <c r="E267" i="1" s="1"/>
  <c r="D268" i="1"/>
  <c r="E268" i="1" s="1"/>
  <c r="D269" i="1"/>
  <c r="E269" i="1" s="1"/>
  <c r="D4823" i="1"/>
  <c r="E4823" i="1" s="1"/>
  <c r="D270" i="1"/>
  <c r="E270" i="1" s="1"/>
  <c r="D271" i="1"/>
  <c r="E271" i="1" s="1"/>
  <c r="D272" i="1"/>
  <c r="E272" i="1" s="1"/>
  <c r="D273" i="1"/>
  <c r="E273" i="1" s="1"/>
  <c r="D274" i="1"/>
  <c r="E274" i="1" s="1"/>
  <c r="D4824" i="1"/>
  <c r="E4824" i="1" s="1"/>
  <c r="D4825" i="1"/>
  <c r="E4825" i="1" s="1"/>
  <c r="D4826" i="1"/>
  <c r="E4826" i="1" s="1"/>
  <c r="D4827" i="1"/>
  <c r="E4827" i="1" s="1"/>
  <c r="D1582" i="1"/>
  <c r="E1582" i="1" s="1"/>
  <c r="D4828" i="1"/>
  <c r="E4828" i="1" s="1"/>
  <c r="D4829" i="1"/>
  <c r="E4829" i="1" s="1"/>
  <c r="D275" i="1"/>
  <c r="E275" i="1" s="1"/>
  <c r="D276" i="1"/>
  <c r="E276" i="1" s="1"/>
  <c r="D277" i="1"/>
  <c r="E277" i="1" s="1"/>
  <c r="D4830" i="1"/>
  <c r="E4830" i="1" s="1"/>
  <c r="D4831" i="1"/>
  <c r="E4831" i="1" s="1"/>
  <c r="D1583" i="1"/>
  <c r="E1583" i="1" s="1"/>
  <c r="D4832" i="1"/>
  <c r="E4832" i="1" s="1"/>
  <c r="D4833" i="1"/>
  <c r="E4833" i="1" s="1"/>
  <c r="D4834" i="1"/>
  <c r="E4834" i="1" s="1"/>
  <c r="D2365" i="1"/>
  <c r="E2365" i="1" s="1"/>
  <c r="D4835" i="1"/>
  <c r="E4835" i="1" s="1"/>
  <c r="D1584" i="1"/>
  <c r="E1584" i="1" s="1"/>
  <c r="D4836" i="1"/>
  <c r="E4836" i="1" s="1"/>
  <c r="D4837" i="1"/>
  <c r="E4837" i="1" s="1"/>
  <c r="D4838" i="1"/>
  <c r="E4838" i="1" s="1"/>
  <c r="D4839" i="1"/>
  <c r="E4839" i="1" s="1"/>
  <c r="D278" i="1"/>
  <c r="E278" i="1" s="1"/>
  <c r="D4840" i="1"/>
  <c r="E4840" i="1" s="1"/>
  <c r="D4841" i="1"/>
  <c r="E4841" i="1" s="1"/>
  <c r="D4842" i="1"/>
  <c r="E4842" i="1" s="1"/>
  <c r="D2366" i="1"/>
  <c r="E2366" i="1" s="1"/>
  <c r="D2367" i="1"/>
  <c r="E2367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2368" i="1"/>
  <c r="E2368" i="1" s="1"/>
  <c r="D4849" i="1"/>
  <c r="E4849" i="1" s="1"/>
  <c r="D4850" i="1"/>
  <c r="E4850" i="1" s="1"/>
  <c r="D4851" i="1"/>
  <c r="E4851" i="1" s="1"/>
  <c r="D2369" i="1"/>
  <c r="E2369" i="1" s="1"/>
  <c r="D4852" i="1"/>
  <c r="E4852" i="1" s="1"/>
  <c r="D4853" i="1"/>
  <c r="E4853" i="1" s="1"/>
  <c r="D4854" i="1"/>
  <c r="E4854" i="1" s="1"/>
  <c r="D279" i="1"/>
  <c r="E279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1585" i="1"/>
  <c r="E1585" i="1" s="1"/>
  <c r="D280" i="1"/>
  <c r="E280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2370" i="1"/>
  <c r="E2370" i="1" s="1"/>
  <c r="D2371" i="1"/>
  <c r="E2371" i="1" s="1"/>
  <c r="D2372" i="1"/>
  <c r="E2372" i="1" s="1"/>
  <c r="D2373" i="1"/>
  <c r="E2373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2374" i="1"/>
  <c r="E2374" i="1" s="1"/>
  <c r="D2375" i="1"/>
  <c r="E2375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2376" i="1"/>
  <c r="E2376" i="1" s="1"/>
  <c r="D2377" i="1"/>
  <c r="E2377" i="1" s="1"/>
  <c r="D2378" i="1"/>
  <c r="E2378" i="1" s="1"/>
  <c r="D2379" i="1"/>
  <c r="D2380" i="1"/>
  <c r="E2380" i="1" s="1"/>
  <c r="D2381" i="1"/>
  <c r="E2381" i="1" s="1"/>
  <c r="D4885" i="1"/>
  <c r="E4885" i="1" s="1"/>
  <c r="D4886" i="1"/>
  <c r="E4886" i="1" s="1"/>
  <c r="D2382" i="1"/>
  <c r="E2382" i="1" s="1"/>
  <c r="D4887" i="1"/>
  <c r="E4887" i="1" s="1"/>
  <c r="D4888" i="1"/>
  <c r="E4888" i="1" s="1"/>
  <c r="D4889" i="1"/>
  <c r="E4889" i="1" s="1"/>
  <c r="D281" i="1"/>
  <c r="E281" i="1" s="1"/>
  <c r="D2383" i="1"/>
  <c r="E2383" i="1" s="1"/>
  <c r="D4890" i="1"/>
  <c r="E4890" i="1" s="1"/>
  <c r="D282" i="1"/>
  <c r="E282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2384" i="1"/>
  <c r="E2384" i="1" s="1"/>
  <c r="D4896" i="1"/>
  <c r="E4896" i="1" s="1"/>
  <c r="D4897" i="1"/>
  <c r="E4897" i="1" s="1"/>
  <c r="D283" i="1"/>
  <c r="E283" i="1" s="1"/>
  <c r="D1586" i="1"/>
  <c r="E1586" i="1" s="1"/>
  <c r="D1587" i="1"/>
  <c r="E1587" i="1" s="1"/>
  <c r="D1588" i="1"/>
  <c r="E1588" i="1" s="1"/>
  <c r="D4898" i="1"/>
  <c r="E4898" i="1" s="1"/>
  <c r="D284" i="1"/>
  <c r="E284" i="1" s="1"/>
  <c r="D285" i="1"/>
  <c r="E285" i="1" s="1"/>
  <c r="D1589" i="1"/>
  <c r="E1589" i="1" s="1"/>
  <c r="D4899" i="1"/>
  <c r="E4899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4900" i="1"/>
  <c r="E4900" i="1" s="1"/>
  <c r="D4901" i="1"/>
  <c r="E490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4902" i="1"/>
  <c r="E4902" i="1" s="1"/>
  <c r="D4903" i="1"/>
  <c r="E4903" i="1" s="1"/>
  <c r="D4904" i="1"/>
  <c r="E4904" i="1" s="1"/>
  <c r="D2385" i="1"/>
  <c r="E2385" i="1" s="1"/>
  <c r="D1590" i="1"/>
  <c r="E1590" i="1" s="1"/>
  <c r="D4905" i="1"/>
  <c r="E4905" i="1" s="1"/>
  <c r="D303" i="1"/>
  <c r="E303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4906" i="1"/>
  <c r="E4906" i="1" s="1"/>
  <c r="D4907" i="1"/>
  <c r="E4907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2397" i="1"/>
  <c r="E2397" i="1" s="1"/>
  <c r="D2398" i="1"/>
  <c r="E2398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2399" i="1"/>
  <c r="E2399" i="1" s="1"/>
  <c r="D2400" i="1"/>
  <c r="E240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304" i="1"/>
  <c r="E304" i="1" s="1"/>
  <c r="D305" i="1"/>
  <c r="E305" i="1" s="1"/>
  <c r="D306" i="1"/>
  <c r="E306" i="1" s="1"/>
  <c r="D307" i="1"/>
  <c r="E307" i="1" s="1"/>
  <c r="D308" i="1"/>
  <c r="E308" i="1" s="1"/>
  <c r="D2401" i="1"/>
  <c r="E2401" i="1" s="1"/>
  <c r="D2402" i="1"/>
  <c r="E2402" i="1" s="1"/>
  <c r="D1596" i="1"/>
  <c r="E1596" i="1" s="1"/>
  <c r="D1597" i="1"/>
  <c r="E1597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4936" i="1"/>
  <c r="E4936" i="1" s="1"/>
  <c r="D4937" i="1"/>
  <c r="E4937" i="1" s="1"/>
  <c r="D315" i="1"/>
  <c r="E315" i="1" s="1"/>
  <c r="D4938" i="1"/>
  <c r="E4938" i="1" s="1"/>
  <c r="D316" i="1"/>
  <c r="E316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2409" i="1"/>
  <c r="E2409" i="1" s="1"/>
  <c r="D4947" i="1"/>
  <c r="E4947" i="1" s="1"/>
  <c r="D317" i="1"/>
  <c r="E317" i="1" s="1"/>
  <c r="D318" i="1"/>
  <c r="E318" i="1" s="1"/>
  <c r="D319" i="1"/>
  <c r="E319" i="1" s="1"/>
  <c r="D320" i="1"/>
  <c r="E320" i="1" s="1"/>
  <c r="D321" i="1"/>
  <c r="E321" i="1" s="1"/>
  <c r="D4948" i="1"/>
  <c r="E4948" i="1" s="1"/>
  <c r="D4949" i="1"/>
  <c r="E4949" i="1" s="1"/>
  <c r="D4950" i="1"/>
  <c r="E4950" i="1" s="1"/>
  <c r="D4951" i="1"/>
  <c r="E4951" i="1" s="1"/>
  <c r="D2410" i="1"/>
  <c r="E2410" i="1" s="1"/>
  <c r="D2411" i="1"/>
  <c r="E2411" i="1" s="1"/>
  <c r="D2412" i="1"/>
  <c r="E2412" i="1" s="1"/>
  <c r="D2413" i="1"/>
  <c r="E2413" i="1" s="1"/>
  <c r="D4952" i="1"/>
  <c r="E4952" i="1" s="1"/>
  <c r="D4953" i="1"/>
  <c r="E4953" i="1" s="1"/>
  <c r="D2414" i="1"/>
  <c r="E2414" i="1" s="1"/>
  <c r="D2415" i="1"/>
  <c r="E2415" i="1" s="1"/>
  <c r="D2416" i="1"/>
  <c r="E2416" i="1" s="1"/>
  <c r="D2417" i="1"/>
  <c r="E2417" i="1" s="1"/>
  <c r="D4954" i="1"/>
  <c r="E4954" i="1" s="1"/>
  <c r="D1598" i="1"/>
  <c r="E1598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2418" i="1"/>
  <c r="E2418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322" i="1"/>
  <c r="E322" i="1" s="1"/>
  <c r="D323" i="1"/>
  <c r="E323" i="1" s="1"/>
  <c r="D324" i="1"/>
  <c r="E324" i="1" s="1"/>
  <c r="D2419" i="1"/>
  <c r="E2419" i="1" s="1"/>
  <c r="D1599" i="1"/>
  <c r="E1599" i="1" s="1"/>
  <c r="D1600" i="1"/>
  <c r="E1600" i="1" s="1"/>
  <c r="D4973" i="1"/>
  <c r="E4973" i="1" s="1"/>
  <c r="D4974" i="1"/>
  <c r="E4974" i="1" s="1"/>
  <c r="D4975" i="1"/>
  <c r="E4975" i="1" s="1"/>
  <c r="D4976" i="1"/>
  <c r="E4976" i="1" s="1"/>
  <c r="D2420" i="1"/>
  <c r="E2420" i="1" s="1"/>
  <c r="D2421" i="1"/>
  <c r="E2421" i="1" s="1"/>
  <c r="D2422" i="1"/>
  <c r="E2422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325" i="1"/>
  <c r="E325" i="1" s="1"/>
  <c r="D2423" i="1"/>
  <c r="E2423" i="1" s="1"/>
  <c r="D2424" i="1"/>
  <c r="E2424" i="1" s="1"/>
  <c r="D4985" i="1"/>
  <c r="E4985" i="1" s="1"/>
  <c r="D4986" i="1"/>
  <c r="E4986" i="1" s="1"/>
  <c r="D4987" i="1"/>
  <c r="E4987" i="1" s="1"/>
  <c r="D326" i="1"/>
  <c r="E326" i="1" s="1"/>
  <c r="D327" i="1"/>
  <c r="E327" i="1" s="1"/>
  <c r="D328" i="1"/>
  <c r="E328" i="1" s="1"/>
  <c r="D329" i="1"/>
  <c r="E329" i="1" s="1"/>
  <c r="D2425" i="1"/>
  <c r="E2425" i="1" s="1"/>
  <c r="D2426" i="1"/>
  <c r="E2426" i="1" s="1"/>
  <c r="D330" i="1"/>
  <c r="E330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2427" i="1"/>
  <c r="E2427" i="1" s="1"/>
  <c r="D2428" i="1"/>
  <c r="E2428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331" i="1"/>
  <c r="E331" i="1" s="1"/>
  <c r="D332" i="1"/>
  <c r="E332" i="1" s="1"/>
  <c r="D5018" i="1"/>
  <c r="E5018" i="1" s="1"/>
  <c r="D5019" i="1"/>
  <c r="E5019" i="1" s="1"/>
  <c r="D333" i="1"/>
  <c r="E333" i="1" s="1"/>
  <c r="D334" i="1"/>
  <c r="E334" i="1" s="1"/>
  <c r="D335" i="1"/>
  <c r="E335" i="1" s="1"/>
  <c r="D5020" i="1"/>
  <c r="E5020" i="1" s="1"/>
  <c r="D2429" i="1"/>
  <c r="D2430" i="1"/>
  <c r="E2430" i="1" s="1"/>
  <c r="D5021" i="1"/>
  <c r="E5021" i="1" s="1"/>
  <c r="D2431" i="1"/>
  <c r="E2431" i="1" s="1"/>
  <c r="D2432" i="1"/>
  <c r="E2432" i="1" s="1"/>
  <c r="D2433" i="1"/>
  <c r="E2433" i="1" s="1"/>
  <c r="D336" i="1"/>
  <c r="E336" i="1" s="1"/>
  <c r="D337" i="1"/>
  <c r="E337" i="1" s="1"/>
  <c r="D338" i="1"/>
  <c r="E338" i="1" s="1"/>
  <c r="D339" i="1"/>
  <c r="E339" i="1" s="1"/>
  <c r="D5022" i="1"/>
  <c r="E5022" i="1" s="1"/>
  <c r="D5023" i="1"/>
  <c r="E5023" i="1" s="1"/>
  <c r="D2434" i="1"/>
  <c r="E2434" i="1" s="1"/>
  <c r="D5024" i="1"/>
  <c r="E5024" i="1" s="1"/>
  <c r="D5025" i="1"/>
  <c r="E5025" i="1" s="1"/>
  <c r="D5026" i="1"/>
  <c r="E5026" i="1" s="1"/>
  <c r="D1601" i="1"/>
  <c r="E1601" i="1" s="1"/>
  <c r="D1602" i="1"/>
  <c r="E1602" i="1" s="1"/>
  <c r="D2435" i="1"/>
  <c r="E2435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2436" i="1"/>
  <c r="E2436" i="1" s="1"/>
  <c r="D2437" i="1"/>
  <c r="E2437" i="1" s="1"/>
  <c r="D5036" i="1"/>
  <c r="E5036" i="1" s="1"/>
  <c r="D1603" i="1"/>
  <c r="E1603" i="1" s="1"/>
  <c r="D1604" i="1"/>
  <c r="E1604" i="1" s="1"/>
  <c r="D5037" i="1"/>
  <c r="E5037" i="1" s="1"/>
  <c r="D5038" i="1"/>
  <c r="E5038" i="1" s="1"/>
  <c r="D5039" i="1"/>
  <c r="E5039" i="1" s="1"/>
  <c r="D340" i="1"/>
  <c r="E340" i="1" s="1"/>
  <c r="D2438" i="1"/>
  <c r="E2438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2439" i="1"/>
  <c r="E2439" i="1" s="1"/>
  <c r="D2440" i="1"/>
  <c r="E2440" i="1" s="1"/>
  <c r="D5045" i="1"/>
  <c r="E5045" i="1" s="1"/>
  <c r="D2441" i="1"/>
  <c r="E2441" i="1" s="1"/>
  <c r="D2442" i="1"/>
  <c r="E2442" i="1" s="1"/>
  <c r="D1605" i="1"/>
  <c r="E1605" i="1" s="1"/>
  <c r="D1606" i="1"/>
  <c r="E1606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5046" i="1"/>
  <c r="E5046" i="1" s="1"/>
  <c r="D2449" i="1"/>
  <c r="E2449" i="1" s="1"/>
  <c r="D2450" i="1"/>
  <c r="E2450" i="1" s="1"/>
  <c r="D341" i="1"/>
  <c r="E341" i="1" s="1"/>
  <c r="D342" i="1"/>
  <c r="E342" i="1" s="1"/>
  <c r="D343" i="1"/>
  <c r="E343" i="1" s="1"/>
  <c r="D344" i="1"/>
  <c r="E344" i="1" s="1"/>
  <c r="D1607" i="1"/>
  <c r="E1607" i="1" s="1"/>
  <c r="D5047" i="1"/>
  <c r="E5047" i="1" s="1"/>
  <c r="D5048" i="1"/>
  <c r="E5048" i="1" s="1"/>
  <c r="D1608" i="1"/>
  <c r="E1608" i="1" s="1"/>
  <c r="D345" i="1"/>
  <c r="E345" i="1" s="1"/>
  <c r="D5049" i="1"/>
  <c r="E5049" i="1" s="1"/>
  <c r="D5050" i="1"/>
  <c r="E5050" i="1" s="1"/>
  <c r="D2451" i="1"/>
  <c r="E2451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1609" i="1"/>
  <c r="E1609" i="1" s="1"/>
  <c r="D1610" i="1"/>
  <c r="E1610" i="1" s="1"/>
  <c r="D1611" i="1"/>
  <c r="E1611" i="1" s="1"/>
  <c r="D5061" i="1"/>
  <c r="E5061" i="1" s="1"/>
  <c r="D2452" i="1"/>
  <c r="E2452" i="1" s="1"/>
  <c r="D2453" i="1"/>
  <c r="E2453" i="1" s="1"/>
  <c r="D346" i="1"/>
  <c r="E346" i="1" s="1"/>
  <c r="D347" i="1"/>
  <c r="E347" i="1" s="1"/>
  <c r="D348" i="1"/>
  <c r="E348" i="1" s="1"/>
  <c r="D349" i="1"/>
  <c r="E349" i="1" s="1"/>
  <c r="D5062" i="1"/>
  <c r="E5062" i="1" s="1"/>
  <c r="D5063" i="1"/>
  <c r="E5063" i="1" s="1"/>
  <c r="D2454" i="1"/>
  <c r="E2454" i="1" s="1"/>
  <c r="D5064" i="1"/>
  <c r="E5064" i="1" s="1"/>
  <c r="D350" i="1"/>
  <c r="E350" i="1" s="1"/>
  <c r="D5065" i="1"/>
  <c r="E5065" i="1" s="1"/>
  <c r="D351" i="1"/>
  <c r="E351" i="1" s="1"/>
  <c r="D2455" i="1"/>
  <c r="E2455" i="1" s="1"/>
  <c r="D2456" i="1"/>
  <c r="E2456" i="1" s="1"/>
  <c r="D2457" i="1"/>
  <c r="E2457" i="1" s="1"/>
  <c r="D2458" i="1"/>
  <c r="E2458" i="1" s="1"/>
  <c r="D352" i="1"/>
  <c r="E352" i="1" s="1"/>
  <c r="D353" i="1"/>
  <c r="E353" i="1" s="1"/>
  <c r="D354" i="1"/>
  <c r="E354" i="1" s="1"/>
  <c r="D355" i="1"/>
  <c r="E355" i="1" s="1"/>
  <c r="D356" i="1"/>
  <c r="E356" i="1" s="1"/>
  <c r="D5066" i="1"/>
  <c r="E5066" i="1" s="1"/>
  <c r="D5067" i="1"/>
  <c r="E5067" i="1" s="1"/>
  <c r="D357" i="1"/>
  <c r="E357" i="1" s="1"/>
  <c r="D5068" i="1"/>
  <c r="E5068" i="1" s="1"/>
  <c r="D5069" i="1"/>
  <c r="E5069" i="1" s="1"/>
  <c r="D2459" i="1"/>
  <c r="E2459" i="1" s="1"/>
  <c r="D2460" i="1"/>
  <c r="E2460" i="1" s="1"/>
  <c r="D358" i="1"/>
  <c r="E358" i="1" s="1"/>
  <c r="D5070" i="1"/>
  <c r="E5070" i="1" s="1"/>
  <c r="D5071" i="1"/>
  <c r="E5071" i="1" s="1"/>
  <c r="D5072" i="1"/>
  <c r="E5072" i="1" s="1"/>
  <c r="D5073" i="1"/>
  <c r="E5073" i="1" s="1"/>
  <c r="D2461" i="1"/>
  <c r="E2461" i="1" s="1"/>
  <c r="D359" i="1"/>
  <c r="E359" i="1" s="1"/>
  <c r="D360" i="1"/>
  <c r="E360" i="1" s="1"/>
  <c r="D5074" i="1"/>
  <c r="E5074" i="1" s="1"/>
  <c r="D2462" i="1"/>
  <c r="E2462" i="1" s="1"/>
  <c r="D2463" i="1"/>
  <c r="E2463" i="1" s="1"/>
  <c r="D2464" i="1"/>
  <c r="E2464" i="1" s="1"/>
  <c r="D5075" i="1"/>
  <c r="E5075" i="1" s="1"/>
  <c r="D5076" i="1"/>
  <c r="E5076" i="1" s="1"/>
  <c r="D361" i="1"/>
  <c r="E361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5077" i="1"/>
  <c r="E5077" i="1" s="1"/>
  <c r="D5078" i="1"/>
  <c r="E5078" i="1" s="1"/>
  <c r="D2470" i="1"/>
  <c r="E2470" i="1" s="1"/>
  <c r="D5079" i="1"/>
  <c r="E5079" i="1" s="1"/>
  <c r="D5080" i="1"/>
  <c r="E5080" i="1" s="1"/>
  <c r="D5081" i="1"/>
  <c r="E5081" i="1" s="1"/>
  <c r="D5082" i="1"/>
  <c r="E5082" i="1" s="1"/>
  <c r="D362" i="1"/>
  <c r="E362" i="1" s="1"/>
  <c r="D363" i="1"/>
  <c r="E363" i="1" s="1"/>
  <c r="D364" i="1"/>
  <c r="E364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2479" i="1"/>
  <c r="E2479" i="1" s="1"/>
  <c r="D2480" i="1"/>
  <c r="E2480" i="1" s="1"/>
  <c r="D2481" i="1"/>
  <c r="E2481" i="1" s="1"/>
  <c r="D5106" i="1"/>
  <c r="E5106" i="1" s="1"/>
  <c r="D1612" i="1"/>
  <c r="E1612" i="1" s="1"/>
  <c r="D1613" i="1"/>
  <c r="E1613" i="1" s="1"/>
  <c r="D2482" i="1"/>
  <c r="E2482" i="1" s="1"/>
  <c r="D5107" i="1"/>
  <c r="E5107" i="1" s="1"/>
  <c r="D2483" i="1"/>
  <c r="E2483" i="1" s="1"/>
  <c r="D2484" i="1"/>
  <c r="E2484" i="1" s="1"/>
  <c r="D2485" i="1"/>
  <c r="E2485" i="1" s="1"/>
  <c r="D365" i="1"/>
  <c r="E365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2486" i="1"/>
  <c r="E2486" i="1" s="1"/>
  <c r="D2487" i="1"/>
  <c r="E2487" i="1" s="1"/>
  <c r="D366" i="1"/>
  <c r="E366" i="1" s="1"/>
  <c r="D367" i="1"/>
  <c r="E367" i="1" s="1"/>
  <c r="D368" i="1"/>
  <c r="E368" i="1" s="1"/>
  <c r="D5116" i="1"/>
  <c r="E5116" i="1" s="1"/>
  <c r="D5117" i="1"/>
  <c r="E5117" i="1" s="1"/>
  <c r="D2488" i="1"/>
  <c r="E2488" i="1" s="1"/>
  <c r="D2489" i="1"/>
  <c r="E2489" i="1" s="1"/>
  <c r="D5118" i="1"/>
  <c r="E5118" i="1" s="1"/>
  <c r="D5119" i="1"/>
  <c r="E5119" i="1" s="1"/>
  <c r="D5120" i="1"/>
  <c r="E5120" i="1" s="1"/>
  <c r="D369" i="1"/>
  <c r="E369" i="1" s="1"/>
  <c r="D5121" i="1"/>
  <c r="E5121" i="1" s="1"/>
  <c r="D5122" i="1"/>
  <c r="E5122" i="1" s="1"/>
  <c r="D5123" i="1"/>
  <c r="E5123" i="1" s="1"/>
  <c r="D1614" i="1"/>
  <c r="E1614" i="1" s="1"/>
  <c r="D1615" i="1"/>
  <c r="E1615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370" i="1"/>
  <c r="E370" i="1" s="1"/>
  <c r="D371" i="1"/>
  <c r="E371" i="1" s="1"/>
  <c r="D372" i="1"/>
  <c r="E372" i="1" s="1"/>
  <c r="D373" i="1"/>
  <c r="E373" i="1" s="1"/>
  <c r="D2490" i="1"/>
  <c r="E2490" i="1" s="1"/>
  <c r="D374" i="1"/>
  <c r="E374" i="1" s="1"/>
  <c r="D2491" i="1"/>
  <c r="E2491" i="1" s="1"/>
  <c r="D2492" i="1"/>
  <c r="E2492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5151" i="1"/>
  <c r="E5151" i="1" s="1"/>
  <c r="D381" i="1"/>
  <c r="E381" i="1" s="1"/>
  <c r="D382" i="1"/>
  <c r="D383" i="1"/>
  <c r="E383" i="1" s="1"/>
  <c r="D384" i="1"/>
  <c r="E384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2493" i="1"/>
  <c r="E2493" i="1" s="1"/>
  <c r="D5163" i="1"/>
  <c r="E5163" i="1" s="1"/>
  <c r="D5164" i="1"/>
  <c r="E5164" i="1" s="1"/>
  <c r="D2494" i="1"/>
  <c r="E2494" i="1" s="1"/>
  <c r="D2495" i="1"/>
  <c r="E2495" i="1" s="1"/>
  <c r="D5165" i="1"/>
  <c r="E5165" i="1" s="1"/>
  <c r="D385" i="1"/>
  <c r="E385" i="1" s="1"/>
  <c r="D386" i="1"/>
  <c r="E386" i="1" s="1"/>
  <c r="D387" i="1"/>
  <c r="E387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2496" i="1"/>
  <c r="E2496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1616" i="1"/>
  <c r="E1616" i="1" s="1"/>
  <c r="D2497" i="1"/>
  <c r="E2497" i="1" s="1"/>
  <c r="D2498" i="1"/>
  <c r="E2498" i="1" s="1"/>
  <c r="D5188" i="1"/>
  <c r="E5188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2499" i="1"/>
  <c r="E2499" i="1" s="1"/>
  <c r="D5189" i="1"/>
  <c r="E5189" i="1" s="1"/>
  <c r="D388" i="1"/>
  <c r="E388" i="1" s="1"/>
  <c r="D389" i="1"/>
  <c r="E389" i="1" s="1"/>
  <c r="D5190" i="1"/>
  <c r="E5190" i="1" s="1"/>
  <c r="D390" i="1"/>
  <c r="E390" i="1" s="1"/>
  <c r="D2500" i="1"/>
  <c r="E2500" i="1" s="1"/>
  <c r="D2501" i="1"/>
  <c r="E2501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2502" i="1"/>
  <c r="E2502" i="1" s="1"/>
  <c r="D2503" i="1"/>
  <c r="E2503" i="1" s="1"/>
  <c r="D2504" i="1"/>
  <c r="E2504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1627" i="1"/>
  <c r="E1627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2505" i="1"/>
  <c r="E2505" i="1" s="1"/>
  <c r="D5214" i="1"/>
  <c r="E5214" i="1" s="1"/>
  <c r="D5215" i="1"/>
  <c r="E5215" i="1" s="1"/>
  <c r="D5216" i="1"/>
  <c r="E5216" i="1" s="1"/>
  <c r="D2506" i="1"/>
  <c r="E2506" i="1" s="1"/>
  <c r="D391" i="1"/>
  <c r="E391" i="1" s="1"/>
  <c r="D392" i="1"/>
  <c r="E392" i="1" s="1"/>
  <c r="D5217" i="1"/>
  <c r="E5217" i="1" s="1"/>
  <c r="D5218" i="1"/>
  <c r="E5218" i="1" s="1"/>
  <c r="D1628" i="1"/>
  <c r="E162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2507" i="1"/>
  <c r="E2507" i="1" s="1"/>
  <c r="D2508" i="1"/>
  <c r="E2508" i="1" s="1"/>
  <c r="D2509" i="1"/>
  <c r="E2509" i="1" s="1"/>
  <c r="D5226" i="1"/>
  <c r="E5226" i="1" s="1"/>
  <c r="D393" i="1"/>
  <c r="E393" i="1" s="1"/>
  <c r="D5227" i="1"/>
  <c r="E5227" i="1" s="1"/>
  <c r="D2510" i="1"/>
  <c r="E2510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D5237" i="1"/>
  <c r="E5237" i="1" s="1"/>
  <c r="D2511" i="1"/>
  <c r="E2511" i="1" s="1"/>
  <c r="D1629" i="1"/>
  <c r="E1629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2512" i="1"/>
  <c r="E2512" i="1" s="1"/>
  <c r="D5256" i="1"/>
  <c r="E5256" i="1" s="1"/>
  <c r="D5257" i="1"/>
  <c r="E5257" i="1" s="1"/>
  <c r="D5258" i="1"/>
  <c r="E5258" i="1" s="1"/>
  <c r="D2513" i="1"/>
  <c r="E2513" i="1" s="1"/>
  <c r="D2514" i="1"/>
  <c r="E2514" i="1" s="1"/>
  <c r="D394" i="1"/>
  <c r="E394" i="1" s="1"/>
  <c r="D5259" i="1"/>
  <c r="E5259" i="1" s="1"/>
  <c r="D395" i="1"/>
  <c r="E395" i="1" s="1"/>
  <c r="D396" i="1"/>
  <c r="E396" i="1" s="1"/>
  <c r="D397" i="1"/>
  <c r="E397" i="1" s="1"/>
  <c r="D398" i="1"/>
  <c r="E398" i="1" s="1"/>
  <c r="D5260" i="1"/>
  <c r="E5260" i="1" s="1"/>
  <c r="D5261" i="1"/>
  <c r="E5261" i="1" s="1"/>
  <c r="D5262" i="1"/>
  <c r="E5262" i="1" s="1"/>
  <c r="D5263" i="1"/>
  <c r="E5263" i="1" s="1"/>
  <c r="D1630" i="1"/>
  <c r="E1630" i="1" s="1"/>
  <c r="D1631" i="1"/>
  <c r="E1631" i="1" s="1"/>
  <c r="D1632" i="1"/>
  <c r="E1632" i="1" s="1"/>
  <c r="D5264" i="1"/>
  <c r="E5264" i="1" s="1"/>
  <c r="D2515" i="1"/>
  <c r="E2515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2516" i="1"/>
  <c r="E2516" i="1" s="1"/>
  <c r="D5272" i="1"/>
  <c r="E5272" i="1" s="1"/>
  <c r="D2517" i="1"/>
  <c r="E2517" i="1" s="1"/>
  <c r="D2518" i="1"/>
  <c r="E2518" i="1" s="1"/>
  <c r="D5273" i="1"/>
  <c r="E5273" i="1" s="1"/>
  <c r="D5274" i="1"/>
  <c r="E5274" i="1" s="1"/>
  <c r="D2519" i="1"/>
  <c r="E2519" i="1" s="1"/>
  <c r="D2520" i="1"/>
  <c r="E2520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2521" i="1"/>
  <c r="D2522" i="1"/>
  <c r="E2522" i="1" s="1"/>
  <c r="D2523" i="1"/>
  <c r="E2523" i="1" s="1"/>
  <c r="D2524" i="1"/>
  <c r="E2524" i="1" s="1"/>
  <c r="D2525" i="1"/>
  <c r="E2525" i="1" s="1"/>
  <c r="D2526" i="1"/>
  <c r="E2526" i="1" s="1"/>
  <c r="D399" i="1"/>
  <c r="E399" i="1" s="1"/>
  <c r="D400" i="1"/>
  <c r="E400" i="1" s="1"/>
  <c r="D5281" i="1"/>
  <c r="E5281" i="1" s="1"/>
  <c r="D5282" i="1"/>
  <c r="E5282" i="1" s="1"/>
  <c r="D401" i="1"/>
  <c r="E401" i="1" s="1"/>
  <c r="D402" i="1"/>
  <c r="E402" i="1" s="1"/>
  <c r="D2527" i="1"/>
  <c r="E2527" i="1" s="1"/>
  <c r="D2528" i="1"/>
  <c r="E2528" i="1" s="1"/>
  <c r="D1633" i="1"/>
  <c r="E1633" i="1" s="1"/>
  <c r="D403" i="1"/>
  <c r="E403" i="1" s="1"/>
  <c r="D2529" i="1"/>
  <c r="E2529" i="1" s="1"/>
  <c r="D2530" i="1"/>
  <c r="E2530" i="1" s="1"/>
  <c r="D2531" i="1"/>
  <c r="E2531" i="1" s="1"/>
  <c r="D1634" i="1"/>
  <c r="E1634" i="1" s="1"/>
  <c r="D1635" i="1"/>
  <c r="E1635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2532" i="1"/>
  <c r="E2532" i="1" s="1"/>
  <c r="D2533" i="1"/>
  <c r="E2533" i="1" s="1"/>
  <c r="D5289" i="1"/>
  <c r="E5289" i="1" s="1"/>
  <c r="D5290" i="1"/>
  <c r="E5290" i="1" s="1"/>
  <c r="D5291" i="1"/>
  <c r="E5291" i="1" s="1"/>
  <c r="D404" i="1"/>
  <c r="E404" i="1" s="1"/>
  <c r="D405" i="1"/>
  <c r="E405" i="1" s="1"/>
  <c r="D406" i="1"/>
  <c r="E406" i="1" s="1"/>
  <c r="D407" i="1"/>
  <c r="E407" i="1" s="1"/>
  <c r="D5292" i="1"/>
  <c r="E5292" i="1" s="1"/>
  <c r="D5293" i="1"/>
  <c r="E5293" i="1" s="1"/>
  <c r="D408" i="1"/>
  <c r="E408" i="1" s="1"/>
  <c r="D5294" i="1"/>
  <c r="E5294" i="1" s="1"/>
  <c r="D2534" i="1"/>
  <c r="E2534" i="1" s="1"/>
  <c r="D409" i="1"/>
  <c r="E409" i="1" s="1"/>
  <c r="D410" i="1"/>
  <c r="E410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2535" i="1"/>
  <c r="E2535" i="1" s="1"/>
  <c r="D2536" i="1"/>
  <c r="E2536" i="1" s="1"/>
  <c r="D411" i="1"/>
  <c r="E411" i="1" s="1"/>
  <c r="D412" i="1"/>
  <c r="E412" i="1" s="1"/>
  <c r="D5308" i="1"/>
  <c r="E5308" i="1" s="1"/>
  <c r="D413" i="1"/>
  <c r="E413" i="1" s="1"/>
  <c r="D414" i="1"/>
  <c r="E414" i="1" s="1"/>
  <c r="D415" i="1"/>
  <c r="E415" i="1" s="1"/>
  <c r="D416" i="1"/>
  <c r="D417" i="1"/>
  <c r="E417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418" i="1"/>
  <c r="E418" i="1" s="1"/>
  <c r="D5315" i="1"/>
  <c r="E5315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419" i="1"/>
  <c r="E419" i="1" s="1"/>
  <c r="D5316" i="1"/>
  <c r="E5316" i="1" s="1"/>
  <c r="D2544" i="1"/>
  <c r="E2544" i="1" s="1"/>
  <c r="D2545" i="1"/>
  <c r="E2545" i="1" s="1"/>
  <c r="D5317" i="1"/>
  <c r="E5317" i="1" s="1"/>
  <c r="D5318" i="1"/>
  <c r="E5318" i="1" s="1"/>
  <c r="D5319" i="1"/>
  <c r="E5319" i="1" s="1"/>
  <c r="D1636" i="1"/>
  <c r="E1636" i="1" s="1"/>
  <c r="D1637" i="1"/>
  <c r="E1637" i="1" s="1"/>
  <c r="D1638" i="1"/>
  <c r="E1638" i="1" s="1"/>
  <c r="D1639" i="1"/>
  <c r="E1639" i="1" s="1"/>
  <c r="D5320" i="1"/>
  <c r="E5320" i="1" s="1"/>
  <c r="D5321" i="1"/>
  <c r="E5321" i="1" s="1"/>
  <c r="D420" i="1"/>
  <c r="E420" i="1" s="1"/>
  <c r="D421" i="1"/>
  <c r="E421" i="1" s="1"/>
  <c r="D2546" i="1"/>
  <c r="E2546" i="1" s="1"/>
  <c r="D5322" i="1"/>
  <c r="E5322" i="1" s="1"/>
  <c r="D5323" i="1"/>
  <c r="E5323" i="1" s="1"/>
  <c r="D5324" i="1"/>
  <c r="E5324" i="1" s="1"/>
  <c r="D5325" i="1"/>
  <c r="E5325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422" i="1"/>
  <c r="E422" i="1" s="1"/>
  <c r="D423" i="1"/>
  <c r="E423" i="1" s="1"/>
  <c r="D424" i="1"/>
  <c r="E424" i="1" s="1"/>
  <c r="D425" i="1"/>
  <c r="E4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2547" i="1"/>
  <c r="E2547" i="1" s="1"/>
  <c r="D426" i="1"/>
  <c r="E426" i="1" s="1"/>
  <c r="D5335" i="1"/>
  <c r="E5335" i="1" s="1"/>
  <c r="D5336" i="1"/>
  <c r="E5336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5337" i="1"/>
  <c r="D2553" i="1"/>
  <c r="E2553" i="1" s="1"/>
  <c r="D2554" i="1"/>
  <c r="E2554" i="1" s="1"/>
  <c r="D5338" i="1"/>
  <c r="E5338" i="1" s="1"/>
  <c r="D5339" i="1"/>
  <c r="E5339" i="1" s="1"/>
  <c r="D5340" i="1"/>
  <c r="E5340" i="1" s="1"/>
  <c r="D5341" i="1"/>
  <c r="E5341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2555" i="1"/>
  <c r="E2555" i="1" s="1"/>
  <c r="D2556" i="1"/>
  <c r="E2556" i="1" s="1"/>
  <c r="D5350" i="1"/>
  <c r="E5350" i="1" s="1"/>
  <c r="D5351" i="1"/>
  <c r="E5351" i="1" s="1"/>
  <c r="D2557" i="1"/>
  <c r="E2557" i="1" s="1"/>
  <c r="D2558" i="1"/>
  <c r="E2558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434" i="1"/>
  <c r="E434" i="1" s="1"/>
  <c r="D5357" i="1"/>
  <c r="E5357" i="1" s="1"/>
  <c r="D2559" i="1"/>
  <c r="E2559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435" i="1"/>
  <c r="E435" i="1" s="1"/>
  <c r="D436" i="1"/>
  <c r="E436" i="1" s="1"/>
  <c r="D5380" i="1"/>
  <c r="E5380" i="1" s="1"/>
  <c r="D2560" i="1"/>
  <c r="E2560" i="1" s="1"/>
  <c r="D2561" i="1"/>
  <c r="E2561" i="1" s="1"/>
  <c r="D5381" i="1"/>
  <c r="E5381" i="1" s="1"/>
  <c r="D5382" i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2562" i="1"/>
  <c r="E2562" i="1" s="1"/>
  <c r="D5390" i="1"/>
  <c r="E5390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5391" i="1"/>
  <c r="E5391" i="1" s="1"/>
  <c r="D2572" i="1"/>
  <c r="E2572" i="1" s="1"/>
  <c r="D2573" i="1"/>
  <c r="E2573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437" i="1"/>
  <c r="E437" i="1" s="1"/>
  <c r="D438" i="1"/>
  <c r="E438" i="1" s="1"/>
  <c r="D439" i="1"/>
  <c r="E439" i="1" s="1"/>
  <c r="D440" i="1"/>
  <c r="E440" i="1" s="1"/>
  <c r="D2574" i="1"/>
  <c r="E2574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5411" i="1"/>
  <c r="E5411" i="1" s="1"/>
  <c r="D2581" i="1"/>
  <c r="E2581" i="1" s="1"/>
  <c r="D2582" i="1"/>
  <c r="E2582" i="1" s="1"/>
  <c r="D5412" i="1"/>
  <c r="E5412" i="1" s="1"/>
  <c r="D5413" i="1"/>
  <c r="E5413" i="1" s="1"/>
  <c r="D5414" i="1"/>
  <c r="E5414" i="1" s="1"/>
  <c r="D5415" i="1"/>
  <c r="E5415" i="1" s="1"/>
  <c r="D441" i="1"/>
  <c r="E441" i="1" s="1"/>
  <c r="D442" i="1"/>
  <c r="E442" i="1" s="1"/>
  <c r="D443" i="1"/>
  <c r="E443" i="1" s="1"/>
  <c r="D444" i="1"/>
  <c r="E444" i="1" s="1"/>
  <c r="D5416" i="1"/>
  <c r="E5416" i="1" s="1"/>
  <c r="D2583" i="1"/>
  <c r="D2584" i="1"/>
  <c r="E2584" i="1" s="1"/>
  <c r="D2585" i="1"/>
  <c r="E2585" i="1" s="1"/>
  <c r="D1645" i="1"/>
  <c r="E1645" i="1" s="1"/>
  <c r="D5417" i="1"/>
  <c r="E5417" i="1" s="1"/>
  <c r="D5418" i="1"/>
  <c r="E5418" i="1" s="1"/>
  <c r="D5419" i="1"/>
  <c r="E5419" i="1" s="1"/>
  <c r="D445" i="1"/>
  <c r="E445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2586" i="1"/>
  <c r="E2586" i="1" s="1"/>
  <c r="D446" i="1"/>
  <c r="E446" i="1" s="1"/>
  <c r="D2587" i="1"/>
  <c r="E2587" i="1" s="1"/>
  <c r="D2588" i="1"/>
  <c r="E2588" i="1" s="1"/>
  <c r="D2589" i="1"/>
  <c r="E2589" i="1" s="1"/>
  <c r="D1646" i="1"/>
  <c r="E1646" i="1" s="1"/>
  <c r="D1647" i="1"/>
  <c r="E1647" i="1" s="1"/>
  <c r="D5442" i="1"/>
  <c r="E5442" i="1" s="1"/>
  <c r="D2590" i="1"/>
  <c r="E2590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2591" i="1"/>
  <c r="E2591" i="1" s="1"/>
  <c r="D2592" i="1"/>
  <c r="E2592" i="1" s="1"/>
  <c r="D447" i="1"/>
  <c r="E447" i="1" s="1"/>
  <c r="D2593" i="1"/>
  <c r="E2593" i="1" s="1"/>
  <c r="D2594" i="1"/>
  <c r="E2594" i="1" s="1"/>
  <c r="D5462" i="1"/>
  <c r="E5462" i="1" s="1"/>
  <c r="D1648" i="1"/>
  <c r="D1649" i="1"/>
  <c r="E1649" i="1" s="1"/>
  <c r="D5463" i="1"/>
  <c r="E5463" i="1" s="1"/>
  <c r="D2595" i="1"/>
  <c r="E2595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2596" i="1"/>
  <c r="E2596" i="1" s="1"/>
  <c r="D2597" i="1"/>
  <c r="E2597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1650" i="1"/>
  <c r="E1650" i="1" s="1"/>
  <c r="D1651" i="1"/>
  <c r="E1651" i="1" s="1"/>
  <c r="D1652" i="1"/>
  <c r="E1652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2598" i="1"/>
  <c r="E2598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5507" i="1"/>
  <c r="E5507" i="1" s="1"/>
  <c r="D5508" i="1"/>
  <c r="E5508" i="1" s="1"/>
  <c r="D5509" i="1"/>
  <c r="E5509" i="1" s="1"/>
  <c r="D5510" i="1"/>
  <c r="E5510" i="1" s="1"/>
  <c r="D2599" i="1"/>
  <c r="D2600" i="1"/>
  <c r="E260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455" i="1"/>
  <c r="E455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5517" i="1"/>
  <c r="E551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5518" i="1"/>
  <c r="E5518" i="1" s="1"/>
  <c r="D5519" i="1"/>
  <c r="E5519" i="1" s="1"/>
  <c r="D5520" i="1"/>
  <c r="E5520" i="1" s="1"/>
  <c r="D5521" i="1"/>
  <c r="E5521" i="1" s="1"/>
  <c r="D456" i="1"/>
  <c r="E456" i="1" s="1"/>
  <c r="D457" i="1"/>
  <c r="E457" i="1" s="1"/>
  <c r="D458" i="1"/>
  <c r="E458" i="1" s="1"/>
  <c r="D459" i="1"/>
  <c r="E459" i="1" s="1"/>
  <c r="D1653" i="1"/>
  <c r="E1653" i="1" s="1"/>
  <c r="D1654" i="1"/>
  <c r="E1654" i="1" s="1"/>
  <c r="D5522" i="1"/>
  <c r="E5522" i="1" s="1"/>
  <c r="D5523" i="1"/>
  <c r="E5523" i="1" s="1"/>
  <c r="D2615" i="1"/>
  <c r="E2615" i="1" s="1"/>
  <c r="D2616" i="1"/>
  <c r="E2616" i="1" s="1"/>
  <c r="D2617" i="1"/>
  <c r="E2617" i="1" s="1"/>
  <c r="D2618" i="1"/>
  <c r="E2618" i="1" s="1"/>
  <c r="D1655" i="1"/>
  <c r="E1655" i="1" s="1"/>
  <c r="D5524" i="1"/>
  <c r="E5524" i="1" s="1"/>
  <c r="D5525" i="1"/>
  <c r="E5525" i="1" s="1"/>
  <c r="D1656" i="1"/>
  <c r="E1656" i="1" s="1"/>
  <c r="D1657" i="1"/>
  <c r="E1657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460" i="1"/>
  <c r="E460" i="1" s="1"/>
  <c r="D461" i="1"/>
  <c r="E461" i="1" s="1"/>
  <c r="D462" i="1"/>
  <c r="E462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463" i="1"/>
  <c r="E463" i="1" s="1"/>
  <c r="D5539" i="1"/>
  <c r="E5539" i="1" s="1"/>
  <c r="D5540" i="1"/>
  <c r="E5540" i="1" s="1"/>
  <c r="D5541" i="1"/>
  <c r="D5542" i="1"/>
  <c r="E5542" i="1" s="1"/>
  <c r="D5543" i="1"/>
  <c r="E5543" i="1" s="1"/>
  <c r="D5544" i="1"/>
  <c r="E5544" i="1" s="1"/>
  <c r="D5545" i="1"/>
  <c r="E5545" i="1" s="1"/>
  <c r="D5546" i="1"/>
  <c r="E5546" i="1" s="1"/>
  <c r="D2619" i="1"/>
  <c r="E2619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464" i="1"/>
  <c r="E464" i="1" s="1"/>
  <c r="D2620" i="1"/>
  <c r="E2620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2621" i="1"/>
  <c r="E2621" i="1" s="1"/>
  <c r="D2622" i="1"/>
  <c r="E2622" i="1" s="1"/>
  <c r="D2623" i="1"/>
  <c r="E2623" i="1" s="1"/>
  <c r="D2624" i="1"/>
  <c r="E2624" i="1" s="1"/>
  <c r="D5559" i="1"/>
  <c r="E5559" i="1" s="1"/>
  <c r="D5560" i="1"/>
  <c r="E5560" i="1" s="1"/>
  <c r="D5561" i="1"/>
  <c r="E5561" i="1" s="1"/>
  <c r="D5562" i="1"/>
  <c r="E5562" i="1" s="1"/>
  <c r="D465" i="1"/>
  <c r="E465" i="1" s="1"/>
  <c r="D466" i="1"/>
  <c r="E466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2625" i="1"/>
  <c r="E2625" i="1" s="1"/>
  <c r="D5568" i="1"/>
  <c r="E5568" i="1" s="1"/>
  <c r="D5569" i="1"/>
  <c r="E5569" i="1" s="1"/>
  <c r="D5570" i="1"/>
  <c r="E5570" i="1" s="1"/>
  <c r="D5571" i="1"/>
  <c r="E5571" i="1" s="1"/>
  <c r="D467" i="1"/>
  <c r="E467" i="1" s="1"/>
  <c r="D468" i="1"/>
  <c r="E468" i="1" s="1"/>
  <c r="D2626" i="1"/>
  <c r="E2626" i="1" s="1"/>
  <c r="D5572" i="1"/>
  <c r="E5572" i="1" s="1"/>
  <c r="D2627" i="1"/>
  <c r="E2627" i="1" s="1"/>
  <c r="D2628" i="1"/>
  <c r="E2628" i="1" s="1"/>
  <c r="D2629" i="1"/>
  <c r="E2629" i="1" s="1"/>
  <c r="D5573" i="1"/>
  <c r="E5573" i="1" s="1"/>
  <c r="D5574" i="1"/>
  <c r="E5574" i="1" s="1"/>
  <c r="D5575" i="1"/>
  <c r="E5575" i="1" s="1"/>
  <c r="D5576" i="1"/>
  <c r="E5576" i="1" s="1"/>
  <c r="D2630" i="1"/>
  <c r="E2630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2631" i="1"/>
  <c r="E2631" i="1" s="1"/>
  <c r="D5583" i="1"/>
  <c r="E5583" i="1" s="1"/>
  <c r="D5584" i="1"/>
  <c r="E5584" i="1" s="1"/>
  <c r="D469" i="1"/>
  <c r="E469" i="1" s="1"/>
  <c r="D470" i="1"/>
  <c r="E470" i="1" s="1"/>
  <c r="D471" i="1"/>
  <c r="D5585" i="1"/>
  <c r="E5585" i="1" s="1"/>
  <c r="D5586" i="1"/>
  <c r="E5586" i="1" s="1"/>
  <c r="D5587" i="1"/>
  <c r="E5587" i="1" s="1"/>
  <c r="D472" i="1"/>
  <c r="E472" i="1" s="1"/>
  <c r="D473" i="1"/>
  <c r="E473" i="1" s="1"/>
  <c r="D5588" i="1"/>
  <c r="E5588" i="1" s="1"/>
  <c r="D5589" i="1"/>
  <c r="E5589" i="1" s="1"/>
  <c r="D5590" i="1"/>
  <c r="E5590" i="1" s="1"/>
  <c r="D5591" i="1"/>
  <c r="E5591" i="1" s="1"/>
  <c r="D474" i="1"/>
  <c r="E474" i="1" s="1"/>
  <c r="D5592" i="1"/>
  <c r="E5592" i="1" s="1"/>
  <c r="D5593" i="1"/>
  <c r="E5593" i="1" s="1"/>
  <c r="D5594" i="1"/>
  <c r="E5594" i="1" s="1"/>
  <c r="D5595" i="1"/>
  <c r="E5595" i="1" s="1"/>
  <c r="D2632" i="1"/>
  <c r="E2632" i="1" s="1"/>
  <c r="D5596" i="1"/>
  <c r="E5596" i="1" s="1"/>
  <c r="D5597" i="1"/>
  <c r="E5597" i="1" s="1"/>
  <c r="D475" i="1"/>
  <c r="E475" i="1" s="1"/>
  <c r="D5598" i="1"/>
  <c r="E5598" i="1" s="1"/>
  <c r="D5599" i="1"/>
  <c r="E5599" i="1" s="1"/>
  <c r="D5600" i="1"/>
  <c r="E5600" i="1" s="1"/>
  <c r="D5601" i="1"/>
  <c r="E5601" i="1" s="1"/>
  <c r="D476" i="1"/>
  <c r="E476" i="1" s="1"/>
  <c r="D477" i="1"/>
  <c r="E477" i="1" s="1"/>
  <c r="D5602" i="1"/>
  <c r="E5602" i="1" s="1"/>
  <c r="D5603" i="1"/>
  <c r="E5603" i="1" s="1"/>
  <c r="D5604" i="1"/>
  <c r="E5604" i="1" s="1"/>
  <c r="D478" i="1"/>
  <c r="E478" i="1" s="1"/>
  <c r="D479" i="1"/>
  <c r="E479" i="1" s="1"/>
  <c r="D480" i="1"/>
  <c r="E480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481" i="1"/>
  <c r="E481" i="1" s="1"/>
  <c r="D482" i="1"/>
  <c r="E482" i="1" s="1"/>
  <c r="D5611" i="1"/>
  <c r="E5611" i="1" s="1"/>
  <c r="D5612" i="1"/>
  <c r="E5612" i="1" s="1"/>
  <c r="D5613" i="1"/>
  <c r="E5613" i="1" s="1"/>
  <c r="D5614" i="1"/>
  <c r="E5614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5615" i="1"/>
  <c r="E5615" i="1" s="1"/>
  <c r="D5616" i="1"/>
  <c r="E5616" i="1" s="1"/>
  <c r="D5617" i="1"/>
  <c r="E5617" i="1" s="1"/>
  <c r="D5618" i="1"/>
  <c r="E5618" i="1" s="1"/>
  <c r="D483" i="1"/>
  <c r="E483" i="1" s="1"/>
  <c r="D484" i="1"/>
  <c r="E484" i="1" s="1"/>
  <c r="D5619" i="1"/>
  <c r="E5619" i="1" s="1"/>
  <c r="D485" i="1"/>
  <c r="E485" i="1" s="1"/>
  <c r="D486" i="1"/>
  <c r="E486" i="1" s="1"/>
  <c r="D5620" i="1"/>
  <c r="E5620" i="1" s="1"/>
  <c r="D5621" i="1"/>
  <c r="E5621" i="1" s="1"/>
  <c r="D5622" i="1"/>
  <c r="E5622" i="1" s="1"/>
  <c r="D5623" i="1"/>
  <c r="D487" i="1"/>
  <c r="E487" i="1" s="1"/>
  <c r="D488" i="1"/>
  <c r="E488" i="1" s="1"/>
  <c r="D489" i="1"/>
  <c r="E489" i="1" s="1"/>
  <c r="D5624" i="1"/>
  <c r="E5624" i="1" s="1"/>
  <c r="D5625" i="1"/>
  <c r="E5625" i="1" s="1"/>
  <c r="D2642" i="1"/>
  <c r="E2642" i="1" s="1"/>
  <c r="D2643" i="1"/>
  <c r="E2643" i="1" s="1"/>
  <c r="D5626" i="1"/>
  <c r="E5626" i="1" s="1"/>
  <c r="D5627" i="1"/>
  <c r="E5627" i="1" s="1"/>
  <c r="D5628" i="1"/>
  <c r="E5628" i="1" s="1"/>
  <c r="D490" i="1"/>
  <c r="E490" i="1" s="1"/>
  <c r="D2644" i="1"/>
  <c r="E2644" i="1" s="1"/>
  <c r="D5629" i="1"/>
  <c r="E5629" i="1" s="1"/>
  <c r="D2645" i="1"/>
  <c r="E2645" i="1" s="1"/>
  <c r="D5630" i="1"/>
  <c r="E5630" i="1" s="1"/>
  <c r="D5631" i="1"/>
  <c r="E5631" i="1" s="1"/>
  <c r="D5632" i="1"/>
  <c r="E5632" i="1" s="1"/>
  <c r="D491" i="1"/>
  <c r="E491" i="1" s="1"/>
  <c r="D5633" i="1"/>
  <c r="E5633" i="1" s="1"/>
  <c r="D5634" i="1"/>
  <c r="E5634" i="1" s="1"/>
  <c r="D5635" i="1"/>
  <c r="E5635" i="1" s="1"/>
  <c r="D5636" i="1"/>
  <c r="E5636" i="1" s="1"/>
  <c r="D492" i="1"/>
  <c r="E492" i="1" s="1"/>
  <c r="D5637" i="1"/>
  <c r="E5637" i="1" s="1"/>
  <c r="D2646" i="1"/>
  <c r="E2646" i="1" s="1"/>
  <c r="D2647" i="1"/>
  <c r="E2647" i="1" s="1"/>
  <c r="D1658" i="1"/>
  <c r="E1658" i="1" s="1"/>
  <c r="D5638" i="1"/>
  <c r="E5638" i="1" s="1"/>
  <c r="D493" i="1"/>
  <c r="E493" i="1" s="1"/>
  <c r="D2648" i="1"/>
  <c r="E264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1659" i="1"/>
  <c r="E1659" i="1" s="1"/>
  <c r="D1660" i="1"/>
  <c r="E1660" i="1" s="1"/>
  <c r="D1661" i="1"/>
  <c r="E1661" i="1" s="1"/>
  <c r="D1662" i="1"/>
  <c r="E1662" i="1" s="1"/>
  <c r="D2649" i="1"/>
  <c r="E2649" i="1" s="1"/>
  <c r="D2650" i="1"/>
  <c r="E2650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494" i="1"/>
  <c r="E494" i="1" s="1"/>
  <c r="D2651" i="1"/>
  <c r="E2651" i="1" s="1"/>
  <c r="D2652" i="1"/>
  <c r="E2652" i="1" s="1"/>
  <c r="D5649" i="1"/>
  <c r="E5649" i="1" s="1"/>
  <c r="D5650" i="1"/>
  <c r="E5650" i="1" s="1"/>
  <c r="D5651" i="1"/>
  <c r="E5651" i="1" s="1"/>
  <c r="D2653" i="1"/>
  <c r="E2653" i="1" s="1"/>
  <c r="D2654" i="1"/>
  <c r="E2654" i="1" s="1"/>
  <c r="D5652" i="1"/>
  <c r="E5652" i="1" s="1"/>
  <c r="D2655" i="1"/>
  <c r="E2655" i="1" s="1"/>
  <c r="D5653" i="1"/>
  <c r="E5653" i="1" s="1"/>
  <c r="D5654" i="1"/>
  <c r="E5654" i="1" s="1"/>
  <c r="D495" i="1"/>
  <c r="E495" i="1" s="1"/>
  <c r="D496" i="1"/>
  <c r="E496" i="1" s="1"/>
  <c r="D497" i="1"/>
  <c r="E497" i="1" s="1"/>
  <c r="D5655" i="1"/>
  <c r="E5655" i="1" s="1"/>
  <c r="D2656" i="1"/>
  <c r="E2656" i="1" s="1"/>
  <c r="D2657" i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2658" i="1"/>
  <c r="E2658" i="1" s="1"/>
  <c r="D2659" i="1"/>
  <c r="E2659" i="1" s="1"/>
  <c r="D2660" i="1"/>
  <c r="E2660" i="1" s="1"/>
  <c r="D498" i="1"/>
  <c r="E498" i="1" s="1"/>
  <c r="D1663" i="1"/>
  <c r="E1663" i="1" s="1"/>
  <c r="D1664" i="1"/>
  <c r="E1664" i="1" s="1"/>
  <c r="D1665" i="1"/>
  <c r="E1665" i="1" s="1"/>
  <c r="D1666" i="1"/>
  <c r="E1666" i="1" s="1"/>
  <c r="D2661" i="1"/>
  <c r="E2661" i="1" s="1"/>
  <c r="D5678" i="1"/>
  <c r="E5678" i="1" s="1"/>
  <c r="D499" i="1"/>
  <c r="E499" i="1" s="1"/>
  <c r="D500" i="1"/>
  <c r="E500" i="1" s="1"/>
  <c r="D2662" i="1"/>
  <c r="E2662" i="1" s="1"/>
  <c r="D5679" i="1"/>
  <c r="E5679" i="1" s="1"/>
  <c r="D5680" i="1"/>
  <c r="E5680" i="1" s="1"/>
  <c r="D5681" i="1"/>
  <c r="E5681" i="1" s="1"/>
  <c r="D1667" i="1"/>
  <c r="E1667" i="1" s="1"/>
  <c r="D1668" i="1"/>
  <c r="E1668" i="1" s="1"/>
  <c r="D1669" i="1"/>
  <c r="E1669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01" i="1"/>
  <c r="E501" i="1" s="1"/>
  <c r="D5694" i="1"/>
  <c r="E5694" i="1" s="1"/>
  <c r="D5695" i="1"/>
  <c r="E5695" i="1" s="1"/>
  <c r="D5696" i="1"/>
  <c r="E5696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5697" i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2663" i="1"/>
  <c r="E2663" i="1" s="1"/>
  <c r="D2664" i="1"/>
  <c r="E2664" i="1" s="1"/>
  <c r="D2665" i="1"/>
  <c r="E2665" i="1" s="1"/>
  <c r="D2666" i="1"/>
  <c r="E2666" i="1" s="1"/>
  <c r="D5704" i="1"/>
  <c r="E5704" i="1" s="1"/>
  <c r="D5705" i="1"/>
  <c r="E5705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5706" i="1"/>
  <c r="E5706" i="1" s="1"/>
  <c r="D5707" i="1"/>
  <c r="E5707" i="1" s="1"/>
  <c r="D5708" i="1"/>
  <c r="E5708" i="1" s="1"/>
  <c r="D1676" i="1"/>
  <c r="E1676" i="1" s="1"/>
  <c r="D2672" i="1"/>
  <c r="E2672" i="1" s="1"/>
  <c r="D2673" i="1"/>
  <c r="E2673" i="1" s="1"/>
  <c r="D5709" i="1"/>
  <c r="E5709" i="1" s="1"/>
  <c r="D5710" i="1"/>
  <c r="E5710" i="1" s="1"/>
  <c r="D5711" i="1"/>
  <c r="E5711" i="1" s="1"/>
  <c r="D5712" i="1"/>
  <c r="E5712" i="1" s="1"/>
  <c r="D2674" i="1"/>
  <c r="E2674" i="1" s="1"/>
  <c r="D2675" i="1"/>
  <c r="E2675" i="1" s="1"/>
  <c r="D5713" i="1"/>
  <c r="E5713" i="1" s="1"/>
  <c r="D5714" i="1"/>
  <c r="E5714" i="1" s="1"/>
  <c r="D5715" i="1"/>
  <c r="E5715" i="1" s="1"/>
  <c r="D2676" i="1"/>
  <c r="E2676" i="1" s="1"/>
  <c r="D2677" i="1"/>
  <c r="E2677" i="1" s="1"/>
  <c r="D2678" i="1"/>
  <c r="E2678" i="1" s="1"/>
  <c r="D2679" i="1"/>
  <c r="E2679" i="1" s="1"/>
  <c r="D5716" i="1"/>
  <c r="E5716" i="1" s="1"/>
  <c r="D5717" i="1"/>
  <c r="E5717" i="1" s="1"/>
  <c r="D2680" i="1"/>
  <c r="E2680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02" i="1"/>
  <c r="E502" i="1" s="1"/>
  <c r="D5727" i="1"/>
  <c r="E5727" i="1" s="1"/>
  <c r="D503" i="1"/>
  <c r="E503" i="1" s="1"/>
  <c r="D5728" i="1"/>
  <c r="E5728" i="1" s="1"/>
  <c r="D504" i="1"/>
  <c r="E504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1677" i="1"/>
  <c r="E1677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1678" i="1"/>
  <c r="E1678" i="1" s="1"/>
  <c r="D1679" i="1"/>
  <c r="E1679" i="1" s="1"/>
  <c r="D1680" i="1"/>
  <c r="E1680" i="1" s="1"/>
  <c r="D2681" i="1"/>
  <c r="E2681" i="1" s="1"/>
  <c r="D2682" i="1"/>
  <c r="E2682" i="1" s="1"/>
  <c r="D2683" i="1"/>
  <c r="E2683" i="1" s="1"/>
  <c r="D5759" i="1"/>
  <c r="E5759" i="1" s="1"/>
  <c r="D505" i="1"/>
  <c r="E505" i="1" s="1"/>
  <c r="D506" i="1"/>
  <c r="E506" i="1" s="1"/>
  <c r="D5760" i="1"/>
  <c r="E5760" i="1" s="1"/>
  <c r="D5761" i="1"/>
  <c r="E5761" i="1" s="1"/>
  <c r="D5762" i="1"/>
  <c r="E5762" i="1" s="1"/>
  <c r="D2684" i="1"/>
  <c r="E2684" i="1" s="1"/>
  <c r="D2685" i="1"/>
  <c r="E2685" i="1" s="1"/>
  <c r="D5763" i="1"/>
  <c r="E5763" i="1" s="1"/>
  <c r="D2686" i="1"/>
  <c r="E2686" i="1" s="1"/>
  <c r="D2687" i="1"/>
  <c r="E2687" i="1" s="1"/>
  <c r="D2688" i="1"/>
  <c r="E2688" i="1" s="1"/>
  <c r="D2689" i="1"/>
  <c r="E2689" i="1" s="1"/>
  <c r="D5764" i="1"/>
  <c r="E5764" i="1" s="1"/>
  <c r="D5765" i="1"/>
  <c r="E5765" i="1" s="1"/>
  <c r="D507" i="1"/>
  <c r="E507" i="1" s="1"/>
  <c r="D508" i="1"/>
  <c r="E508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1681" i="1"/>
  <c r="E1681" i="1" s="1"/>
  <c r="D5766" i="1"/>
  <c r="E5766" i="1" s="1"/>
  <c r="D5767" i="1"/>
  <c r="E5767" i="1" s="1"/>
  <c r="D5768" i="1"/>
  <c r="E5768" i="1" s="1"/>
  <c r="D509" i="1"/>
  <c r="E509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10" i="1"/>
  <c r="E510" i="1" s="1"/>
  <c r="D511" i="1"/>
  <c r="E511" i="1" s="1"/>
  <c r="D5774" i="1"/>
  <c r="E5774" i="1" s="1"/>
  <c r="D5775" i="1"/>
  <c r="E5775" i="1" s="1"/>
  <c r="D5776" i="1"/>
  <c r="E5776" i="1" s="1"/>
  <c r="D5777" i="1"/>
  <c r="D5778" i="1"/>
  <c r="E5778" i="1" s="1"/>
  <c r="D5779" i="1"/>
  <c r="E5779" i="1" s="1"/>
  <c r="D5780" i="1"/>
  <c r="E5780" i="1" s="1"/>
  <c r="D2695" i="1"/>
  <c r="E2695" i="1" s="1"/>
  <c r="D2696" i="1"/>
  <c r="E2696" i="1" s="1"/>
  <c r="D5781" i="1"/>
  <c r="E5781" i="1" s="1"/>
  <c r="D5782" i="1"/>
  <c r="E5782" i="1" s="1"/>
  <c r="D5783" i="1"/>
  <c r="E5783" i="1" s="1"/>
  <c r="D1682" i="1"/>
  <c r="E1682" i="1" s="1"/>
  <c r="D1683" i="1"/>
  <c r="E1683" i="1" s="1"/>
  <c r="D1684" i="1"/>
  <c r="E1684" i="1" s="1"/>
  <c r="D1685" i="1"/>
  <c r="E1685" i="1" s="1"/>
  <c r="D5784" i="1"/>
  <c r="E5784" i="1" s="1"/>
  <c r="D5785" i="1"/>
  <c r="E5785" i="1" s="1"/>
  <c r="D5786" i="1"/>
  <c r="E5786" i="1" s="1"/>
  <c r="D5787" i="1"/>
  <c r="E5787" i="1" s="1"/>
  <c r="D2697" i="1"/>
  <c r="E2697" i="1" s="1"/>
  <c r="D2698" i="1"/>
  <c r="E2698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803" i="1"/>
  <c r="E5803" i="1" s="1"/>
  <c r="D5804" i="1"/>
  <c r="E5804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26" i="1"/>
  <c r="E526" i="1" s="1"/>
  <c r="D1686" i="1"/>
  <c r="E1686" i="1" s="1"/>
  <c r="D2699" i="1"/>
  <c r="E2699" i="1" s="1"/>
  <c r="D2700" i="1"/>
  <c r="E2700" i="1" s="1"/>
  <c r="D5811" i="1"/>
  <c r="E5811" i="1" s="1"/>
  <c r="D2701" i="1"/>
  <c r="E2701" i="1" s="1"/>
  <c r="D2702" i="1"/>
  <c r="E2702" i="1" s="1"/>
  <c r="D2703" i="1"/>
  <c r="E2703" i="1" s="1"/>
  <c r="D527" i="1"/>
  <c r="D5812" i="1"/>
  <c r="E5812" i="1" s="1"/>
  <c r="D528" i="1"/>
  <c r="E528" i="1" s="1"/>
  <c r="D529" i="1"/>
  <c r="E529" i="1" s="1"/>
  <c r="D530" i="1"/>
  <c r="E530" i="1" s="1"/>
  <c r="D531" i="1"/>
  <c r="E531" i="1" s="1"/>
  <c r="D5813" i="1"/>
  <c r="E5813" i="1" s="1"/>
  <c r="D2704" i="1"/>
  <c r="E2704" i="1" s="1"/>
  <c r="D5814" i="1"/>
  <c r="E5814" i="1" s="1"/>
  <c r="D5815" i="1"/>
  <c r="E5815" i="1" s="1"/>
  <c r="D532" i="1"/>
  <c r="E532" i="1" s="1"/>
  <c r="D533" i="1"/>
  <c r="E533" i="1" s="1"/>
  <c r="D2705" i="1"/>
  <c r="E270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34" i="1"/>
  <c r="E534" i="1" s="1"/>
  <c r="D5822" i="1"/>
  <c r="E5822" i="1" s="1"/>
  <c r="D5823" i="1"/>
  <c r="E5823" i="1" s="1"/>
  <c r="D2706" i="1"/>
  <c r="E2706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1687" i="1"/>
  <c r="E1687" i="1" s="1"/>
  <c r="D5830" i="1"/>
  <c r="E5830" i="1" s="1"/>
  <c r="D5831" i="1"/>
  <c r="E5831" i="1" s="1"/>
  <c r="D5832" i="1"/>
  <c r="E5832" i="1" s="1"/>
  <c r="D2707" i="1"/>
  <c r="E2707" i="1" s="1"/>
  <c r="D2708" i="1"/>
  <c r="E2708" i="1" s="1"/>
  <c r="D2709" i="1"/>
  <c r="E2709" i="1" s="1"/>
  <c r="D535" i="1"/>
  <c r="E535" i="1" s="1"/>
  <c r="D536" i="1"/>
  <c r="E536" i="1" s="1"/>
  <c r="D5833" i="1"/>
  <c r="E5833" i="1" s="1"/>
  <c r="D2710" i="1"/>
  <c r="E2710" i="1" s="1"/>
  <c r="D2711" i="1"/>
  <c r="E2711" i="1" s="1"/>
  <c r="D5834" i="1"/>
  <c r="E5834" i="1" s="1"/>
  <c r="D5835" i="1"/>
  <c r="E5835" i="1" s="1"/>
  <c r="D5836" i="1"/>
  <c r="E5836" i="1" s="1"/>
  <c r="D537" i="1"/>
  <c r="E537" i="1" s="1"/>
  <c r="D538" i="1"/>
  <c r="E538" i="1" s="1"/>
  <c r="D5837" i="1"/>
  <c r="E5837" i="1" s="1"/>
  <c r="D5838" i="1"/>
  <c r="E5838" i="1" s="1"/>
  <c r="D1688" i="1"/>
  <c r="E1688" i="1" s="1"/>
  <c r="D5839" i="1"/>
  <c r="E5839" i="1" s="1"/>
  <c r="D5840" i="1"/>
  <c r="E5840" i="1" s="1"/>
  <c r="D2712" i="1"/>
  <c r="E2712" i="1" s="1"/>
  <c r="D2713" i="1"/>
  <c r="E2713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D5853" i="1"/>
  <c r="E5853" i="1" s="1"/>
  <c r="D539" i="1"/>
  <c r="E539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860" i="1"/>
  <c r="E5860" i="1" s="1"/>
  <c r="D2714" i="1"/>
  <c r="E2714" i="1" s="1"/>
  <c r="D5861" i="1"/>
  <c r="E5861" i="1" s="1"/>
  <c r="D5862" i="1"/>
  <c r="E5862" i="1" s="1"/>
  <c r="D5863" i="1"/>
  <c r="E5863" i="1" s="1"/>
  <c r="D547" i="1"/>
  <c r="E547" i="1" s="1"/>
  <c r="D1689" i="1"/>
  <c r="E1689" i="1" s="1"/>
  <c r="D1690" i="1"/>
  <c r="E1690" i="1" s="1"/>
  <c r="D1691" i="1"/>
  <c r="E1691" i="1" s="1"/>
  <c r="D5864" i="1"/>
  <c r="E5864" i="1" s="1"/>
  <c r="D5865" i="1"/>
  <c r="E5865" i="1" s="1"/>
  <c r="D5866" i="1"/>
  <c r="E5866" i="1" s="1"/>
  <c r="D548" i="1"/>
  <c r="E548" i="1" s="1"/>
  <c r="D2715" i="1"/>
  <c r="E2715" i="1" s="1"/>
  <c r="D5867" i="1"/>
  <c r="E5867" i="1" s="1"/>
  <c r="D5868" i="1"/>
  <c r="E5868" i="1" s="1"/>
  <c r="D2716" i="1"/>
  <c r="E2716" i="1" s="1"/>
  <c r="D2717" i="1"/>
  <c r="E2717" i="1" s="1"/>
  <c r="D2718" i="1"/>
  <c r="E2718" i="1" s="1"/>
  <c r="D5869" i="1"/>
  <c r="E5869" i="1" s="1"/>
  <c r="D5870" i="1"/>
  <c r="E5870" i="1" s="1"/>
  <c r="D5871" i="1"/>
  <c r="E5871" i="1" s="1"/>
  <c r="D549" i="1"/>
  <c r="E549" i="1" s="1"/>
  <c r="D2719" i="1"/>
  <c r="E2719" i="1" s="1"/>
  <c r="D2720" i="1"/>
  <c r="E2720" i="1" s="1"/>
  <c r="D5872" i="1"/>
  <c r="E5872" i="1" s="1"/>
  <c r="D5873" i="1"/>
  <c r="E5873" i="1" s="1"/>
  <c r="D5874" i="1"/>
  <c r="E5874" i="1" s="1"/>
  <c r="D2721" i="1"/>
  <c r="E2721" i="1" s="1"/>
  <c r="D2722" i="1"/>
  <c r="E2722" i="1" s="1"/>
  <c r="D5875" i="1"/>
  <c r="E5875" i="1" s="1"/>
  <c r="D550" i="1"/>
  <c r="E550" i="1" s="1"/>
  <c r="D551" i="1"/>
  <c r="E551" i="1" s="1"/>
  <c r="D552" i="1"/>
  <c r="E552" i="1" s="1"/>
  <c r="D553" i="1"/>
  <c r="E553" i="1" s="1"/>
  <c r="D2723" i="1"/>
  <c r="E2723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2724" i="1"/>
  <c r="E2724" i="1" s="1"/>
  <c r="D5882" i="1"/>
  <c r="E5882" i="1" s="1"/>
  <c r="D5883" i="1"/>
  <c r="E5883" i="1" s="1"/>
  <c r="D5884" i="1"/>
  <c r="E5884" i="1" s="1"/>
  <c r="D5885" i="1"/>
  <c r="E5885" i="1" s="1"/>
  <c r="D2725" i="1"/>
  <c r="E2725" i="1" s="1"/>
  <c r="D2726" i="1"/>
  <c r="D2727" i="1"/>
  <c r="E2727" i="1" s="1"/>
  <c r="D2728" i="1"/>
  <c r="E2728" i="1" s="1"/>
  <c r="D2729" i="1"/>
  <c r="E2729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54" i="1"/>
  <c r="E554" i="1" s="1"/>
  <c r="D555" i="1"/>
  <c r="E555" i="1" s="1"/>
  <c r="D556" i="1"/>
  <c r="E556" i="1" s="1"/>
  <c r="D557" i="1"/>
  <c r="E557" i="1" s="1"/>
  <c r="D5892" i="1"/>
  <c r="E5892" i="1" s="1"/>
  <c r="D5893" i="1"/>
  <c r="E5893" i="1" s="1"/>
  <c r="D5894" i="1"/>
  <c r="E5894" i="1" s="1"/>
  <c r="D558" i="1"/>
  <c r="E558" i="1" s="1"/>
  <c r="D559" i="1"/>
  <c r="E559" i="1" s="1"/>
  <c r="D5895" i="1"/>
  <c r="E5895" i="1" s="1"/>
  <c r="D5896" i="1"/>
  <c r="E5896" i="1" s="1"/>
  <c r="D1692" i="1"/>
  <c r="E1692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5902" i="1"/>
  <c r="E5902" i="1" s="1"/>
  <c r="D5903" i="1"/>
  <c r="E5903" i="1" s="1"/>
  <c r="D2735" i="1"/>
  <c r="E2735" i="1" s="1"/>
  <c r="D5904" i="1"/>
  <c r="E5904" i="1" s="1"/>
  <c r="D5905" i="1"/>
  <c r="E5905" i="1" s="1"/>
  <c r="D5906" i="1"/>
  <c r="E5906" i="1" s="1"/>
  <c r="D5907" i="1"/>
  <c r="E5907" i="1" s="1"/>
  <c r="D2736" i="1"/>
  <c r="E2736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2737" i="1"/>
  <c r="D2738" i="1"/>
  <c r="E2738" i="1" s="1"/>
  <c r="D2739" i="1"/>
  <c r="E2739" i="1" s="1"/>
  <c r="D2740" i="1"/>
  <c r="E2740" i="1" s="1"/>
  <c r="D2741" i="1"/>
  <c r="E2741" i="1" s="1"/>
  <c r="D2742" i="1"/>
  <c r="E2742" i="1" s="1"/>
  <c r="D5925" i="1"/>
  <c r="E5925" i="1" s="1"/>
  <c r="D567" i="1"/>
  <c r="E567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2743" i="1"/>
  <c r="E2743" i="1" s="1"/>
  <c r="D2744" i="1"/>
  <c r="E2744" i="1" s="1"/>
  <c r="D5937" i="1"/>
  <c r="E5937" i="1" s="1"/>
  <c r="D5938" i="1"/>
  <c r="E5938" i="1" s="1"/>
  <c r="D2745" i="1"/>
  <c r="E2745" i="1" s="1"/>
  <c r="D568" i="1"/>
  <c r="E568" i="1" s="1"/>
  <c r="D5939" i="1"/>
  <c r="E5939" i="1" s="1"/>
  <c r="D5940" i="1"/>
  <c r="E5940" i="1" s="1"/>
  <c r="D5941" i="1"/>
  <c r="E5941" i="1" s="1"/>
  <c r="D5942" i="1"/>
  <c r="E5942" i="1" s="1"/>
  <c r="D1693" i="1"/>
  <c r="E1693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69" i="1"/>
  <c r="E569" i="1" s="1"/>
  <c r="D5949" i="1"/>
  <c r="E5949" i="1" s="1"/>
  <c r="D5950" i="1"/>
  <c r="E5950" i="1" s="1"/>
  <c r="D570" i="1"/>
  <c r="E570" i="1" s="1"/>
  <c r="D571" i="1"/>
  <c r="E571" i="1" s="1"/>
  <c r="D2746" i="1"/>
  <c r="E2746" i="1" s="1"/>
  <c r="D2747" i="1"/>
  <c r="E2747" i="1" s="1"/>
  <c r="D2748" i="1"/>
  <c r="E2748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2749" i="1"/>
  <c r="E2749" i="1" s="1"/>
  <c r="D5956" i="1"/>
  <c r="E5956" i="1" s="1"/>
  <c r="D5957" i="1"/>
  <c r="E5957" i="1" s="1"/>
  <c r="D572" i="1"/>
  <c r="E572" i="1" s="1"/>
  <c r="D1694" i="1"/>
  <c r="E1694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73" i="1"/>
  <c r="E573" i="1" s="1"/>
  <c r="D5965" i="1"/>
  <c r="E5965" i="1" s="1"/>
  <c r="D1695" i="1"/>
  <c r="E1695" i="1" s="1"/>
  <c r="D5966" i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1696" i="1"/>
  <c r="E1696" i="1" s="1"/>
  <c r="D1697" i="1"/>
  <c r="E1697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2750" i="1"/>
  <c r="E2750" i="1" s="1"/>
  <c r="D2751" i="1"/>
  <c r="E2751" i="1" s="1"/>
  <c r="D2752" i="1"/>
  <c r="E2752" i="1" s="1"/>
  <c r="D574" i="1"/>
  <c r="E574" i="1" s="1"/>
  <c r="D575" i="1"/>
  <c r="E575" i="1" s="1"/>
  <c r="D576" i="1"/>
  <c r="E576" i="1" s="1"/>
  <c r="D5985" i="1"/>
  <c r="E5985" i="1" s="1"/>
  <c r="D5986" i="1"/>
  <c r="E5986" i="1" s="1"/>
  <c r="D577" i="1"/>
  <c r="E577" i="1" s="1"/>
  <c r="D578" i="1"/>
  <c r="E578" i="1" s="1"/>
  <c r="D1698" i="1"/>
  <c r="E1698" i="1" s="1"/>
  <c r="D1699" i="1"/>
  <c r="E1699" i="1" s="1"/>
  <c r="D1700" i="1"/>
  <c r="E1700" i="1" s="1"/>
  <c r="D1701" i="1"/>
  <c r="E1701" i="1" s="1"/>
  <c r="D2753" i="1"/>
  <c r="E2753" i="1" s="1"/>
  <c r="D5987" i="1"/>
  <c r="E5987" i="1" s="1"/>
  <c r="D5988" i="1"/>
  <c r="E5988" i="1" s="1"/>
  <c r="D5989" i="1"/>
  <c r="E5989" i="1" s="1"/>
  <c r="D5990" i="1"/>
  <c r="E5990" i="1" s="1"/>
  <c r="D579" i="1"/>
  <c r="E579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2754" i="1"/>
  <c r="E2754" i="1" s="1"/>
  <c r="D2755" i="1"/>
  <c r="E2755" i="1" s="1"/>
  <c r="D5996" i="1"/>
  <c r="E5996" i="1" s="1"/>
  <c r="D5997" i="1"/>
  <c r="E5997" i="1" s="1"/>
  <c r="D580" i="1"/>
  <c r="E580" i="1" s="1"/>
  <c r="D581" i="1"/>
  <c r="E581" i="1" s="1"/>
  <c r="D582" i="1"/>
  <c r="E582" i="1" s="1"/>
  <c r="D583" i="1"/>
  <c r="E583" i="1" s="1"/>
  <c r="D584" i="1"/>
  <c r="E584" i="1" s="1"/>
  <c r="D2756" i="1"/>
  <c r="E2756" i="1" s="1"/>
  <c r="D2757" i="1"/>
  <c r="E2757" i="1" s="1"/>
  <c r="D5998" i="1"/>
  <c r="E5998" i="1" s="1"/>
  <c r="D2758" i="1"/>
  <c r="E275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D6005" i="1"/>
  <c r="E6005" i="1" s="1"/>
  <c r="D6006" i="1"/>
  <c r="E6006" i="1" s="1"/>
  <c r="D6007" i="1"/>
  <c r="E6007" i="1" s="1"/>
  <c r="D6008" i="1"/>
  <c r="E6008" i="1" s="1"/>
  <c r="D585" i="1"/>
  <c r="E585" i="1" s="1"/>
  <c r="D586" i="1"/>
  <c r="E586" i="1" s="1"/>
  <c r="D6009" i="1"/>
  <c r="E6009" i="1" s="1"/>
  <c r="D6010" i="1"/>
  <c r="E6010" i="1" s="1"/>
  <c r="D6011" i="1"/>
  <c r="E6011" i="1" s="1"/>
  <c r="D6012" i="1"/>
  <c r="E6012" i="1" s="1"/>
  <c r="D587" i="1"/>
  <c r="E587" i="1" s="1"/>
  <c r="D588" i="1"/>
  <c r="E588" i="1" s="1"/>
  <c r="D589" i="1"/>
  <c r="E589" i="1" s="1"/>
  <c r="D590" i="1"/>
  <c r="E590" i="1" s="1"/>
  <c r="D6013" i="1"/>
  <c r="E6013" i="1" s="1"/>
  <c r="D1702" i="1"/>
  <c r="E1702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1703" i="1"/>
  <c r="E1703" i="1" s="1"/>
  <c r="D1704" i="1"/>
  <c r="E1704" i="1" s="1"/>
  <c r="D2759" i="1"/>
  <c r="E2759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591" i="1"/>
  <c r="E591" i="1" s="1"/>
  <c r="D592" i="1"/>
  <c r="E592" i="1" s="1"/>
  <c r="D6035" i="1"/>
  <c r="E6035" i="1" s="1"/>
  <c r="D593" i="1"/>
  <c r="E593" i="1" s="1"/>
  <c r="D594" i="1"/>
  <c r="E594" i="1" s="1"/>
  <c r="D595" i="1"/>
  <c r="E595" i="1" s="1"/>
  <c r="D596" i="1"/>
  <c r="E596" i="1" s="1"/>
  <c r="D6036" i="1"/>
  <c r="E6036" i="1" s="1"/>
  <c r="D2760" i="1"/>
  <c r="E2760" i="1" s="1"/>
  <c r="D2761" i="1"/>
  <c r="E2761" i="1" s="1"/>
  <c r="D6037" i="1"/>
  <c r="E6037" i="1" s="1"/>
  <c r="D6038" i="1"/>
  <c r="E6038" i="1" s="1"/>
  <c r="D2762" i="1"/>
  <c r="E2762" i="1" s="1"/>
  <c r="D2763" i="1"/>
  <c r="E2763" i="1" s="1"/>
  <c r="D2764" i="1"/>
  <c r="E2764" i="1" s="1"/>
  <c r="D6039" i="1"/>
  <c r="E6039" i="1" s="1"/>
  <c r="D6040" i="1"/>
  <c r="E6040" i="1" s="1"/>
  <c r="D6041" i="1"/>
  <c r="E6041" i="1" s="1"/>
  <c r="D1705" i="1"/>
  <c r="E1705" i="1" s="1"/>
  <c r="D6042" i="1"/>
  <c r="E6042" i="1" s="1"/>
  <c r="D6043" i="1"/>
  <c r="E6043" i="1" s="1"/>
  <c r="D6044" i="1"/>
  <c r="E6044" i="1" s="1"/>
  <c r="D6045" i="1"/>
  <c r="E6045" i="1" s="1"/>
  <c r="D2765" i="1"/>
  <c r="D1706" i="1"/>
  <c r="E1706" i="1" s="1"/>
  <c r="D1707" i="1"/>
  <c r="E1707" i="1" s="1"/>
  <c r="D1708" i="1"/>
  <c r="E1708" i="1" s="1"/>
  <c r="D1709" i="1"/>
  <c r="E1709" i="1" s="1"/>
  <c r="D597" i="1"/>
  <c r="E597" i="1" s="1"/>
  <c r="D598" i="1"/>
  <c r="E598" i="1" s="1"/>
  <c r="D599" i="1"/>
  <c r="E599" i="1" s="1"/>
  <c r="D2766" i="1"/>
  <c r="E2766" i="1" s="1"/>
  <c r="D2767" i="1"/>
  <c r="E2767" i="1" s="1"/>
  <c r="D600" i="1"/>
  <c r="E600" i="1" s="1"/>
  <c r="D601" i="1"/>
  <c r="E601" i="1" s="1"/>
  <c r="D602" i="1"/>
  <c r="E602" i="1" s="1"/>
  <c r="D603" i="1"/>
  <c r="E603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6046" i="1"/>
  <c r="E6046" i="1" s="1"/>
  <c r="D6047" i="1"/>
  <c r="E6047" i="1" s="1"/>
  <c r="D6048" i="1"/>
  <c r="E6048" i="1" s="1"/>
  <c r="D6049" i="1"/>
  <c r="E6049" i="1" s="1"/>
  <c r="D2774" i="1"/>
  <c r="E2774" i="1" s="1"/>
  <c r="D2775" i="1"/>
  <c r="E2775" i="1" s="1"/>
  <c r="D2776" i="1"/>
  <c r="E2776" i="1" s="1"/>
  <c r="D2777" i="1"/>
  <c r="E2777" i="1" s="1"/>
  <c r="D604" i="1"/>
  <c r="E604" i="1" s="1"/>
  <c r="D605" i="1"/>
  <c r="E605" i="1" s="1"/>
  <c r="D6050" i="1"/>
  <c r="E6050" i="1" s="1"/>
  <c r="D2778" i="1"/>
  <c r="E2778" i="1" s="1"/>
  <c r="D1710" i="1"/>
  <c r="E1710" i="1" s="1"/>
  <c r="D1711" i="1"/>
  <c r="E1711" i="1" s="1"/>
  <c r="D1712" i="1"/>
  <c r="E1712" i="1" s="1"/>
  <c r="D1713" i="1"/>
  <c r="E1713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" i="1"/>
  <c r="E606" i="1" s="1"/>
  <c r="D6067" i="1"/>
  <c r="E6067" i="1" s="1"/>
  <c r="D6068" i="1"/>
  <c r="E6068" i="1" s="1"/>
  <c r="D2779" i="1"/>
  <c r="E2779" i="1" s="1"/>
  <c r="D2780" i="1"/>
  <c r="E2780" i="1" s="1"/>
  <c r="D6069" i="1"/>
  <c r="E6069" i="1" s="1"/>
  <c r="D6070" i="1"/>
  <c r="E6070" i="1" s="1"/>
  <c r="D6071" i="1"/>
  <c r="E6071" i="1" s="1"/>
  <c r="D2781" i="1"/>
  <c r="E2781" i="1" s="1"/>
  <c r="D2782" i="1"/>
  <c r="E2782" i="1" s="1"/>
  <c r="D2783" i="1"/>
  <c r="E2783" i="1" s="1"/>
  <c r="D2784" i="1"/>
  <c r="E2784" i="1" s="1"/>
  <c r="D6072" i="1"/>
  <c r="D6073" i="1"/>
  <c r="E6073" i="1" s="1"/>
  <c r="D6074" i="1"/>
  <c r="E6074" i="1" s="1"/>
  <c r="D6075" i="1"/>
  <c r="E6075" i="1" s="1"/>
  <c r="D6076" i="1"/>
  <c r="E6076" i="1" s="1"/>
  <c r="D6077" i="1"/>
  <c r="E6077" i="1" s="1"/>
  <c r="D2785" i="1"/>
  <c r="E2785" i="1" s="1"/>
  <c r="D2786" i="1"/>
  <c r="E2786" i="1" s="1"/>
  <c r="D6078" i="1"/>
  <c r="E6078" i="1" s="1"/>
  <c r="D6079" i="1"/>
  <c r="E6079" i="1" s="1"/>
  <c r="D6080" i="1"/>
  <c r="E6080" i="1" s="1"/>
  <c r="D2787" i="1"/>
  <c r="E2787" i="1" s="1"/>
  <c r="D6081" i="1"/>
  <c r="E6081" i="1" s="1"/>
  <c r="D6082" i="1"/>
  <c r="E6082" i="1" s="1"/>
  <c r="D607" i="1"/>
  <c r="E607" i="1" s="1"/>
  <c r="D608" i="1"/>
  <c r="E608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2788" i="1"/>
  <c r="E2788" i="1" s="1"/>
  <c r="D2789" i="1"/>
  <c r="E2789" i="1" s="1"/>
  <c r="D2790" i="1"/>
  <c r="E2790" i="1" s="1"/>
  <c r="D2791" i="1"/>
  <c r="E2791" i="1" s="1"/>
  <c r="D6091" i="1"/>
  <c r="E6091" i="1" s="1"/>
  <c r="D6092" i="1"/>
  <c r="E6092" i="1" s="1"/>
  <c r="D6093" i="1"/>
  <c r="E6093" i="1" s="1"/>
  <c r="D2792" i="1"/>
  <c r="E2792" i="1" s="1"/>
  <c r="D2793" i="1"/>
  <c r="E27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6103" i="1"/>
  <c r="E6103" i="1" s="1"/>
  <c r="D6104" i="1"/>
  <c r="E6104" i="1" s="1"/>
  <c r="D2800" i="1"/>
  <c r="E2800" i="1" s="1"/>
  <c r="D2801" i="1"/>
  <c r="E2801" i="1" s="1"/>
  <c r="D2802" i="1"/>
  <c r="E2802" i="1" s="1"/>
  <c r="D2803" i="1"/>
  <c r="E2803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2804" i="1"/>
  <c r="E2804" i="1" s="1"/>
  <c r="D6112" i="1"/>
  <c r="E6112" i="1" s="1"/>
  <c r="D6113" i="1"/>
  <c r="E6113" i="1" s="1"/>
  <c r="D6114" i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6138" i="1"/>
  <c r="E6138" i="1" s="1"/>
  <c r="D6139" i="1"/>
  <c r="E6139" i="1" s="1"/>
  <c r="D6140" i="1"/>
  <c r="E6140" i="1" s="1"/>
  <c r="D2811" i="1"/>
  <c r="E2811" i="1" s="1"/>
  <c r="D6141" i="1"/>
  <c r="E6141" i="1" s="1"/>
  <c r="D2812" i="1"/>
  <c r="E2812" i="1" s="1"/>
  <c r="D6142" i="1"/>
  <c r="E6142" i="1" s="1"/>
  <c r="D2813" i="1"/>
  <c r="E2813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09" i="1"/>
  <c r="E609" i="1" s="1"/>
  <c r="D610" i="1"/>
  <c r="E610" i="1" s="1"/>
  <c r="D611" i="1"/>
  <c r="E611" i="1" s="1"/>
  <c r="D612" i="1"/>
  <c r="E612" i="1" s="1"/>
  <c r="D2814" i="1"/>
  <c r="E2814" i="1" s="1"/>
  <c r="D2815" i="1"/>
  <c r="E2815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3" i="1"/>
  <c r="E613" i="1" s="1"/>
  <c r="D6159" i="1"/>
  <c r="E6159" i="1" s="1"/>
  <c r="D6160" i="1"/>
  <c r="E6160" i="1" s="1"/>
  <c r="D6161" i="1"/>
  <c r="E6161" i="1" s="1"/>
  <c r="D6162" i="1"/>
  <c r="D6163" i="1"/>
  <c r="E6163" i="1" s="1"/>
  <c r="D6164" i="1"/>
  <c r="E6164" i="1" s="1"/>
  <c r="D6165" i="1"/>
  <c r="E6165" i="1" s="1"/>
  <c r="D6166" i="1"/>
  <c r="E6166" i="1" s="1"/>
  <c r="D6167" i="1"/>
  <c r="E6167" i="1" s="1"/>
  <c r="D2816" i="1"/>
  <c r="E2816" i="1" s="1"/>
  <c r="D2817" i="1"/>
  <c r="E2817" i="1" s="1"/>
  <c r="D1714" i="1"/>
  <c r="E1714" i="1" s="1"/>
  <c r="D1715" i="1"/>
  <c r="E1715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1716" i="1"/>
  <c r="E1716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614" i="1"/>
  <c r="E614" i="1" s="1"/>
  <c r="D615" i="1"/>
  <c r="E615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2828" i="1"/>
  <c r="E2828" i="1" s="1"/>
  <c r="D6179" i="1"/>
  <c r="E6179" i="1" s="1"/>
  <c r="D6180" i="1"/>
  <c r="E6180" i="1" s="1"/>
  <c r="D6181" i="1"/>
  <c r="E6181" i="1" s="1"/>
  <c r="D2829" i="1"/>
  <c r="E2829" i="1" s="1"/>
  <c r="D2830" i="1"/>
  <c r="E2830" i="1" s="1"/>
  <c r="D2831" i="1"/>
  <c r="E2831" i="1" s="1"/>
  <c r="D6182" i="1"/>
  <c r="E6182" i="1" s="1"/>
  <c r="D6183" i="1"/>
  <c r="E6183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6184" i="1"/>
  <c r="E6184" i="1" s="1"/>
  <c r="D2837" i="1"/>
  <c r="E2837" i="1" s="1"/>
  <c r="D6185" i="1"/>
  <c r="E6185" i="1" s="1"/>
  <c r="D6186" i="1"/>
  <c r="E6186" i="1" s="1"/>
  <c r="D2838" i="1"/>
  <c r="E2838" i="1" s="1"/>
  <c r="D2839" i="1"/>
  <c r="E2839" i="1" s="1"/>
  <c r="D2840" i="1"/>
  <c r="E2840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6" i="1"/>
  <c r="E616" i="1" s="1"/>
  <c r="D617" i="1"/>
  <c r="E617" i="1" s="1"/>
  <c r="D6194" i="1"/>
  <c r="D6195" i="1"/>
  <c r="E6195" i="1" s="1"/>
  <c r="D6196" i="1"/>
  <c r="E6196" i="1" s="1"/>
  <c r="D6197" i="1"/>
  <c r="E6197" i="1" s="1"/>
  <c r="D618" i="1"/>
  <c r="E618" i="1" s="1"/>
  <c r="D619" i="1"/>
  <c r="E619" i="1" s="1"/>
  <c r="D620" i="1"/>
  <c r="E620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1717" i="1"/>
  <c r="E1717" i="1" s="1"/>
  <c r="D6210" i="1"/>
  <c r="E6210" i="1" s="1"/>
  <c r="D1718" i="1"/>
  <c r="E1718" i="1" s="1"/>
  <c r="D1719" i="1"/>
  <c r="E1719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1720" i="1"/>
  <c r="E1720" i="1" s="1"/>
  <c r="D1721" i="1"/>
  <c r="E1721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1" i="1"/>
  <c r="E621" i="1" s="1"/>
  <c r="D622" i="1"/>
  <c r="E622" i="1" s="1"/>
  <c r="D623" i="1"/>
  <c r="E623" i="1" s="1"/>
  <c r="D624" i="1"/>
  <c r="E624" i="1" s="1"/>
  <c r="D2841" i="1"/>
  <c r="E2841" i="1" s="1"/>
  <c r="D625" i="1"/>
  <c r="E625" i="1" s="1"/>
  <c r="D626" i="1"/>
  <c r="E626" i="1" s="1"/>
  <c r="D6235" i="1"/>
  <c r="E6235" i="1" s="1"/>
  <c r="D1722" i="1"/>
  <c r="E1722" i="1" s="1"/>
  <c r="D627" i="1"/>
  <c r="E627" i="1" s="1"/>
  <c r="D6236" i="1"/>
  <c r="E6236" i="1" s="1"/>
  <c r="D6237" i="1"/>
  <c r="E6237" i="1" s="1"/>
  <c r="D2842" i="1"/>
  <c r="E2842" i="1" s="1"/>
  <c r="D2843" i="1"/>
  <c r="E2843" i="1" s="1"/>
  <c r="D2844" i="1"/>
  <c r="E2844" i="1" s="1"/>
  <c r="D1723" i="1"/>
  <c r="D6238" i="1"/>
  <c r="E6238" i="1" s="1"/>
  <c r="D6239" i="1"/>
  <c r="E6239" i="1" s="1"/>
  <c r="D6240" i="1"/>
  <c r="E6240" i="1" s="1"/>
  <c r="D6241" i="1"/>
  <c r="E6241" i="1" s="1"/>
  <c r="D2845" i="1"/>
  <c r="E2845" i="1" s="1"/>
  <c r="D6242" i="1"/>
  <c r="E6242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6243" i="1"/>
  <c r="E6243" i="1" s="1"/>
  <c r="D628" i="1"/>
  <c r="E628" i="1" s="1"/>
  <c r="D629" i="1"/>
  <c r="E629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2858" i="1"/>
  <c r="E2858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30" i="1"/>
  <c r="E630" i="1" s="1"/>
  <c r="D6262" i="1"/>
  <c r="E6262" i="1" s="1"/>
  <c r="D6263" i="1"/>
  <c r="E6263" i="1" s="1"/>
  <c r="D2859" i="1"/>
  <c r="E2859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31" i="1"/>
  <c r="E63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2860" i="1"/>
  <c r="E2860" i="1" s="1"/>
  <c r="D6281" i="1"/>
  <c r="D6282" i="1"/>
  <c r="E6282" i="1" s="1"/>
  <c r="D6283" i="1"/>
  <c r="E6283" i="1" s="1"/>
  <c r="D6284" i="1"/>
  <c r="E6284" i="1" s="1"/>
  <c r="D6285" i="1"/>
  <c r="E6285" i="1" s="1"/>
  <c r="D6286" i="1"/>
  <c r="E6286" i="1" s="1"/>
  <c r="D632" i="1"/>
  <c r="E632" i="1" s="1"/>
  <c r="D633" i="1"/>
  <c r="E633" i="1" s="1"/>
  <c r="D634" i="1"/>
  <c r="E634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1724" i="1"/>
  <c r="E1724" i="1" s="1"/>
  <c r="D6295" i="1"/>
  <c r="E6295" i="1" s="1"/>
  <c r="D6296" i="1"/>
  <c r="E6296" i="1" s="1"/>
  <c r="D2861" i="1"/>
  <c r="E2861" i="1" s="1"/>
  <c r="D6297" i="1"/>
  <c r="E6297" i="1" s="1"/>
  <c r="D2862" i="1"/>
  <c r="E2862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2863" i="1"/>
  <c r="E286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5" i="1"/>
  <c r="E635" i="1" s="1"/>
  <c r="D636" i="1"/>
  <c r="E636" i="1" s="1"/>
  <c r="D6314" i="1"/>
  <c r="E6314" i="1" s="1"/>
  <c r="D2864" i="1"/>
  <c r="E2864" i="1" s="1"/>
  <c r="D6315" i="1"/>
  <c r="E6315" i="1" s="1"/>
  <c r="D637" i="1"/>
  <c r="E637" i="1" s="1"/>
  <c r="D6316" i="1"/>
  <c r="E6316" i="1" s="1"/>
  <c r="D6317" i="1"/>
  <c r="E6317" i="1" s="1"/>
  <c r="D6318" i="1"/>
  <c r="E6318" i="1" s="1"/>
  <c r="D2865" i="1"/>
  <c r="E2865" i="1" s="1"/>
  <c r="D6319" i="1"/>
  <c r="E6319" i="1" s="1"/>
  <c r="D6320" i="1"/>
  <c r="E6320" i="1" s="1"/>
  <c r="D6321" i="1"/>
  <c r="E6321" i="1" s="1"/>
  <c r="D6322" i="1"/>
  <c r="E6322" i="1" s="1"/>
  <c r="D638" i="1"/>
  <c r="E638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2866" i="1"/>
  <c r="E2866" i="1" s="1"/>
  <c r="D2867" i="1"/>
  <c r="E2867" i="1" s="1"/>
  <c r="D2868" i="1"/>
  <c r="E2868" i="1" s="1"/>
  <c r="D6328" i="1"/>
  <c r="E6328" i="1" s="1"/>
  <c r="D6329" i="1"/>
  <c r="D6330" i="1"/>
  <c r="E6330" i="1" s="1"/>
  <c r="D6331" i="1"/>
  <c r="E6331" i="1" s="1"/>
  <c r="D2869" i="1"/>
  <c r="E2869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2870" i="1"/>
  <c r="E287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9" i="1"/>
  <c r="E639" i="1" s="1"/>
  <c r="D640" i="1"/>
  <c r="E64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1725" i="1"/>
  <c r="E1725" i="1" s="1"/>
  <c r="D1726" i="1"/>
  <c r="E172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47" i="1"/>
  <c r="E647" i="1" s="1"/>
  <c r="D648" i="1"/>
  <c r="E648" i="1" s="1"/>
  <c r="D2871" i="1"/>
  <c r="E2871" i="1" s="1"/>
  <c r="D2872" i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49" i="1"/>
  <c r="E649" i="1" s="1"/>
  <c r="D6388" i="1"/>
  <c r="E6388" i="1" s="1"/>
  <c r="D650" i="1"/>
  <c r="E650" i="1" s="1"/>
  <c r="D651" i="1"/>
  <c r="E651" i="1" s="1"/>
  <c r="D6389" i="1"/>
  <c r="E6389" i="1" s="1"/>
  <c r="D6390" i="1"/>
  <c r="E6390" i="1" s="1"/>
  <c r="D6391" i="1"/>
  <c r="E6391" i="1" s="1"/>
  <c r="D6392" i="1"/>
  <c r="E6392" i="1" s="1"/>
  <c r="D652" i="1"/>
  <c r="E652" i="1" s="1"/>
  <c r="D653" i="1"/>
  <c r="E653" i="1" s="1"/>
  <c r="D654" i="1"/>
  <c r="E654" i="1" s="1"/>
  <c r="D2873" i="1"/>
  <c r="E2873" i="1" s="1"/>
  <c r="D655" i="1"/>
  <c r="E655" i="1" s="1"/>
  <c r="D6393" i="1"/>
  <c r="E6393" i="1" s="1"/>
  <c r="D6394" i="1"/>
  <c r="E6394" i="1" s="1"/>
  <c r="D2874" i="1"/>
  <c r="E2874" i="1" s="1"/>
  <c r="D2875" i="1"/>
  <c r="E2875" i="1" s="1"/>
  <c r="D2876" i="1"/>
  <c r="E2876" i="1" s="1"/>
  <c r="D656" i="1"/>
  <c r="E656" i="1" s="1"/>
  <c r="D6395" i="1"/>
  <c r="E6395" i="1" s="1"/>
  <c r="D6396" i="1"/>
  <c r="E6396" i="1" s="1"/>
  <c r="D6397" i="1"/>
  <c r="E6397" i="1" s="1"/>
  <c r="D6398" i="1"/>
  <c r="E6398" i="1" s="1"/>
  <c r="D657" i="1"/>
  <c r="E657" i="1" s="1"/>
  <c r="D2877" i="1"/>
  <c r="E2877" i="1" s="1"/>
  <c r="D2878" i="1"/>
  <c r="E2878" i="1" s="1"/>
  <c r="D2879" i="1"/>
  <c r="E2879" i="1" s="1"/>
  <c r="D6399" i="1"/>
  <c r="E6399" i="1" s="1"/>
  <c r="D6400" i="1"/>
  <c r="E6400" i="1" s="1"/>
  <c r="D6401" i="1"/>
  <c r="E6401" i="1" s="1"/>
  <c r="D658" i="1"/>
  <c r="E658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1727" i="1"/>
  <c r="E1727" i="1" s="1"/>
  <c r="D6412" i="1"/>
  <c r="E6412" i="1" s="1"/>
  <c r="D6413" i="1"/>
  <c r="E6413" i="1" s="1"/>
  <c r="D6414" i="1"/>
  <c r="E6414" i="1" s="1"/>
  <c r="D1728" i="1"/>
  <c r="E1728" i="1" s="1"/>
  <c r="D1729" i="1"/>
  <c r="E1729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59" i="1"/>
  <c r="D6421" i="1"/>
  <c r="E6421" i="1" s="1"/>
  <c r="D6422" i="1"/>
  <c r="E6422" i="1" s="1"/>
  <c r="D6423" i="1"/>
  <c r="E6423" i="1" s="1"/>
  <c r="D6424" i="1"/>
  <c r="E6424" i="1" s="1"/>
  <c r="D6425" i="1"/>
  <c r="E6425" i="1" s="1"/>
  <c r="D1730" i="1"/>
  <c r="E1730" i="1" s="1"/>
  <c r="D1731" i="1"/>
  <c r="E1731" i="1" s="1"/>
  <c r="D1732" i="1"/>
  <c r="E1732" i="1" s="1"/>
  <c r="D6426" i="1"/>
  <c r="E6426" i="1" s="1"/>
  <c r="D2880" i="1"/>
  <c r="E2880" i="1" s="1"/>
  <c r="D660" i="1"/>
  <c r="E660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61" i="1"/>
  <c r="E661" i="1" s="1"/>
  <c r="D662" i="1"/>
  <c r="E662" i="1" s="1"/>
  <c r="D663" i="1"/>
  <c r="E663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2881" i="1"/>
  <c r="E2881" i="1" s="1"/>
  <c r="D2882" i="1"/>
  <c r="E288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64" i="1"/>
  <c r="E664" i="1" s="1"/>
  <c r="D665" i="1"/>
  <c r="E665" i="1" s="1"/>
  <c r="D6459" i="1"/>
  <c r="E6459" i="1" s="1"/>
  <c r="D666" i="1"/>
  <c r="E666" i="1" s="1"/>
  <c r="D667" i="1"/>
  <c r="E667" i="1" s="1"/>
  <c r="D668" i="1"/>
  <c r="E668" i="1" s="1"/>
  <c r="D669" i="1"/>
  <c r="E669" i="1" s="1"/>
  <c r="D6460" i="1"/>
  <c r="E6460" i="1" s="1"/>
  <c r="D1733" i="1"/>
  <c r="E1733" i="1" s="1"/>
  <c r="D1734" i="1"/>
  <c r="E1734" i="1" s="1"/>
  <c r="D1735" i="1"/>
  <c r="E1735" i="1" s="1"/>
  <c r="D670" i="1"/>
  <c r="E670" i="1" s="1"/>
  <c r="D6461" i="1"/>
  <c r="E6461" i="1" s="1"/>
  <c r="D6462" i="1"/>
  <c r="E6462" i="1" s="1"/>
  <c r="D2883" i="1"/>
  <c r="E2883" i="1" s="1"/>
  <c r="D6463" i="1"/>
  <c r="D6464" i="1"/>
  <c r="E6464" i="1" s="1"/>
  <c r="D6465" i="1"/>
  <c r="E6465" i="1" s="1"/>
  <c r="D6466" i="1"/>
  <c r="E6466" i="1" s="1"/>
  <c r="D6467" i="1"/>
  <c r="E6467" i="1" s="1"/>
  <c r="D671" i="1"/>
  <c r="E671" i="1" s="1"/>
  <c r="D672" i="1"/>
  <c r="E672" i="1" s="1"/>
  <c r="D6468" i="1"/>
  <c r="E6468" i="1" s="1"/>
  <c r="D6469" i="1"/>
  <c r="E6469" i="1" s="1"/>
  <c r="D6470" i="1"/>
  <c r="E6470" i="1" s="1"/>
  <c r="D2884" i="1"/>
  <c r="E2884" i="1" s="1"/>
  <c r="D6471" i="1"/>
  <c r="E6471" i="1" s="1"/>
  <c r="D1736" i="1"/>
  <c r="E1736" i="1" s="1"/>
  <c r="D6472" i="1"/>
  <c r="E6472" i="1" s="1"/>
  <c r="D6473" i="1"/>
  <c r="E6473" i="1" s="1"/>
  <c r="D6474" i="1"/>
  <c r="E6474" i="1" s="1"/>
  <c r="D6475" i="1"/>
  <c r="E6475" i="1" s="1"/>
  <c r="D2885" i="1"/>
  <c r="E2885" i="1" s="1"/>
  <c r="D6476" i="1"/>
  <c r="E6476" i="1" s="1"/>
  <c r="D6477" i="1"/>
  <c r="E6477" i="1" s="1"/>
  <c r="D1737" i="1"/>
  <c r="E1737" i="1" s="1"/>
  <c r="D1738" i="1"/>
  <c r="E1738" i="1" s="1"/>
  <c r="D1739" i="1"/>
  <c r="E1739" i="1" s="1"/>
  <c r="D1740" i="1"/>
  <c r="E1740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6478" i="1"/>
  <c r="E6478" i="1" s="1"/>
  <c r="D2893" i="1"/>
  <c r="E2893" i="1" s="1"/>
  <c r="D2894" i="1"/>
  <c r="E2894" i="1" s="1"/>
  <c r="D2895" i="1"/>
  <c r="E2895" i="1" s="1"/>
  <c r="D6479" i="1"/>
  <c r="E6479" i="1" s="1"/>
  <c r="D6480" i="1"/>
  <c r="E6480" i="1" s="1"/>
  <c r="D6481" i="1"/>
  <c r="E6481" i="1" s="1"/>
  <c r="D673" i="1"/>
  <c r="E673" i="1" s="1"/>
  <c r="D674" i="1"/>
  <c r="E674" i="1" s="1"/>
  <c r="D2896" i="1"/>
  <c r="E2896" i="1" s="1"/>
  <c r="D2897" i="1"/>
  <c r="E2897" i="1" s="1"/>
  <c r="D2898" i="1"/>
  <c r="E2898" i="1" s="1"/>
  <c r="D2899" i="1"/>
  <c r="E2899" i="1" s="1"/>
  <c r="D675" i="1"/>
  <c r="E675" i="1" s="1"/>
  <c r="D6482" i="1"/>
  <c r="E6482" i="1" s="1"/>
  <c r="D6483" i="1"/>
  <c r="E6483" i="1" s="1"/>
  <c r="D6484" i="1"/>
  <c r="E6484" i="1" s="1"/>
  <c r="D676" i="1"/>
  <c r="E676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77" i="1"/>
  <c r="E677" i="1" s="1"/>
  <c r="D678" i="1"/>
  <c r="E678" i="1" s="1"/>
  <c r="D6490" i="1"/>
  <c r="E6490" i="1" s="1"/>
  <c r="D2900" i="1"/>
  <c r="E2900" i="1" s="1"/>
  <c r="D679" i="1"/>
  <c r="E679" i="1" s="1"/>
  <c r="D6491" i="1"/>
  <c r="E6491" i="1" s="1"/>
  <c r="D6492" i="1"/>
  <c r="E6492" i="1" s="1"/>
  <c r="D6493" i="1"/>
  <c r="E6493" i="1" s="1"/>
  <c r="D680" i="1"/>
  <c r="E680" i="1" s="1"/>
  <c r="D681" i="1"/>
  <c r="E681" i="1" s="1"/>
  <c r="D6494" i="1"/>
  <c r="D6495" i="1"/>
  <c r="E6495" i="1" s="1"/>
  <c r="D6496" i="1"/>
  <c r="E6496" i="1" s="1"/>
  <c r="D6497" i="1"/>
  <c r="E6497" i="1" s="1"/>
  <c r="D2901" i="1"/>
  <c r="E2901" i="1" s="1"/>
  <c r="D2902" i="1"/>
  <c r="E2902" i="1" s="1"/>
  <c r="D1741" i="1"/>
  <c r="E1741" i="1" s="1"/>
  <c r="D1742" i="1"/>
  <c r="E1742" i="1" s="1"/>
  <c r="D1743" i="1"/>
  <c r="E1743" i="1" s="1"/>
  <c r="D1744" i="1"/>
  <c r="E1744" i="1" s="1"/>
  <c r="D682" i="1"/>
  <c r="E682" i="1" s="1"/>
  <c r="D683" i="1"/>
  <c r="E683" i="1" s="1"/>
  <c r="D684" i="1"/>
  <c r="E684" i="1" s="1"/>
  <c r="D6498" i="1"/>
  <c r="E6498" i="1" s="1"/>
  <c r="D685" i="1"/>
  <c r="E685" i="1" s="1"/>
  <c r="D2903" i="1"/>
  <c r="E2903" i="1" s="1"/>
  <c r="D2904" i="1"/>
  <c r="E2904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2905" i="1"/>
  <c r="E2905" i="1" s="1"/>
  <c r="D6506" i="1"/>
  <c r="E6506" i="1" s="1"/>
  <c r="D2906" i="1"/>
  <c r="E2906" i="1" s="1"/>
  <c r="D1745" i="1"/>
  <c r="E1745" i="1" s="1"/>
  <c r="D1746" i="1"/>
  <c r="E174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86" i="1"/>
  <c r="E686" i="1" s="1"/>
  <c r="D687" i="1"/>
  <c r="E687" i="1" s="1"/>
  <c r="D2907" i="1"/>
  <c r="E2907" i="1" s="1"/>
  <c r="D2908" i="1"/>
  <c r="E2908" i="1" s="1"/>
  <c r="D2909" i="1"/>
  <c r="E2909" i="1" s="1"/>
  <c r="D6515" i="1"/>
  <c r="E6515" i="1" s="1"/>
  <c r="D6516" i="1"/>
  <c r="E6516" i="1" s="1"/>
  <c r="D6517" i="1"/>
  <c r="E6517" i="1" s="1"/>
  <c r="D2910" i="1"/>
  <c r="E2910" i="1" s="1"/>
  <c r="D2911" i="1"/>
  <c r="E2911" i="1" s="1"/>
  <c r="D2912" i="1"/>
  <c r="E2912" i="1" s="1"/>
  <c r="D6518" i="1"/>
  <c r="E6518" i="1" s="1"/>
  <c r="D6519" i="1"/>
  <c r="E6519" i="1" s="1"/>
  <c r="D6520" i="1"/>
  <c r="E6520" i="1" s="1"/>
  <c r="D6521" i="1"/>
  <c r="E6521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1747" i="1"/>
  <c r="E1747" i="1" s="1"/>
  <c r="D2919" i="1"/>
  <c r="E2919" i="1" s="1"/>
  <c r="D2920" i="1"/>
  <c r="E2920" i="1" s="1"/>
  <c r="D1748" i="1"/>
  <c r="E1748" i="1" s="1"/>
  <c r="D1749" i="1"/>
  <c r="E1749" i="1" s="1"/>
  <c r="D6522" i="1"/>
  <c r="E6522" i="1" s="1"/>
  <c r="D6523" i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2921" i="1"/>
  <c r="E2921" i="1" s="1"/>
  <c r="D2922" i="1"/>
  <c r="E292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88" i="1"/>
  <c r="E688" i="1" s="1"/>
  <c r="D689" i="1"/>
  <c r="E689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1750" i="1"/>
  <c r="E1750" i="1" s="1"/>
  <c r="D6550" i="1"/>
  <c r="E6550" i="1" s="1"/>
  <c r="D690" i="1"/>
  <c r="E690" i="1" s="1"/>
  <c r="D691" i="1"/>
  <c r="E691" i="1" s="1"/>
  <c r="D692" i="1"/>
  <c r="E692" i="1" s="1"/>
  <c r="D693" i="1"/>
  <c r="E693" i="1" s="1"/>
  <c r="D6551" i="1"/>
  <c r="E6551" i="1" s="1"/>
  <c r="D6552" i="1"/>
  <c r="E6552" i="1" s="1"/>
  <c r="D2923" i="1"/>
  <c r="E2923" i="1" s="1"/>
  <c r="D2924" i="1"/>
  <c r="E2924" i="1" s="1"/>
  <c r="D6553" i="1"/>
  <c r="E6553" i="1" s="1"/>
  <c r="D6554" i="1"/>
  <c r="E655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1751" i="1"/>
  <c r="E1751" i="1" s="1"/>
  <c r="D1752" i="1"/>
  <c r="E1752" i="1" s="1"/>
  <c r="D1753" i="1"/>
  <c r="E1753" i="1" s="1"/>
  <c r="D694" i="1"/>
  <c r="E694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6555" i="1"/>
  <c r="E6555" i="1" s="1"/>
  <c r="D6556" i="1"/>
  <c r="E6556" i="1" s="1"/>
  <c r="D6557" i="1"/>
  <c r="E6557" i="1" s="1"/>
  <c r="D2938" i="1"/>
  <c r="E2938" i="1" s="1"/>
  <c r="D2939" i="1"/>
  <c r="D6558" i="1"/>
  <c r="E6558" i="1" s="1"/>
  <c r="D6559" i="1"/>
  <c r="E6559" i="1" s="1"/>
  <c r="D6560" i="1"/>
  <c r="E6560" i="1" s="1"/>
  <c r="D6561" i="1"/>
  <c r="E6561" i="1" s="1"/>
  <c r="D2940" i="1"/>
  <c r="E2940" i="1" s="1"/>
  <c r="D2941" i="1"/>
  <c r="E294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95" i="1"/>
  <c r="E695" i="1" s="1"/>
  <c r="D696" i="1"/>
  <c r="E696" i="1" s="1"/>
  <c r="D697" i="1"/>
  <c r="E697" i="1" s="1"/>
  <c r="D698" i="1"/>
  <c r="E698" i="1" s="1"/>
  <c r="D6570" i="1"/>
  <c r="E6570" i="1" s="1"/>
  <c r="D6571" i="1"/>
  <c r="E6571" i="1" s="1"/>
  <c r="D1754" i="1"/>
  <c r="E1754" i="1" s="1"/>
  <c r="D1755" i="1"/>
  <c r="E1755" i="1" s="1"/>
  <c r="D6572" i="1"/>
  <c r="E6572" i="1" s="1"/>
  <c r="D6573" i="1"/>
  <c r="E6573" i="1" s="1"/>
  <c r="D6574" i="1"/>
  <c r="E6574" i="1" s="1"/>
  <c r="D1756" i="1"/>
  <c r="E1756" i="1" s="1"/>
  <c r="D1757" i="1"/>
  <c r="E1757" i="1" s="1"/>
  <c r="D1758" i="1"/>
  <c r="E1758" i="1" s="1"/>
  <c r="D699" i="1"/>
  <c r="E699" i="1" s="1"/>
  <c r="D700" i="1"/>
  <c r="E700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701" i="1"/>
  <c r="E701" i="1" s="1"/>
  <c r="D702" i="1"/>
  <c r="E702" i="1" s="1"/>
  <c r="D703" i="1"/>
  <c r="E703" i="1" s="1"/>
  <c r="D6582" i="1"/>
  <c r="E6582" i="1" s="1"/>
  <c r="D6583" i="1"/>
  <c r="E6583" i="1" s="1"/>
  <c r="D6584" i="1"/>
  <c r="E6584" i="1" s="1"/>
  <c r="D2942" i="1"/>
  <c r="E2942" i="1" s="1"/>
  <c r="D6585" i="1"/>
  <c r="E6585" i="1" s="1"/>
  <c r="D6586" i="1"/>
  <c r="E6586" i="1" s="1"/>
  <c r="D2943" i="1"/>
  <c r="E2943" i="1" s="1"/>
  <c r="D6587" i="1"/>
  <c r="E6587" i="1" s="1"/>
  <c r="D704" i="1"/>
  <c r="E704" i="1" s="1"/>
  <c r="D705" i="1"/>
  <c r="E705" i="1" s="1"/>
  <c r="D706" i="1"/>
  <c r="E706" i="1" s="1"/>
  <c r="D707" i="1"/>
  <c r="E707" i="1" s="1"/>
  <c r="D708" i="1"/>
  <c r="E708" i="1" s="1"/>
  <c r="D6588" i="1"/>
  <c r="E6588" i="1" s="1"/>
  <c r="D6589" i="1"/>
  <c r="E6589" i="1" s="1"/>
  <c r="D1759" i="1"/>
  <c r="E1759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6590" i="1"/>
  <c r="E6590" i="1" s="1"/>
  <c r="D6591" i="1"/>
  <c r="E6591" i="1" s="1"/>
  <c r="D6592" i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709" i="1"/>
  <c r="E709" i="1" s="1"/>
  <c r="D710" i="1"/>
  <c r="E710" i="1" s="1"/>
  <c r="D711" i="1"/>
  <c r="E711" i="1" s="1"/>
  <c r="D712" i="1"/>
  <c r="E712" i="1" s="1"/>
  <c r="D6606" i="1"/>
  <c r="E6606" i="1" s="1"/>
  <c r="D6607" i="1"/>
  <c r="E6607" i="1" s="1"/>
  <c r="D6608" i="1"/>
  <c r="E6608" i="1" s="1"/>
  <c r="D6609" i="1"/>
  <c r="E6609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2949" i="1"/>
  <c r="E2949" i="1" s="1"/>
  <c r="D2950" i="1"/>
  <c r="E2950" i="1" s="1"/>
  <c r="D2951" i="1"/>
  <c r="E2951" i="1" s="1"/>
  <c r="D2952" i="1"/>
  <c r="E2952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719" i="1"/>
  <c r="E719" i="1" s="1"/>
  <c r="D720" i="1"/>
  <c r="E720" i="1" s="1"/>
  <c r="D2953" i="1"/>
  <c r="E295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2954" i="1"/>
  <c r="E2954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2955" i="1"/>
  <c r="E2955" i="1" s="1"/>
  <c r="D6656" i="1"/>
  <c r="E6656" i="1" s="1"/>
  <c r="D721" i="1"/>
  <c r="E721" i="1" s="1"/>
  <c r="D722" i="1"/>
  <c r="E722" i="1" s="1"/>
  <c r="D1768" i="1"/>
  <c r="E1768" i="1" s="1"/>
  <c r="D1769" i="1"/>
  <c r="E1769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723" i="1"/>
  <c r="E723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D2962" i="1"/>
  <c r="E2962" i="1" s="1"/>
  <c r="D724" i="1"/>
  <c r="E724" i="1" s="1"/>
  <c r="D6665" i="1"/>
  <c r="E6665" i="1" s="1"/>
  <c r="D6666" i="1"/>
  <c r="E6666" i="1" s="1"/>
  <c r="D6667" i="1"/>
  <c r="E6667" i="1" s="1"/>
  <c r="D2963" i="1"/>
  <c r="E2963" i="1" s="1"/>
  <c r="D725" i="1"/>
  <c r="E725" i="1" s="1"/>
  <c r="D726" i="1"/>
  <c r="E726" i="1" s="1"/>
  <c r="D6668" i="1"/>
  <c r="E6668" i="1" s="1"/>
  <c r="D6669" i="1"/>
  <c r="E6669" i="1" s="1"/>
  <c r="D727" i="1"/>
  <c r="E727" i="1" s="1"/>
  <c r="D2964" i="1"/>
  <c r="E2964" i="1" s="1"/>
  <c r="D2965" i="1"/>
  <c r="E2965" i="1" s="1"/>
  <c r="D2966" i="1"/>
  <c r="E2966" i="1" s="1"/>
  <c r="D6670" i="1"/>
  <c r="E6670" i="1" s="1"/>
  <c r="D6671" i="1"/>
  <c r="D6672" i="1"/>
  <c r="E6672" i="1" s="1"/>
  <c r="D6673" i="1"/>
  <c r="E6673" i="1" s="1"/>
  <c r="D6674" i="1"/>
  <c r="E6674" i="1" s="1"/>
  <c r="D6675" i="1"/>
  <c r="E6675" i="1" s="1"/>
  <c r="D2967" i="1"/>
  <c r="E2967" i="1" s="1"/>
  <c r="D2968" i="1"/>
  <c r="E2968" i="1" s="1"/>
  <c r="D2969" i="1"/>
  <c r="E2969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D728" i="1"/>
  <c r="E728" i="1" s="1"/>
  <c r="D729" i="1"/>
  <c r="E72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2977" i="1"/>
  <c r="D6691" i="1"/>
  <c r="E6691" i="1" s="1"/>
  <c r="D6692" i="1"/>
  <c r="E6692" i="1" s="1"/>
  <c r="D6693" i="1"/>
  <c r="E6693" i="1" s="1"/>
  <c r="D6694" i="1"/>
  <c r="E6694" i="1" s="1"/>
  <c r="D6695" i="1"/>
  <c r="E6695" i="1" s="1"/>
  <c r="D2978" i="1"/>
  <c r="E2978" i="1" s="1"/>
  <c r="D2979" i="1"/>
  <c r="E2979" i="1" s="1"/>
  <c r="D2980" i="1"/>
  <c r="E2980" i="1" s="1"/>
  <c r="D2981" i="1"/>
  <c r="E2981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2982" i="1"/>
  <c r="E2982" i="1" s="1"/>
  <c r="D6701" i="1"/>
  <c r="D6702" i="1"/>
  <c r="E6702" i="1" s="1"/>
  <c r="D6703" i="1"/>
  <c r="E6703" i="1" s="1"/>
  <c r="D6704" i="1"/>
  <c r="E6704" i="1" s="1"/>
  <c r="D2983" i="1"/>
  <c r="E2983" i="1" s="1"/>
  <c r="D6705" i="1"/>
  <c r="E6705" i="1" s="1"/>
  <c r="D6706" i="1"/>
  <c r="E6706" i="1" s="1"/>
  <c r="D730" i="1"/>
  <c r="E730" i="1" s="1"/>
  <c r="D731" i="1"/>
  <c r="E731" i="1" s="1"/>
  <c r="D2984" i="1"/>
  <c r="E2984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D6714" i="1"/>
  <c r="E6714" i="1" s="1"/>
  <c r="D1770" i="1"/>
  <c r="E1770" i="1" s="1"/>
  <c r="D2985" i="1"/>
  <c r="E2985" i="1" s="1"/>
  <c r="D2986" i="1"/>
  <c r="E2986" i="1" s="1"/>
  <c r="D6715" i="1"/>
  <c r="E6715" i="1" s="1"/>
  <c r="D6716" i="1"/>
  <c r="E6716" i="1" s="1"/>
  <c r="D6717" i="1"/>
  <c r="E6717" i="1" s="1"/>
  <c r="D732" i="1"/>
  <c r="E732" i="1" s="1"/>
  <c r="D733" i="1"/>
  <c r="E733" i="1" s="1"/>
  <c r="D734" i="1"/>
  <c r="E734" i="1" s="1"/>
  <c r="D6718" i="1"/>
  <c r="E6718" i="1" s="1"/>
  <c r="D6719" i="1"/>
  <c r="E6719" i="1" s="1"/>
  <c r="D2987" i="1"/>
  <c r="E2987" i="1" s="1"/>
  <c r="D2988" i="1"/>
  <c r="E2988" i="1" s="1"/>
  <c r="D6720" i="1"/>
  <c r="E6720" i="1" s="1"/>
  <c r="D6721" i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2989" i="1"/>
  <c r="E2989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2990" i="1"/>
  <c r="E2990" i="1" s="1"/>
  <c r="D6750" i="1"/>
  <c r="E6750" i="1" s="1"/>
  <c r="D6751" i="1"/>
  <c r="D6752" i="1"/>
  <c r="E6752" i="1" s="1"/>
  <c r="D6753" i="1"/>
  <c r="E6753" i="1" s="1"/>
  <c r="D6754" i="1"/>
  <c r="E6754" i="1" s="1"/>
  <c r="D2991" i="1"/>
  <c r="E2991" i="1" s="1"/>
  <c r="D1771" i="1"/>
  <c r="E1771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735" i="1"/>
  <c r="E735" i="1" s="1"/>
  <c r="D736" i="1"/>
  <c r="E736" i="1" s="1"/>
  <c r="D737" i="1"/>
  <c r="E737" i="1" s="1"/>
  <c r="D738" i="1"/>
  <c r="E738" i="1" s="1"/>
  <c r="D739" i="1"/>
  <c r="D1772" i="1"/>
  <c r="E1772" i="1" s="1"/>
  <c r="D1773" i="1"/>
  <c r="E1773" i="1" s="1"/>
  <c r="D1774" i="1"/>
  <c r="E1774" i="1" s="1"/>
  <c r="D1775" i="1"/>
  <c r="E1775" i="1" s="1"/>
  <c r="D1776" i="1"/>
  <c r="E1776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D746" i="1"/>
  <c r="E746" i="1" s="1"/>
  <c r="D1777" i="1"/>
  <c r="E1777" i="1" s="1"/>
  <c r="D6766" i="1"/>
  <c r="E6766" i="1" s="1"/>
  <c r="D6767" i="1"/>
  <c r="E6767" i="1" s="1"/>
  <c r="D747" i="1"/>
  <c r="E747" i="1" s="1"/>
  <c r="D6768" i="1"/>
  <c r="E6768" i="1" s="1"/>
  <c r="D2992" i="1"/>
  <c r="E2992" i="1" s="1"/>
  <c r="D6769" i="1"/>
  <c r="E6769" i="1" s="1"/>
  <c r="D748" i="1"/>
  <c r="E748" i="1" s="1"/>
  <c r="D2993" i="1"/>
  <c r="E2993" i="1" s="1"/>
  <c r="D2994" i="1"/>
  <c r="E2994" i="1" s="1"/>
  <c r="D2995" i="1"/>
  <c r="E2995" i="1" s="1"/>
  <c r="D6770" i="1"/>
  <c r="E6770" i="1" s="1"/>
  <c r="D1778" i="1"/>
  <c r="E1778" i="1" s="1"/>
  <c r="D6771" i="1"/>
  <c r="E6771" i="1" s="1"/>
  <c r="D6772" i="1"/>
  <c r="D2996" i="1"/>
  <c r="E2996" i="1" s="1"/>
  <c r="D2997" i="1"/>
  <c r="E2997" i="1" s="1"/>
  <c r="D6773" i="1"/>
  <c r="E6773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D6782" i="1"/>
  <c r="E6782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749" i="1"/>
  <c r="E749" i="1" s="1"/>
  <c r="D750" i="1"/>
  <c r="E750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751" i="1"/>
  <c r="E751" i="1" s="1"/>
  <c r="D6796" i="1"/>
  <c r="E6796" i="1" s="1"/>
  <c r="D752" i="1"/>
  <c r="E752" i="1" s="1"/>
  <c r="D753" i="1"/>
  <c r="E753" i="1" s="1"/>
  <c r="D1785" i="1"/>
  <c r="E1785" i="1" s="1"/>
  <c r="D3003" i="1"/>
  <c r="E3003" i="1" s="1"/>
  <c r="D3004" i="1"/>
  <c r="E3004" i="1" s="1"/>
  <c r="D3005" i="1"/>
  <c r="E3005" i="1" s="1"/>
  <c r="D6797" i="1"/>
  <c r="E6797" i="1" s="1"/>
  <c r="D6798" i="1"/>
  <c r="D6799" i="1"/>
  <c r="E6799" i="1" s="1"/>
  <c r="D6800" i="1"/>
  <c r="E6800" i="1" s="1"/>
  <c r="D3006" i="1"/>
  <c r="E3006" i="1" s="1"/>
  <c r="D3007" i="1"/>
  <c r="E3007" i="1" s="1"/>
  <c r="D6801" i="1"/>
  <c r="E6801" i="1" s="1"/>
  <c r="D754" i="1"/>
  <c r="E754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3008" i="1"/>
  <c r="E3008" i="1" s="1"/>
  <c r="D3009" i="1"/>
  <c r="E3009" i="1" s="1"/>
  <c r="D3010" i="1"/>
  <c r="D3011" i="1"/>
  <c r="E3011" i="1" s="1"/>
  <c r="D3012" i="1"/>
  <c r="E3012" i="1" s="1"/>
  <c r="D6825" i="1"/>
  <c r="E6825" i="1" s="1"/>
  <c r="D755" i="1"/>
  <c r="E755" i="1" s="1"/>
  <c r="D756" i="1"/>
  <c r="E756" i="1" s="1"/>
  <c r="D3013" i="1"/>
  <c r="E3013" i="1" s="1"/>
  <c r="D3014" i="1"/>
  <c r="E3014" i="1" s="1"/>
  <c r="D3015" i="1"/>
  <c r="E3015" i="1" s="1"/>
  <c r="D757" i="1"/>
  <c r="E757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D1786" i="1"/>
  <c r="E1786" i="1" s="1"/>
  <c r="D6833" i="1"/>
  <c r="E6833" i="1" s="1"/>
  <c r="D6834" i="1"/>
  <c r="E6834" i="1" s="1"/>
  <c r="D6835" i="1"/>
  <c r="E6835" i="1" s="1"/>
  <c r="D758" i="1"/>
  <c r="E758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759" i="1"/>
  <c r="D760" i="1"/>
  <c r="E760" i="1" s="1"/>
  <c r="D761" i="1"/>
  <c r="E761" i="1" s="1"/>
  <c r="D6846" i="1"/>
  <c r="E6846" i="1" s="1"/>
  <c r="D6847" i="1"/>
  <c r="E6847" i="1" s="1"/>
  <c r="D6848" i="1"/>
  <c r="E6848" i="1" s="1"/>
  <c r="D762" i="1"/>
  <c r="E762" i="1" s="1"/>
  <c r="D763" i="1"/>
  <c r="E763" i="1" s="1"/>
  <c r="D3016" i="1"/>
  <c r="E3016" i="1" s="1"/>
  <c r="D3017" i="1"/>
  <c r="E3017" i="1" s="1"/>
  <c r="D3018" i="1"/>
  <c r="E3018" i="1" s="1"/>
  <c r="D3019" i="1"/>
  <c r="E3019" i="1" s="1"/>
  <c r="D6849" i="1"/>
  <c r="E6849" i="1" s="1"/>
  <c r="D6850" i="1"/>
  <c r="E6850" i="1" s="1"/>
  <c r="D6851" i="1"/>
  <c r="E6851" i="1" s="1"/>
  <c r="D6852" i="1"/>
  <c r="E6852" i="1" s="1"/>
  <c r="D3020" i="1"/>
  <c r="D3021" i="1"/>
  <c r="E3021" i="1" s="1"/>
  <c r="D3022" i="1"/>
  <c r="E302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3023" i="1"/>
  <c r="E3023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764" i="1"/>
  <c r="E764" i="1" s="1"/>
  <c r="D3024" i="1"/>
  <c r="E3024" i="1" s="1"/>
  <c r="D3025" i="1"/>
  <c r="E3025" i="1" s="1"/>
  <c r="D3026" i="1"/>
  <c r="E3026" i="1" s="1"/>
  <c r="D3027" i="1"/>
  <c r="E3027" i="1" s="1"/>
  <c r="D6874" i="1"/>
  <c r="E6874" i="1" s="1"/>
  <c r="D6875" i="1"/>
  <c r="E6875" i="1" s="1"/>
  <c r="D6876" i="1"/>
  <c r="D3028" i="1"/>
  <c r="E3028" i="1" s="1"/>
  <c r="D3029" i="1"/>
  <c r="E3029" i="1" s="1"/>
  <c r="D3030" i="1"/>
  <c r="E3030" i="1" s="1"/>
  <c r="D3031" i="1"/>
  <c r="E3031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765" i="1"/>
  <c r="E765" i="1" s="1"/>
  <c r="D766" i="1"/>
  <c r="E766" i="1" s="1"/>
  <c r="D6884" i="1"/>
  <c r="E6884" i="1" s="1"/>
  <c r="D6885" i="1"/>
  <c r="E6885" i="1" s="1"/>
  <c r="D6886" i="1"/>
  <c r="D6887" i="1"/>
  <c r="E6887" i="1" s="1"/>
  <c r="D6888" i="1"/>
  <c r="E6888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3037" i="1"/>
  <c r="E3037" i="1" s="1"/>
  <c r="D3038" i="1"/>
  <c r="E3038" i="1" s="1"/>
  <c r="D3039" i="1"/>
  <c r="E3039" i="1" s="1"/>
  <c r="D3040" i="1"/>
  <c r="D6894" i="1"/>
  <c r="E6894" i="1" s="1"/>
  <c r="D6895" i="1"/>
  <c r="E6895" i="1" s="1"/>
  <c r="D6896" i="1"/>
  <c r="E6896" i="1" s="1"/>
  <c r="D3041" i="1"/>
  <c r="E3041" i="1" s="1"/>
  <c r="D3042" i="1"/>
  <c r="E3042" i="1" s="1"/>
  <c r="D3043" i="1"/>
  <c r="E3043" i="1" s="1"/>
  <c r="D3044" i="1"/>
  <c r="E3044" i="1" s="1"/>
  <c r="D767" i="1"/>
  <c r="E767" i="1" s="1"/>
  <c r="D6897" i="1"/>
  <c r="E6897" i="1" s="1"/>
  <c r="D6898" i="1"/>
  <c r="E6898" i="1" s="1"/>
  <c r="D6899" i="1"/>
  <c r="E6899" i="1" s="1"/>
  <c r="D768" i="1"/>
  <c r="E768" i="1" s="1"/>
  <c r="D769" i="1"/>
  <c r="E769" i="1" s="1"/>
  <c r="D6900" i="1"/>
  <c r="E6900" i="1" s="1"/>
  <c r="D6901" i="1"/>
  <c r="E6901" i="1" s="1"/>
  <c r="D6902" i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770" i="1"/>
  <c r="E770" i="1" s="1"/>
  <c r="D771" i="1"/>
  <c r="E771" i="1" s="1"/>
  <c r="D772" i="1"/>
  <c r="E772" i="1" s="1"/>
  <c r="D6913" i="1"/>
  <c r="E6913" i="1" s="1"/>
  <c r="D6914" i="1"/>
  <c r="E6914" i="1" s="1"/>
  <c r="D6915" i="1"/>
  <c r="D3045" i="1"/>
  <c r="E3045" i="1" s="1"/>
  <c r="D6916" i="1"/>
  <c r="E6916" i="1" s="1"/>
  <c r="D3046" i="1"/>
  <c r="E3046" i="1" s="1"/>
  <c r="D6917" i="1"/>
  <c r="E6917" i="1" s="1"/>
  <c r="D3047" i="1"/>
  <c r="E3047" i="1" s="1"/>
  <c r="D3048" i="1"/>
  <c r="E3048" i="1" s="1"/>
  <c r="D3049" i="1"/>
  <c r="E3049" i="1" s="1"/>
  <c r="D6918" i="1"/>
  <c r="E6918" i="1" s="1"/>
  <c r="D6919" i="1"/>
  <c r="E6919" i="1" s="1"/>
  <c r="D6920" i="1"/>
  <c r="E6920" i="1" s="1"/>
  <c r="D6921" i="1"/>
  <c r="E6921" i="1" s="1"/>
  <c r="D773" i="1"/>
  <c r="E773" i="1" s="1"/>
  <c r="D774" i="1"/>
  <c r="E774" i="1" s="1"/>
  <c r="D775" i="1"/>
  <c r="E775" i="1" s="1"/>
  <c r="D3050" i="1"/>
  <c r="E3050" i="1" s="1"/>
  <c r="D3051" i="1"/>
  <c r="D3052" i="1"/>
  <c r="E3052" i="1" s="1"/>
  <c r="D3053" i="1"/>
  <c r="E3053" i="1" s="1"/>
  <c r="D3054" i="1"/>
  <c r="E3054" i="1" s="1"/>
  <c r="D3055" i="1"/>
  <c r="E3055" i="1" s="1"/>
  <c r="D776" i="1"/>
  <c r="E776" i="1" s="1"/>
  <c r="D777" i="1"/>
  <c r="E777" i="1" s="1"/>
  <c r="D778" i="1"/>
  <c r="E778" i="1" s="1"/>
  <c r="D779" i="1"/>
  <c r="E779" i="1" s="1"/>
  <c r="D6922" i="1"/>
  <c r="E6922" i="1" s="1"/>
  <c r="D3056" i="1"/>
  <c r="E3056" i="1" s="1"/>
  <c r="D780" i="1"/>
  <c r="E780" i="1" s="1"/>
  <c r="D781" i="1"/>
  <c r="E781" i="1" s="1"/>
  <c r="D782" i="1"/>
  <c r="E782" i="1" s="1"/>
  <c r="D3057" i="1"/>
  <c r="E3057" i="1" s="1"/>
  <c r="D3058" i="1"/>
  <c r="E3058" i="1" s="1"/>
  <c r="D3059" i="1"/>
  <c r="D6923" i="1"/>
  <c r="E6923" i="1" s="1"/>
  <c r="D3060" i="1"/>
  <c r="E3060" i="1" s="1"/>
  <c r="D6924" i="1"/>
  <c r="E6924" i="1" s="1"/>
  <c r="D1787" i="1"/>
  <c r="E1787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D6937" i="1"/>
  <c r="E6937" i="1" s="1"/>
  <c r="D6938" i="1"/>
  <c r="E6938" i="1" s="1"/>
  <c r="D6939" i="1"/>
  <c r="E6939" i="1" s="1"/>
  <c r="D1788" i="1"/>
  <c r="E1788" i="1" s="1"/>
  <c r="D1789" i="1"/>
  <c r="E1789" i="1" s="1"/>
  <c r="D6940" i="1"/>
  <c r="E6940" i="1" s="1"/>
  <c r="D3061" i="1"/>
  <c r="E3061" i="1" s="1"/>
  <c r="D3062" i="1"/>
  <c r="E3062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783" i="1"/>
  <c r="E783" i="1" s="1"/>
  <c r="D6946" i="1"/>
  <c r="E6946" i="1" s="1"/>
  <c r="D6947" i="1"/>
  <c r="D6948" i="1"/>
  <c r="E6948" i="1" s="1"/>
  <c r="D6949" i="1"/>
  <c r="E6949" i="1" s="1"/>
  <c r="D6950" i="1"/>
  <c r="E6950" i="1" s="1"/>
  <c r="D784" i="1"/>
  <c r="E784" i="1" s="1"/>
  <c r="D785" i="1"/>
  <c r="E785" i="1" s="1"/>
  <c r="D786" i="1"/>
  <c r="E786" i="1" s="1"/>
  <c r="D3063" i="1"/>
  <c r="E3063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3064" i="1"/>
  <c r="E3064" i="1" s="1"/>
  <c r="D6958" i="1"/>
  <c r="D6959" i="1"/>
  <c r="E6959" i="1" s="1"/>
  <c r="D6960" i="1"/>
  <c r="E6960" i="1" s="1"/>
  <c r="D6961" i="1"/>
  <c r="E6961" i="1" s="1"/>
  <c r="D6962" i="1"/>
  <c r="E6962" i="1" s="1"/>
  <c r="D3065" i="1"/>
  <c r="E3065" i="1" s="1"/>
  <c r="D6963" i="1"/>
  <c r="E6963" i="1" s="1"/>
  <c r="D6964" i="1"/>
  <c r="E6964" i="1" s="1"/>
  <c r="D3066" i="1"/>
  <c r="E3066" i="1" s="1"/>
  <c r="D787" i="1"/>
  <c r="E787" i="1" s="1"/>
  <c r="D788" i="1"/>
  <c r="E788" i="1" s="1"/>
  <c r="D789" i="1"/>
  <c r="E789" i="1" s="1"/>
  <c r="D3067" i="1"/>
  <c r="E3067" i="1" s="1"/>
  <c r="D3068" i="1"/>
  <c r="E3068" i="1" s="1"/>
  <c r="D3069" i="1"/>
  <c r="E3069" i="1" s="1"/>
  <c r="D3070" i="1"/>
  <c r="E3070" i="1" s="1"/>
  <c r="D3071" i="1"/>
  <c r="D3072" i="1"/>
  <c r="E3072" i="1" s="1"/>
  <c r="D3073" i="1"/>
  <c r="E3073" i="1" s="1"/>
  <c r="D6965" i="1"/>
  <c r="E6965" i="1" s="1"/>
  <c r="D6966" i="1"/>
  <c r="E6966" i="1" s="1"/>
  <c r="D6967" i="1"/>
  <c r="E6967" i="1" s="1"/>
  <c r="D6968" i="1"/>
  <c r="E6968" i="1" s="1"/>
  <c r="D1790" i="1"/>
  <c r="E1790" i="1" s="1"/>
  <c r="D3074" i="1"/>
  <c r="E3074" i="1" s="1"/>
  <c r="D3075" i="1"/>
  <c r="E3075" i="1" s="1"/>
  <c r="D3076" i="1"/>
  <c r="E3076" i="1" s="1"/>
  <c r="D790" i="1"/>
  <c r="E790" i="1" s="1"/>
  <c r="D791" i="1"/>
  <c r="E791" i="1" s="1"/>
  <c r="D6969" i="1"/>
  <c r="E6969" i="1" s="1"/>
  <c r="D3077" i="1"/>
  <c r="E3077" i="1" s="1"/>
  <c r="D3078" i="1"/>
  <c r="E3078" i="1" s="1"/>
  <c r="D6970" i="1"/>
  <c r="D6971" i="1"/>
  <c r="E6971" i="1" s="1"/>
  <c r="D6972" i="1"/>
  <c r="E6972" i="1" s="1"/>
  <c r="D792" i="1"/>
  <c r="E79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1791" i="1"/>
  <c r="E1791" i="1" s="1"/>
  <c r="D3079" i="1"/>
  <c r="E3079" i="1" s="1"/>
  <c r="D3080" i="1"/>
  <c r="E3080" i="1" s="1"/>
  <c r="D3081" i="1"/>
  <c r="E3081" i="1" s="1"/>
  <c r="D3082" i="1"/>
  <c r="D6981" i="1"/>
  <c r="E6981" i="1" s="1"/>
  <c r="D6982" i="1"/>
  <c r="E6982" i="1" s="1"/>
  <c r="D6983" i="1"/>
  <c r="E6983" i="1" s="1"/>
  <c r="D1792" i="1"/>
  <c r="E1792" i="1" s="1"/>
  <c r="D6984" i="1"/>
  <c r="E6984" i="1" s="1"/>
  <c r="D6985" i="1"/>
  <c r="E6985" i="1" s="1"/>
  <c r="D3083" i="1"/>
  <c r="E3083" i="1" s="1"/>
  <c r="D6986" i="1"/>
  <c r="E6986" i="1" s="1"/>
  <c r="D6987" i="1"/>
  <c r="E6987" i="1" s="1"/>
  <c r="D6988" i="1"/>
  <c r="E6988" i="1" s="1"/>
  <c r="D6989" i="1"/>
  <c r="E6989" i="1" s="1"/>
  <c r="D793" i="1"/>
  <c r="E793" i="1" s="1"/>
  <c r="D794" i="1"/>
  <c r="E794" i="1" s="1"/>
  <c r="D6990" i="1"/>
  <c r="E6990" i="1" s="1"/>
  <c r="D6991" i="1"/>
  <c r="E6991" i="1" s="1"/>
  <c r="D6992" i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1793" i="1"/>
  <c r="E1793" i="1" s="1"/>
  <c r="D1794" i="1"/>
  <c r="E1794" i="1" s="1"/>
  <c r="D1795" i="1"/>
  <c r="E1795" i="1" s="1"/>
  <c r="D3084" i="1"/>
  <c r="E3084" i="1" s="1"/>
  <c r="D3085" i="1"/>
  <c r="E3085" i="1" s="1"/>
  <c r="D6999" i="1"/>
  <c r="E6999" i="1" s="1"/>
  <c r="D7000" i="1"/>
  <c r="E7000" i="1" s="1"/>
  <c r="D795" i="1"/>
  <c r="E795" i="1" s="1"/>
  <c r="D796" i="1"/>
  <c r="E796" i="1" s="1"/>
  <c r="D7001" i="1"/>
  <c r="D7002" i="1"/>
  <c r="E7002" i="1" s="1"/>
  <c r="D7003" i="1"/>
  <c r="E7003" i="1" s="1"/>
  <c r="D1796" i="1"/>
  <c r="E1796" i="1" s="1"/>
  <c r="D3086" i="1"/>
  <c r="E3086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1797" i="1"/>
  <c r="E1797" i="1" s="1"/>
  <c r="D1798" i="1"/>
  <c r="D1799" i="1"/>
  <c r="E1799" i="1" s="1"/>
  <c r="D1800" i="1"/>
  <c r="E1800" i="1" s="1"/>
  <c r="D1801" i="1"/>
  <c r="E1801" i="1" s="1"/>
  <c r="D1802" i="1"/>
  <c r="E1802" i="1" s="1"/>
  <c r="D1803" i="1"/>
  <c r="E180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1804" i="1"/>
  <c r="E1804" i="1" s="1"/>
  <c r="D3087" i="1"/>
  <c r="E3087" i="1" s="1"/>
  <c r="D797" i="1"/>
  <c r="E797" i="1" s="1"/>
  <c r="D7032" i="1"/>
  <c r="E7032" i="1" s="1"/>
  <c r="D7033" i="1"/>
  <c r="E7033" i="1" s="1"/>
  <c r="D798" i="1"/>
  <c r="E798" i="1" s="1"/>
  <c r="D799" i="1"/>
  <c r="E799" i="1" s="1"/>
  <c r="D3088" i="1"/>
  <c r="E3088" i="1" s="1"/>
  <c r="D3089" i="1"/>
  <c r="D3090" i="1"/>
  <c r="E3090" i="1" s="1"/>
  <c r="D3091" i="1"/>
  <c r="E3091" i="1" s="1"/>
  <c r="D3092" i="1"/>
  <c r="E3092" i="1" s="1"/>
  <c r="D7034" i="1"/>
  <c r="E7034" i="1" s="1"/>
  <c r="D3093" i="1"/>
  <c r="E3093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3094" i="1"/>
  <c r="E3094" i="1" s="1"/>
  <c r="D3095" i="1"/>
  <c r="E3095" i="1" s="1"/>
  <c r="D3096" i="1"/>
  <c r="E3096" i="1" s="1"/>
  <c r="D800" i="1"/>
  <c r="D7042" i="1"/>
  <c r="E7042" i="1" s="1"/>
  <c r="D7043" i="1"/>
  <c r="E7043" i="1" s="1"/>
  <c r="D801" i="1"/>
  <c r="E801" i="1" s="1"/>
  <c r="D7044" i="1"/>
  <c r="E7044" i="1" s="1"/>
  <c r="D7045" i="1"/>
  <c r="E7045" i="1" s="1"/>
  <c r="D7046" i="1"/>
  <c r="E7046" i="1" s="1"/>
  <c r="D7047" i="1"/>
  <c r="E7047" i="1" s="1"/>
  <c r="D802" i="1"/>
  <c r="E802" i="1" s="1"/>
  <c r="D803" i="1"/>
  <c r="E803" i="1" s="1"/>
  <c r="D804" i="1"/>
  <c r="E804" i="1" s="1"/>
  <c r="D805" i="1"/>
  <c r="E805" i="1" s="1"/>
  <c r="D7048" i="1"/>
  <c r="E7048" i="1" s="1"/>
  <c r="D7049" i="1"/>
  <c r="E7049" i="1" s="1"/>
  <c r="D7050" i="1"/>
  <c r="E7050" i="1" s="1"/>
  <c r="D7051" i="1"/>
  <c r="E7051" i="1" s="1"/>
  <c r="D7052" i="1"/>
  <c r="D7053" i="1"/>
  <c r="E7053" i="1" s="1"/>
  <c r="D7054" i="1"/>
  <c r="E7054" i="1" s="1"/>
  <c r="D3097" i="1"/>
  <c r="E3097" i="1" s="1"/>
  <c r="D3098" i="1"/>
  <c r="E3098" i="1" s="1"/>
  <c r="D3099" i="1"/>
  <c r="E3099" i="1" s="1"/>
  <c r="D3100" i="1"/>
  <c r="E3100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D7065" i="1"/>
  <c r="E7065" i="1" s="1"/>
  <c r="D7066" i="1"/>
  <c r="E7066" i="1" s="1"/>
  <c r="D7067" i="1"/>
  <c r="E7067" i="1" s="1"/>
  <c r="D7068" i="1"/>
  <c r="E7068" i="1" s="1"/>
  <c r="D7069" i="1"/>
  <c r="E7069" i="1" s="1"/>
  <c r="D3101" i="1"/>
  <c r="E3101" i="1" s="1"/>
  <c r="D1805" i="1"/>
  <c r="E1805" i="1" s="1"/>
  <c r="D1806" i="1"/>
  <c r="E1806" i="1" s="1"/>
  <c r="D1807" i="1"/>
  <c r="E1807" i="1" s="1"/>
  <c r="D1808" i="1"/>
  <c r="E1808" i="1" s="1"/>
  <c r="D7070" i="1"/>
  <c r="E7070" i="1" s="1"/>
  <c r="D3102" i="1"/>
  <c r="E3102" i="1" s="1"/>
  <c r="D7071" i="1"/>
  <c r="E7071" i="1" s="1"/>
  <c r="D1809" i="1"/>
  <c r="E1809" i="1" s="1"/>
  <c r="D3103" i="1"/>
  <c r="E3103" i="1" s="1"/>
  <c r="D3104" i="1"/>
  <c r="D3105" i="1"/>
  <c r="E3105" i="1" s="1"/>
  <c r="D3106" i="1"/>
  <c r="E3106" i="1" s="1"/>
  <c r="D7072" i="1"/>
  <c r="E7072" i="1" s="1"/>
  <c r="D7073" i="1"/>
  <c r="E7073" i="1" s="1"/>
  <c r="D7074" i="1"/>
  <c r="E7074" i="1" s="1"/>
  <c r="D7075" i="1"/>
  <c r="E7075" i="1" s="1"/>
  <c r="D3107" i="1"/>
  <c r="E3107" i="1" s="1"/>
  <c r="D3108" i="1"/>
  <c r="E3108" i="1" s="1"/>
  <c r="D3109" i="1"/>
  <c r="E3109" i="1" s="1"/>
  <c r="D3110" i="1"/>
  <c r="E3110" i="1" s="1"/>
  <c r="D7076" i="1"/>
  <c r="E7076" i="1" s="1"/>
  <c r="D806" i="1"/>
  <c r="E806" i="1" s="1"/>
  <c r="D807" i="1"/>
  <c r="E807" i="1" s="1"/>
  <c r="D7077" i="1"/>
  <c r="E7077" i="1" s="1"/>
  <c r="D7078" i="1"/>
  <c r="E7078" i="1" s="1"/>
  <c r="D7079" i="1"/>
  <c r="D7080" i="1"/>
  <c r="E7080" i="1" s="1"/>
  <c r="D3111" i="1"/>
  <c r="E3111" i="1" s="1"/>
  <c r="D7081" i="1"/>
  <c r="E7081" i="1" s="1"/>
  <c r="D808" i="1"/>
  <c r="E808" i="1" s="1"/>
  <c r="D3112" i="1"/>
  <c r="E3112" i="1" s="1"/>
  <c r="D3113" i="1"/>
  <c r="E3113" i="1" s="1"/>
  <c r="D3114" i="1"/>
  <c r="E3114" i="1" s="1"/>
  <c r="D7082" i="1"/>
  <c r="E7082" i="1" s="1"/>
  <c r="D3115" i="1"/>
  <c r="E3115" i="1" s="1"/>
  <c r="D7083" i="1"/>
  <c r="E7083" i="1" s="1"/>
  <c r="D7084" i="1"/>
  <c r="E7084" i="1" s="1"/>
  <c r="D7085" i="1"/>
  <c r="E7085" i="1" s="1"/>
  <c r="D809" i="1"/>
  <c r="E809" i="1" s="1"/>
  <c r="D3116" i="1"/>
  <c r="E3116" i="1" s="1"/>
  <c r="D3117" i="1"/>
  <c r="E3117" i="1" s="1"/>
  <c r="D3118" i="1"/>
  <c r="D7086" i="1"/>
  <c r="E7086" i="1" s="1"/>
  <c r="D7087" i="1"/>
  <c r="E7087" i="1" s="1"/>
  <c r="D810" i="1"/>
  <c r="E810" i="1" s="1"/>
  <c r="D7088" i="1"/>
  <c r="E7088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7089" i="1"/>
  <c r="E7089" i="1" s="1"/>
  <c r="D1810" i="1"/>
  <c r="E1810" i="1" s="1"/>
  <c r="D1811" i="1"/>
  <c r="E1811" i="1" s="1"/>
  <c r="D1812" i="1"/>
  <c r="D1813" i="1"/>
  <c r="E1813" i="1" s="1"/>
  <c r="D819" i="1"/>
  <c r="E819" i="1" s="1"/>
  <c r="D3119" i="1"/>
  <c r="E311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820" i="1"/>
  <c r="E820" i="1" s="1"/>
  <c r="D821" i="1"/>
  <c r="E821" i="1" s="1"/>
  <c r="D822" i="1"/>
  <c r="D7100" i="1"/>
  <c r="E7100" i="1" s="1"/>
  <c r="D7101" i="1"/>
  <c r="E7101" i="1" s="1"/>
  <c r="D7102" i="1"/>
  <c r="E7102" i="1" s="1"/>
  <c r="D7103" i="1"/>
  <c r="E7103" i="1" s="1"/>
  <c r="D823" i="1"/>
  <c r="E82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824" i="1"/>
  <c r="E824" i="1" s="1"/>
  <c r="D825" i="1"/>
  <c r="E825" i="1" s="1"/>
  <c r="D7109" i="1"/>
  <c r="E7109" i="1" s="1"/>
  <c r="D7110" i="1"/>
  <c r="E7110" i="1" s="1"/>
  <c r="D7111" i="1"/>
  <c r="E7111" i="1" s="1"/>
  <c r="D7112" i="1"/>
  <c r="D826" i="1"/>
  <c r="E826" i="1" s="1"/>
  <c r="D7113" i="1"/>
  <c r="E7113" i="1" s="1"/>
  <c r="D7114" i="1"/>
  <c r="E7114" i="1" s="1"/>
  <c r="D7115" i="1"/>
  <c r="E7115" i="1" s="1"/>
  <c r="D827" i="1"/>
  <c r="E827" i="1" s="1"/>
  <c r="D828" i="1"/>
  <c r="E828" i="1" s="1"/>
  <c r="D829" i="1"/>
  <c r="E829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830" i="1"/>
  <c r="E830" i="1" s="1"/>
  <c r="D831" i="1"/>
  <c r="E831" i="1" s="1"/>
  <c r="D832" i="1"/>
  <c r="E832" i="1" s="1"/>
  <c r="D833" i="1"/>
  <c r="D834" i="1"/>
  <c r="E834" i="1" s="1"/>
  <c r="D835" i="1"/>
  <c r="E835" i="1" s="1"/>
  <c r="D836" i="1"/>
  <c r="E836" i="1" s="1"/>
  <c r="D3120" i="1"/>
  <c r="E3120" i="1" s="1"/>
  <c r="D7121" i="1"/>
  <c r="E7121" i="1" s="1"/>
  <c r="D7122" i="1"/>
  <c r="E7122" i="1" s="1"/>
  <c r="D7123" i="1"/>
  <c r="E7123" i="1" s="1"/>
  <c r="D3121" i="1"/>
  <c r="E3121" i="1" s="1"/>
  <c r="D7124" i="1"/>
  <c r="E7124" i="1" s="1"/>
  <c r="D3122" i="1"/>
  <c r="E3122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D7131" i="1"/>
  <c r="E7131" i="1" s="1"/>
  <c r="D7132" i="1"/>
  <c r="E7132" i="1" s="1"/>
  <c r="D3123" i="1"/>
  <c r="E3123" i="1" s="1"/>
  <c r="D3124" i="1"/>
  <c r="E3124" i="1" s="1"/>
  <c r="D3125" i="1"/>
  <c r="E3125" i="1" s="1"/>
  <c r="D3126" i="1"/>
  <c r="E3126" i="1" s="1"/>
  <c r="D7133" i="1"/>
  <c r="E7133" i="1" s="1"/>
  <c r="D7134" i="1"/>
  <c r="E7134" i="1" s="1"/>
  <c r="D3127" i="1"/>
  <c r="E3127" i="1" s="1"/>
  <c r="D3128" i="1"/>
  <c r="E3128" i="1" s="1"/>
  <c r="D3129" i="1"/>
  <c r="E3129" i="1" s="1"/>
  <c r="D3130" i="1"/>
  <c r="E3130" i="1" s="1"/>
  <c r="D7135" i="1"/>
  <c r="E7135" i="1" s="1"/>
  <c r="D7136" i="1"/>
  <c r="E7136" i="1" s="1"/>
  <c r="D7137" i="1"/>
  <c r="E7137" i="1" s="1"/>
  <c r="D7138" i="1"/>
  <c r="D7139" i="1"/>
  <c r="E7139" i="1" s="1"/>
  <c r="D837" i="1"/>
  <c r="E837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838" i="1"/>
  <c r="E838" i="1" s="1"/>
  <c r="D7147" i="1"/>
  <c r="E7147" i="1" s="1"/>
  <c r="D7148" i="1"/>
  <c r="E7148" i="1" s="1"/>
  <c r="D3131" i="1"/>
  <c r="E3131" i="1" s="1"/>
  <c r="D7149" i="1"/>
  <c r="E7149" i="1" s="1"/>
  <c r="D7150" i="1"/>
  <c r="E7150" i="1" s="1"/>
  <c r="D7151" i="1"/>
  <c r="D7152" i="1"/>
  <c r="E7152" i="1" s="1"/>
  <c r="D839" i="1"/>
  <c r="E839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840" i="1"/>
  <c r="E840" i="1" s="1"/>
  <c r="D841" i="1"/>
  <c r="E841" i="1" s="1"/>
  <c r="D7160" i="1"/>
  <c r="E7160" i="1" s="1"/>
  <c r="D7161" i="1"/>
  <c r="E7161" i="1" s="1"/>
  <c r="D3132" i="1"/>
  <c r="E3132" i="1" s="1"/>
  <c r="D3133" i="1"/>
  <c r="E3133" i="1" s="1"/>
  <c r="D3134" i="1"/>
  <c r="D7162" i="1"/>
  <c r="E7162" i="1" s="1"/>
  <c r="D7163" i="1"/>
  <c r="E7163" i="1" s="1"/>
  <c r="D7164" i="1"/>
  <c r="E7164" i="1" s="1"/>
  <c r="D3135" i="1"/>
  <c r="E3135" i="1" s="1"/>
  <c r="D3136" i="1"/>
  <c r="E3136" i="1" s="1"/>
  <c r="D3137" i="1"/>
  <c r="E3137" i="1" s="1"/>
  <c r="D3138" i="1"/>
  <c r="E3138" i="1" s="1"/>
  <c r="D7165" i="1"/>
  <c r="E7165" i="1" s="1"/>
  <c r="D7166" i="1"/>
  <c r="E7166" i="1" s="1"/>
  <c r="D7167" i="1"/>
  <c r="E7167" i="1" s="1"/>
  <c r="D3139" i="1"/>
  <c r="E3139" i="1" s="1"/>
  <c r="D1814" i="1"/>
  <c r="E1814" i="1" s="1"/>
  <c r="D7168" i="1"/>
  <c r="E7168" i="1" s="1"/>
  <c r="D7169" i="1"/>
  <c r="E7169" i="1" s="1"/>
  <c r="D7170" i="1"/>
  <c r="E7170" i="1" s="1"/>
  <c r="D842" i="1"/>
  <c r="D843" i="1"/>
  <c r="E843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844" i="1"/>
  <c r="E844" i="1" s="1"/>
  <c r="D7182" i="1"/>
  <c r="E7182" i="1" s="1"/>
  <c r="D7183" i="1"/>
  <c r="E7183" i="1" s="1"/>
  <c r="D7184" i="1"/>
  <c r="D3140" i="1"/>
  <c r="E3140" i="1" s="1"/>
  <c r="D845" i="1"/>
  <c r="E845" i="1" s="1"/>
  <c r="D846" i="1"/>
  <c r="E846" i="1" s="1"/>
  <c r="D3141" i="1"/>
  <c r="E3141" i="1" s="1"/>
  <c r="D3142" i="1"/>
  <c r="E3142" i="1" s="1"/>
  <c r="D7185" i="1"/>
  <c r="E7185" i="1" s="1"/>
  <c r="D3143" i="1"/>
  <c r="E3143" i="1" s="1"/>
  <c r="D7186" i="1"/>
  <c r="E7186" i="1" s="1"/>
  <c r="D847" i="1"/>
  <c r="E847" i="1" s="1"/>
  <c r="D848" i="1"/>
  <c r="E848" i="1" s="1"/>
  <c r="D1815" i="1"/>
  <c r="E1815" i="1" s="1"/>
  <c r="D849" i="1"/>
  <c r="E849" i="1" s="1"/>
  <c r="D850" i="1"/>
  <c r="E850" i="1" s="1"/>
  <c r="D7187" i="1"/>
  <c r="E7187" i="1" s="1"/>
  <c r="D7188" i="1"/>
  <c r="E7188" i="1" s="1"/>
  <c r="D7189" i="1"/>
  <c r="D7190" i="1"/>
  <c r="E7190" i="1" s="1"/>
  <c r="D7191" i="1"/>
  <c r="E7191" i="1" s="1"/>
  <c r="D7192" i="1"/>
  <c r="E7192" i="1" s="1"/>
  <c r="D851" i="1"/>
  <c r="E851" i="1" s="1"/>
  <c r="D852" i="1"/>
  <c r="E852" i="1" s="1"/>
  <c r="D853" i="1"/>
  <c r="E853" i="1" s="1"/>
  <c r="D7193" i="1"/>
  <c r="E7193" i="1" s="1"/>
  <c r="D3144" i="1"/>
  <c r="E3144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3145" i="1"/>
  <c r="E3145" i="1" s="1"/>
  <c r="D3146" i="1"/>
  <c r="E3146" i="1" s="1"/>
  <c r="D7211" i="1"/>
  <c r="E7211" i="1" s="1"/>
  <c r="D7212" i="1"/>
  <c r="E7212" i="1" s="1"/>
  <c r="D854" i="1"/>
  <c r="E854" i="1" s="1"/>
  <c r="D855" i="1"/>
  <c r="E855" i="1" s="1"/>
  <c r="D856" i="1"/>
  <c r="D857" i="1"/>
  <c r="E857" i="1" s="1"/>
  <c r="D3147" i="1"/>
  <c r="E3147" i="1" s="1"/>
  <c r="D7213" i="1"/>
  <c r="E7213" i="1" s="1"/>
  <c r="D858" i="1"/>
  <c r="E858" i="1" s="1"/>
  <c r="D859" i="1"/>
  <c r="E859" i="1" s="1"/>
  <c r="D7214" i="1"/>
  <c r="E7214" i="1" s="1"/>
  <c r="D7215" i="1"/>
  <c r="E7215" i="1" s="1"/>
  <c r="D7216" i="1"/>
  <c r="E7216" i="1" s="1"/>
  <c r="D1816" i="1"/>
  <c r="E1816" i="1" s="1"/>
  <c r="D860" i="1"/>
  <c r="E860" i="1" s="1"/>
  <c r="D861" i="1"/>
  <c r="E861" i="1" s="1"/>
  <c r="D862" i="1"/>
  <c r="E862" i="1" s="1"/>
  <c r="D7217" i="1"/>
  <c r="E7217" i="1" s="1"/>
  <c r="D7218" i="1"/>
  <c r="E7218" i="1" s="1"/>
  <c r="D7219" i="1"/>
  <c r="E7219" i="1" s="1"/>
  <c r="D7220" i="1"/>
  <c r="D7221" i="1"/>
  <c r="E7221" i="1" s="1"/>
  <c r="D7222" i="1"/>
  <c r="E7222" i="1" s="1"/>
  <c r="D7223" i="1"/>
  <c r="E7223" i="1" s="1"/>
  <c r="D7224" i="1"/>
  <c r="E7224" i="1" s="1"/>
  <c r="D7225" i="1"/>
  <c r="E7225" i="1" s="1"/>
  <c r="D3148" i="1"/>
  <c r="E3148" i="1" s="1"/>
  <c r="D3149" i="1"/>
  <c r="E3149" i="1" s="1"/>
  <c r="D3150" i="1"/>
  <c r="E3150" i="1" s="1"/>
  <c r="D3151" i="1"/>
  <c r="E3151" i="1" s="1"/>
  <c r="D863" i="1"/>
  <c r="E863" i="1" s="1"/>
  <c r="D1817" i="1"/>
  <c r="E1817" i="1" s="1"/>
  <c r="D1818" i="1"/>
  <c r="E1818" i="1" s="1"/>
  <c r="D7226" i="1"/>
  <c r="E7226" i="1" s="1"/>
  <c r="D7227" i="1"/>
  <c r="E7227" i="1" s="1"/>
  <c r="D3152" i="1"/>
  <c r="E3152" i="1" s="1"/>
  <c r="D3153" i="1"/>
  <c r="D3154" i="1"/>
  <c r="E3154" i="1" s="1"/>
  <c r="D3155" i="1"/>
  <c r="E3155" i="1" s="1"/>
  <c r="D3156" i="1"/>
  <c r="E3156" i="1" s="1"/>
  <c r="D7228" i="1"/>
  <c r="E7228" i="1" s="1"/>
  <c r="D7229" i="1"/>
  <c r="E7229" i="1" s="1"/>
  <c r="D7230" i="1"/>
  <c r="E7230" i="1" s="1"/>
  <c r="D7231" i="1"/>
  <c r="E7231" i="1" s="1"/>
  <c r="D1819" i="1"/>
  <c r="E1819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864" i="1"/>
  <c r="E864" i="1" s="1"/>
  <c r="D865" i="1"/>
  <c r="D866" i="1"/>
  <c r="E866" i="1" s="1"/>
  <c r="D3157" i="1"/>
  <c r="E315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867" i="1"/>
  <c r="E867" i="1" s="1"/>
  <c r="D868" i="1"/>
  <c r="E868" i="1" s="1"/>
  <c r="D869" i="1"/>
  <c r="E869" i="1" s="1"/>
  <c r="D7243" i="1"/>
  <c r="E7243" i="1" s="1"/>
  <c r="D7244" i="1"/>
  <c r="E7244" i="1" s="1"/>
  <c r="D870" i="1"/>
  <c r="E870" i="1" s="1"/>
  <c r="D7245" i="1"/>
  <c r="E7245" i="1" s="1"/>
  <c r="D7246" i="1"/>
  <c r="E7246" i="1" s="1"/>
  <c r="D7247" i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878" i="1"/>
  <c r="D879" i="1"/>
  <c r="E879" i="1" s="1"/>
  <c r="D880" i="1"/>
  <c r="E880" i="1" s="1"/>
  <c r="D881" i="1"/>
  <c r="E881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3158" i="1"/>
  <c r="E3158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3159" i="1"/>
  <c r="E3159" i="1" s="1"/>
  <c r="D3160" i="1"/>
  <c r="D3161" i="1"/>
  <c r="E3161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3162" i="1"/>
  <c r="D3163" i="1"/>
  <c r="E3163" i="1" s="1"/>
  <c r="D3164" i="1"/>
  <c r="E3164" i="1" s="1"/>
  <c r="D7273" i="1"/>
  <c r="E7273" i="1" s="1"/>
  <c r="D7274" i="1"/>
  <c r="E7274" i="1" s="1"/>
  <c r="D3165" i="1"/>
  <c r="E3165" i="1" s="1"/>
  <c r="D7275" i="1"/>
  <c r="E7275" i="1" s="1"/>
  <c r="D7276" i="1"/>
  <c r="E7276" i="1" s="1"/>
  <c r="D7277" i="1"/>
  <c r="E7277" i="1" s="1"/>
  <c r="D882" i="1"/>
  <c r="E882" i="1" s="1"/>
  <c r="D7278" i="1"/>
  <c r="E7278" i="1" s="1"/>
  <c r="D3166" i="1"/>
  <c r="E3166" i="1" s="1"/>
  <c r="D3167" i="1"/>
  <c r="E3167" i="1" s="1"/>
  <c r="D3168" i="1"/>
  <c r="E3168" i="1" s="1"/>
  <c r="D3169" i="1"/>
  <c r="E3169" i="1" s="1"/>
  <c r="D7279" i="1"/>
  <c r="E7279" i="1" s="1"/>
  <c r="D1827" i="1"/>
  <c r="D1828" i="1"/>
  <c r="E1828" i="1" s="1"/>
  <c r="D7280" i="1"/>
  <c r="E7280" i="1" s="1"/>
  <c r="D7281" i="1"/>
  <c r="E7281" i="1" s="1"/>
  <c r="D7282" i="1"/>
  <c r="E7282" i="1" s="1"/>
  <c r="D1829" i="1"/>
  <c r="E1829" i="1" s="1"/>
  <c r="D1830" i="1"/>
  <c r="E1830" i="1" s="1"/>
  <c r="D1831" i="1"/>
  <c r="E1831" i="1" s="1"/>
  <c r="D3170" i="1"/>
  <c r="E3170" i="1" s="1"/>
  <c r="D3171" i="1"/>
  <c r="E3171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883" i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884" i="1"/>
  <c r="E884" i="1" s="1"/>
  <c r="D7296" i="1"/>
  <c r="E7296" i="1" s="1"/>
  <c r="D7297" i="1"/>
  <c r="E7297" i="1" s="1"/>
  <c r="D7298" i="1"/>
  <c r="E7298" i="1" s="1"/>
  <c r="D7299" i="1"/>
  <c r="E7299" i="1" s="1"/>
  <c r="D3172" i="1"/>
  <c r="E3172" i="1" s="1"/>
  <c r="D3173" i="1"/>
  <c r="E3173" i="1" s="1"/>
  <c r="D3174" i="1"/>
  <c r="E3174" i="1" s="1"/>
  <c r="D3175" i="1"/>
  <c r="D7300" i="1"/>
  <c r="E7300" i="1" s="1"/>
  <c r="D7301" i="1"/>
  <c r="E7301" i="1" s="1"/>
  <c r="D3176" i="1"/>
  <c r="E3176" i="1" s="1"/>
  <c r="D7302" i="1"/>
  <c r="E7302" i="1" s="1"/>
  <c r="D7303" i="1"/>
  <c r="E7303" i="1" s="1"/>
  <c r="D7304" i="1"/>
  <c r="E7304" i="1" s="1"/>
  <c r="D3177" i="1"/>
  <c r="E3177" i="1" s="1"/>
  <c r="D885" i="1"/>
  <c r="E885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886" i="1"/>
  <c r="E886" i="1" s="1"/>
  <c r="D3178" i="1"/>
  <c r="D3179" i="1"/>
  <c r="E3179" i="1" s="1"/>
  <c r="D887" i="1"/>
  <c r="E887" i="1" s="1"/>
  <c r="D7311" i="1"/>
  <c r="E7311" i="1" s="1"/>
  <c r="D7312" i="1"/>
  <c r="E7312" i="1" s="1"/>
  <c r="D7313" i="1"/>
  <c r="E7313" i="1" s="1"/>
  <c r="D3180" i="1"/>
  <c r="E3180" i="1" s="1"/>
  <c r="D3181" i="1"/>
  <c r="E3181" i="1" s="1"/>
  <c r="D3182" i="1"/>
  <c r="E3182" i="1" s="1"/>
  <c r="D3183" i="1"/>
  <c r="E3183" i="1" s="1"/>
  <c r="D7314" i="1"/>
  <c r="E7314" i="1" s="1"/>
  <c r="D7315" i="1"/>
  <c r="E7315" i="1" s="1"/>
  <c r="D888" i="1"/>
  <c r="E888" i="1" s="1"/>
  <c r="D889" i="1"/>
  <c r="E889" i="1" s="1"/>
  <c r="D890" i="1"/>
  <c r="E890" i="1" s="1"/>
  <c r="D891" i="1"/>
  <c r="E891" i="1" s="1"/>
  <c r="D892" i="1"/>
  <c r="D893" i="1"/>
  <c r="E893" i="1" s="1"/>
  <c r="D894" i="1"/>
  <c r="E894" i="1" s="1"/>
  <c r="D7316" i="1"/>
  <c r="E7316" i="1" s="1"/>
  <c r="D7317" i="1"/>
  <c r="E7317" i="1" s="1"/>
  <c r="D1832" i="1"/>
  <c r="E1832" i="1" s="1"/>
  <c r="D1833" i="1"/>
  <c r="E1833" i="1" s="1"/>
  <c r="D1834" i="1"/>
  <c r="E1834" i="1" s="1"/>
  <c r="D1835" i="1"/>
  <c r="E1835" i="1" s="1"/>
  <c r="D7318" i="1"/>
  <c r="E7318" i="1" s="1"/>
  <c r="D7319" i="1"/>
  <c r="E7319" i="1" s="1"/>
  <c r="D7320" i="1"/>
  <c r="E7320" i="1" s="1"/>
  <c r="D3184" i="1"/>
  <c r="E3184" i="1" s="1"/>
  <c r="D3185" i="1"/>
  <c r="E3185" i="1" s="1"/>
  <c r="D7321" i="1"/>
  <c r="E7321" i="1" s="1"/>
  <c r="D7322" i="1"/>
  <c r="E7322" i="1" s="1"/>
  <c r="D7323" i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1836" i="1"/>
  <c r="E1836" i="1" s="1"/>
  <c r="D1837" i="1"/>
  <c r="E1837" i="1" s="1"/>
  <c r="D1838" i="1"/>
  <c r="E1838" i="1" s="1"/>
  <c r="D1839" i="1"/>
  <c r="E1839" i="1" s="1"/>
  <c r="D7334" i="1"/>
  <c r="E7334" i="1" s="1"/>
  <c r="D7335" i="1"/>
  <c r="D7336" i="1"/>
  <c r="E7336" i="1" s="1"/>
  <c r="D7337" i="1"/>
  <c r="E7337" i="1" s="1"/>
  <c r="D7338" i="1"/>
  <c r="E7338" i="1" s="1"/>
  <c r="D7339" i="1"/>
  <c r="E7339" i="1" s="1"/>
  <c r="D3186" i="1"/>
  <c r="E3186" i="1" s="1"/>
  <c r="D7340" i="1"/>
  <c r="E7340" i="1" s="1"/>
  <c r="D7341" i="1"/>
  <c r="E7341" i="1" s="1"/>
  <c r="D1840" i="1"/>
  <c r="E1840" i="1" s="1"/>
  <c r="D7342" i="1"/>
  <c r="E7342" i="1" s="1"/>
  <c r="D895" i="1"/>
  <c r="E895" i="1" s="1"/>
  <c r="D896" i="1"/>
  <c r="E896" i="1" s="1"/>
  <c r="D7343" i="1"/>
  <c r="E7343" i="1" s="1"/>
  <c r="D7344" i="1"/>
  <c r="E7344" i="1" s="1"/>
  <c r="D7345" i="1"/>
  <c r="E7345" i="1" s="1"/>
  <c r="D7346" i="1"/>
  <c r="E7346" i="1" s="1"/>
  <c r="D3187" i="1"/>
  <c r="D7347" i="1"/>
  <c r="E7347" i="1" s="1"/>
  <c r="D7348" i="1"/>
  <c r="E7348" i="1" s="1"/>
  <c r="D7349" i="1"/>
  <c r="E7349" i="1" s="1"/>
  <c r="D7350" i="1"/>
  <c r="E7350" i="1" s="1"/>
  <c r="D7351" i="1"/>
  <c r="E7351" i="1" s="1"/>
  <c r="D1841" i="1"/>
  <c r="E1841" i="1" s="1"/>
  <c r="D7352" i="1"/>
  <c r="E7352" i="1" s="1"/>
  <c r="D7353" i="1"/>
  <c r="E7353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897" i="1"/>
  <c r="E897" i="1" s="1"/>
  <c r="D898" i="1"/>
  <c r="E898" i="1" s="1"/>
  <c r="D899" i="1"/>
  <c r="D7354" i="1"/>
  <c r="E7354" i="1" s="1"/>
  <c r="D7355" i="1"/>
  <c r="E7355" i="1" s="1"/>
  <c r="D900" i="1"/>
  <c r="E900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901" i="1"/>
  <c r="E901" i="1" s="1"/>
  <c r="D902" i="1"/>
  <c r="E902" i="1" s="1"/>
  <c r="D903" i="1"/>
  <c r="E903" i="1" s="1"/>
  <c r="D7362" i="1"/>
  <c r="E7362" i="1" s="1"/>
  <c r="D7363" i="1"/>
  <c r="E7363" i="1" s="1"/>
  <c r="D7364" i="1"/>
  <c r="E7364" i="1" s="1"/>
  <c r="D7365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3193" i="1"/>
  <c r="D7374" i="1"/>
  <c r="E7374" i="1" s="1"/>
  <c r="D7375" i="1"/>
  <c r="E7375" i="1" s="1"/>
  <c r="D7376" i="1"/>
  <c r="E7376" i="1" s="1"/>
  <c r="D911" i="1"/>
  <c r="E911" i="1" s="1"/>
  <c r="D1842" i="1"/>
  <c r="E1842" i="1" s="1"/>
  <c r="D1843" i="1"/>
  <c r="E1843" i="1" s="1"/>
  <c r="D912" i="1"/>
  <c r="E912" i="1" s="1"/>
  <c r="D913" i="1"/>
  <c r="E913" i="1" s="1"/>
  <c r="D914" i="1"/>
  <c r="E914" i="1" s="1"/>
  <c r="D3194" i="1"/>
  <c r="E3194" i="1" s="1"/>
  <c r="D7377" i="1"/>
  <c r="E7377" i="1" s="1"/>
  <c r="D7378" i="1"/>
  <c r="E7378" i="1" s="1"/>
  <c r="D3195" i="1"/>
  <c r="E3195" i="1" s="1"/>
  <c r="D7379" i="1"/>
  <c r="E7379" i="1" s="1"/>
  <c r="D7380" i="1"/>
  <c r="E7380" i="1" s="1"/>
  <c r="D7381" i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3196" i="1"/>
  <c r="E3196" i="1" s="1"/>
  <c r="D3197" i="1"/>
  <c r="E3197" i="1" s="1"/>
  <c r="D3198" i="1"/>
  <c r="E3198" i="1" s="1"/>
  <c r="D7392" i="1"/>
  <c r="E7392" i="1" s="1"/>
  <c r="D7393" i="1"/>
  <c r="E7393" i="1" s="1"/>
  <c r="D7394" i="1"/>
  <c r="D7395" i="1"/>
  <c r="E7395" i="1" s="1"/>
  <c r="D3199" i="1"/>
  <c r="E3199" i="1" s="1"/>
  <c r="D3200" i="1"/>
  <c r="E3200" i="1" s="1"/>
  <c r="D915" i="1"/>
  <c r="E915" i="1" s="1"/>
  <c r="D916" i="1"/>
  <c r="E916" i="1" s="1"/>
  <c r="D917" i="1"/>
  <c r="E917" i="1" s="1"/>
  <c r="D918" i="1"/>
  <c r="E918" i="1" s="1"/>
  <c r="D919" i="1"/>
  <c r="E919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920" i="1"/>
  <c r="E920" i="1" s="1"/>
  <c r="D921" i="1"/>
  <c r="E921" i="1" s="1"/>
  <c r="D922" i="1"/>
  <c r="D7396" i="1"/>
  <c r="E7396" i="1" s="1"/>
  <c r="D7397" i="1"/>
  <c r="E7397" i="1" s="1"/>
  <c r="D7398" i="1"/>
  <c r="E7398" i="1" s="1"/>
  <c r="D3206" i="1"/>
  <c r="E3206" i="1" s="1"/>
  <c r="D3207" i="1"/>
  <c r="E3207" i="1" s="1"/>
  <c r="D3208" i="1"/>
  <c r="E3208" i="1" s="1"/>
  <c r="D7399" i="1"/>
  <c r="E7399" i="1" s="1"/>
  <c r="D7400" i="1"/>
  <c r="E7400" i="1" s="1"/>
  <c r="D7401" i="1"/>
  <c r="E7401" i="1" s="1"/>
  <c r="D7402" i="1"/>
  <c r="E7402" i="1" s="1"/>
  <c r="D923" i="1"/>
  <c r="E923" i="1" s="1"/>
  <c r="D924" i="1"/>
  <c r="E924" i="1" s="1"/>
  <c r="D1844" i="1"/>
  <c r="E1844" i="1" s="1"/>
  <c r="D1845" i="1"/>
  <c r="E1845" i="1" s="1"/>
  <c r="D1846" i="1"/>
  <c r="E1846" i="1" s="1"/>
  <c r="D1847" i="1"/>
  <c r="D1848" i="1"/>
  <c r="E1848" i="1" s="1"/>
  <c r="D7403" i="1"/>
  <c r="E7403" i="1" s="1"/>
  <c r="D7404" i="1"/>
  <c r="E7404" i="1" s="1"/>
  <c r="D7405" i="1"/>
  <c r="E7405" i="1" s="1"/>
  <c r="D7406" i="1"/>
  <c r="E7406" i="1" s="1"/>
  <c r="D1849" i="1"/>
  <c r="E1849" i="1" s="1"/>
  <c r="D3209" i="1"/>
  <c r="E3209" i="1" s="1"/>
  <c r="D3210" i="1"/>
  <c r="E3210" i="1" s="1"/>
  <c r="D3211" i="1"/>
  <c r="E3211" i="1" s="1"/>
  <c r="D3212" i="1"/>
  <c r="E3212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D7413" i="1"/>
  <c r="E7413" i="1" s="1"/>
  <c r="D7414" i="1"/>
  <c r="E7414" i="1" s="1"/>
  <c r="D7415" i="1"/>
  <c r="E7415" i="1" s="1"/>
  <c r="D7416" i="1"/>
  <c r="E7416" i="1" s="1"/>
  <c r="D3213" i="1"/>
  <c r="E3213" i="1" s="1"/>
  <c r="D3214" i="1"/>
  <c r="E3214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3215" i="1"/>
  <c r="E3215" i="1" s="1"/>
  <c r="D7434" i="1"/>
  <c r="E7434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D7435" i="1"/>
  <c r="E7435" i="1" s="1"/>
  <c r="D7436" i="1"/>
  <c r="E7436" i="1" s="1"/>
  <c r="D7437" i="1"/>
  <c r="E7437" i="1" s="1"/>
  <c r="D1850" i="1"/>
  <c r="E1850" i="1" s="1"/>
  <c r="D7438" i="1"/>
  <c r="E7438" i="1" s="1"/>
  <c r="D7439" i="1"/>
  <c r="E7439" i="1" s="1"/>
  <c r="D1851" i="1"/>
  <c r="E1851" i="1" s="1"/>
  <c r="D1852" i="1"/>
  <c r="E1852" i="1" s="1"/>
  <c r="D925" i="1"/>
  <c r="E925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D3223" i="1"/>
  <c r="E3223" i="1" s="1"/>
  <c r="D3224" i="1"/>
  <c r="E3224" i="1" s="1"/>
  <c r="D1853" i="1"/>
  <c r="E1853" i="1" s="1"/>
  <c r="D1854" i="1"/>
  <c r="E1854" i="1" s="1"/>
  <c r="D926" i="1"/>
  <c r="E926" i="1" s="1"/>
  <c r="D7447" i="1"/>
  <c r="E7447" i="1" s="1"/>
  <c r="D927" i="1"/>
  <c r="E92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D7457" i="1"/>
  <c r="E7457" i="1" s="1"/>
  <c r="D7458" i="1"/>
  <c r="E7458" i="1" s="1"/>
  <c r="D7459" i="1"/>
  <c r="E7459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3225" i="1"/>
  <c r="E3225" i="1" s="1"/>
  <c r="D7465" i="1"/>
  <c r="E7465" i="1" s="1"/>
  <c r="D7466" i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3226" i="1"/>
  <c r="E3226" i="1" s="1"/>
  <c r="D3227" i="1"/>
  <c r="E3227" i="1" s="1"/>
  <c r="D7475" i="1"/>
  <c r="E7475" i="1" s="1"/>
  <c r="D7476" i="1"/>
  <c r="E7476" i="1" s="1"/>
  <c r="D7477" i="1"/>
  <c r="E7477" i="1" s="1"/>
  <c r="D7478" i="1"/>
  <c r="E7478" i="1" s="1"/>
  <c r="D928" i="1"/>
  <c r="E928" i="1" s="1"/>
  <c r="D929" i="1"/>
  <c r="D930" i="1"/>
  <c r="E930" i="1" s="1"/>
  <c r="D931" i="1"/>
  <c r="E931" i="1" s="1"/>
  <c r="D932" i="1"/>
  <c r="E932" i="1" s="1"/>
  <c r="D1860" i="1"/>
  <c r="E1860" i="1" s="1"/>
  <c r="D1861" i="1"/>
  <c r="E1861" i="1" s="1"/>
  <c r="D1862" i="1"/>
  <c r="E1862" i="1" s="1"/>
  <c r="D7479" i="1"/>
  <c r="E7479" i="1" s="1"/>
  <c r="D7480" i="1"/>
  <c r="E7480" i="1" s="1"/>
  <c r="D3228" i="1"/>
  <c r="E3228" i="1" s="1"/>
  <c r="D3229" i="1"/>
  <c r="E3229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3230" i="1"/>
  <c r="D1863" i="1"/>
  <c r="E1863" i="1" s="1"/>
  <c r="D1864" i="1"/>
  <c r="E1864" i="1" s="1"/>
  <c r="D1865" i="1"/>
  <c r="E1865" i="1" s="1"/>
  <c r="D1866" i="1"/>
  <c r="E1866" i="1" s="1"/>
  <c r="D7486" i="1"/>
  <c r="E7486" i="1" s="1"/>
  <c r="D933" i="1"/>
  <c r="E933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D7487" i="1"/>
  <c r="E7487" i="1" s="1"/>
  <c r="D7488" i="1"/>
  <c r="E7488" i="1" s="1"/>
  <c r="D7489" i="1"/>
  <c r="E7489" i="1" s="1"/>
  <c r="D934" i="1"/>
  <c r="E934" i="1" s="1"/>
  <c r="D935" i="1"/>
  <c r="E935" i="1" s="1"/>
  <c r="D936" i="1"/>
  <c r="E936" i="1" s="1"/>
  <c r="D937" i="1"/>
  <c r="E937" i="1" s="1"/>
  <c r="D938" i="1"/>
  <c r="E938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939" i="1"/>
  <c r="E939" i="1" s="1"/>
  <c r="D7495" i="1"/>
  <c r="E7495" i="1" s="1"/>
  <c r="D7496" i="1"/>
  <c r="D7497" i="1"/>
  <c r="E7497" i="1" s="1"/>
  <c r="D7498" i="1"/>
  <c r="E7498" i="1" s="1"/>
  <c r="D7499" i="1"/>
  <c r="E7499" i="1" s="1"/>
  <c r="D3241" i="1"/>
  <c r="E3241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1867" i="1"/>
  <c r="E1867" i="1" s="1"/>
  <c r="D1868" i="1"/>
  <c r="E1868" i="1" s="1"/>
  <c r="D1869" i="1"/>
  <c r="D1870" i="1"/>
  <c r="E1870" i="1" s="1"/>
  <c r="D1871" i="1"/>
  <c r="E1871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940" i="1"/>
  <c r="E940" i="1" s="1"/>
  <c r="D7518" i="1"/>
  <c r="E7518" i="1" s="1"/>
  <c r="D7519" i="1"/>
  <c r="E7519" i="1" s="1"/>
  <c r="D7520" i="1"/>
  <c r="E7520" i="1" s="1"/>
  <c r="D7521" i="1"/>
  <c r="D7522" i="1"/>
  <c r="E7522" i="1" s="1"/>
  <c r="D941" i="1"/>
  <c r="E941" i="1" s="1"/>
  <c r="D942" i="1"/>
  <c r="E942" i="1" s="1"/>
  <c r="D7523" i="1"/>
  <c r="E7523" i="1" s="1"/>
  <c r="D7524" i="1"/>
  <c r="E7524" i="1" s="1"/>
  <c r="D7525" i="1"/>
  <c r="E7525" i="1" s="1"/>
  <c r="D7526" i="1"/>
  <c r="E7526" i="1" s="1"/>
  <c r="D3242" i="1"/>
  <c r="E3242" i="1" s="1"/>
  <c r="D1872" i="1"/>
  <c r="E1872" i="1" s="1"/>
  <c r="D1873" i="1"/>
  <c r="E1873" i="1" s="1"/>
  <c r="D7527" i="1"/>
  <c r="E7527" i="1" s="1"/>
  <c r="D943" i="1"/>
  <c r="E943" i="1" s="1"/>
  <c r="D3243" i="1"/>
  <c r="E3243" i="1" s="1"/>
  <c r="D3244" i="1"/>
  <c r="E3244" i="1" s="1"/>
  <c r="D7528" i="1"/>
  <c r="E7528" i="1" s="1"/>
  <c r="D7529" i="1"/>
  <c r="D944" i="1"/>
  <c r="E944" i="1" s="1"/>
  <c r="D945" i="1"/>
  <c r="E945" i="1" s="1"/>
  <c r="D1874" i="1"/>
  <c r="E1874" i="1" s="1"/>
  <c r="D7530" i="1"/>
  <c r="E7530" i="1" s="1"/>
  <c r="D946" i="1"/>
  <c r="E946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3245" i="1"/>
  <c r="D3246" i="1"/>
  <c r="E3246" i="1" s="1"/>
  <c r="D7541" i="1"/>
  <c r="E7541" i="1" s="1"/>
  <c r="D7542" i="1"/>
  <c r="E7542" i="1" s="1"/>
  <c r="D7543" i="1"/>
  <c r="E7543" i="1" s="1"/>
  <c r="D7544" i="1"/>
  <c r="E7544" i="1" s="1"/>
  <c r="D947" i="1"/>
  <c r="E947" i="1" s="1"/>
  <c r="D7545" i="1"/>
  <c r="E7545" i="1" s="1"/>
  <c r="D7546" i="1"/>
  <c r="E7546" i="1" s="1"/>
  <c r="D3247" i="1"/>
  <c r="E3247" i="1" s="1"/>
  <c r="D3248" i="1"/>
  <c r="E3248" i="1" s="1"/>
  <c r="D3249" i="1"/>
  <c r="E3249" i="1" s="1"/>
  <c r="D948" i="1"/>
  <c r="E948" i="1" s="1"/>
  <c r="D949" i="1"/>
  <c r="E949" i="1" s="1"/>
  <c r="D7547" i="1"/>
  <c r="E7547" i="1" s="1"/>
  <c r="D7548" i="1"/>
  <c r="E7548" i="1" s="1"/>
  <c r="D7549" i="1"/>
  <c r="D7550" i="1"/>
  <c r="E7550" i="1" s="1"/>
  <c r="D7551" i="1"/>
  <c r="E7551" i="1" s="1"/>
  <c r="D3250" i="1"/>
  <c r="E3250" i="1" s="1"/>
  <c r="D3251" i="1"/>
  <c r="E3251" i="1" s="1"/>
  <c r="D3252" i="1"/>
  <c r="E3252" i="1" s="1"/>
  <c r="D950" i="1"/>
  <c r="E950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D7562" i="1"/>
  <c r="E7562" i="1" s="1"/>
  <c r="D7563" i="1"/>
  <c r="E7563" i="1" s="1"/>
  <c r="D7564" i="1"/>
  <c r="E7564" i="1" s="1"/>
  <c r="D7565" i="1"/>
  <c r="E7565" i="1" s="1"/>
  <c r="D951" i="1"/>
  <c r="E951" i="1" s="1"/>
  <c r="D1875" i="1"/>
  <c r="E187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3253" i="1"/>
  <c r="E3253" i="1" s="1"/>
  <c r="D7573" i="1"/>
  <c r="E7573" i="1" s="1"/>
  <c r="D7574" i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952" i="1"/>
  <c r="E952" i="1" s="1"/>
  <c r="D7587" i="1"/>
  <c r="E7587" i="1" s="1"/>
  <c r="D7588" i="1"/>
  <c r="E7588" i="1" s="1"/>
  <c r="D7589" i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D7606" i="1"/>
  <c r="E7606" i="1" s="1"/>
  <c r="D7607" i="1"/>
  <c r="E7607" i="1" s="1"/>
  <c r="D7608" i="1"/>
  <c r="E7608" i="1" s="1"/>
  <c r="D7609" i="1"/>
  <c r="E7609" i="1" s="1"/>
  <c r="D953" i="1"/>
  <c r="E953" i="1" s="1"/>
  <c r="D7610" i="1"/>
  <c r="E7610" i="1" s="1"/>
  <c r="D7611" i="1"/>
  <c r="E7611" i="1" s="1"/>
  <c r="D7612" i="1"/>
  <c r="E7612" i="1" s="1"/>
  <c r="D7613" i="1"/>
  <c r="E7613" i="1" s="1"/>
  <c r="D954" i="1"/>
  <c r="E954" i="1" s="1"/>
  <c r="D1876" i="1"/>
  <c r="E1876" i="1" s="1"/>
  <c r="D7614" i="1"/>
  <c r="E7614" i="1" s="1"/>
  <c r="D7615" i="1"/>
  <c r="E7615" i="1" s="1"/>
  <c r="D3254" i="1"/>
  <c r="E3254" i="1" s="1"/>
  <c r="D955" i="1"/>
  <c r="E955" i="1" s="1"/>
  <c r="D7616" i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3255" i="1"/>
  <c r="E3255" i="1" s="1"/>
  <c r="D956" i="1"/>
  <c r="E956" i="1" s="1"/>
  <c r="D3256" i="1"/>
  <c r="E3256" i="1" s="1"/>
  <c r="D7624" i="1"/>
  <c r="E7624" i="1" s="1"/>
  <c r="D957" i="1"/>
  <c r="E957" i="1" s="1"/>
  <c r="D958" i="1"/>
  <c r="E958" i="1" s="1"/>
  <c r="D959" i="1"/>
  <c r="E959" i="1" s="1"/>
  <c r="D960" i="1"/>
  <c r="E960" i="1" s="1"/>
  <c r="D3257" i="1"/>
  <c r="D3258" i="1"/>
  <c r="E3258" i="1" s="1"/>
  <c r="D7625" i="1"/>
  <c r="E7625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7626" i="1"/>
  <c r="E7626" i="1" s="1"/>
  <c r="D3259" i="1"/>
  <c r="E3259" i="1" s="1"/>
  <c r="D3260" i="1"/>
  <c r="E3260" i="1" s="1"/>
  <c r="D3261" i="1"/>
  <c r="E3261" i="1" s="1"/>
  <c r="D3262" i="1"/>
  <c r="E3262" i="1" s="1"/>
  <c r="D7627" i="1"/>
  <c r="E7627" i="1" s="1"/>
  <c r="D7628" i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968" i="1"/>
  <c r="E968" i="1" s="1"/>
  <c r="D7639" i="1"/>
  <c r="E7639" i="1" s="1"/>
  <c r="D969" i="1"/>
  <c r="E969" i="1" s="1"/>
  <c r="D970" i="1"/>
  <c r="E970" i="1" s="1"/>
  <c r="D971" i="1"/>
  <c r="E971" i="1" s="1"/>
  <c r="D7640" i="1"/>
  <c r="D7641" i="1"/>
  <c r="E7641" i="1" s="1"/>
  <c r="D1877" i="1"/>
  <c r="E1877" i="1" s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972" i="1"/>
  <c r="E972" i="1" s="1"/>
  <c r="D3263" i="1"/>
  <c r="D3264" i="1"/>
  <c r="E3264" i="1" s="1"/>
  <c r="D3265" i="1"/>
  <c r="E3265" i="1" s="1"/>
  <c r="D7654" i="1"/>
  <c r="E7654" i="1" s="1"/>
  <c r="D7655" i="1"/>
  <c r="E7655" i="1" s="1"/>
  <c r="D7656" i="1"/>
  <c r="E7656" i="1" s="1"/>
  <c r="D7657" i="1"/>
  <c r="E7657" i="1" s="1"/>
  <c r="D3266" i="1"/>
  <c r="E3266" i="1" s="1"/>
  <c r="D3267" i="1"/>
  <c r="E326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3268" i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7674" i="1"/>
  <c r="E7674" i="1" s="1"/>
  <c r="D7675" i="1"/>
  <c r="D7676" i="1"/>
  <c r="E7676" i="1" s="1"/>
  <c r="D7677" i="1"/>
  <c r="E7677" i="1" s="1"/>
  <c r="D3269" i="1"/>
  <c r="E3269" i="1" s="1"/>
  <c r="D3270" i="1"/>
  <c r="E3270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973" i="1"/>
  <c r="E973" i="1" s="1"/>
  <c r="D1883" i="1"/>
  <c r="E1883" i="1" s="1"/>
  <c r="D1884" i="1"/>
  <c r="D7687" i="1"/>
  <c r="E7687" i="1" s="1"/>
  <c r="D7688" i="1"/>
  <c r="E7688" i="1" s="1"/>
  <c r="D3271" i="1"/>
  <c r="E3271" i="1" s="1"/>
  <c r="D3272" i="1"/>
  <c r="E3272" i="1" s="1"/>
  <c r="D3273" i="1"/>
  <c r="E3273" i="1" s="1"/>
  <c r="D3274" i="1"/>
  <c r="E3274" i="1" s="1"/>
  <c r="D7689" i="1"/>
  <c r="E7689" i="1" s="1"/>
  <c r="D7690" i="1"/>
  <c r="E7690" i="1" s="1"/>
  <c r="D974" i="1"/>
  <c r="E974" i="1" s="1"/>
  <c r="D7691" i="1"/>
  <c r="E7691" i="1" s="1"/>
  <c r="D1885" i="1"/>
  <c r="E1885" i="1" s="1"/>
  <c r="D7692" i="1"/>
  <c r="E7692" i="1" s="1"/>
  <c r="D7693" i="1"/>
  <c r="E7693" i="1" s="1"/>
  <c r="D3275" i="1"/>
  <c r="E3275" i="1" s="1"/>
  <c r="D3276" i="1"/>
  <c r="E3276" i="1" s="1"/>
  <c r="D7694" i="1"/>
  <c r="D7695" i="1"/>
  <c r="E7695" i="1" s="1"/>
  <c r="D7696" i="1"/>
  <c r="E7696" i="1" s="1"/>
  <c r="D975" i="1"/>
  <c r="E975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D7703" i="1"/>
  <c r="E7703" i="1" s="1"/>
  <c r="D7704" i="1"/>
  <c r="E7704" i="1" s="1"/>
  <c r="D7705" i="1"/>
  <c r="E7705" i="1" s="1"/>
  <c r="D3284" i="1"/>
  <c r="E3284" i="1" s="1"/>
  <c r="D3285" i="1"/>
  <c r="E3285" i="1" s="1"/>
  <c r="D976" i="1"/>
  <c r="E976" i="1" s="1"/>
  <c r="D7706" i="1"/>
  <c r="E7706" i="1" s="1"/>
  <c r="D7707" i="1"/>
  <c r="E7707" i="1" s="1"/>
  <c r="D977" i="1"/>
  <c r="E977" i="1" s="1"/>
  <c r="D7708" i="1"/>
  <c r="E7708" i="1" s="1"/>
  <c r="D7709" i="1"/>
  <c r="E7709" i="1" s="1"/>
  <c r="D7710" i="1"/>
  <c r="E7710" i="1" s="1"/>
  <c r="D7711" i="1"/>
  <c r="E7711" i="1" s="1"/>
  <c r="D978" i="1"/>
  <c r="E978" i="1" s="1"/>
  <c r="D7712" i="1"/>
  <c r="E7712" i="1" s="1"/>
  <c r="D7713" i="1"/>
  <c r="D7714" i="1"/>
  <c r="E7714" i="1" s="1"/>
  <c r="D3286" i="1"/>
  <c r="E3286" i="1" s="1"/>
  <c r="D1886" i="1"/>
  <c r="E18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D3293" i="1"/>
  <c r="E3293" i="1" s="1"/>
  <c r="D3294" i="1"/>
  <c r="E3294" i="1" s="1"/>
  <c r="D7722" i="1"/>
  <c r="E7722" i="1" s="1"/>
  <c r="D7723" i="1"/>
  <c r="E7723" i="1" s="1"/>
  <c r="D3295" i="1"/>
  <c r="E3295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D7735" i="1"/>
  <c r="E7735" i="1" s="1"/>
  <c r="D7736" i="1"/>
  <c r="E7736" i="1" s="1"/>
  <c r="D7737" i="1"/>
  <c r="E7737" i="1" s="1"/>
  <c r="D7738" i="1"/>
  <c r="E7738" i="1" s="1"/>
  <c r="D7739" i="1"/>
  <c r="E7739" i="1" s="1"/>
  <c r="D7740" i="1"/>
  <c r="E7740" i="1" s="1"/>
  <c r="D7741" i="1"/>
  <c r="E7741" i="1" s="1"/>
  <c r="D979" i="1"/>
  <c r="E979" i="1" s="1"/>
  <c r="D980" i="1"/>
  <c r="E980" i="1" s="1"/>
  <c r="D981" i="1"/>
  <c r="E981" i="1" s="1"/>
  <c r="D982" i="1"/>
  <c r="E982" i="1" s="1"/>
  <c r="D983" i="1"/>
  <c r="E983" i="1" s="1"/>
  <c r="D1887" i="1"/>
  <c r="E1887" i="1" s="1"/>
  <c r="D7742" i="1"/>
  <c r="E7742" i="1" s="1"/>
  <c r="D7743" i="1"/>
  <c r="E7743" i="1" s="1"/>
  <c r="D7744" i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E7759" i="1" s="1"/>
  <c r="D984" i="1"/>
  <c r="D985" i="1"/>
  <c r="E985" i="1" s="1"/>
  <c r="D986" i="1"/>
  <c r="E986" i="1" s="1"/>
  <c r="D7760" i="1"/>
  <c r="E7760" i="1" s="1"/>
  <c r="D7761" i="1"/>
  <c r="E7761" i="1" s="1"/>
  <c r="D1888" i="1"/>
  <c r="E1888" i="1" s="1"/>
  <c r="D3296" i="1"/>
  <c r="E3296" i="1" s="1"/>
  <c r="D3297" i="1"/>
  <c r="E3297" i="1" s="1"/>
  <c r="D3298" i="1"/>
  <c r="E3298" i="1" s="1"/>
  <c r="D7762" i="1"/>
  <c r="E7762" i="1" s="1"/>
  <c r="D7763" i="1"/>
  <c r="E7763" i="1" s="1"/>
  <c r="D987" i="1"/>
  <c r="E987" i="1" s="1"/>
  <c r="D7764" i="1"/>
  <c r="E7764" i="1" s="1"/>
  <c r="D7765" i="1"/>
  <c r="E7765" i="1" s="1"/>
  <c r="D7766" i="1"/>
  <c r="E7766" i="1" s="1"/>
  <c r="D7767" i="1"/>
  <c r="E7767" i="1" s="1"/>
  <c r="D7768" i="1"/>
  <c r="D7769" i="1"/>
  <c r="E7769" i="1" s="1"/>
  <c r="D988" i="1"/>
  <c r="E988" i="1" s="1"/>
  <c r="D989" i="1"/>
  <c r="E989" i="1" s="1"/>
  <c r="D990" i="1"/>
  <c r="E990" i="1" s="1"/>
  <c r="D991" i="1"/>
  <c r="E991" i="1" s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D7781" i="1"/>
  <c r="E7781" i="1" s="1"/>
  <c r="D7782" i="1"/>
  <c r="E7782" i="1" s="1"/>
  <c r="D7783" i="1"/>
  <c r="E7783" i="1" s="1"/>
  <c r="D992" i="1"/>
  <c r="E992" i="1" s="1"/>
  <c r="D993" i="1"/>
  <c r="E993" i="1" s="1"/>
  <c r="D7784" i="1"/>
  <c r="E7784" i="1" s="1"/>
  <c r="D3299" i="1"/>
  <c r="E3299" i="1" s="1"/>
  <c r="D3300" i="1"/>
  <c r="E3300" i="1" s="1"/>
  <c r="D994" i="1"/>
  <c r="E994" i="1" s="1"/>
  <c r="D995" i="1"/>
  <c r="E995" i="1" s="1"/>
  <c r="D996" i="1"/>
  <c r="E996" i="1" s="1"/>
  <c r="D997" i="1"/>
  <c r="E997" i="1" s="1"/>
  <c r="D998" i="1"/>
  <c r="E998" i="1" s="1"/>
  <c r="D7785" i="1"/>
  <c r="E7785" i="1" s="1"/>
  <c r="D7786" i="1"/>
  <c r="E7786" i="1" s="1"/>
  <c r="D3301" i="1"/>
  <c r="D1889" i="1"/>
  <c r="E1889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999" i="1"/>
  <c r="E999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D7801" i="1"/>
  <c r="E7801" i="1" s="1"/>
  <c r="D7802" i="1"/>
  <c r="E7802" i="1" s="1"/>
  <c r="D7803" i="1"/>
  <c r="E7803" i="1" s="1"/>
  <c r="D7804" i="1"/>
  <c r="E7804" i="1" s="1"/>
  <c r="D1000" i="1"/>
  <c r="E1000" i="1" s="1"/>
  <c r="D1001" i="1"/>
  <c r="E1001" i="1" s="1"/>
  <c r="D1002" i="1"/>
  <c r="E1002" i="1" s="1"/>
  <c r="D7805" i="1"/>
  <c r="E7805" i="1" s="1"/>
  <c r="D1003" i="1"/>
  <c r="E1003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3302" i="1"/>
  <c r="D3303" i="1"/>
  <c r="E3303" i="1" s="1"/>
  <c r="D3304" i="1"/>
  <c r="E3304" i="1" s="1"/>
  <c r="D7812" i="1"/>
  <c r="E7812" i="1" s="1"/>
  <c r="D7813" i="1"/>
  <c r="E7813" i="1" s="1"/>
  <c r="D7814" i="1"/>
  <c r="E7814" i="1" s="1"/>
  <c r="D3305" i="1"/>
  <c r="E3305" i="1" s="1"/>
  <c r="D7815" i="1"/>
  <c r="E7815" i="1" s="1"/>
  <c r="D1004" i="1"/>
  <c r="E1004" i="1" s="1"/>
  <c r="D1005" i="1"/>
  <c r="E1005" i="1" s="1"/>
  <c r="D7816" i="1"/>
  <c r="E7816" i="1" s="1"/>
  <c r="D7817" i="1"/>
  <c r="E7817" i="1" s="1"/>
  <c r="D1006" i="1"/>
  <c r="E1006" i="1" s="1"/>
  <c r="D1007" i="1"/>
  <c r="E1007" i="1" s="1"/>
  <c r="D1008" i="1"/>
  <c r="E1008" i="1" s="1"/>
  <c r="D1009" i="1"/>
  <c r="E1009" i="1" s="1"/>
  <c r="D1010" i="1"/>
  <c r="D1011" i="1"/>
  <c r="E1011" i="1" s="1"/>
  <c r="D7818" i="1"/>
  <c r="E7818" i="1" s="1"/>
  <c r="D7819" i="1"/>
  <c r="E7819" i="1" s="1"/>
  <c r="D3306" i="1"/>
  <c r="E3306" i="1" s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3307" i="1"/>
  <c r="E3307" i="1" s="1"/>
  <c r="D1012" i="1"/>
  <c r="E1012" i="1" s="1"/>
  <c r="D7826" i="1"/>
  <c r="E7826" i="1" s="1"/>
  <c r="D7827" i="1"/>
  <c r="E7827" i="1" s="1"/>
  <c r="D7828" i="1"/>
  <c r="E7828" i="1" s="1"/>
  <c r="D7829" i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3308" i="1"/>
  <c r="D3309" i="1"/>
  <c r="E3309" i="1" s="1"/>
  <c r="D3310" i="1"/>
  <c r="E3310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3311" i="1"/>
  <c r="E3311" i="1" s="1"/>
  <c r="D7851" i="1"/>
  <c r="E7851" i="1" s="1"/>
  <c r="D3312" i="1"/>
  <c r="E3312" i="1" s="1"/>
  <c r="D3313" i="1"/>
  <c r="E3313" i="1" s="1"/>
  <c r="D7852" i="1"/>
  <c r="E7852" i="1" s="1"/>
  <c r="D7853" i="1"/>
  <c r="E7853" i="1" s="1"/>
  <c r="D7854" i="1"/>
  <c r="E7854" i="1" s="1"/>
  <c r="D7855" i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3314" i="1"/>
  <c r="E3314" i="1" s="1"/>
  <c r="D3315" i="1"/>
  <c r="E3315" i="1" s="1"/>
  <c r="D3316" i="1"/>
  <c r="E3316" i="1" s="1"/>
  <c r="D7864" i="1"/>
  <c r="E7864" i="1" s="1"/>
  <c r="D7865" i="1"/>
  <c r="E7865" i="1" s="1"/>
  <c r="D7866" i="1"/>
  <c r="E7866" i="1" s="1"/>
  <c r="D7867" i="1"/>
  <c r="E7867" i="1" s="1"/>
  <c r="D3317" i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1013" i="1"/>
  <c r="E1013" i="1" s="1"/>
  <c r="D1014" i="1"/>
  <c r="E1014" i="1" s="1"/>
  <c r="D7876" i="1"/>
  <c r="E7876" i="1" s="1"/>
  <c r="D7877" i="1"/>
  <c r="E7877" i="1" s="1"/>
  <c r="D1015" i="1"/>
  <c r="E1015" i="1" s="1"/>
  <c r="D1016" i="1"/>
  <c r="E1016" i="1" s="1"/>
  <c r="D1017" i="1"/>
  <c r="E1017" i="1" s="1"/>
  <c r="D1018" i="1"/>
  <c r="D7878" i="1"/>
  <c r="E7878" i="1" s="1"/>
  <c r="D7879" i="1"/>
  <c r="E7879" i="1" s="1"/>
  <c r="D7880" i="1"/>
  <c r="E7880" i="1" s="1"/>
  <c r="D7881" i="1"/>
  <c r="E7881" i="1" s="1"/>
  <c r="D7882" i="1"/>
  <c r="E7882" i="1" s="1"/>
  <c r="D1019" i="1"/>
  <c r="E1019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7883" i="1"/>
  <c r="E7883" i="1" s="1"/>
  <c r="D7884" i="1"/>
  <c r="D7885" i="1"/>
  <c r="E7885" i="1" s="1"/>
  <c r="D1020" i="1"/>
  <c r="E1020" i="1" s="1"/>
  <c r="D7886" i="1"/>
  <c r="E7886" i="1" s="1"/>
  <c r="D7887" i="1"/>
  <c r="E7887" i="1" s="1"/>
  <c r="D7888" i="1"/>
  <c r="E7888" i="1" s="1"/>
  <c r="D7889" i="1"/>
  <c r="E7889" i="1" s="1"/>
  <c r="D3326" i="1"/>
  <c r="E3326" i="1" s="1"/>
  <c r="D3327" i="1"/>
  <c r="E3327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D7898" i="1"/>
  <c r="E7898" i="1" s="1"/>
  <c r="D3328" i="1"/>
  <c r="E3328" i="1" s="1"/>
  <c r="D7899" i="1"/>
  <c r="E7899" i="1" s="1"/>
  <c r="D1890" i="1"/>
  <c r="E1890" i="1" s="1"/>
  <c r="D1891" i="1"/>
  <c r="E1891" i="1" s="1"/>
  <c r="D1892" i="1"/>
  <c r="E1892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1021" i="1"/>
  <c r="E1021" i="1" s="1"/>
  <c r="D7908" i="1"/>
  <c r="D7909" i="1"/>
  <c r="E7909" i="1" s="1"/>
  <c r="D3329" i="1"/>
  <c r="E3329" i="1" s="1"/>
  <c r="D7910" i="1"/>
  <c r="E7910" i="1" s="1"/>
  <c r="D1022" i="1"/>
  <c r="E1022" i="1" s="1"/>
  <c r="D1023" i="1"/>
  <c r="E1023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1024" i="1"/>
  <c r="E1024" i="1" s="1"/>
  <c r="D7917" i="1"/>
  <c r="E7917" i="1" s="1"/>
  <c r="D7918" i="1"/>
  <c r="E7918" i="1" s="1"/>
  <c r="D7919" i="1"/>
  <c r="E7919" i="1" s="1"/>
  <c r="D7920" i="1"/>
  <c r="D7921" i="1"/>
  <c r="E7921" i="1" s="1"/>
  <c r="D1893" i="1"/>
  <c r="E1893" i="1" s="1"/>
  <c r="D1025" i="1"/>
  <c r="E1025" i="1" s="1"/>
  <c r="D7922" i="1"/>
  <c r="E7922" i="1" s="1"/>
  <c r="D7923" i="1"/>
  <c r="E7923" i="1" s="1"/>
  <c r="D7924" i="1"/>
  <c r="E7924" i="1" s="1"/>
  <c r="D7925" i="1"/>
  <c r="E7925" i="1" s="1"/>
  <c r="D1026" i="1"/>
  <c r="E1026" i="1" s="1"/>
  <c r="D1027" i="1"/>
  <c r="E1027" i="1" s="1"/>
  <c r="D1028" i="1"/>
  <c r="E1028" i="1" s="1"/>
  <c r="D3330" i="1"/>
  <c r="E3330" i="1" s="1"/>
  <c r="D3331" i="1"/>
  <c r="E3331" i="1" s="1"/>
  <c r="D3332" i="1"/>
  <c r="E3332" i="1" s="1"/>
  <c r="D1029" i="1"/>
  <c r="E1029" i="1" s="1"/>
  <c r="D1030" i="1"/>
  <c r="E1030" i="1" s="1"/>
  <c r="D7926" i="1"/>
  <c r="D7927" i="1"/>
  <c r="E7927" i="1" s="1"/>
  <c r="D7928" i="1"/>
  <c r="E7928" i="1" s="1"/>
  <c r="D7929" i="1"/>
  <c r="E7929" i="1" s="1"/>
  <c r="D3333" i="1"/>
  <c r="E3333" i="1" s="1"/>
  <c r="D7930" i="1"/>
  <c r="E7930" i="1" s="1"/>
  <c r="D7931" i="1"/>
  <c r="E7931" i="1" s="1"/>
  <c r="D7932" i="1"/>
  <c r="E7932" i="1" s="1"/>
  <c r="D3334" i="1"/>
  <c r="E3334" i="1" s="1"/>
  <c r="D1894" i="1"/>
  <c r="E1894" i="1" s="1"/>
  <c r="D1895" i="1"/>
  <c r="E1895" i="1" s="1"/>
  <c r="D1896" i="1"/>
  <c r="E1896" i="1" s="1"/>
  <c r="D1897" i="1"/>
  <c r="E1897" i="1" s="1"/>
  <c r="D3335" i="1"/>
  <c r="E3335" i="1" s="1"/>
  <c r="D3336" i="1"/>
  <c r="E3336" i="1" s="1"/>
  <c r="D3337" i="1"/>
  <c r="E3337" i="1" s="1"/>
  <c r="D7933" i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7941" i="1"/>
  <c r="E7941" i="1" s="1"/>
  <c r="D7942" i="1"/>
  <c r="E7942" i="1" s="1"/>
  <c r="D7943" i="1"/>
  <c r="D7944" i="1"/>
  <c r="E7944" i="1" s="1"/>
  <c r="D7945" i="1"/>
  <c r="E7945" i="1" s="1"/>
  <c r="D7946" i="1"/>
  <c r="E7946" i="1" s="1"/>
  <c r="D3338" i="1"/>
  <c r="E3338" i="1" s="1"/>
  <c r="D3339" i="1"/>
  <c r="E3339" i="1" s="1"/>
  <c r="D3340" i="1"/>
  <c r="E3340" i="1" s="1"/>
  <c r="D7947" i="1"/>
  <c r="E7947" i="1" s="1"/>
  <c r="D7948" i="1"/>
  <c r="E7948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7949" i="1"/>
  <c r="E7949" i="1" s="1"/>
  <c r="D3346" i="1"/>
  <c r="E3346" i="1" s="1"/>
  <c r="D7950" i="1"/>
  <c r="D7951" i="1"/>
  <c r="E7951" i="1" s="1"/>
  <c r="D3347" i="1"/>
  <c r="E3347" i="1" s="1"/>
  <c r="D3348" i="1"/>
  <c r="E3348" i="1" s="1"/>
  <c r="D3349" i="1"/>
  <c r="E3349" i="1" s="1"/>
  <c r="D3350" i="1"/>
  <c r="E3350" i="1" s="1"/>
  <c r="D7952" i="1"/>
  <c r="E7952" i="1" s="1"/>
  <c r="D3351" i="1"/>
  <c r="E3351" i="1" s="1"/>
  <c r="D3352" i="1"/>
  <c r="E3352" i="1" s="1"/>
  <c r="D3353" i="1"/>
  <c r="E3353" i="1" s="1"/>
  <c r="D1037" i="1"/>
  <c r="E1037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3354" i="1"/>
  <c r="D7958" i="1"/>
  <c r="E7958" i="1" s="1"/>
  <c r="D7959" i="1"/>
  <c r="E7959" i="1" s="1"/>
  <c r="D7960" i="1"/>
  <c r="E7960" i="1" s="1"/>
  <c r="D3355" i="1"/>
  <c r="E3355" i="1" s="1"/>
  <c r="D3356" i="1"/>
  <c r="E3356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D7972" i="1"/>
  <c r="E7972" i="1" s="1"/>
  <c r="D7973" i="1"/>
  <c r="E7973" i="1" s="1"/>
  <c r="D7974" i="1"/>
  <c r="E7974" i="1" s="1"/>
  <c r="D7975" i="1"/>
  <c r="E7975" i="1" s="1"/>
  <c r="D7976" i="1"/>
  <c r="E7976" i="1" s="1"/>
  <c r="D1038" i="1"/>
  <c r="E1038" i="1" s="1"/>
  <c r="D3357" i="1"/>
  <c r="E3357" i="1" s="1"/>
  <c r="D1898" i="1"/>
  <c r="E1898" i="1" s="1"/>
  <c r="D1899" i="1"/>
  <c r="E1899" i="1" s="1"/>
  <c r="D1900" i="1"/>
  <c r="E1900" i="1" s="1"/>
  <c r="D1901" i="1"/>
  <c r="E1901" i="1" s="1"/>
  <c r="D7977" i="1"/>
  <c r="E7977" i="1" s="1"/>
  <c r="D7978" i="1"/>
  <c r="E7978" i="1" s="1"/>
  <c r="D7979" i="1"/>
  <c r="E7979" i="1" s="1"/>
  <c r="D1039" i="1"/>
  <c r="E1039" i="1" s="1"/>
  <c r="D7980" i="1"/>
  <c r="D7981" i="1"/>
  <c r="E7981" i="1" s="1"/>
  <c r="D7982" i="1"/>
  <c r="E7982" i="1" s="1"/>
  <c r="D3358" i="1"/>
  <c r="E3358" i="1" s="1"/>
  <c r="D7983" i="1"/>
  <c r="E7983" i="1" s="1"/>
  <c r="D7984" i="1"/>
  <c r="E7984" i="1" s="1"/>
  <c r="D7985" i="1"/>
  <c r="E7985" i="1" s="1"/>
  <c r="D3359" i="1"/>
  <c r="E3359" i="1" s="1"/>
  <c r="D7986" i="1"/>
  <c r="E7986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7987" i="1"/>
  <c r="E7987" i="1" s="1"/>
  <c r="D7988" i="1"/>
  <c r="E7988" i="1" s="1"/>
  <c r="D7989" i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E7995" i="1" s="1"/>
  <c r="D7996" i="1"/>
  <c r="E7996" i="1" s="1"/>
  <c r="D3360" i="1"/>
  <c r="E3360" i="1" s="1"/>
  <c r="D3361" i="1"/>
  <c r="E3361" i="1" s="1"/>
  <c r="D1045" i="1"/>
  <c r="E1045" i="1" s="1"/>
  <c r="D7997" i="1"/>
  <c r="E7997" i="1" s="1"/>
  <c r="D7998" i="1"/>
  <c r="E7998" i="1" s="1"/>
  <c r="D7999" i="1"/>
  <c r="E7999" i="1" s="1"/>
  <c r="D3362" i="1"/>
  <c r="E3362" i="1" s="1"/>
  <c r="D3363" i="1"/>
  <c r="E3363" i="1" s="1"/>
  <c r="D3364" i="1"/>
  <c r="D3365" i="1"/>
  <c r="E3365" i="1" s="1"/>
  <c r="D3366" i="1"/>
  <c r="E3366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3367" i="1"/>
  <c r="E3367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D3375" i="1"/>
  <c r="E3375" i="1" s="1"/>
  <c r="D3376" i="1"/>
  <c r="E3376" i="1" s="1"/>
  <c r="D8022" i="1"/>
  <c r="E8022" i="1" s="1"/>
  <c r="D8023" i="1"/>
  <c r="E8023" i="1" s="1"/>
  <c r="D3377" i="1"/>
  <c r="E3377" i="1" s="1"/>
  <c r="D1046" i="1"/>
  <c r="E1046" i="1" s="1"/>
  <c r="D8024" i="1"/>
  <c r="E8024" i="1" s="1"/>
  <c r="D1047" i="1"/>
  <c r="E1047" i="1" s="1"/>
  <c r="D8025" i="1"/>
  <c r="E8025" i="1" s="1"/>
  <c r="D8026" i="1"/>
  <c r="E8026" i="1" s="1"/>
  <c r="D8027" i="1"/>
  <c r="E8027" i="1" s="1"/>
  <c r="D1902" i="1"/>
  <c r="E1902" i="1" s="1"/>
  <c r="D1903" i="1"/>
  <c r="E1903" i="1" s="1"/>
  <c r="D1904" i="1"/>
  <c r="E1904" i="1" s="1"/>
  <c r="D8028" i="1"/>
  <c r="E8028" i="1" s="1"/>
  <c r="D8029" i="1"/>
  <c r="D8030" i="1"/>
  <c r="E8030" i="1" s="1"/>
  <c r="D8031" i="1"/>
  <c r="E8031" i="1" s="1"/>
  <c r="D8032" i="1"/>
  <c r="E8032" i="1" s="1"/>
  <c r="D1048" i="1"/>
  <c r="E1048" i="1" s="1"/>
  <c r="D1049" i="1"/>
  <c r="E1049" i="1" s="1"/>
  <c r="D8033" i="1"/>
  <c r="E8033" i="1" s="1"/>
  <c r="D8034" i="1"/>
  <c r="E8034" i="1" s="1"/>
  <c r="D8035" i="1"/>
  <c r="E8035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8036" i="1"/>
  <c r="E8036" i="1" s="1"/>
  <c r="D8037" i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3378" i="1"/>
  <c r="E3378" i="1" s="1"/>
  <c r="D8051" i="1"/>
  <c r="E8051" i="1" s="1"/>
  <c r="D8052" i="1"/>
  <c r="D1905" i="1"/>
  <c r="E1905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1056" i="1"/>
  <c r="E1056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1057" i="1"/>
  <c r="D8066" i="1"/>
  <c r="E8066" i="1" s="1"/>
  <c r="D8067" i="1"/>
  <c r="E8067" i="1" s="1"/>
  <c r="D8068" i="1"/>
  <c r="E806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3384" i="1"/>
  <c r="E3384" i="1" s="1"/>
  <c r="D1058" i="1"/>
  <c r="E1058" i="1" s="1"/>
  <c r="D3385" i="1"/>
  <c r="E3385" i="1" s="1"/>
  <c r="D3386" i="1"/>
  <c r="E3386" i="1" s="1"/>
  <c r="D8083" i="1"/>
  <c r="E8083" i="1" s="1"/>
  <c r="D8084" i="1"/>
  <c r="E8084" i="1" s="1"/>
  <c r="D1906" i="1"/>
  <c r="E1906" i="1" s="1"/>
  <c r="D1907" i="1"/>
  <c r="E1907" i="1" s="1"/>
  <c r="D3387" i="1"/>
  <c r="E3387" i="1" s="1"/>
  <c r="D3388" i="1"/>
  <c r="D3389" i="1"/>
  <c r="E3389" i="1" s="1"/>
  <c r="D3390" i="1"/>
  <c r="E3390" i="1" s="1"/>
  <c r="D3391" i="1"/>
  <c r="E3391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D8098" i="1"/>
  <c r="E8098" i="1" s="1"/>
  <c r="D3392" i="1"/>
  <c r="E3392" i="1" s="1"/>
  <c r="D3393" i="1"/>
  <c r="E3393" i="1" s="1"/>
  <c r="D8099" i="1"/>
  <c r="E8099" i="1" s="1"/>
  <c r="D1908" i="1"/>
  <c r="E1908" i="1" s="1"/>
  <c r="D8100" i="1"/>
  <c r="E8100" i="1" s="1"/>
  <c r="D8101" i="1"/>
  <c r="E8101" i="1" s="1"/>
  <c r="D8102" i="1"/>
  <c r="E8102" i="1" s="1"/>
  <c r="D3394" i="1"/>
  <c r="E3394" i="1" s="1"/>
  <c r="D1909" i="1"/>
  <c r="E1909" i="1" s="1"/>
  <c r="D8103" i="1"/>
  <c r="E8103" i="1" s="1"/>
  <c r="D8104" i="1"/>
  <c r="E8104" i="1" s="1"/>
  <c r="D3395" i="1"/>
  <c r="E3395" i="1" s="1"/>
  <c r="D8105" i="1"/>
  <c r="E8105" i="1" s="1"/>
  <c r="D3396" i="1"/>
  <c r="E3396" i="1" s="1"/>
  <c r="D3397" i="1"/>
  <c r="D8106" i="1"/>
  <c r="E8106" i="1" s="1"/>
  <c r="D8107" i="1"/>
  <c r="E8107" i="1" s="1"/>
  <c r="D8108" i="1"/>
  <c r="E8108" i="1" s="1"/>
  <c r="D8109" i="1"/>
  <c r="E8109" i="1" s="1"/>
  <c r="D8110" i="1"/>
  <c r="E8110" i="1" s="1"/>
  <c r="D3398" i="1"/>
  <c r="E3398" i="1" s="1"/>
  <c r="D8111" i="1"/>
  <c r="E8111" i="1" s="1"/>
  <c r="D8112" i="1"/>
  <c r="E8112" i="1" s="1"/>
  <c r="D8113" i="1"/>
  <c r="E8113" i="1" s="1"/>
  <c r="D3399" i="1"/>
  <c r="E3399" i="1" s="1"/>
  <c r="D3400" i="1"/>
  <c r="E3400" i="1" s="1"/>
  <c r="D8114" i="1"/>
  <c r="E8114" i="1" s="1"/>
  <c r="D8115" i="1"/>
  <c r="E8115" i="1" s="1"/>
  <c r="D3401" i="1"/>
  <c r="E3401" i="1" s="1"/>
  <c r="D3402" i="1"/>
  <c r="E3402" i="1" s="1"/>
  <c r="D3403" i="1"/>
  <c r="D3404" i="1"/>
  <c r="E3404" i="1" s="1"/>
  <c r="D8116" i="1"/>
  <c r="E8116" i="1" s="1"/>
  <c r="D8117" i="1"/>
  <c r="E8117" i="1" s="1"/>
  <c r="D8118" i="1"/>
  <c r="E8118" i="1" s="1"/>
  <c r="D8119" i="1"/>
  <c r="E8119" i="1" s="1"/>
  <c r="D3405" i="1"/>
  <c r="E3405" i="1" s="1"/>
  <c r="D1059" i="1"/>
  <c r="E1059" i="1" s="1"/>
  <c r="D1910" i="1"/>
  <c r="E1910" i="1" s="1"/>
  <c r="D8120" i="1"/>
  <c r="E8120" i="1" s="1"/>
  <c r="D8121" i="1"/>
  <c r="E8121" i="1" s="1"/>
  <c r="D8122" i="1"/>
  <c r="E8122" i="1" s="1"/>
  <c r="D8123" i="1"/>
  <c r="E8123" i="1" s="1"/>
  <c r="D8124" i="1"/>
  <c r="E8124" i="1" s="1"/>
  <c r="D8125" i="1"/>
  <c r="E8125" i="1" s="1"/>
  <c r="D8126" i="1"/>
  <c r="E8126" i="1" s="1"/>
  <c r="D8127" i="1"/>
  <c r="D8128" i="1"/>
  <c r="E8128" i="1" s="1"/>
  <c r="D8129" i="1"/>
  <c r="E8129" i="1" s="1"/>
  <c r="D8130" i="1"/>
  <c r="E8130" i="1" s="1"/>
  <c r="D1911" i="1"/>
  <c r="E1911" i="1" s="1"/>
  <c r="D1912" i="1"/>
  <c r="E1912" i="1" s="1"/>
  <c r="D8131" i="1"/>
  <c r="E8131" i="1" s="1"/>
  <c r="D1060" i="1"/>
  <c r="E1060" i="1" s="1"/>
  <c r="D1061" i="1"/>
  <c r="E1061" i="1" s="1"/>
  <c r="D1062" i="1"/>
  <c r="E1062" i="1" s="1"/>
  <c r="D8132" i="1"/>
  <c r="E8132" i="1" s="1"/>
  <c r="D8133" i="1"/>
  <c r="E8133" i="1" s="1"/>
  <c r="D8134" i="1"/>
  <c r="E8134" i="1" s="1"/>
  <c r="D3406" i="1"/>
  <c r="E3406" i="1" s="1"/>
  <c r="D3407" i="1"/>
  <c r="E3407" i="1" s="1"/>
  <c r="D3408" i="1"/>
  <c r="E3408" i="1" s="1"/>
  <c r="D1913" i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8135" i="1"/>
  <c r="E8135" i="1" s="1"/>
  <c r="D8136" i="1"/>
  <c r="E8136" i="1" s="1"/>
  <c r="D8137" i="1"/>
  <c r="E8137" i="1" s="1"/>
  <c r="D8138" i="1"/>
  <c r="E8138" i="1" s="1"/>
  <c r="D8139" i="1"/>
  <c r="E8139" i="1" s="1"/>
  <c r="D8140" i="1"/>
  <c r="E8140" i="1" s="1"/>
  <c r="D8141" i="1"/>
  <c r="E8141" i="1" s="1"/>
  <c r="D1063" i="1"/>
  <c r="D3417" i="1"/>
  <c r="E3417" i="1" s="1"/>
  <c r="D8142" i="1"/>
  <c r="E8142" i="1" s="1"/>
  <c r="D1064" i="1"/>
  <c r="E1064" i="1" s="1"/>
  <c r="D1065" i="1"/>
  <c r="E1065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3418" i="1"/>
  <c r="E3418" i="1" s="1"/>
  <c r="D1066" i="1"/>
  <c r="E1066" i="1" s="1"/>
  <c r="D3419" i="1"/>
  <c r="E3419" i="1" s="1"/>
  <c r="D3420" i="1"/>
  <c r="E3420" i="1" s="1"/>
  <c r="D3421" i="1"/>
  <c r="E3421" i="1" s="1"/>
  <c r="D3422" i="1"/>
  <c r="D3423" i="1"/>
  <c r="E3423" i="1" s="1"/>
  <c r="D8149" i="1"/>
  <c r="E8149" i="1" s="1"/>
  <c r="D3424" i="1"/>
  <c r="E3424" i="1" s="1"/>
  <c r="D3425" i="1"/>
  <c r="E3425" i="1" s="1"/>
  <c r="D8150" i="1"/>
  <c r="E8150" i="1" s="1"/>
  <c r="D1067" i="1"/>
  <c r="E1067" i="1" s="1"/>
  <c r="D1068" i="1"/>
  <c r="E1068" i="1" s="1"/>
  <c r="D8151" i="1"/>
  <c r="E8151" i="1" s="1"/>
  <c r="D3426" i="1"/>
  <c r="E3426" i="1" s="1"/>
  <c r="D3427" i="1"/>
  <c r="E3427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D8158" i="1"/>
  <c r="E8158" i="1" s="1"/>
  <c r="D8159" i="1"/>
  <c r="E8159" i="1" s="1"/>
  <c r="D8160" i="1"/>
  <c r="E8160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D8169" i="1"/>
  <c r="E8169" i="1" s="1"/>
  <c r="D3433" i="1"/>
  <c r="E3433" i="1" s="1"/>
  <c r="D8170" i="1"/>
  <c r="E8170" i="1" s="1"/>
  <c r="D8171" i="1"/>
  <c r="E8171" i="1" s="1"/>
  <c r="D8172" i="1"/>
  <c r="E8172" i="1" s="1"/>
  <c r="D8173" i="1"/>
  <c r="E8173" i="1" s="1"/>
  <c r="D8174" i="1"/>
  <c r="E8174" i="1" s="1"/>
  <c r="D8175" i="1"/>
  <c r="E8175" i="1" s="1"/>
  <c r="D8176" i="1"/>
  <c r="E8176" i="1" s="1"/>
  <c r="D3434" i="1"/>
  <c r="E3434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D8183" i="1"/>
  <c r="E8183" i="1" s="1"/>
  <c r="D8184" i="1"/>
  <c r="E8184" i="1" s="1"/>
  <c r="D8185" i="1"/>
  <c r="E8185" i="1" s="1"/>
  <c r="D8186" i="1"/>
  <c r="E8186" i="1" s="1"/>
  <c r="D8187" i="1"/>
  <c r="E8187" i="1" s="1"/>
  <c r="D1069" i="1"/>
  <c r="E1069" i="1" s="1"/>
  <c r="D8188" i="1"/>
  <c r="E8188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D1923" i="1"/>
  <c r="E1923" i="1" s="1"/>
  <c r="D1924" i="1"/>
  <c r="E1924" i="1" s="1"/>
  <c r="D3435" i="1"/>
  <c r="E3435" i="1" s="1"/>
  <c r="D3436" i="1"/>
  <c r="E3436" i="1" s="1"/>
  <c r="D8189" i="1"/>
  <c r="E8189" i="1" s="1"/>
  <c r="D8190" i="1"/>
  <c r="E8190" i="1" s="1"/>
  <c r="D1070" i="1"/>
  <c r="E1070" i="1" s="1"/>
  <c r="D8191" i="1"/>
  <c r="E8191" i="1" s="1"/>
  <c r="D8192" i="1"/>
  <c r="E8192" i="1" s="1"/>
  <c r="D8193" i="1"/>
  <c r="E8193" i="1" s="1"/>
  <c r="D8194" i="1"/>
  <c r="E8194" i="1" s="1"/>
  <c r="D3437" i="1"/>
  <c r="E3437" i="1" s="1"/>
  <c r="D8195" i="1"/>
  <c r="E8195" i="1" s="1"/>
  <c r="D8196" i="1"/>
  <c r="E8196" i="1" s="1"/>
  <c r="D8197" i="1"/>
  <c r="E8197" i="1" s="1"/>
  <c r="D8198" i="1"/>
  <c r="D8199" i="1"/>
  <c r="E8199" i="1" s="1"/>
  <c r="D8200" i="1"/>
  <c r="E8200" i="1" s="1"/>
  <c r="D8201" i="1"/>
  <c r="E8201" i="1" s="1"/>
  <c r="D8202" i="1"/>
  <c r="E8202" i="1" s="1"/>
  <c r="D8203" i="1"/>
  <c r="E8203" i="1" s="1"/>
  <c r="D8204" i="1"/>
  <c r="E8204" i="1" s="1"/>
  <c r="D8205" i="1"/>
  <c r="E8205" i="1" s="1"/>
  <c r="D8206" i="1"/>
  <c r="E8206" i="1" s="1"/>
  <c r="D3438" i="1"/>
  <c r="E3438" i="1" s="1"/>
  <c r="D3439" i="1"/>
  <c r="E3439" i="1" s="1"/>
  <c r="D1071" i="1"/>
  <c r="E1071" i="1" s="1"/>
  <c r="D1072" i="1"/>
  <c r="E1072" i="1" s="1"/>
  <c r="D3440" i="1"/>
  <c r="E3440" i="1" s="1"/>
  <c r="D3441" i="1"/>
  <c r="E3441" i="1" s="1"/>
  <c r="D3442" i="1"/>
  <c r="E3442" i="1" s="1"/>
  <c r="D8207" i="1"/>
  <c r="D8208" i="1"/>
  <c r="E8208" i="1" s="1"/>
  <c r="D8209" i="1"/>
  <c r="E8209" i="1" s="1"/>
  <c r="D8210" i="1"/>
  <c r="E8210" i="1" s="1"/>
  <c r="D3443" i="1"/>
  <c r="E3443" i="1" s="1"/>
  <c r="D1073" i="1"/>
  <c r="E1073" i="1" s="1"/>
  <c r="D1074" i="1"/>
  <c r="E1074" i="1" s="1"/>
  <c r="D1075" i="1"/>
  <c r="E1075" i="1" s="1"/>
  <c r="D8211" i="1"/>
  <c r="E8211" i="1" s="1"/>
  <c r="D3444" i="1"/>
  <c r="E3444" i="1" s="1"/>
  <c r="D8212" i="1"/>
  <c r="E8212" i="1" s="1"/>
  <c r="D3445" i="1"/>
  <c r="E3445" i="1" s="1"/>
  <c r="D1076" i="1"/>
  <c r="E1076" i="1" s="1"/>
  <c r="D8213" i="1"/>
  <c r="E8213" i="1" s="1"/>
  <c r="D3446" i="1"/>
  <c r="E3446" i="1" s="1"/>
  <c r="D3447" i="1"/>
  <c r="E3447" i="1" s="1"/>
  <c r="D3448" i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E8219" i="1" s="1"/>
  <c r="D8220" i="1"/>
  <c r="E8220" i="1" s="1"/>
  <c r="D1077" i="1"/>
  <c r="E1077" i="1" s="1"/>
  <c r="D1078" i="1"/>
  <c r="E1078" i="1" s="1"/>
  <c r="D3449" i="1"/>
  <c r="E3449" i="1" s="1"/>
  <c r="D3450" i="1"/>
  <c r="E3450" i="1" s="1"/>
  <c r="D8221" i="1"/>
  <c r="E8221" i="1" s="1"/>
  <c r="D8222" i="1"/>
  <c r="E8222" i="1" s="1"/>
  <c r="D8223" i="1"/>
  <c r="E8223" i="1" s="1"/>
  <c r="D8224" i="1"/>
  <c r="E8224" i="1" s="1"/>
  <c r="D8225" i="1"/>
  <c r="D8226" i="1"/>
  <c r="E8226" i="1" s="1"/>
  <c r="D8227" i="1"/>
  <c r="E8227" i="1" s="1"/>
  <c r="D3451" i="1"/>
  <c r="E3451" i="1" s="1"/>
  <c r="D3452" i="1"/>
  <c r="E3452" i="1" s="1"/>
  <c r="D8228" i="1"/>
  <c r="E8228" i="1" s="1"/>
  <c r="D8229" i="1"/>
  <c r="E8229" i="1" s="1"/>
  <c r="D8230" i="1"/>
  <c r="E8230" i="1" s="1"/>
  <c r="D8231" i="1"/>
  <c r="E8231" i="1" s="1"/>
  <c r="D8232" i="1"/>
  <c r="E8232" i="1" s="1"/>
  <c r="D8233" i="1"/>
  <c r="E8233" i="1" s="1"/>
  <c r="D8234" i="1"/>
  <c r="E8234" i="1" s="1"/>
  <c r="D8235" i="1"/>
  <c r="E8235" i="1" s="1"/>
  <c r="D8236" i="1"/>
  <c r="E8236" i="1" s="1"/>
  <c r="D8237" i="1"/>
  <c r="E8237" i="1" s="1"/>
  <c r="D8238" i="1"/>
  <c r="E8238" i="1" s="1"/>
  <c r="D8239" i="1"/>
  <c r="D1925" i="1"/>
  <c r="E1925" i="1" s="1"/>
  <c r="D1926" i="1"/>
  <c r="E1926" i="1" s="1"/>
  <c r="D8240" i="1"/>
  <c r="E8240" i="1" s="1"/>
  <c r="D8241" i="1"/>
  <c r="E8241" i="1" s="1"/>
  <c r="D8242" i="1"/>
  <c r="E8242" i="1" s="1"/>
  <c r="D8243" i="1"/>
  <c r="E8243" i="1" s="1"/>
  <c r="D8244" i="1"/>
  <c r="E8244" i="1" s="1"/>
  <c r="D8245" i="1"/>
  <c r="E8245" i="1" s="1"/>
  <c r="D8246" i="1"/>
  <c r="E8246" i="1" s="1"/>
  <c r="D8247" i="1"/>
  <c r="E8247" i="1" s="1"/>
  <c r="D8248" i="1"/>
  <c r="E8248" i="1" s="1"/>
  <c r="D3453" i="1"/>
  <c r="E3453" i="1" s="1"/>
  <c r="D8249" i="1"/>
  <c r="E8249" i="1" s="1"/>
  <c r="D8250" i="1"/>
  <c r="E8250" i="1" s="1"/>
  <c r="D3454" i="1"/>
  <c r="E3454" i="1" s="1"/>
  <c r="D3455" i="1"/>
  <c r="D8251" i="1"/>
  <c r="E8251" i="1" s="1"/>
  <c r="D3456" i="1"/>
  <c r="E3456" i="1" s="1"/>
  <c r="D3457" i="1"/>
  <c r="E3457" i="1" s="1"/>
  <c r="D3458" i="1"/>
  <c r="E3458" i="1" s="1"/>
  <c r="D3459" i="1"/>
  <c r="E3459" i="1" s="1"/>
  <c r="D8252" i="1"/>
  <c r="E8252" i="1" s="1"/>
  <c r="D8253" i="1"/>
  <c r="E8253" i="1" s="1"/>
  <c r="D3460" i="1"/>
  <c r="E3460" i="1" s="1"/>
  <c r="D3461" i="1"/>
  <c r="E3461" i="1" s="1"/>
  <c r="D1079" i="1"/>
  <c r="E1079" i="1" s="1"/>
  <c r="D3462" i="1"/>
  <c r="E3462" i="1" s="1"/>
  <c r="D3463" i="1"/>
  <c r="E3463" i="1" s="1"/>
  <c r="D3464" i="1"/>
  <c r="E3464" i="1" s="1"/>
  <c r="D3465" i="1"/>
  <c r="E3465" i="1" s="1"/>
  <c r="D8254" i="1"/>
  <c r="E8254" i="1" s="1"/>
  <c r="D3466" i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 s="1"/>
  <c r="D8262" i="1"/>
  <c r="E8262" i="1" s="1"/>
  <c r="D1080" i="1"/>
  <c r="E1080" i="1" s="1"/>
  <c r="D3467" i="1"/>
  <c r="E3467" i="1" s="1"/>
  <c r="D8263" i="1"/>
  <c r="E8263" i="1" s="1"/>
  <c r="D1081" i="1"/>
  <c r="E1081" i="1" s="1"/>
  <c r="D8264" i="1"/>
  <c r="E8264" i="1" s="1"/>
  <c r="D8265" i="1"/>
  <c r="E8265" i="1" s="1"/>
  <c r="D8266" i="1"/>
  <c r="E8266" i="1" s="1"/>
  <c r="D8267" i="1"/>
  <c r="D8268" i="1"/>
  <c r="E8268" i="1" s="1"/>
  <c r="D1082" i="1"/>
  <c r="E1082" i="1" s="1"/>
  <c r="D1083" i="1"/>
  <c r="E1083" i="1" s="1"/>
  <c r="D3468" i="1"/>
  <c r="E3468" i="1" s="1"/>
  <c r="D3469" i="1"/>
  <c r="E3469" i="1" s="1"/>
  <c r="D1084" i="1"/>
  <c r="E1084" i="1" s="1"/>
  <c r="D1085" i="1"/>
  <c r="E1085" i="1" s="1"/>
  <c r="D8269" i="1"/>
  <c r="E8269" i="1" s="1"/>
  <c r="D8270" i="1"/>
  <c r="E8270" i="1" s="1"/>
  <c r="D8271" i="1"/>
  <c r="E8271" i="1" s="1"/>
  <c r="D8272" i="1"/>
  <c r="E8272" i="1" s="1"/>
  <c r="D8273" i="1"/>
  <c r="E8273" i="1" s="1"/>
  <c r="D8274" i="1"/>
  <c r="E8274" i="1" s="1"/>
  <c r="D8275" i="1"/>
  <c r="E8275" i="1" s="1"/>
  <c r="D1927" i="1"/>
  <c r="E1927" i="1" s="1"/>
  <c r="D8276" i="1"/>
  <c r="D8277" i="1"/>
  <c r="E8277" i="1" s="1"/>
  <c r="D8278" i="1"/>
  <c r="E8278" i="1" s="1"/>
  <c r="D8279" i="1"/>
  <c r="E8279" i="1" s="1"/>
  <c r="D1086" i="1"/>
  <c r="E1086" i="1" s="1"/>
  <c r="D1087" i="1"/>
  <c r="E1087" i="1" s="1"/>
  <c r="D1088" i="1"/>
  <c r="E1088" i="1" s="1"/>
  <c r="D8280" i="1"/>
  <c r="E8280" i="1" s="1"/>
  <c r="D8281" i="1"/>
  <c r="E8281" i="1" s="1"/>
  <c r="D8282" i="1"/>
  <c r="E8282" i="1" s="1"/>
  <c r="D8283" i="1"/>
  <c r="E8283" i="1" s="1"/>
  <c r="D3470" i="1"/>
  <c r="E3470" i="1" s="1"/>
  <c r="D3471" i="1"/>
  <c r="E3471" i="1" s="1"/>
  <c r="D1089" i="1"/>
  <c r="E1089" i="1" s="1"/>
  <c r="D1090" i="1"/>
  <c r="E1090" i="1" s="1"/>
  <c r="D1091" i="1"/>
  <c r="E1091" i="1" s="1"/>
  <c r="D1092" i="1"/>
  <c r="D8284" i="1"/>
  <c r="E8284" i="1" s="1"/>
  <c r="D8285" i="1"/>
  <c r="E8285" i="1" s="1"/>
  <c r="D8286" i="1"/>
  <c r="E8286" i="1" s="1"/>
  <c r="D8287" i="1"/>
  <c r="E8287" i="1" s="1"/>
  <c r="D8288" i="1"/>
  <c r="E8288" i="1" s="1"/>
  <c r="D8289" i="1"/>
  <c r="E8289" i="1" s="1"/>
  <c r="D8290" i="1"/>
  <c r="E8290" i="1" s="1"/>
  <c r="D8291" i="1"/>
  <c r="E8291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8292" i="1"/>
  <c r="E8292" i="1" s="1"/>
  <c r="D8293" i="1"/>
  <c r="E8293" i="1" s="1"/>
  <c r="D8294" i="1"/>
  <c r="D1098" i="1"/>
  <c r="E1098" i="1" s="1"/>
  <c r="D1928" i="1"/>
  <c r="E1928" i="1" s="1"/>
  <c r="D8295" i="1"/>
  <c r="E8295" i="1" s="1"/>
  <c r="D8296" i="1"/>
  <c r="E8296" i="1" s="1"/>
  <c r="D3472" i="1"/>
  <c r="E3472" i="1" s="1"/>
  <c r="D3473" i="1"/>
  <c r="E3473" i="1" s="1"/>
  <c r="D3474" i="1"/>
  <c r="E3474" i="1" s="1"/>
  <c r="D3475" i="1"/>
  <c r="E3475" i="1" s="1"/>
  <c r="D1099" i="1"/>
  <c r="E1099" i="1" s="1"/>
  <c r="D8297" i="1"/>
  <c r="E8297" i="1" s="1"/>
  <c r="D8298" i="1"/>
  <c r="E8298" i="1" s="1"/>
  <c r="D8299" i="1"/>
  <c r="E8299" i="1" s="1"/>
  <c r="D8300" i="1"/>
  <c r="E8300" i="1" s="1"/>
  <c r="D3476" i="1"/>
  <c r="E3476" i="1" s="1"/>
  <c r="D3477" i="1"/>
  <c r="E3477" i="1" s="1"/>
  <c r="D8301" i="1"/>
  <c r="D8302" i="1"/>
  <c r="E8302" i="1" s="1"/>
  <c r="D8303" i="1"/>
  <c r="E8303" i="1" s="1"/>
  <c r="D8304" i="1"/>
  <c r="E8304" i="1" s="1"/>
  <c r="D8305" i="1"/>
  <c r="E8305" i="1" s="1"/>
  <c r="D8306" i="1"/>
  <c r="E8306" i="1" s="1"/>
  <c r="D8307" i="1"/>
  <c r="E8307" i="1" s="1"/>
  <c r="D8308" i="1"/>
  <c r="E8308" i="1" s="1"/>
  <c r="D8309" i="1"/>
  <c r="E8309" i="1" s="1"/>
  <c r="D8310" i="1"/>
  <c r="E8310" i="1" s="1"/>
  <c r="D3478" i="1"/>
  <c r="E3478" i="1" s="1"/>
  <c r="D8311" i="1"/>
  <c r="E8311" i="1" s="1"/>
  <c r="D8312" i="1"/>
  <c r="E8312" i="1" s="1"/>
  <c r="D8313" i="1"/>
  <c r="E8313" i="1" s="1"/>
  <c r="D3479" i="1"/>
  <c r="E3479" i="1" s="1"/>
  <c r="D1929" i="1"/>
  <c r="E1929" i="1" s="1"/>
  <c r="D1930" i="1"/>
  <c r="D8314" i="1"/>
  <c r="E8314" i="1" s="1"/>
  <c r="D8315" i="1"/>
  <c r="E8315" i="1" s="1"/>
  <c r="D8316" i="1"/>
  <c r="E8316" i="1" s="1"/>
  <c r="D8317" i="1"/>
  <c r="E8317" i="1" s="1"/>
  <c r="D8318" i="1"/>
  <c r="E8318" i="1" s="1"/>
  <c r="D8319" i="1"/>
  <c r="E8319" i="1" s="1"/>
  <c r="D8320" i="1"/>
  <c r="E8320" i="1" s="1"/>
  <c r="D8321" i="1"/>
  <c r="E8321" i="1" s="1"/>
  <c r="D8322" i="1"/>
  <c r="E8322" i="1" s="1"/>
  <c r="D1100" i="1"/>
  <c r="E1100" i="1" s="1"/>
  <c r="D1101" i="1"/>
  <c r="E1101" i="1" s="1"/>
  <c r="D1931" i="1"/>
  <c r="E1931" i="1" s="1"/>
  <c r="D8323" i="1"/>
  <c r="E8323" i="1" s="1"/>
  <c r="D8324" i="1"/>
  <c r="E8324" i="1" s="1"/>
  <c r="D8325" i="1"/>
  <c r="E8325" i="1" s="1"/>
  <c r="D8326" i="1"/>
  <c r="D8327" i="1"/>
  <c r="E8327" i="1" s="1"/>
  <c r="D8328" i="1"/>
  <c r="E8328" i="1" s="1"/>
  <c r="D8329" i="1"/>
  <c r="E8329" i="1" s="1"/>
  <c r="D8330" i="1"/>
  <c r="E8330" i="1" s="1"/>
  <c r="D8331" i="1"/>
  <c r="E8331" i="1" s="1"/>
  <c r="D1102" i="1"/>
  <c r="E1102" i="1" s="1"/>
  <c r="D1103" i="1"/>
  <c r="E1103" i="1" s="1"/>
  <c r="D1104" i="1"/>
  <c r="E1104" i="1" s="1"/>
  <c r="D8332" i="1"/>
  <c r="E8332" i="1" s="1"/>
  <c r="D8333" i="1"/>
  <c r="E8333" i="1" s="1"/>
  <c r="D8334" i="1"/>
  <c r="E8334" i="1" s="1"/>
  <c r="D1105" i="1"/>
  <c r="E1105" i="1" s="1"/>
  <c r="D1106" i="1"/>
  <c r="E1106" i="1" s="1"/>
  <c r="D3480" i="1"/>
  <c r="E3480" i="1" s="1"/>
  <c r="D1107" i="1"/>
  <c r="E1107" i="1" s="1"/>
  <c r="D1108" i="1"/>
  <c r="D1109" i="1"/>
  <c r="E1109" i="1" s="1"/>
  <c r="D1110" i="1"/>
  <c r="E1110" i="1" s="1"/>
  <c r="D1111" i="1"/>
  <c r="E1111" i="1" s="1"/>
  <c r="D8335" i="1"/>
  <c r="E8335" i="1" s="1"/>
  <c r="D8336" i="1"/>
  <c r="E8336" i="1" s="1"/>
  <c r="D8337" i="1"/>
  <c r="E8337" i="1" s="1"/>
  <c r="D3481" i="1"/>
  <c r="E3481" i="1" s="1"/>
  <c r="D3482" i="1"/>
  <c r="E3482" i="1" s="1"/>
  <c r="D3483" i="1"/>
  <c r="E3483" i="1" s="1"/>
  <c r="D3484" i="1"/>
  <c r="E3484" i="1" s="1"/>
  <c r="D8338" i="1"/>
  <c r="E8338" i="1" s="1"/>
  <c r="D8339" i="1"/>
  <c r="E8339" i="1" s="1"/>
  <c r="D8340" i="1"/>
  <c r="E8340" i="1" s="1"/>
  <c r="D8341" i="1"/>
  <c r="E8341" i="1" s="1"/>
  <c r="D8342" i="1"/>
  <c r="E8342" i="1" s="1"/>
  <c r="D3485" i="1"/>
  <c r="D8343" i="1"/>
  <c r="E8343" i="1" s="1"/>
  <c r="D8344" i="1"/>
  <c r="E8344" i="1" s="1"/>
  <c r="D8345" i="1"/>
  <c r="E8345" i="1" s="1"/>
  <c r="D3486" i="1"/>
  <c r="E3486" i="1" s="1"/>
  <c r="D3487" i="1"/>
  <c r="E3487" i="1" s="1"/>
  <c r="D8346" i="1"/>
  <c r="E8346" i="1" s="1"/>
  <c r="D8347" i="1"/>
  <c r="E8347" i="1" s="1"/>
  <c r="D1112" i="1"/>
  <c r="E1112" i="1" s="1"/>
  <c r="D1113" i="1"/>
  <c r="E1113" i="1" s="1"/>
  <c r="D8348" i="1"/>
  <c r="E8348" i="1" s="1"/>
  <c r="D8349" i="1"/>
  <c r="E8349" i="1" s="1"/>
  <c r="D8350" i="1"/>
  <c r="E8350" i="1" s="1"/>
  <c r="D8351" i="1"/>
  <c r="E8351" i="1" s="1"/>
  <c r="D8352" i="1"/>
  <c r="E8352" i="1" s="1"/>
  <c r="D1114" i="1"/>
  <c r="E1114" i="1" s="1"/>
  <c r="D8353" i="1"/>
  <c r="D8354" i="1"/>
  <c r="E8354" i="1" s="1"/>
  <c r="D8355" i="1"/>
  <c r="E8355" i="1" s="1"/>
  <c r="D8356" i="1"/>
  <c r="E8356" i="1" s="1"/>
  <c r="D8357" i="1"/>
  <c r="E8357" i="1" s="1"/>
  <c r="D8358" i="1"/>
  <c r="E8358" i="1" s="1"/>
  <c r="D1115" i="1"/>
  <c r="E1115" i="1" s="1"/>
  <c r="D3488" i="1"/>
  <c r="E3488" i="1" s="1"/>
  <c r="D1116" i="1"/>
  <c r="E1116" i="1" s="1"/>
  <c r="D8359" i="1"/>
  <c r="E8359" i="1" s="1"/>
  <c r="D8360" i="1"/>
  <c r="E8360" i="1" s="1"/>
  <c r="D8361" i="1"/>
  <c r="E8361" i="1" s="1"/>
  <c r="D8362" i="1"/>
  <c r="E8362" i="1" s="1"/>
  <c r="D8363" i="1"/>
  <c r="E8363" i="1" s="1"/>
  <c r="D8364" i="1"/>
  <c r="E8364" i="1" s="1"/>
  <c r="D8365" i="1"/>
  <c r="E8365" i="1" s="1"/>
  <c r="D8366" i="1"/>
  <c r="D8367" i="1"/>
  <c r="E8367" i="1" s="1"/>
  <c r="D8368" i="1"/>
  <c r="E8368" i="1" s="1"/>
  <c r="D8369" i="1"/>
  <c r="E8369" i="1" s="1"/>
  <c r="D8370" i="1"/>
  <c r="E8370" i="1" s="1"/>
  <c r="D3489" i="1"/>
  <c r="E3489" i="1" s="1"/>
  <c r="D8371" i="1"/>
  <c r="E8371" i="1" s="1"/>
  <c r="D8372" i="1"/>
  <c r="E8372" i="1" s="1"/>
  <c r="D3490" i="1"/>
  <c r="E3490" i="1" s="1"/>
  <c r="D8373" i="1"/>
  <c r="E8373" i="1" s="1"/>
  <c r="D8374" i="1"/>
  <c r="E8374" i="1" s="1"/>
  <c r="D3491" i="1"/>
  <c r="E3491" i="1" s="1"/>
  <c r="D3492" i="1"/>
  <c r="E3492" i="1" s="1"/>
  <c r="D1117" i="1"/>
  <c r="E1117" i="1" s="1"/>
  <c r="D1118" i="1"/>
  <c r="E1118" i="1" s="1"/>
  <c r="D1119" i="1"/>
  <c r="E1119" i="1" s="1"/>
  <c r="D8375" i="1"/>
  <c r="D8376" i="1"/>
  <c r="E8376" i="1" s="1"/>
  <c r="D8377" i="1"/>
  <c r="E8377" i="1" s="1"/>
  <c r="D8378" i="1"/>
  <c r="E8378" i="1" s="1"/>
  <c r="D8379" i="1"/>
  <c r="E8379" i="1" s="1"/>
  <c r="D1120" i="1"/>
  <c r="E1120" i="1" s="1"/>
  <c r="D3493" i="1"/>
  <c r="E3493" i="1" s="1"/>
  <c r="D8380" i="1"/>
  <c r="E8380" i="1" s="1"/>
  <c r="D3494" i="1"/>
  <c r="E3494" i="1" s="1"/>
  <c r="D3495" i="1"/>
  <c r="E3495" i="1" s="1"/>
  <c r="D3496" i="1"/>
  <c r="E3496" i="1" s="1"/>
  <c r="D3497" i="1"/>
  <c r="E3497" i="1" s="1"/>
  <c r="D8381" i="1"/>
  <c r="E8381" i="1" s="1"/>
  <c r="D1121" i="1"/>
  <c r="E1121" i="1" s="1"/>
  <c r="D8382" i="1"/>
  <c r="E8382" i="1" s="1"/>
  <c r="D1932" i="1"/>
  <c r="E1932" i="1" s="1"/>
  <c r="D8383" i="1"/>
  <c r="D8384" i="1"/>
  <c r="E8384" i="1" s="1"/>
  <c r="D8385" i="1"/>
  <c r="E8385" i="1" s="1"/>
  <c r="D8386" i="1"/>
  <c r="E8386" i="1" s="1"/>
  <c r="D8387" i="1"/>
  <c r="E8387" i="1" s="1"/>
  <c r="D8388" i="1"/>
  <c r="E8388" i="1" s="1"/>
  <c r="D8389" i="1"/>
  <c r="E8389" i="1" s="1"/>
  <c r="D8390" i="1"/>
  <c r="E8390" i="1" s="1"/>
  <c r="D8391" i="1"/>
  <c r="E8391" i="1" s="1"/>
  <c r="D8392" i="1"/>
  <c r="E8392" i="1" s="1"/>
  <c r="D8393" i="1"/>
  <c r="E8393" i="1" s="1"/>
  <c r="D8394" i="1"/>
  <c r="E8394" i="1" s="1"/>
  <c r="D3498" i="1"/>
  <c r="E3498" i="1" s="1"/>
  <c r="D8395" i="1"/>
  <c r="E8395" i="1" s="1"/>
  <c r="D8396" i="1"/>
  <c r="E8396" i="1" s="1"/>
  <c r="D8397" i="1"/>
  <c r="E8397" i="1" s="1"/>
  <c r="D8398" i="1"/>
  <c r="D8399" i="1"/>
  <c r="E8399" i="1" s="1"/>
  <c r="D1933" i="1"/>
  <c r="E1933" i="1" s="1"/>
  <c r="D3499" i="1"/>
  <c r="E3499" i="1" s="1"/>
  <c r="D3500" i="1"/>
  <c r="E3500" i="1" s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 s="1"/>
  <c r="D8406" i="1"/>
  <c r="E8406" i="1" s="1"/>
  <c r="D1122" i="1"/>
  <c r="E1122" i="1" s="1"/>
  <c r="D8407" i="1"/>
  <c r="E8407" i="1" s="1"/>
  <c r="D8408" i="1"/>
  <c r="E8408" i="1" s="1"/>
  <c r="D1123" i="1"/>
  <c r="E1123" i="1" s="1"/>
  <c r="D8409" i="1"/>
  <c r="D8410" i="1"/>
  <c r="E8410" i="1" s="1"/>
  <c r="D8411" i="1"/>
  <c r="E8411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8412" i="1"/>
  <c r="E8412" i="1" s="1"/>
  <c r="D8413" i="1"/>
  <c r="E8413" i="1" s="1"/>
  <c r="D3510" i="1"/>
  <c r="E3510" i="1" s="1"/>
  <c r="D3511" i="1"/>
  <c r="E3511" i="1" s="1"/>
  <c r="D8414" i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 s="1"/>
  <c r="D8421" i="1"/>
  <c r="E8421" i="1" s="1"/>
  <c r="D8422" i="1"/>
  <c r="E8422" i="1" s="1"/>
  <c r="D8423" i="1"/>
  <c r="E8423" i="1" s="1"/>
  <c r="D8424" i="1"/>
  <c r="E8424" i="1" s="1"/>
  <c r="D3512" i="1"/>
  <c r="E3512" i="1" s="1"/>
  <c r="D8425" i="1"/>
  <c r="E8425" i="1" s="1"/>
  <c r="D8426" i="1"/>
  <c r="E8426" i="1" s="1"/>
  <c r="D1124" i="1"/>
  <c r="E1124" i="1" s="1"/>
  <c r="D1125" i="1"/>
  <c r="E1125" i="1" s="1"/>
  <c r="D1126" i="1"/>
  <c r="D3513" i="1"/>
  <c r="E3513" i="1" s="1"/>
  <c r="D3514" i="1"/>
  <c r="E3514" i="1" s="1"/>
  <c r="D3515" i="1"/>
  <c r="E3515" i="1" s="1"/>
  <c r="D3516" i="1"/>
  <c r="E3516" i="1" s="1"/>
  <c r="D1127" i="1"/>
  <c r="E1127" i="1" s="1"/>
  <c r="D3517" i="1"/>
  <c r="E3517" i="1" s="1"/>
  <c r="D3518" i="1"/>
  <c r="E3518" i="1" s="1"/>
  <c r="D3519" i="1"/>
  <c r="E3519" i="1" s="1"/>
  <c r="D3520" i="1"/>
  <c r="E3520" i="1" s="1"/>
  <c r="D8427" i="1"/>
  <c r="E8427" i="1" s="1"/>
  <c r="D8428" i="1"/>
  <c r="E8428" i="1" s="1"/>
  <c r="D8429" i="1"/>
  <c r="E8429" i="1" s="1"/>
  <c r="D1128" i="1"/>
  <c r="E1128" i="1" s="1"/>
  <c r="D1129" i="1"/>
  <c r="E1129" i="1" s="1"/>
  <c r="D1130" i="1"/>
  <c r="E1130" i="1" s="1"/>
  <c r="D3521" i="1"/>
  <c r="D3522" i="1"/>
  <c r="E3522" i="1" s="1"/>
  <c r="D3523" i="1"/>
  <c r="E3523" i="1" s="1"/>
  <c r="D8430" i="1"/>
  <c r="E8430" i="1" s="1"/>
  <c r="D8431" i="1"/>
  <c r="E8431" i="1" s="1"/>
  <c r="D8432" i="1"/>
  <c r="E8432" i="1" s="1"/>
  <c r="D8433" i="1"/>
  <c r="E8433" i="1" s="1"/>
  <c r="D3524" i="1"/>
  <c r="E3524" i="1" s="1"/>
  <c r="D8434" i="1"/>
  <c r="E8434" i="1" s="1"/>
  <c r="D8435" i="1"/>
  <c r="E8435" i="1" s="1"/>
  <c r="D8436" i="1"/>
  <c r="E8436" i="1" s="1"/>
  <c r="D8437" i="1"/>
  <c r="E8437" i="1" s="1"/>
  <c r="D1131" i="1"/>
  <c r="E1131" i="1" s="1"/>
  <c r="D8438" i="1"/>
  <c r="E8438" i="1" s="1"/>
  <c r="D8439" i="1"/>
  <c r="E8439" i="1" s="1"/>
  <c r="D8440" i="1"/>
  <c r="E8440" i="1" s="1"/>
  <c r="D8441" i="1"/>
  <c r="D8442" i="1"/>
  <c r="E8442" i="1" s="1"/>
  <c r="D8443" i="1"/>
  <c r="E8443" i="1" s="1"/>
  <c r="D8444" i="1"/>
  <c r="E8444" i="1" s="1"/>
  <c r="D8445" i="1"/>
  <c r="E8445" i="1" s="1"/>
  <c r="D3525" i="1"/>
  <c r="E3525" i="1" s="1"/>
  <c r="D8446" i="1"/>
  <c r="E8446" i="1" s="1"/>
  <c r="D3526" i="1"/>
  <c r="E3526" i="1" s="1"/>
  <c r="D8447" i="1"/>
  <c r="E8447" i="1" s="1"/>
  <c r="D8448" i="1"/>
  <c r="E8448" i="1" s="1"/>
  <c r="D3527" i="1"/>
  <c r="E3527" i="1" s="1"/>
  <c r="D3528" i="1"/>
  <c r="E3528" i="1" s="1"/>
  <c r="D3529" i="1"/>
  <c r="E3529" i="1" s="1"/>
  <c r="D8449" i="1"/>
  <c r="E8449" i="1" s="1"/>
  <c r="D8450" i="1"/>
  <c r="E8450" i="1" s="1"/>
  <c r="D1934" i="1"/>
  <c r="E1934" i="1" s="1"/>
  <c r="D8451" i="1"/>
  <c r="D8452" i="1"/>
  <c r="E8452" i="1" s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E8459" i="1" s="1"/>
  <c r="D8460" i="1"/>
  <c r="E8460" i="1" s="1"/>
  <c r="D1935" i="1"/>
  <c r="E1935" i="1" s="1"/>
  <c r="D1936" i="1"/>
  <c r="E1936" i="1" s="1"/>
  <c r="D3530" i="1"/>
  <c r="E3530" i="1" s="1"/>
  <c r="D8461" i="1"/>
  <c r="E8461" i="1" s="1"/>
  <c r="D8462" i="1"/>
  <c r="E8462" i="1" s="1"/>
  <c r="D8463" i="1"/>
  <c r="E8463" i="1" s="1"/>
  <c r="D8464" i="1"/>
  <c r="D8465" i="1"/>
  <c r="E8465" i="1" s="1"/>
  <c r="D8466" i="1"/>
  <c r="E8466" i="1" s="1"/>
  <c r="D8467" i="1"/>
  <c r="E8467" i="1" s="1"/>
  <c r="D8468" i="1"/>
  <c r="E8468" i="1" s="1"/>
  <c r="D8469" i="1"/>
  <c r="E8469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8470" i="1"/>
  <c r="E8470" i="1" s="1"/>
  <c r="D8471" i="1"/>
  <c r="E8471" i="1" s="1"/>
  <c r="D8472" i="1"/>
  <c r="E8472" i="1" s="1"/>
  <c r="D8473" i="1"/>
  <c r="D8474" i="1"/>
  <c r="E8474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132" i="1"/>
  <c r="E1132" i="1" s="1"/>
  <c r="D1133" i="1"/>
  <c r="E1133" i="1" s="1"/>
  <c r="D8475" i="1"/>
  <c r="E8475" i="1" s="1"/>
  <c r="D8476" i="1"/>
  <c r="E8476" i="1" s="1"/>
  <c r="D8477" i="1"/>
  <c r="E8477" i="1" s="1"/>
  <c r="D8478" i="1"/>
  <c r="E8478" i="1" s="1"/>
  <c r="D3538" i="1"/>
  <c r="E3538" i="1" s="1"/>
  <c r="D8479" i="1"/>
  <c r="E8479" i="1" s="1"/>
  <c r="D8480" i="1"/>
  <c r="E8480" i="1" s="1"/>
  <c r="D8481" i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1134" i="1"/>
  <c r="E1134" i="1" s="1"/>
  <c r="D8490" i="1"/>
  <c r="E8490" i="1" s="1"/>
  <c r="D8491" i="1"/>
  <c r="E8491" i="1" s="1"/>
  <c r="D8492" i="1"/>
  <c r="E8492" i="1" s="1"/>
  <c r="D8493" i="1"/>
  <c r="E8493" i="1" s="1"/>
  <c r="D3539" i="1"/>
  <c r="E3539" i="1" s="1"/>
  <c r="D3540" i="1"/>
  <c r="E3540" i="1" s="1"/>
  <c r="D8494" i="1"/>
  <c r="D8495" i="1"/>
  <c r="E8495" i="1" s="1"/>
  <c r="D8496" i="1"/>
  <c r="E8496" i="1" s="1"/>
  <c r="D8497" i="1"/>
  <c r="E8497" i="1" s="1"/>
  <c r="D8498" i="1"/>
  <c r="E8498" i="1" s="1"/>
  <c r="D1135" i="1"/>
  <c r="E1135" i="1" s="1"/>
  <c r="D8499" i="1"/>
  <c r="E8499" i="1" s="1"/>
  <c r="D1136" i="1"/>
  <c r="E1136" i="1" s="1"/>
  <c r="D3541" i="1"/>
  <c r="E3541" i="1" s="1"/>
  <c r="D1137" i="1"/>
  <c r="E1137" i="1" s="1"/>
  <c r="D1138" i="1"/>
  <c r="E1138" i="1" s="1"/>
  <c r="D8500" i="1"/>
  <c r="E8500" i="1" s="1"/>
  <c r="D8501" i="1"/>
  <c r="E8501" i="1" s="1"/>
  <c r="D8502" i="1"/>
  <c r="E8502" i="1" s="1"/>
  <c r="D8503" i="1"/>
  <c r="E8503" i="1" s="1"/>
  <c r="D8504" i="1"/>
  <c r="E8504" i="1" s="1"/>
  <c r="D8505" i="1"/>
  <c r="D8506" i="1"/>
  <c r="E8506" i="1" s="1"/>
  <c r="D8507" i="1"/>
  <c r="E8507" i="1" s="1"/>
  <c r="D3542" i="1"/>
  <c r="E3542" i="1" s="1"/>
  <c r="D3543" i="1"/>
  <c r="E3543" i="1" s="1"/>
  <c r="D1139" i="1"/>
  <c r="E1139" i="1" s="1"/>
  <c r="D3544" i="1"/>
  <c r="E3544" i="1" s="1"/>
  <c r="D3545" i="1"/>
  <c r="E3545" i="1" s="1"/>
  <c r="D1140" i="1"/>
  <c r="E1140" i="1" s="1"/>
  <c r="D8508" i="1"/>
  <c r="E8508" i="1" s="1"/>
  <c r="D8509" i="1"/>
  <c r="E8509" i="1" s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E8523" i="1" s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 s="1"/>
  <c r="D8530" i="1"/>
  <c r="E8530" i="1" s="1"/>
  <c r="D8531" i="1"/>
  <c r="D8532" i="1"/>
  <c r="E8532" i="1" s="1"/>
  <c r="D1141" i="1"/>
  <c r="E1141" i="1" s="1"/>
  <c r="D8533" i="1"/>
  <c r="E8533" i="1" s="1"/>
  <c r="D8534" i="1"/>
  <c r="E8534" i="1" s="1"/>
  <c r="D1142" i="1"/>
  <c r="E1142" i="1" s="1"/>
  <c r="D1143" i="1"/>
  <c r="E1143" i="1" s="1"/>
  <c r="D1144" i="1"/>
  <c r="E1144" i="1" s="1"/>
  <c r="D1145" i="1"/>
  <c r="E1145" i="1" s="1"/>
  <c r="D3546" i="1"/>
  <c r="E3546" i="1" s="1"/>
  <c r="D8535" i="1"/>
  <c r="E8535" i="1" s="1"/>
  <c r="D8536" i="1"/>
  <c r="E8536" i="1" s="1"/>
  <c r="D8537" i="1"/>
  <c r="E8537" i="1" s="1"/>
  <c r="D1146" i="1"/>
  <c r="E1146" i="1" s="1"/>
  <c r="D1147" i="1"/>
  <c r="E1147" i="1" s="1"/>
  <c r="D8538" i="1"/>
  <c r="E8538" i="1" s="1"/>
  <c r="D8539" i="1"/>
  <c r="D8540" i="1"/>
  <c r="E8540" i="1" s="1"/>
  <c r="D8541" i="1"/>
  <c r="E8541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1148" i="1"/>
  <c r="E1148" i="1" s="1"/>
  <c r="D1149" i="1"/>
  <c r="E1149" i="1" s="1"/>
  <c r="D1150" i="1"/>
  <c r="E1150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8542" i="1"/>
  <c r="D8543" i="1"/>
  <c r="E8543" i="1" s="1"/>
  <c r="D8544" i="1"/>
  <c r="E8544" i="1" s="1"/>
  <c r="D8545" i="1"/>
  <c r="E8545" i="1" s="1"/>
  <c r="D1151" i="1"/>
  <c r="E1151" i="1" s="1"/>
  <c r="D1152" i="1"/>
  <c r="E1152" i="1" s="1"/>
  <c r="D1153" i="1"/>
  <c r="E1153" i="1" s="1"/>
  <c r="D1154" i="1"/>
  <c r="E1154" i="1" s="1"/>
  <c r="D8546" i="1"/>
  <c r="E8546" i="1" s="1"/>
  <c r="D8547" i="1"/>
  <c r="E8547" i="1" s="1"/>
  <c r="D1155" i="1"/>
  <c r="E1155" i="1" s="1"/>
  <c r="D1156" i="1"/>
  <c r="E1156" i="1" s="1"/>
  <c r="D8548" i="1"/>
  <c r="E8548" i="1" s="1"/>
  <c r="D8549" i="1"/>
  <c r="E8549" i="1" s="1"/>
  <c r="D1157" i="1"/>
  <c r="E1157" i="1" s="1"/>
  <c r="D1158" i="1"/>
  <c r="E1158" i="1" s="1"/>
  <c r="D8550" i="1"/>
  <c r="D3557" i="1"/>
  <c r="E3557" i="1" s="1"/>
  <c r="D3558" i="1"/>
  <c r="E3558" i="1" s="1"/>
  <c r="D1942" i="1"/>
  <c r="E1942" i="1" s="1"/>
  <c r="D1943" i="1"/>
  <c r="E1943" i="1" s="1"/>
  <c r="D1159" i="1"/>
  <c r="E1159" i="1" s="1"/>
  <c r="D8551" i="1"/>
  <c r="E8551" i="1" s="1"/>
  <c r="D8552" i="1"/>
  <c r="E8552" i="1" s="1"/>
  <c r="D8553" i="1"/>
  <c r="E8553" i="1" s="1"/>
  <c r="D1160" i="1"/>
  <c r="E1160" i="1" s="1"/>
  <c r="D8554" i="1"/>
  <c r="E8554" i="1" s="1"/>
  <c r="D8555" i="1"/>
  <c r="E8555" i="1" s="1"/>
  <c r="D8556" i="1"/>
  <c r="E8556" i="1" s="1"/>
  <c r="D8557" i="1"/>
  <c r="E8557" i="1" s="1"/>
  <c r="D8558" i="1"/>
  <c r="E8558" i="1" s="1"/>
  <c r="D3559" i="1"/>
  <c r="E3559" i="1" s="1"/>
  <c r="D3560" i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1944" i="1"/>
  <c r="E1944" i="1" s="1"/>
  <c r="D8559" i="1"/>
  <c r="E8559" i="1" s="1"/>
  <c r="D8560" i="1"/>
  <c r="E8560" i="1" s="1"/>
  <c r="D8561" i="1"/>
  <c r="E8561" i="1" s="1"/>
  <c r="D8562" i="1"/>
  <c r="E8562" i="1" s="1"/>
  <c r="D1161" i="1"/>
  <c r="E1161" i="1" s="1"/>
  <c r="D1162" i="1"/>
  <c r="E1162" i="1" s="1"/>
  <c r="D8563" i="1"/>
  <c r="E8563" i="1" s="1"/>
  <c r="D8564" i="1"/>
  <c r="E8564" i="1" s="1"/>
  <c r="D8565" i="1"/>
  <c r="D8566" i="1"/>
  <c r="E8566" i="1" s="1"/>
  <c r="D8567" i="1"/>
  <c r="E8567" i="1" s="1"/>
  <c r="D1163" i="1"/>
  <c r="E1163" i="1" s="1"/>
  <c r="D1164" i="1"/>
  <c r="E1164" i="1" s="1"/>
  <c r="D1165" i="1"/>
  <c r="E1165" i="1" s="1"/>
  <c r="D8568" i="1"/>
  <c r="E8568" i="1" s="1"/>
  <c r="D8569" i="1"/>
  <c r="E8569" i="1" s="1"/>
  <c r="D1945" i="1"/>
  <c r="E1945" i="1" s="1"/>
  <c r="D1166" i="1"/>
  <c r="E1166" i="1" s="1"/>
  <c r="D1167" i="1"/>
  <c r="E1167" i="1" s="1"/>
  <c r="D8570" i="1"/>
  <c r="E8570" i="1" s="1"/>
  <c r="D8571" i="1"/>
  <c r="E8571" i="1" s="1"/>
  <c r="D8572" i="1"/>
  <c r="E8572" i="1" s="1"/>
  <c r="D8573" i="1"/>
  <c r="E8573" i="1" s="1"/>
  <c r="D8574" i="1"/>
  <c r="E8574" i="1" s="1"/>
  <c r="D8575" i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3567" i="1"/>
  <c r="E3567" i="1" s="1"/>
  <c r="D3568" i="1"/>
  <c r="E3568" i="1" s="1"/>
  <c r="D3569" i="1"/>
  <c r="E3569" i="1" s="1"/>
  <c r="D1168" i="1"/>
  <c r="E1168" i="1" s="1"/>
  <c r="D8584" i="1"/>
  <c r="E8584" i="1" s="1"/>
  <c r="D8585" i="1"/>
  <c r="E8585" i="1" s="1"/>
  <c r="D8586" i="1"/>
  <c r="E8586" i="1" s="1"/>
  <c r="D8587" i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 s="1"/>
  <c r="D8594" i="1"/>
  <c r="E8594" i="1" s="1"/>
  <c r="D8595" i="1"/>
  <c r="E8595" i="1" s="1"/>
  <c r="D3570" i="1"/>
  <c r="E3570" i="1" s="1"/>
  <c r="D8596" i="1"/>
  <c r="E8596" i="1" s="1"/>
  <c r="D8597" i="1"/>
  <c r="E8597" i="1" s="1"/>
  <c r="D8598" i="1"/>
  <c r="E8598" i="1" s="1"/>
  <c r="D1169" i="1"/>
  <c r="E1169" i="1" s="1"/>
  <c r="D8599" i="1"/>
  <c r="E8599" i="1" s="1"/>
  <c r="D3571" i="1"/>
  <c r="E3571" i="1" s="1"/>
  <c r="D8600" i="1"/>
  <c r="D8601" i="1"/>
  <c r="E8601" i="1" s="1"/>
  <c r="D8602" i="1"/>
  <c r="E8602" i="1" s="1"/>
  <c r="D1170" i="1"/>
  <c r="E1170" i="1" s="1"/>
  <c r="D8603" i="1"/>
  <c r="E8603" i="1" s="1"/>
  <c r="D8604" i="1"/>
  <c r="E8604" i="1" s="1"/>
  <c r="D8605" i="1"/>
  <c r="E8605" i="1" s="1"/>
  <c r="D3572" i="1"/>
  <c r="E3572" i="1" s="1"/>
  <c r="D8606" i="1"/>
  <c r="E8606" i="1" s="1"/>
  <c r="D8607" i="1"/>
  <c r="E8607" i="1" s="1"/>
  <c r="D8608" i="1"/>
  <c r="E8608" i="1" s="1"/>
  <c r="D8609" i="1"/>
  <c r="E8609" i="1" s="1"/>
  <c r="D8610" i="1"/>
  <c r="E8610" i="1" s="1"/>
  <c r="D3573" i="1"/>
  <c r="E3573" i="1" s="1"/>
  <c r="D8611" i="1"/>
  <c r="E8611" i="1" s="1"/>
  <c r="D8612" i="1"/>
  <c r="E8612" i="1" s="1"/>
  <c r="D8613" i="1"/>
  <c r="D8614" i="1"/>
  <c r="E8614" i="1" s="1"/>
  <c r="D8615" i="1"/>
  <c r="E8615" i="1" s="1"/>
  <c r="D1171" i="1"/>
  <c r="E1171" i="1" s="1"/>
  <c r="D3574" i="1"/>
  <c r="E3574" i="1" s="1"/>
  <c r="D8616" i="1"/>
  <c r="E8616" i="1" s="1"/>
  <c r="D8617" i="1"/>
  <c r="E8617" i="1" s="1"/>
  <c r="D3575" i="1"/>
  <c r="E3575" i="1" s="1"/>
  <c r="D3576" i="1"/>
  <c r="E3576" i="1" s="1"/>
  <c r="D8618" i="1"/>
  <c r="E8618" i="1" s="1"/>
  <c r="D8619" i="1"/>
  <c r="E8619" i="1" s="1"/>
  <c r="D1172" i="1"/>
  <c r="E1172" i="1" s="1"/>
  <c r="D1173" i="1"/>
  <c r="E1173" i="1" s="1"/>
  <c r="D8620" i="1"/>
  <c r="E8620" i="1" s="1"/>
  <c r="D1946" i="1"/>
  <c r="E1946" i="1" s="1"/>
  <c r="D1947" i="1"/>
  <c r="E1947" i="1" s="1"/>
  <c r="D1948" i="1"/>
  <c r="D1174" i="1"/>
  <c r="E1174" i="1" s="1"/>
  <c r="D8621" i="1"/>
  <c r="E8621" i="1" s="1"/>
  <c r="D1949" i="1"/>
  <c r="E1949" i="1" s="1"/>
  <c r="D1950" i="1"/>
  <c r="E1950" i="1" s="1"/>
  <c r="D8622" i="1"/>
  <c r="E8622" i="1" s="1"/>
  <c r="D8623" i="1"/>
  <c r="E8623" i="1" s="1"/>
  <c r="D8624" i="1"/>
  <c r="E8624" i="1" s="1"/>
  <c r="D1175" i="1"/>
  <c r="E1175" i="1" s="1"/>
  <c r="D8625" i="1"/>
  <c r="E8625" i="1" s="1"/>
  <c r="D8626" i="1"/>
  <c r="E8626" i="1" s="1"/>
  <c r="D8627" i="1"/>
  <c r="E8627" i="1" s="1"/>
  <c r="D8628" i="1"/>
  <c r="E8628" i="1" s="1"/>
  <c r="D8629" i="1"/>
  <c r="E8629" i="1" s="1"/>
  <c r="D8630" i="1"/>
  <c r="E8630" i="1" s="1"/>
  <c r="D8631" i="1"/>
  <c r="E8631" i="1" s="1"/>
  <c r="D3577" i="1"/>
  <c r="D3578" i="1"/>
  <c r="E3578" i="1" s="1"/>
  <c r="D3579" i="1"/>
  <c r="E3579" i="1" s="1"/>
  <c r="D8632" i="1"/>
  <c r="E8632" i="1" s="1"/>
  <c r="D1176" i="1"/>
  <c r="E1176" i="1" s="1"/>
  <c r="D1177" i="1"/>
  <c r="E1177" i="1" s="1"/>
  <c r="D1178" i="1"/>
  <c r="E1178" i="1" s="1"/>
  <c r="D1179" i="1"/>
  <c r="E1179" i="1" s="1"/>
  <c r="D1951" i="1"/>
  <c r="E1951" i="1" s="1"/>
  <c r="D8633" i="1"/>
  <c r="E8633" i="1" s="1"/>
  <c r="D1180" i="1"/>
  <c r="E1180" i="1" s="1"/>
  <c r="D3580" i="1"/>
  <c r="E3580" i="1" s="1"/>
  <c r="D3581" i="1"/>
  <c r="E3581" i="1" s="1"/>
  <c r="D8634" i="1"/>
  <c r="E8634" i="1" s="1"/>
  <c r="D8635" i="1"/>
  <c r="E8635" i="1" s="1"/>
  <c r="D1181" i="1"/>
  <c r="E1181" i="1" s="1"/>
  <c r="D1182" i="1"/>
  <c r="D1183" i="1"/>
  <c r="E1183" i="1" s="1"/>
  <c r="D8636" i="1"/>
  <c r="E8636" i="1" s="1"/>
  <c r="D3582" i="1"/>
  <c r="E3582" i="1" s="1"/>
  <c r="D8637" i="1"/>
  <c r="E8637" i="1" s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1184" i="1"/>
  <c r="E1184" i="1" s="1"/>
  <c r="D1185" i="1"/>
  <c r="E1185" i="1" s="1"/>
  <c r="D1186" i="1"/>
  <c r="E1186" i="1" s="1"/>
  <c r="D1187" i="1"/>
  <c r="E1187" i="1" s="1"/>
  <c r="D1188" i="1"/>
  <c r="D1189" i="1"/>
  <c r="E1189" i="1" s="1"/>
  <c r="D3583" i="1"/>
  <c r="E3583" i="1" s="1"/>
  <c r="D3584" i="1"/>
  <c r="E3584" i="1" s="1"/>
  <c r="D3585" i="1"/>
  <c r="E3585" i="1" s="1"/>
  <c r="D8645" i="1"/>
  <c r="E8645" i="1" s="1"/>
  <c r="D3586" i="1"/>
  <c r="E3586" i="1" s="1"/>
  <c r="D3587" i="1"/>
  <c r="E3587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E8651" i="1" s="1"/>
  <c r="D8652" i="1"/>
  <c r="E8652" i="1" s="1"/>
  <c r="D8653" i="1"/>
  <c r="E8653" i="1" s="1"/>
  <c r="D8654" i="1"/>
  <c r="D8655" i="1"/>
  <c r="E8655" i="1" s="1"/>
  <c r="D8656" i="1"/>
  <c r="E8656" i="1" s="1"/>
  <c r="D8657" i="1"/>
  <c r="E8657" i="1" s="1"/>
  <c r="D3588" i="1"/>
  <c r="E3588" i="1" s="1"/>
  <c r="D3589" i="1"/>
  <c r="E3589" i="1" s="1"/>
  <c r="D8658" i="1"/>
  <c r="E8658" i="1" s="1"/>
  <c r="D8659" i="1"/>
  <c r="E8659" i="1" s="1"/>
  <c r="D8660" i="1"/>
  <c r="E8660" i="1" s="1"/>
  <c r="D8661" i="1"/>
  <c r="E8661" i="1" s="1"/>
  <c r="D8662" i="1"/>
  <c r="E8662" i="1" s="1"/>
  <c r="D8663" i="1"/>
  <c r="E8663" i="1" s="1"/>
  <c r="D3590" i="1"/>
  <c r="E3590" i="1" s="1"/>
  <c r="D3591" i="1"/>
  <c r="E3591" i="1" s="1"/>
  <c r="D8664" i="1"/>
  <c r="E8664" i="1" s="1"/>
  <c r="D8665" i="1"/>
  <c r="E8665" i="1" s="1"/>
  <c r="D8666" i="1"/>
  <c r="D8667" i="1"/>
  <c r="E8667" i="1" s="1"/>
  <c r="D8668" i="1"/>
  <c r="E8668" i="1" s="1"/>
  <c r="D8669" i="1"/>
  <c r="E8669" i="1" s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1190" i="1"/>
  <c r="E1190" i="1" s="1"/>
  <c r="D1191" i="1"/>
  <c r="E1191" i="1" s="1"/>
  <c r="D1192" i="1"/>
  <c r="E1192" i="1" s="1"/>
  <c r="D1193" i="1"/>
  <c r="E1193" i="1" s="1"/>
  <c r="D8676" i="1"/>
  <c r="E8676" i="1" s="1"/>
  <c r="D8677" i="1"/>
  <c r="E8677" i="1" s="1"/>
  <c r="D8678" i="1"/>
  <c r="D3592" i="1"/>
  <c r="E3592" i="1" s="1"/>
  <c r="D3593" i="1"/>
  <c r="E3593" i="1" s="1"/>
  <c r="D3594" i="1"/>
  <c r="E3594" i="1" s="1"/>
  <c r="D3595" i="1"/>
  <c r="E3595" i="1" s="1"/>
  <c r="D8679" i="1"/>
  <c r="E8679" i="1" s="1"/>
  <c r="D8680" i="1"/>
  <c r="E8680" i="1" s="1"/>
  <c r="D8681" i="1"/>
  <c r="E8681" i="1" s="1"/>
  <c r="D8682" i="1"/>
  <c r="E8682" i="1" s="1"/>
  <c r="D8683" i="1"/>
  <c r="E8683" i="1" s="1"/>
  <c r="D8684" i="1"/>
  <c r="E8684" i="1" s="1"/>
  <c r="D8685" i="1"/>
  <c r="E8685" i="1" s="1"/>
  <c r="D8686" i="1"/>
  <c r="E8686" i="1" s="1"/>
  <c r="D8687" i="1"/>
  <c r="E8687" i="1" s="1"/>
  <c r="D8688" i="1"/>
  <c r="E8688" i="1" s="1"/>
  <c r="D3596" i="1"/>
  <c r="E3596" i="1" s="1"/>
  <c r="D8689" i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E8697" i="1" s="1"/>
  <c r="D8698" i="1"/>
  <c r="D8699" i="1"/>
  <c r="E8699" i="1" s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 s="1"/>
  <c r="D8706" i="1"/>
  <c r="E8706" i="1" s="1"/>
  <c r="D8707" i="1"/>
  <c r="E8707" i="1" s="1"/>
  <c r="D8708" i="1"/>
  <c r="E8708" i="1" s="1"/>
  <c r="D1194" i="1"/>
  <c r="E1194" i="1" s="1"/>
  <c r="D8709" i="1"/>
  <c r="E8709" i="1" s="1"/>
  <c r="D8710" i="1"/>
  <c r="E8710" i="1" s="1"/>
  <c r="D8711" i="1"/>
  <c r="E8711" i="1" s="1"/>
  <c r="D3604" i="1"/>
  <c r="E3604" i="1" s="1"/>
  <c r="D1195" i="1"/>
  <c r="D8712" i="1"/>
  <c r="E8712" i="1" s="1"/>
  <c r="D8713" i="1"/>
  <c r="E8713" i="1" s="1"/>
  <c r="D8714" i="1"/>
  <c r="E8714" i="1" s="1"/>
  <c r="D3605" i="1"/>
  <c r="E3605" i="1" s="1"/>
  <c r="D3606" i="1"/>
  <c r="E3606" i="1" s="1"/>
  <c r="D8715" i="1"/>
  <c r="E8715" i="1" s="1"/>
  <c r="D8716" i="1"/>
  <c r="E8716" i="1" s="1"/>
  <c r="D8717" i="1"/>
  <c r="E8717" i="1" s="1"/>
  <c r="D8718" i="1"/>
  <c r="E8718" i="1" s="1"/>
  <c r="D8719" i="1"/>
  <c r="E8719" i="1" s="1"/>
  <c r="D1196" i="1"/>
  <c r="E1196" i="1" s="1"/>
  <c r="D1197" i="1"/>
  <c r="E1197" i="1" s="1"/>
  <c r="D3607" i="1"/>
  <c r="E3607" i="1" s="1"/>
  <c r="D3608" i="1"/>
  <c r="E3608" i="1" s="1"/>
  <c r="D3609" i="1"/>
  <c r="E3609" i="1" s="1"/>
  <c r="D1198" i="1"/>
  <c r="D3610" i="1"/>
  <c r="E3610" i="1" s="1"/>
  <c r="D8720" i="1"/>
  <c r="E8720" i="1" s="1"/>
  <c r="D8721" i="1"/>
  <c r="E8721" i="1" s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1199" i="1"/>
  <c r="E1199" i="1" s="1"/>
  <c r="D1200" i="1"/>
  <c r="E1200" i="1" s="1"/>
  <c r="D8729" i="1"/>
  <c r="E8729" i="1" s="1"/>
  <c r="D8730" i="1"/>
  <c r="E8730" i="1" s="1"/>
  <c r="D8731" i="1"/>
  <c r="E8731" i="1" s="1"/>
  <c r="D8732" i="1"/>
  <c r="D8733" i="1"/>
  <c r="E8733" i="1" s="1"/>
  <c r="D8734" i="1"/>
  <c r="E8734" i="1" s="1"/>
  <c r="D8735" i="1"/>
  <c r="E8735" i="1" s="1"/>
  <c r="D8736" i="1"/>
  <c r="E8736" i="1" s="1"/>
  <c r="D8737" i="1"/>
  <c r="E8737" i="1" s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 s="1"/>
  <c r="D8745" i="1"/>
  <c r="E8745" i="1" s="1"/>
  <c r="D8746" i="1"/>
  <c r="E8746" i="1" s="1"/>
  <c r="D8747" i="1"/>
  <c r="E8747" i="1" s="1"/>
  <c r="D3611" i="1"/>
  <c r="D3612" i="1"/>
  <c r="E3612" i="1" s="1"/>
  <c r="D3613" i="1"/>
  <c r="E3613" i="1" s="1"/>
  <c r="D3614" i="1"/>
  <c r="E3614" i="1" s="1"/>
  <c r="D3615" i="1"/>
  <c r="E3615" i="1" s="1"/>
  <c r="D8748" i="1"/>
  <c r="E8748" i="1" s="1"/>
  <c r="D1201" i="1"/>
  <c r="E1201" i="1" s="1"/>
  <c r="D1202" i="1"/>
  <c r="E1202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D8758" i="1"/>
  <c r="E8758" i="1" s="1"/>
  <c r="D8759" i="1"/>
  <c r="E8759" i="1" s="1"/>
  <c r="D1203" i="1"/>
  <c r="E1203" i="1" s="1"/>
  <c r="D1204" i="1"/>
  <c r="E1204" i="1" s="1"/>
  <c r="D3616" i="1"/>
  <c r="E3616" i="1" s="1"/>
  <c r="D3617" i="1"/>
  <c r="E3617" i="1" s="1"/>
  <c r="D1205" i="1"/>
  <c r="E1205" i="1" s="1"/>
  <c r="D3618" i="1"/>
  <c r="E3618" i="1" s="1"/>
  <c r="D8760" i="1"/>
  <c r="E8760" i="1" s="1"/>
  <c r="D8761" i="1"/>
  <c r="E8761" i="1" s="1"/>
  <c r="D8762" i="1"/>
  <c r="E8762" i="1" s="1"/>
  <c r="D8763" i="1"/>
  <c r="E8763" i="1" s="1"/>
  <c r="D1206" i="1"/>
  <c r="E1206" i="1" s="1"/>
  <c r="D1207" i="1"/>
  <c r="E1207" i="1" s="1"/>
  <c r="D3619" i="1"/>
  <c r="E3619" i="1" s="1"/>
  <c r="D3620" i="1"/>
  <c r="D3621" i="1"/>
  <c r="E3621" i="1" s="1"/>
  <c r="D1208" i="1"/>
  <c r="E1208" i="1" s="1"/>
  <c r="D1209" i="1"/>
  <c r="E1209" i="1" s="1"/>
  <c r="D1210" i="1"/>
  <c r="E1210" i="1" s="1"/>
  <c r="D1211" i="1"/>
  <c r="E1211" i="1" s="1"/>
  <c r="D8764" i="1"/>
  <c r="E8764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8765" i="1"/>
  <c r="E8765" i="1" s="1"/>
  <c r="D8766" i="1"/>
  <c r="E8766" i="1" s="1"/>
  <c r="D8767" i="1"/>
  <c r="E8767" i="1" s="1"/>
  <c r="D8768" i="1"/>
  <c r="E8768" i="1" s="1"/>
  <c r="D3622" i="1"/>
  <c r="D1217" i="1"/>
  <c r="E1217" i="1" s="1"/>
  <c r="D1952" i="1"/>
  <c r="E1952" i="1" s="1"/>
  <c r="D1953" i="1"/>
  <c r="E1953" i="1" s="1"/>
  <c r="D1954" i="1"/>
  <c r="E1954" i="1" s="1"/>
  <c r="D1955" i="1"/>
  <c r="E1955" i="1" s="1"/>
  <c r="D1218" i="1"/>
  <c r="E1218" i="1" s="1"/>
  <c r="D1219" i="1"/>
  <c r="E1219" i="1" s="1"/>
  <c r="D3623" i="1"/>
  <c r="E3623" i="1" s="1"/>
  <c r="D1220" i="1"/>
  <c r="E1220" i="1" s="1"/>
  <c r="D1221" i="1"/>
  <c r="E1221" i="1" s="1"/>
  <c r="D8769" i="1"/>
  <c r="E8769" i="1" s="1"/>
  <c r="D8770" i="1"/>
  <c r="E8770" i="1" s="1"/>
  <c r="D8771" i="1"/>
  <c r="E8771" i="1" s="1"/>
  <c r="D8772" i="1"/>
  <c r="E8772" i="1" s="1"/>
  <c r="D3624" i="1"/>
  <c r="E3624" i="1" s="1"/>
  <c r="D3625" i="1"/>
  <c r="D3626" i="1"/>
  <c r="E3626" i="1" s="1"/>
  <c r="D3627" i="1"/>
  <c r="E3627" i="1" s="1"/>
  <c r="D8773" i="1"/>
  <c r="E8773" i="1" s="1"/>
  <c r="D8774" i="1"/>
  <c r="E8774" i="1" s="1"/>
  <c r="D8775" i="1"/>
  <c r="E8775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8776" i="1"/>
  <c r="E8776" i="1" s="1"/>
  <c r="D3628" i="1"/>
  <c r="E3628" i="1" s="1"/>
  <c r="D3629" i="1"/>
  <c r="E3629" i="1" s="1"/>
  <c r="D3630" i="1"/>
  <c r="E3630" i="1" s="1"/>
  <c r="D3631" i="1"/>
  <c r="E3631" i="1" s="1"/>
  <c r="D8777" i="1"/>
  <c r="D8778" i="1"/>
  <c r="E8778" i="1" s="1"/>
  <c r="D3632" i="1"/>
  <c r="E3632" i="1" s="1"/>
  <c r="D8779" i="1"/>
  <c r="E8779" i="1" s="1"/>
  <c r="D3633" i="1"/>
  <c r="E3633" i="1" s="1"/>
  <c r="D3634" i="1"/>
  <c r="E3634" i="1" s="1"/>
  <c r="D8780" i="1"/>
  <c r="E8780" i="1" s="1"/>
  <c r="D8781" i="1"/>
  <c r="E8781" i="1" s="1"/>
  <c r="D8782" i="1"/>
  <c r="E8782" i="1" s="1"/>
  <c r="D8783" i="1"/>
  <c r="E8783" i="1" s="1"/>
  <c r="D3635" i="1"/>
  <c r="E3635" i="1" s="1"/>
  <c r="D8784" i="1"/>
  <c r="E8784" i="1" s="1"/>
  <c r="D8785" i="1"/>
  <c r="E8785" i="1" s="1"/>
  <c r="D8786" i="1"/>
  <c r="E8786" i="1" s="1"/>
  <c r="D8787" i="1"/>
  <c r="E8787" i="1" s="1"/>
  <c r="D8788" i="1"/>
  <c r="E8788" i="1" s="1"/>
  <c r="D8789" i="1"/>
  <c r="D8790" i="1"/>
  <c r="E8790" i="1" s="1"/>
  <c r="D8791" i="1"/>
  <c r="E8791" i="1" s="1"/>
  <c r="D8792" i="1"/>
  <c r="E8792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8793" i="1"/>
  <c r="E8793" i="1" s="1"/>
  <c r="D8794" i="1"/>
  <c r="E8794" i="1" s="1"/>
  <c r="D8795" i="1"/>
  <c r="E8795" i="1" s="1"/>
  <c r="D8796" i="1"/>
  <c r="E8796" i="1" s="1"/>
  <c r="D8797" i="1"/>
  <c r="E8797" i="1" s="1"/>
  <c r="D8798" i="1"/>
  <c r="E8798" i="1" s="1"/>
  <c r="D8799" i="1"/>
  <c r="E8799" i="1" s="1"/>
  <c r="D8800" i="1"/>
  <c r="D8801" i="1"/>
  <c r="E8801" i="1" s="1"/>
  <c r="D8802" i="1"/>
  <c r="E8802" i="1" s="1"/>
  <c r="D8803" i="1"/>
  <c r="E8803" i="1" s="1"/>
  <c r="D8804" i="1"/>
  <c r="E8804" i="1" s="1"/>
  <c r="D8805" i="1"/>
  <c r="E8805" i="1" s="1"/>
  <c r="D8806" i="1"/>
  <c r="E8806" i="1" s="1"/>
  <c r="D8807" i="1"/>
  <c r="E8807" i="1" s="1"/>
  <c r="D8808" i="1"/>
  <c r="E8808" i="1" s="1"/>
  <c r="D8809" i="1"/>
  <c r="E8809" i="1" s="1"/>
  <c r="D8810" i="1"/>
  <c r="E8810" i="1" s="1"/>
  <c r="D8811" i="1"/>
  <c r="E8811" i="1" s="1"/>
  <c r="D8812" i="1"/>
  <c r="E8812" i="1" s="1"/>
  <c r="D3636" i="1"/>
  <c r="E3636" i="1" s="1"/>
  <c r="D8813" i="1"/>
  <c r="E8813" i="1" s="1"/>
  <c r="D1232" i="1"/>
  <c r="E1232" i="1" s="1"/>
  <c r="D8814" i="1"/>
  <c r="D8815" i="1"/>
  <c r="E8815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8816" i="1"/>
  <c r="E8816" i="1" s="1"/>
  <c r="D8817" i="1"/>
  <c r="E8817" i="1" s="1"/>
  <c r="D1233" i="1"/>
  <c r="E1233" i="1" s="1"/>
  <c r="D1234" i="1"/>
  <c r="E1234" i="1" s="1"/>
  <c r="D8818" i="1"/>
  <c r="E8818" i="1" s="1"/>
  <c r="D8819" i="1"/>
  <c r="E8819" i="1" s="1"/>
  <c r="D8820" i="1"/>
  <c r="E8820" i="1" s="1"/>
  <c r="D8821" i="1"/>
  <c r="E8821" i="1" s="1"/>
  <c r="D1235" i="1"/>
  <c r="E1235" i="1" s="1"/>
  <c r="D1236" i="1"/>
  <c r="D8822" i="1"/>
  <c r="E8822" i="1" s="1"/>
  <c r="D8823" i="1"/>
  <c r="E8823" i="1" s="1"/>
  <c r="D8824" i="1"/>
  <c r="E8824" i="1" s="1"/>
  <c r="D3642" i="1"/>
  <c r="E3642" i="1" s="1"/>
  <c r="D3643" i="1"/>
  <c r="E3643" i="1" s="1"/>
  <c r="D3644" i="1"/>
  <c r="E3644" i="1" s="1"/>
  <c r="D3645" i="1"/>
  <c r="E3645" i="1" s="1"/>
  <c r="D8825" i="1"/>
  <c r="E8825" i="1" s="1"/>
  <c r="D1956" i="1"/>
  <c r="E1956" i="1" s="1"/>
  <c r="D8826" i="1"/>
  <c r="E8826" i="1" s="1"/>
  <c r="D8827" i="1"/>
  <c r="E8827" i="1" s="1"/>
  <c r="D8828" i="1"/>
  <c r="E8828" i="1" s="1"/>
  <c r="D8829" i="1"/>
  <c r="E8829" i="1" s="1"/>
  <c r="D8830" i="1"/>
  <c r="E8830" i="1" s="1"/>
  <c r="D8831" i="1"/>
  <c r="E8831" i="1" s="1"/>
  <c r="D8832" i="1"/>
  <c r="D8833" i="1"/>
  <c r="E8833" i="1" s="1"/>
  <c r="D8834" i="1"/>
  <c r="E8834" i="1" s="1"/>
  <c r="D8835" i="1"/>
  <c r="E8835" i="1" s="1"/>
  <c r="D8836" i="1"/>
  <c r="E8836" i="1" s="1"/>
  <c r="D8837" i="1"/>
  <c r="E8837" i="1" s="1"/>
  <c r="D1237" i="1"/>
  <c r="E1237" i="1" s="1"/>
  <c r="D1238" i="1"/>
  <c r="E1238" i="1" s="1"/>
  <c r="D1239" i="1"/>
  <c r="E1239" i="1" s="1"/>
  <c r="D1240" i="1"/>
  <c r="E1240" i="1" s="1"/>
  <c r="D8838" i="1"/>
  <c r="E8838" i="1" s="1"/>
  <c r="D8839" i="1"/>
  <c r="E8839" i="1" s="1"/>
  <c r="D8840" i="1"/>
  <c r="E8840" i="1" s="1"/>
  <c r="D8841" i="1"/>
  <c r="E8841" i="1" s="1"/>
  <c r="D8842" i="1"/>
  <c r="E8842" i="1" s="1"/>
  <c r="D8843" i="1"/>
  <c r="E8843" i="1" s="1"/>
  <c r="D8844" i="1"/>
  <c r="D8845" i="1"/>
  <c r="E8845" i="1" s="1"/>
  <c r="D8846" i="1"/>
  <c r="E8846" i="1" s="1"/>
  <c r="D8847" i="1"/>
  <c r="E8847" i="1" s="1"/>
  <c r="D8848" i="1"/>
  <c r="E8848" i="1" s="1"/>
  <c r="D8849" i="1"/>
  <c r="E8849" i="1" s="1"/>
  <c r="D8850" i="1"/>
  <c r="E8850" i="1" s="1"/>
  <c r="D8851" i="1"/>
  <c r="E8851" i="1" s="1"/>
  <c r="D8852" i="1"/>
  <c r="E8852" i="1" s="1"/>
  <c r="D8853" i="1"/>
  <c r="E8853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8854" i="1"/>
  <c r="E8854" i="1" s="1"/>
  <c r="D8855" i="1"/>
  <c r="D8856" i="1"/>
  <c r="E8856" i="1" s="1"/>
  <c r="D8857" i="1"/>
  <c r="E8857" i="1" s="1"/>
  <c r="D8858" i="1"/>
  <c r="E8858" i="1" s="1"/>
  <c r="D8859" i="1"/>
  <c r="E8859" i="1" s="1"/>
  <c r="D8860" i="1"/>
  <c r="E8860" i="1" s="1"/>
  <c r="D3646" i="1"/>
  <c r="E3646" i="1" s="1"/>
  <c r="D3647" i="1"/>
  <c r="E3647" i="1" s="1"/>
  <c r="D8861" i="1"/>
  <c r="E8861" i="1" s="1"/>
  <c r="D8862" i="1"/>
  <c r="E8862" i="1" s="1"/>
  <c r="D8863" i="1"/>
  <c r="E8863" i="1" s="1"/>
  <c r="D8864" i="1"/>
  <c r="E8864" i="1" s="1"/>
  <c r="D8865" i="1"/>
  <c r="E8865" i="1" s="1"/>
  <c r="D8866" i="1"/>
  <c r="E8866" i="1" s="1"/>
  <c r="D8867" i="1"/>
  <c r="E8867" i="1" s="1"/>
  <c r="D8868" i="1"/>
  <c r="E8868" i="1" s="1"/>
  <c r="D8869" i="1"/>
  <c r="D8870" i="1"/>
  <c r="E8870" i="1" s="1"/>
  <c r="D8871" i="1"/>
  <c r="E8871" i="1" s="1"/>
  <c r="D8872" i="1"/>
  <c r="E8872" i="1" s="1"/>
  <c r="D8873" i="1"/>
  <c r="E8873" i="1" s="1"/>
  <c r="D1246" i="1"/>
  <c r="E1246" i="1" s="1"/>
  <c r="D1247" i="1"/>
  <c r="E1247" i="1" s="1"/>
  <c r="D8874" i="1"/>
  <c r="E8874" i="1" s="1"/>
  <c r="D8875" i="1"/>
  <c r="E8875" i="1" s="1"/>
  <c r="D8876" i="1"/>
  <c r="E8876" i="1" s="1"/>
  <c r="D8877" i="1"/>
  <c r="E8877" i="1" s="1"/>
  <c r="D8878" i="1"/>
  <c r="E8878" i="1" s="1"/>
  <c r="D8879" i="1"/>
  <c r="E8879" i="1" s="1"/>
  <c r="D8880" i="1"/>
  <c r="E8880" i="1" s="1"/>
  <c r="D3648" i="1"/>
  <c r="E3648" i="1" s="1"/>
  <c r="D3649" i="1"/>
  <c r="E3649" i="1" s="1"/>
  <c r="D8881" i="1"/>
  <c r="D3650" i="1"/>
  <c r="E3650" i="1" s="1"/>
  <c r="D3651" i="1"/>
  <c r="E3651" i="1" s="1"/>
  <c r="D8882" i="1"/>
  <c r="E8882" i="1" s="1"/>
  <c r="D8883" i="1"/>
  <c r="E8883" i="1" s="1"/>
  <c r="D1248" i="1"/>
  <c r="E1248" i="1" s="1"/>
  <c r="D1249" i="1"/>
  <c r="E1249" i="1" s="1"/>
  <c r="D1250" i="1"/>
  <c r="E1250" i="1" s="1"/>
  <c r="D3652" i="1"/>
  <c r="E3652" i="1" s="1"/>
  <c r="D8884" i="1"/>
  <c r="E8884" i="1" s="1"/>
  <c r="D8885" i="1"/>
  <c r="E8885" i="1" s="1"/>
  <c r="D8886" i="1"/>
  <c r="E8886" i="1" s="1"/>
  <c r="D8887" i="1"/>
  <c r="E8887" i="1" s="1"/>
  <c r="D8888" i="1"/>
  <c r="E8888" i="1" s="1"/>
  <c r="D1957" i="1"/>
  <c r="E1957" i="1" s="1"/>
  <c r="D1958" i="1"/>
  <c r="E1958" i="1" s="1"/>
  <c r="D1959" i="1"/>
  <c r="D1960" i="1"/>
  <c r="E1960" i="1" s="1"/>
  <c r="D1961" i="1"/>
  <c r="E1961" i="1" s="1"/>
  <c r="D8889" i="1"/>
  <c r="E8889" i="1" s="1"/>
  <c r="D8890" i="1"/>
  <c r="E8890" i="1" s="1"/>
  <c r="D8891" i="1"/>
  <c r="E8891" i="1" s="1"/>
  <c r="D8892" i="1"/>
  <c r="E8892" i="1" s="1"/>
  <c r="D8893" i="1"/>
  <c r="E8893" i="1" s="1"/>
  <c r="D8894" i="1"/>
  <c r="E8894" i="1" s="1"/>
  <c r="D8895" i="1"/>
  <c r="E8895" i="1" s="1"/>
  <c r="D8896" i="1"/>
  <c r="E8896" i="1" s="1"/>
  <c r="D8897" i="1"/>
  <c r="E8897" i="1" s="1"/>
  <c r="D8898" i="1"/>
  <c r="E8898" i="1" s="1"/>
  <c r="D8899" i="1"/>
  <c r="E8899" i="1" s="1"/>
  <c r="D8900" i="1"/>
  <c r="E8900" i="1" s="1"/>
  <c r="D8901" i="1"/>
  <c r="E8901" i="1" s="1"/>
  <c r="D8902" i="1"/>
  <c r="D8903" i="1"/>
  <c r="E8903" i="1" s="1"/>
  <c r="D8904" i="1"/>
  <c r="E8904" i="1" s="1"/>
  <c r="D8905" i="1"/>
  <c r="E8905" i="1" s="1"/>
  <c r="D8906" i="1"/>
  <c r="E8906" i="1" s="1"/>
  <c r="D8907" i="1"/>
  <c r="E8907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8908" i="1"/>
  <c r="E8908" i="1" s="1"/>
  <c r="D8909" i="1"/>
  <c r="E8909" i="1" s="1"/>
  <c r="D8910" i="1"/>
  <c r="E8910" i="1" s="1"/>
  <c r="D8911" i="1"/>
  <c r="D8912" i="1"/>
  <c r="E8912" i="1" s="1"/>
  <c r="D1962" i="1"/>
  <c r="E1962" i="1" s="1"/>
  <c r="D1963" i="1"/>
  <c r="E1963" i="1" s="1"/>
  <c r="D1964" i="1"/>
  <c r="E1964" i="1" s="1"/>
  <c r="D1965" i="1"/>
  <c r="E1965" i="1" s="1"/>
  <c r="D8913" i="1"/>
  <c r="E8913" i="1" s="1"/>
  <c r="D8914" i="1"/>
  <c r="E8914" i="1" s="1"/>
  <c r="D8915" i="1"/>
  <c r="E8915" i="1" s="1"/>
  <c r="D8916" i="1"/>
  <c r="E8916" i="1" s="1"/>
  <c r="D8917" i="1"/>
  <c r="E8917" i="1" s="1"/>
  <c r="D1966" i="1"/>
  <c r="E1966" i="1" s="1"/>
  <c r="D1967" i="1"/>
  <c r="E1967" i="1" s="1"/>
  <c r="D3660" i="1"/>
  <c r="E3660" i="1" s="1"/>
  <c r="D3661" i="1"/>
  <c r="E3661" i="1" s="1"/>
  <c r="D3662" i="1"/>
  <c r="E3662" i="1" s="1"/>
  <c r="D3663" i="1"/>
  <c r="D3664" i="1"/>
  <c r="E3664" i="1" s="1"/>
  <c r="D8918" i="1"/>
  <c r="E8918" i="1" s="1"/>
  <c r="D8919" i="1"/>
  <c r="E8919" i="1" s="1"/>
  <c r="D8920" i="1"/>
  <c r="E8920" i="1" s="1"/>
  <c r="D8921" i="1"/>
  <c r="E8921" i="1" s="1"/>
  <c r="D8922" i="1"/>
  <c r="E8922" i="1" s="1"/>
  <c r="D8923" i="1"/>
  <c r="E8923" i="1" s="1"/>
  <c r="D1968" i="1"/>
  <c r="E1968" i="1" s="1"/>
  <c r="D1969" i="1"/>
  <c r="E1969" i="1" s="1"/>
  <c r="D1970" i="1"/>
  <c r="E1970" i="1" s="1"/>
  <c r="D8924" i="1"/>
  <c r="E8924" i="1" s="1"/>
  <c r="D8925" i="1"/>
  <c r="E8925" i="1" s="1"/>
  <c r="D8926" i="1"/>
  <c r="E8926" i="1" s="1"/>
  <c r="D8927" i="1"/>
  <c r="E8927" i="1" s="1"/>
  <c r="D8928" i="1"/>
  <c r="E8928" i="1" s="1"/>
  <c r="D8929" i="1"/>
  <c r="D8930" i="1"/>
  <c r="E8930" i="1" s="1"/>
  <c r="D8931" i="1"/>
  <c r="E8931" i="1" s="1"/>
  <c r="D8932" i="1"/>
  <c r="E8932" i="1" s="1"/>
  <c r="D8933" i="1"/>
  <c r="E8933" i="1" s="1"/>
  <c r="D8934" i="1"/>
  <c r="E8934" i="1" s="1"/>
  <c r="D3665" i="1"/>
  <c r="E3665" i="1" s="1"/>
  <c r="D8935" i="1"/>
  <c r="E8935" i="1" s="1"/>
  <c r="D8936" i="1"/>
  <c r="E8936" i="1" s="1"/>
  <c r="D8937" i="1"/>
  <c r="E8937" i="1" s="1"/>
  <c r="D8938" i="1"/>
  <c r="E8938" i="1" s="1"/>
  <c r="D8939" i="1"/>
  <c r="E8939" i="1" s="1"/>
  <c r="D8940" i="1"/>
  <c r="E8940" i="1" s="1"/>
  <c r="D1251" i="1"/>
  <c r="E1251" i="1" s="1"/>
  <c r="D1252" i="1"/>
  <c r="E1252" i="1" s="1"/>
  <c r="D3666" i="1"/>
  <c r="E3666" i="1" s="1"/>
  <c r="D3667" i="1"/>
  <c r="D3668" i="1"/>
  <c r="E3668" i="1" s="1"/>
  <c r="D3669" i="1"/>
  <c r="E3669" i="1" s="1"/>
  <c r="D8941" i="1"/>
  <c r="E8941" i="1" s="1"/>
  <c r="D8942" i="1"/>
  <c r="E8942" i="1" s="1"/>
  <c r="D8943" i="1"/>
  <c r="E8943" i="1" s="1"/>
  <c r="D8944" i="1"/>
  <c r="E8944" i="1" s="1"/>
  <c r="D8945" i="1"/>
  <c r="E8945" i="1" s="1"/>
  <c r="D8946" i="1"/>
  <c r="E8946" i="1" s="1"/>
  <c r="D8947" i="1"/>
  <c r="E8947" i="1" s="1"/>
  <c r="D8948" i="1"/>
  <c r="E8948" i="1" s="1"/>
  <c r="D8949" i="1"/>
  <c r="E8949" i="1" s="1"/>
  <c r="D8950" i="1"/>
  <c r="E8950" i="1" s="1"/>
  <c r="D8951" i="1"/>
  <c r="E8951" i="1" s="1"/>
  <c r="D8952" i="1"/>
  <c r="E8952" i="1" s="1"/>
  <c r="D8953" i="1"/>
  <c r="E8953" i="1" s="1"/>
  <c r="D8954" i="1"/>
  <c r="D8955" i="1"/>
  <c r="E8955" i="1" s="1"/>
  <c r="D8956" i="1"/>
  <c r="E8956" i="1" s="1"/>
  <c r="D8957" i="1"/>
  <c r="E8957" i="1" s="1"/>
  <c r="D3670" i="1"/>
  <c r="E3670" i="1" s="1"/>
  <c r="D8958" i="1"/>
  <c r="E8958" i="1" s="1"/>
  <c r="D8959" i="1"/>
  <c r="E8959" i="1" s="1"/>
  <c r="D8960" i="1"/>
  <c r="E8960" i="1" s="1"/>
  <c r="D8961" i="1"/>
  <c r="E8961" i="1" s="1"/>
  <c r="D1971" i="1"/>
  <c r="E1971" i="1" s="1"/>
  <c r="D8962" i="1"/>
  <c r="E8962" i="1" s="1"/>
  <c r="D8963" i="1"/>
  <c r="E8963" i="1" s="1"/>
  <c r="D8964" i="1"/>
  <c r="E8964" i="1" s="1"/>
  <c r="D8965" i="1"/>
  <c r="E8965" i="1" s="1"/>
  <c r="D8966" i="1"/>
  <c r="E8966" i="1" s="1"/>
  <c r="D8967" i="1"/>
  <c r="E8967" i="1" s="1"/>
  <c r="D8968" i="1"/>
  <c r="D8969" i="1"/>
  <c r="E8969" i="1" s="1"/>
  <c r="D8970" i="1"/>
  <c r="E8970" i="1" s="1"/>
  <c r="D8971" i="1"/>
  <c r="E8971" i="1" s="1"/>
  <c r="D8972" i="1"/>
  <c r="E8972" i="1" s="1"/>
  <c r="D1253" i="1"/>
  <c r="E1253" i="1" s="1"/>
  <c r="D8973" i="1"/>
  <c r="E8973" i="1" s="1"/>
  <c r="D8974" i="1"/>
  <c r="E8974" i="1" s="1"/>
  <c r="D8975" i="1"/>
  <c r="E8975" i="1" s="1"/>
  <c r="D1254" i="1"/>
  <c r="E1254" i="1" s="1"/>
  <c r="D1255" i="1"/>
  <c r="E1255" i="1" s="1"/>
  <c r="D3671" i="1"/>
  <c r="E3671" i="1" s="1"/>
  <c r="D3672" i="1"/>
  <c r="E3672" i="1" s="1"/>
  <c r="D8976" i="1"/>
  <c r="E8976" i="1" s="1"/>
  <c r="D8977" i="1"/>
  <c r="E8977" i="1" s="1"/>
  <c r="D8978" i="1"/>
  <c r="E8978" i="1" s="1"/>
  <c r="D1256" i="1"/>
  <c r="D1257" i="1"/>
  <c r="E1257" i="1" s="1"/>
  <c r="D1258" i="1"/>
  <c r="E1258" i="1" s="1"/>
  <c r="D1259" i="1"/>
  <c r="E1259" i="1" s="1"/>
  <c r="D3673" i="1"/>
  <c r="E3673" i="1" s="1"/>
  <c r="D8979" i="1"/>
  <c r="E8979" i="1" s="1"/>
  <c r="D8980" i="1"/>
  <c r="E8980" i="1" s="1"/>
  <c r="D8981" i="1"/>
  <c r="E8981" i="1" s="1"/>
  <c r="D8982" i="1"/>
  <c r="E8982" i="1" s="1"/>
  <c r="D8983" i="1"/>
  <c r="E8983" i="1" s="1"/>
  <c r="D1260" i="1"/>
  <c r="E1260" i="1" s="1"/>
  <c r="D8984" i="1"/>
  <c r="E8984" i="1" s="1"/>
  <c r="D8985" i="1"/>
  <c r="E8985" i="1" s="1"/>
  <c r="D8986" i="1"/>
  <c r="E8986" i="1" s="1"/>
  <c r="D8987" i="1"/>
  <c r="E8987" i="1" s="1"/>
  <c r="D8988" i="1"/>
  <c r="E8988" i="1" s="1"/>
  <c r="D8989" i="1"/>
  <c r="D8990" i="1"/>
  <c r="E8990" i="1" s="1"/>
  <c r="D8991" i="1"/>
  <c r="E8991" i="1" s="1"/>
  <c r="D8992" i="1"/>
  <c r="E8992" i="1" s="1"/>
  <c r="D8993" i="1"/>
  <c r="E8993" i="1" s="1"/>
  <c r="D8994" i="1"/>
  <c r="E8994" i="1" s="1"/>
  <c r="D8995" i="1"/>
  <c r="E8995" i="1" s="1"/>
  <c r="D8996" i="1"/>
  <c r="E8996" i="1" s="1"/>
  <c r="D8997" i="1"/>
  <c r="E8997" i="1" s="1"/>
  <c r="D8998" i="1"/>
  <c r="E8998" i="1" s="1"/>
  <c r="D8999" i="1"/>
  <c r="E8999" i="1" s="1"/>
  <c r="D9000" i="1"/>
  <c r="E9000" i="1" s="1"/>
  <c r="D9001" i="1"/>
  <c r="E9001" i="1" s="1"/>
  <c r="D3674" i="1"/>
  <c r="E3674" i="1" s="1"/>
  <c r="D3675" i="1"/>
  <c r="E3675" i="1" s="1"/>
  <c r="D3676" i="1"/>
  <c r="E3676" i="1" s="1"/>
  <c r="D3677" i="1"/>
  <c r="D9002" i="1"/>
  <c r="E9002" i="1" s="1"/>
  <c r="D1261" i="1"/>
  <c r="E1261" i="1" s="1"/>
  <c r="D3678" i="1"/>
  <c r="E3678" i="1" s="1"/>
  <c r="D3679" i="1"/>
  <c r="E3679" i="1" s="1"/>
  <c r="D3680" i="1"/>
  <c r="E3680" i="1" s="1"/>
  <c r="D9003" i="1"/>
  <c r="E9003" i="1" s="1"/>
  <c r="D9004" i="1"/>
  <c r="E9004" i="1" s="1"/>
  <c r="D1262" i="1"/>
  <c r="E1262" i="1" s="1"/>
  <c r="D9005" i="1"/>
  <c r="E9005" i="1" s="1"/>
  <c r="D1263" i="1"/>
  <c r="E1263" i="1" s="1"/>
  <c r="D9006" i="1"/>
  <c r="E9006" i="1" s="1"/>
  <c r="D9007" i="1"/>
  <c r="E9007" i="1" s="1"/>
  <c r="D9008" i="1"/>
  <c r="E9008" i="1" s="1"/>
  <c r="D9009" i="1"/>
  <c r="E9009" i="1" s="1"/>
  <c r="D9010" i="1"/>
  <c r="E9010" i="1" s="1"/>
  <c r="D9011" i="1"/>
  <c r="D3681" i="1"/>
  <c r="E3681" i="1" s="1"/>
  <c r="D3682" i="1"/>
  <c r="E3682" i="1" s="1"/>
  <c r="D9012" i="1"/>
  <c r="E9012" i="1" s="1"/>
  <c r="D1264" i="1"/>
  <c r="E1264" i="1" s="1"/>
  <c r="D1265" i="1"/>
  <c r="E1265" i="1" s="1"/>
  <c r="D9013" i="1"/>
  <c r="E9013" i="1" s="1"/>
  <c r="D9014" i="1"/>
  <c r="E9014" i="1" s="1"/>
  <c r="D9015" i="1"/>
  <c r="E9015" i="1" s="1"/>
  <c r="D9016" i="1"/>
  <c r="E9016" i="1" s="1"/>
  <c r="D1266" i="1"/>
  <c r="E1266" i="1" s="1"/>
  <c r="D1267" i="1"/>
  <c r="E1267" i="1" s="1"/>
  <c r="D9017" i="1"/>
  <c r="E9017" i="1" s="1"/>
  <c r="D3683" i="1"/>
  <c r="E3683" i="1" s="1"/>
  <c r="D3684" i="1"/>
  <c r="E3684" i="1" s="1"/>
  <c r="D3685" i="1"/>
  <c r="E3685" i="1" s="1"/>
  <c r="D3686" i="1"/>
  <c r="D1972" i="1"/>
  <c r="E1972" i="1" s="1"/>
  <c r="D1268" i="1"/>
  <c r="E1268" i="1" s="1"/>
  <c r="D3687" i="1"/>
  <c r="E3687" i="1" s="1"/>
  <c r="D9018" i="1"/>
  <c r="E9018" i="1" s="1"/>
  <c r="D3688" i="1"/>
  <c r="E3688" i="1" s="1"/>
  <c r="D3689" i="1"/>
  <c r="E3689" i="1" s="1"/>
  <c r="D3690" i="1"/>
  <c r="E3690" i="1" s="1"/>
  <c r="D9019" i="1"/>
  <c r="E9019" i="1" s="1"/>
  <c r="D9020" i="1"/>
  <c r="E9020" i="1" s="1"/>
  <c r="D9021" i="1"/>
  <c r="E9021" i="1" s="1"/>
  <c r="D9022" i="1"/>
  <c r="E9022" i="1" s="1"/>
  <c r="D9023" i="1"/>
  <c r="E9023" i="1" s="1"/>
  <c r="D9024" i="1"/>
  <c r="E9024" i="1" s="1"/>
  <c r="D9025" i="1"/>
  <c r="E9025" i="1" s="1"/>
  <c r="D1973" i="1"/>
  <c r="E1973" i="1" s="1"/>
  <c r="D3691" i="1"/>
  <c r="D9026" i="1"/>
  <c r="E9026" i="1" s="1"/>
  <c r="D9027" i="1"/>
  <c r="E9027" i="1" s="1"/>
  <c r="D9028" i="1"/>
  <c r="E9028" i="1" s="1"/>
  <c r="D9029" i="1"/>
  <c r="E9029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9030" i="1"/>
  <c r="E9030" i="1" s="1"/>
  <c r="D9031" i="1"/>
  <c r="E9031" i="1" s="1"/>
  <c r="D9032" i="1"/>
  <c r="E9032" i="1" s="1"/>
  <c r="D9033" i="1"/>
  <c r="E9033" i="1" s="1"/>
  <c r="D1274" i="1"/>
  <c r="E1274" i="1" s="1"/>
  <c r="D9034" i="1"/>
  <c r="E9034" i="1" s="1"/>
  <c r="D1275" i="1"/>
  <c r="D9035" i="1"/>
  <c r="E9035" i="1" s="1"/>
  <c r="D3692" i="1"/>
  <c r="E3692" i="1" s="1"/>
  <c r="D9036" i="1"/>
  <c r="E9036" i="1" s="1"/>
  <c r="D9037" i="1"/>
  <c r="E9037" i="1" s="1"/>
  <c r="D3693" i="1"/>
  <c r="E3693" i="1" s="1"/>
  <c r="D3694" i="1"/>
  <c r="E3694" i="1" s="1"/>
  <c r="D3695" i="1"/>
  <c r="E3695" i="1" s="1"/>
  <c r="D3696" i="1"/>
  <c r="E3696" i="1" s="1"/>
  <c r="D9038" i="1"/>
  <c r="E9038" i="1" s="1"/>
  <c r="D9039" i="1"/>
  <c r="E9039" i="1" s="1"/>
  <c r="D9040" i="1"/>
  <c r="E9040" i="1" s="1"/>
  <c r="D3697" i="1"/>
  <c r="E3697" i="1" s="1"/>
  <c r="D3698" i="1"/>
  <c r="E3698" i="1" s="1"/>
  <c r="D9041" i="1"/>
  <c r="E9041" i="1" s="1"/>
  <c r="D9042" i="1"/>
  <c r="E9042" i="1" s="1"/>
  <c r="D9043" i="1"/>
  <c r="D9044" i="1"/>
  <c r="E9044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9045" i="1"/>
  <c r="E9045" i="1" s="1"/>
  <c r="D9046" i="1"/>
  <c r="E9046" i="1" s="1"/>
  <c r="D9047" i="1"/>
  <c r="E9047" i="1" s="1"/>
  <c r="D9048" i="1"/>
  <c r="E9048" i="1" s="1"/>
  <c r="D3699" i="1"/>
  <c r="E3699" i="1" s="1"/>
  <c r="D3700" i="1"/>
  <c r="E3700" i="1" s="1"/>
  <c r="D9049" i="1"/>
  <c r="E9049" i="1" s="1"/>
  <c r="D9050" i="1"/>
  <c r="D9051" i="1"/>
  <c r="E9051" i="1" s="1"/>
  <c r="D9052" i="1"/>
  <c r="E9052" i="1" s="1"/>
  <c r="D3701" i="1"/>
  <c r="E3701" i="1" s="1"/>
  <c r="D9053" i="1"/>
  <c r="E9053" i="1" s="1"/>
  <c r="D9054" i="1"/>
  <c r="E9054" i="1" s="1"/>
  <c r="D9055" i="1"/>
  <c r="E9055" i="1" s="1"/>
  <c r="D9056" i="1"/>
  <c r="E9056" i="1" s="1"/>
  <c r="D9057" i="1"/>
  <c r="E9057" i="1" s="1"/>
  <c r="D9058" i="1"/>
  <c r="E9058" i="1" s="1"/>
  <c r="D9059" i="1"/>
  <c r="E9059" i="1" s="1"/>
  <c r="D9060" i="1"/>
  <c r="E9060" i="1" s="1"/>
  <c r="D9061" i="1"/>
  <c r="E9061" i="1" s="1"/>
  <c r="D9062" i="1"/>
  <c r="E9062" i="1" s="1"/>
  <c r="D3702" i="1"/>
  <c r="E3702" i="1" s="1"/>
  <c r="D9063" i="1"/>
  <c r="E9063" i="1" s="1"/>
  <c r="D9064" i="1"/>
  <c r="D9065" i="1"/>
  <c r="E9065" i="1" s="1"/>
  <c r="D1974" i="1"/>
  <c r="E1974" i="1" s="1"/>
  <c r="D9066" i="1"/>
  <c r="E9066" i="1" s="1"/>
  <c r="D9067" i="1"/>
  <c r="E9067" i="1" s="1"/>
  <c r="D9068" i="1"/>
  <c r="E9068" i="1" s="1"/>
  <c r="D9069" i="1"/>
  <c r="E9069" i="1" s="1"/>
  <c r="D9070" i="1"/>
  <c r="E9070" i="1" s="1"/>
  <c r="D9071" i="1"/>
  <c r="E9071" i="1" s="1"/>
  <c r="D1975" i="1"/>
  <c r="E1975" i="1" s="1"/>
  <c r="D9072" i="1"/>
  <c r="E9072" i="1" s="1"/>
  <c r="D9073" i="1"/>
  <c r="E9073" i="1" s="1"/>
  <c r="D9074" i="1"/>
  <c r="E9074" i="1" s="1"/>
  <c r="D3703" i="1"/>
  <c r="E3703" i="1" s="1"/>
  <c r="D3704" i="1"/>
  <c r="E3704" i="1" s="1"/>
  <c r="D3705" i="1"/>
  <c r="E3705" i="1" s="1"/>
  <c r="D9075" i="1"/>
  <c r="D9076" i="1"/>
  <c r="E9076" i="1" s="1"/>
  <c r="D9077" i="1"/>
  <c r="E9077" i="1" s="1"/>
  <c r="D9078" i="1"/>
  <c r="E9078" i="1" s="1"/>
  <c r="D9079" i="1"/>
  <c r="E9079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9080" i="1"/>
  <c r="E9080" i="1" s="1"/>
  <c r="D9081" i="1"/>
  <c r="E9081" i="1" s="1"/>
  <c r="D9082" i="1"/>
  <c r="E9082" i="1" s="1"/>
  <c r="D9083" i="1"/>
  <c r="E9083" i="1" s="1"/>
  <c r="D9084" i="1"/>
  <c r="D1283" i="1"/>
  <c r="E1283" i="1" s="1"/>
  <c r="D1284" i="1"/>
  <c r="E1284" i="1" s="1"/>
  <c r="D1285" i="1"/>
  <c r="E1285" i="1" s="1"/>
  <c r="D9085" i="1"/>
  <c r="E9085" i="1" s="1"/>
  <c r="D9086" i="1"/>
  <c r="E9086" i="1" s="1"/>
  <c r="D9087" i="1"/>
  <c r="E9087" i="1" s="1"/>
  <c r="D9088" i="1"/>
  <c r="E9088" i="1" s="1"/>
  <c r="D9089" i="1"/>
  <c r="E9089" i="1" s="1"/>
  <c r="D9090" i="1"/>
  <c r="E9090" i="1" s="1"/>
  <c r="D3713" i="1"/>
  <c r="E3713" i="1" s="1"/>
  <c r="D9091" i="1"/>
  <c r="E9091" i="1" s="1"/>
  <c r="D9092" i="1"/>
  <c r="E9092" i="1" s="1"/>
  <c r="D9093" i="1"/>
  <c r="E9093" i="1" s="1"/>
  <c r="D9094" i="1"/>
  <c r="E9094" i="1" s="1"/>
  <c r="D9095" i="1"/>
  <c r="E9095" i="1" s="1"/>
  <c r="D9096" i="1"/>
  <c r="D1976" i="1"/>
  <c r="E1976" i="1" s="1"/>
  <c r="D1977" i="1"/>
  <c r="E1977" i="1" s="1"/>
  <c r="D1978" i="1"/>
  <c r="E1978" i="1" s="1"/>
  <c r="D1979" i="1"/>
  <c r="E1979" i="1" s="1"/>
  <c r="D1980" i="1"/>
  <c r="E1980" i="1" s="1"/>
  <c r="D9097" i="1"/>
  <c r="E9097" i="1" s="1"/>
  <c r="D9098" i="1"/>
  <c r="E9098" i="1" s="1"/>
  <c r="D9099" i="1"/>
  <c r="E9099" i="1" s="1"/>
  <c r="D9100" i="1"/>
  <c r="E9100" i="1" s="1"/>
  <c r="D9101" i="1"/>
  <c r="E9101" i="1" s="1"/>
  <c r="D3714" i="1"/>
  <c r="E3714" i="1" s="1"/>
  <c r="D9102" i="1"/>
  <c r="E9102" i="1" s="1"/>
  <c r="D9103" i="1"/>
  <c r="E9103" i="1" s="1"/>
  <c r="D9104" i="1"/>
  <c r="E9104" i="1" s="1"/>
  <c r="D9105" i="1"/>
  <c r="E9105" i="1" s="1"/>
  <c r="D9106" i="1"/>
  <c r="D9107" i="1"/>
  <c r="E9107" i="1" s="1"/>
  <c r="D1286" i="1"/>
  <c r="E1286" i="1" s="1"/>
  <c r="D1287" i="1"/>
  <c r="E1287" i="1" s="1"/>
  <c r="D9108" i="1"/>
  <c r="E9108" i="1" s="1"/>
  <c r="D9109" i="1"/>
  <c r="E9109" i="1" s="1"/>
  <c r="D9110" i="1"/>
  <c r="E9110" i="1" s="1"/>
  <c r="D9111" i="1"/>
  <c r="E9111" i="1" s="1"/>
  <c r="D9112" i="1"/>
  <c r="E9112" i="1" s="1"/>
  <c r="D9113" i="1"/>
  <c r="E9113" i="1" s="1"/>
  <c r="D1288" i="1"/>
  <c r="E1288" i="1" s="1"/>
  <c r="D9114" i="1"/>
  <c r="E9114" i="1" s="1"/>
  <c r="D9115" i="1"/>
  <c r="E9115" i="1" s="1"/>
  <c r="D9116" i="1"/>
  <c r="E9116" i="1" s="1"/>
  <c r="D9117" i="1"/>
  <c r="E9117" i="1" s="1"/>
  <c r="D1289" i="1"/>
  <c r="E1289" i="1" s="1"/>
  <c r="D1981" i="1"/>
  <c r="D1982" i="1"/>
  <c r="E1982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9118" i="1"/>
  <c r="E9118" i="1" s="1"/>
  <c r="D9119" i="1"/>
  <c r="E9119" i="1" s="1"/>
  <c r="D1290" i="1"/>
  <c r="E1290" i="1" s="1"/>
  <c r="D1291" i="1"/>
  <c r="E1291" i="1" s="1"/>
  <c r="D1292" i="1"/>
  <c r="E1292" i="1" s="1"/>
  <c r="D9120" i="1"/>
  <c r="E9120" i="1" s="1"/>
  <c r="D9121" i="1"/>
  <c r="E9121" i="1" s="1"/>
  <c r="D9122" i="1"/>
  <c r="E9122" i="1" s="1"/>
  <c r="D1983" i="1"/>
  <c r="D9123" i="1"/>
  <c r="E9123" i="1" s="1"/>
  <c r="D1293" i="1"/>
  <c r="E1293" i="1" s="1"/>
  <c r="D1984" i="1"/>
  <c r="E1984" i="1" s="1"/>
  <c r="D3721" i="1"/>
  <c r="E3721" i="1" s="1"/>
  <c r="D1294" i="1"/>
  <c r="E1294" i="1" s="1"/>
  <c r="D9124" i="1"/>
  <c r="E9124" i="1" s="1"/>
  <c r="D9125" i="1"/>
  <c r="E9125" i="1" s="1"/>
  <c r="D9126" i="1"/>
  <c r="E9126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9127" i="1"/>
  <c r="E9127" i="1" s="1"/>
  <c r="D9128" i="1"/>
  <c r="E9128" i="1" s="1"/>
  <c r="D9129" i="1"/>
  <c r="D9130" i="1"/>
  <c r="E9130" i="1" s="1"/>
  <c r="D1295" i="1"/>
  <c r="E1295" i="1" s="1"/>
  <c r="D1296" i="1"/>
  <c r="E1296" i="1" s="1"/>
  <c r="D1297" i="1"/>
  <c r="E1297" i="1" s="1"/>
  <c r="D1298" i="1"/>
  <c r="E1298" i="1" s="1"/>
  <c r="D9131" i="1"/>
  <c r="E9131" i="1" s="1"/>
  <c r="D9132" i="1"/>
  <c r="E9132" i="1" s="1"/>
  <c r="D1299" i="1"/>
  <c r="E1299" i="1" s="1"/>
  <c r="D1300" i="1"/>
  <c r="E1300" i="1" s="1"/>
  <c r="D9133" i="1"/>
  <c r="E9133" i="1" s="1"/>
  <c r="D9134" i="1"/>
  <c r="E9134" i="1" s="1"/>
  <c r="D9135" i="1"/>
  <c r="E9135" i="1" s="1"/>
  <c r="D9136" i="1"/>
  <c r="E9136" i="1" s="1"/>
  <c r="D9137" i="1"/>
  <c r="E9137" i="1" s="1"/>
  <c r="D1985" i="1"/>
  <c r="E1985" i="1" s="1"/>
  <c r="D9138" i="1"/>
  <c r="D9139" i="1"/>
  <c r="E9139" i="1" s="1"/>
  <c r="D9140" i="1"/>
  <c r="E9140" i="1" s="1"/>
  <c r="D9141" i="1"/>
  <c r="E9141" i="1" s="1"/>
  <c r="D9142" i="1"/>
  <c r="E9142" i="1" s="1"/>
  <c r="D9143" i="1"/>
  <c r="E9143" i="1" s="1"/>
  <c r="D9144" i="1"/>
  <c r="E9144" i="1" s="1"/>
  <c r="D9145" i="1"/>
  <c r="E9145" i="1" s="1"/>
  <c r="D3727" i="1"/>
  <c r="E3727" i="1" s="1"/>
  <c r="D3728" i="1"/>
  <c r="E3728" i="1" s="1"/>
  <c r="D9146" i="1"/>
  <c r="E9146" i="1" s="1"/>
  <c r="D9147" i="1"/>
  <c r="E9147" i="1" s="1"/>
  <c r="D9148" i="1"/>
  <c r="E9148" i="1" s="1"/>
  <c r="D9149" i="1"/>
  <c r="E9149" i="1" s="1"/>
  <c r="D9150" i="1"/>
  <c r="E9150" i="1" s="1"/>
  <c r="D9151" i="1"/>
  <c r="E9151" i="1" s="1"/>
  <c r="D3729" i="1"/>
  <c r="D3730" i="1"/>
  <c r="E3730" i="1" s="1"/>
  <c r="D9152" i="1"/>
  <c r="E9152" i="1" s="1"/>
  <c r="D9153" i="1"/>
  <c r="E9153" i="1" s="1"/>
  <c r="D9154" i="1"/>
  <c r="E9154" i="1" s="1"/>
  <c r="D9155" i="1"/>
  <c r="E9155" i="1" s="1"/>
  <c r="D9156" i="1"/>
  <c r="E9156" i="1" s="1"/>
  <c r="D9157" i="1"/>
  <c r="E9157" i="1" s="1"/>
  <c r="D9158" i="1"/>
  <c r="E9158" i="1" s="1"/>
  <c r="D9159" i="1"/>
  <c r="E9159" i="1" s="1"/>
  <c r="D9160" i="1"/>
  <c r="E9160" i="1" s="1"/>
  <c r="D9161" i="1"/>
  <c r="E9161" i="1" s="1"/>
  <c r="D1301" i="1"/>
  <c r="E1301" i="1" s="1"/>
  <c r="D1302" i="1"/>
  <c r="E1302" i="1" s="1"/>
  <c r="D1303" i="1"/>
  <c r="E1303" i="1" s="1"/>
  <c r="D9162" i="1"/>
  <c r="E9162" i="1" s="1"/>
  <c r="D1304" i="1"/>
  <c r="D1305" i="1"/>
  <c r="E1305" i="1" s="1"/>
  <c r="D9163" i="1"/>
  <c r="E9163" i="1" s="1"/>
  <c r="D1306" i="1"/>
  <c r="E1306" i="1" s="1"/>
  <c r="D3731" i="1"/>
  <c r="E3731" i="1" s="1"/>
  <c r="D9164" i="1"/>
  <c r="E9164" i="1" s="1"/>
  <c r="D1986" i="1"/>
  <c r="E1986" i="1" s="1"/>
  <c r="D9165" i="1"/>
  <c r="E9165" i="1" s="1"/>
  <c r="D9166" i="1"/>
  <c r="E9166" i="1" s="1"/>
  <c r="D9167" i="1"/>
  <c r="E9167" i="1" s="1"/>
  <c r="D9168" i="1"/>
  <c r="E9168" i="1" s="1"/>
  <c r="D9169" i="1"/>
  <c r="E9169" i="1" s="1"/>
  <c r="D1307" i="1"/>
  <c r="E1307" i="1" s="1"/>
  <c r="D9170" i="1"/>
  <c r="E9170" i="1" s="1"/>
  <c r="D9171" i="1"/>
  <c r="E9171" i="1" s="1"/>
  <c r="D1987" i="1"/>
  <c r="E1987" i="1" s="1"/>
  <c r="D1988" i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9172" i="1"/>
  <c r="E9172" i="1" s="1"/>
  <c r="D9173" i="1"/>
  <c r="E9173" i="1" s="1"/>
  <c r="D9174" i="1"/>
  <c r="E9174" i="1" s="1"/>
  <c r="D9175" i="1"/>
  <c r="E9175" i="1" s="1"/>
  <c r="D9176" i="1"/>
  <c r="E9176" i="1" s="1"/>
  <c r="D9177" i="1"/>
  <c r="E9177" i="1" s="1"/>
  <c r="D3732" i="1"/>
  <c r="E3732" i="1" s="1"/>
  <c r="D1308" i="1"/>
  <c r="E1308" i="1" s="1"/>
  <c r="D1309" i="1"/>
  <c r="E1309" i="1" s="1"/>
  <c r="D3733" i="1"/>
  <c r="D3734" i="1"/>
  <c r="E3734" i="1" s="1"/>
  <c r="D3735" i="1"/>
  <c r="E3735" i="1" s="1"/>
  <c r="D3736" i="1"/>
  <c r="E3736" i="1" s="1"/>
  <c r="D3737" i="1"/>
  <c r="E3737" i="1" s="1"/>
  <c r="D9178" i="1"/>
  <c r="E9178" i="1" s="1"/>
  <c r="D9179" i="1"/>
  <c r="E9179" i="1" s="1"/>
  <c r="D9180" i="1"/>
  <c r="E9180" i="1" s="1"/>
  <c r="D9181" i="1"/>
  <c r="E9181" i="1" s="1"/>
  <c r="D9182" i="1"/>
  <c r="E9182" i="1" s="1"/>
  <c r="D1310" i="1"/>
  <c r="E1310" i="1" s="1"/>
  <c r="D3738" i="1"/>
  <c r="E3738" i="1" s="1"/>
  <c r="D3739" i="1"/>
  <c r="E3739" i="1" s="1"/>
  <c r="D3740" i="1"/>
  <c r="E3740" i="1" s="1"/>
  <c r="D3741" i="1"/>
  <c r="E3741" i="1" s="1"/>
  <c r="D9183" i="1"/>
  <c r="E9183" i="1" s="1"/>
  <c r="D9184" i="1"/>
  <c r="D9185" i="1"/>
  <c r="E9185" i="1" s="1"/>
  <c r="D3742" i="1"/>
  <c r="E3742" i="1" s="1"/>
  <c r="D1995" i="1"/>
  <c r="E1995" i="1" s="1"/>
  <c r="D1996" i="1"/>
  <c r="E1996" i="1" s="1"/>
  <c r="D1997" i="1"/>
  <c r="E1997" i="1" s="1"/>
  <c r="D9186" i="1"/>
  <c r="E9186" i="1" s="1"/>
  <c r="D9187" i="1"/>
  <c r="E9187" i="1" s="1"/>
  <c r="D9188" i="1"/>
  <c r="E9188" i="1" s="1"/>
  <c r="D9189" i="1"/>
  <c r="E9189" i="1" s="1"/>
  <c r="D9190" i="1"/>
  <c r="E9190" i="1" s="1"/>
  <c r="D3743" i="1"/>
  <c r="E3743" i="1" s="1"/>
  <c r="D3744" i="1"/>
  <c r="E3744" i="1" s="1"/>
  <c r="D9191" i="1"/>
  <c r="E9191" i="1" s="1"/>
  <c r="D9192" i="1"/>
  <c r="E9192" i="1" s="1"/>
  <c r="D9193" i="1"/>
  <c r="E9193" i="1" s="1"/>
  <c r="D9194" i="1"/>
  <c r="D9195" i="1"/>
  <c r="E9195" i="1" s="1"/>
  <c r="D9196" i="1"/>
  <c r="E9196" i="1" s="1"/>
  <c r="D9197" i="1"/>
  <c r="E9197" i="1" s="1"/>
  <c r="D9198" i="1"/>
  <c r="E9198" i="1" s="1"/>
  <c r="D1311" i="1"/>
  <c r="E1311" i="1" s="1"/>
  <c r="D9199" i="1"/>
  <c r="E9199" i="1" s="1"/>
  <c r="D9200" i="1"/>
  <c r="E9200" i="1" s="1"/>
  <c r="D9201" i="1"/>
  <c r="E9201" i="1" s="1"/>
  <c r="D1312" i="1"/>
  <c r="E1312" i="1" s="1"/>
  <c r="D1313" i="1"/>
  <c r="E1313" i="1" s="1"/>
  <c r="D1314" i="1"/>
  <c r="E1314" i="1" s="1"/>
  <c r="D9202" i="1"/>
  <c r="E9202" i="1" s="1"/>
  <c r="D9203" i="1"/>
  <c r="E9203" i="1" s="1"/>
  <c r="D9204" i="1"/>
  <c r="E9204" i="1" s="1"/>
  <c r="D9205" i="1"/>
  <c r="E9205" i="1" s="1"/>
  <c r="D3745" i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9206" i="1"/>
  <c r="E9206" i="1" s="1"/>
  <c r="D9207" i="1"/>
  <c r="E9207" i="1" s="1"/>
  <c r="D9208" i="1"/>
  <c r="E9208" i="1" s="1"/>
  <c r="D9209" i="1"/>
  <c r="E9209" i="1" s="1"/>
  <c r="D9210" i="1"/>
  <c r="E9210" i="1" s="1"/>
  <c r="D9211" i="1"/>
  <c r="E9211" i="1" s="1"/>
  <c r="D9212" i="1"/>
  <c r="D3755" i="1"/>
  <c r="E3755" i="1" s="1"/>
  <c r="D3756" i="1"/>
  <c r="E3756" i="1" s="1"/>
  <c r="D3757" i="1"/>
  <c r="E3757" i="1" s="1"/>
  <c r="D3758" i="1"/>
  <c r="E3758" i="1" s="1"/>
  <c r="D9213" i="1"/>
  <c r="E9213" i="1" s="1"/>
  <c r="D9214" i="1"/>
  <c r="E9214" i="1" s="1"/>
  <c r="D1315" i="1"/>
  <c r="E1315" i="1" s="1"/>
  <c r="D1316" i="1"/>
  <c r="E1316" i="1" s="1"/>
  <c r="D1317" i="1"/>
  <c r="E1317" i="1" s="1"/>
  <c r="D1998" i="1"/>
  <c r="E1998" i="1" s="1"/>
  <c r="D1318" i="1"/>
  <c r="E1318" i="1" s="1"/>
  <c r="D1319" i="1"/>
  <c r="E1319" i="1" s="1"/>
  <c r="D3759" i="1"/>
  <c r="E3759" i="1" s="1"/>
  <c r="D3760" i="1"/>
  <c r="E3760" i="1" s="1"/>
  <c r="D9215" i="1"/>
  <c r="E9215" i="1" s="1"/>
  <c r="D9216" i="1"/>
  <c r="D9217" i="1"/>
  <c r="E9217" i="1" s="1"/>
  <c r="D1320" i="1"/>
  <c r="E1320" i="1" s="1"/>
  <c r="D1321" i="1"/>
  <c r="E1321" i="1" s="1"/>
  <c r="D9218" i="1"/>
  <c r="E9218" i="1" s="1"/>
  <c r="D9219" i="1"/>
  <c r="E9219" i="1" s="1"/>
  <c r="D1322" i="1"/>
  <c r="E1322" i="1" s="1"/>
  <c r="D1323" i="1"/>
  <c r="E1323" i="1" s="1"/>
  <c r="D1324" i="1"/>
  <c r="E1324" i="1" s="1"/>
  <c r="D9220" i="1"/>
  <c r="E9220" i="1" s="1"/>
  <c r="D9221" i="1"/>
  <c r="E9221" i="1" s="1"/>
  <c r="D9222" i="1"/>
  <c r="E9222" i="1" s="1"/>
  <c r="D9223" i="1"/>
  <c r="E9223" i="1" s="1"/>
  <c r="D9224" i="1"/>
  <c r="E9224" i="1" s="1"/>
  <c r="D9225" i="1"/>
  <c r="E9225" i="1" s="1"/>
  <c r="D9226" i="1"/>
  <c r="E9226" i="1" s="1"/>
  <c r="D9227" i="1"/>
  <c r="D9228" i="1"/>
  <c r="E9228" i="1" s="1"/>
  <c r="D9229" i="1"/>
  <c r="E9229" i="1" s="1"/>
  <c r="D9230" i="1"/>
  <c r="E9230" i="1" s="1"/>
  <c r="D9231" i="1"/>
  <c r="E9231" i="1" s="1"/>
  <c r="D9232" i="1"/>
  <c r="E9232" i="1" s="1"/>
  <c r="D1999" i="1"/>
  <c r="E1999" i="1" s="1"/>
  <c r="D2000" i="1"/>
  <c r="E2000" i="1" s="1"/>
  <c r="D1325" i="1"/>
  <c r="E1325" i="1" s="1"/>
  <c r="D1326" i="1"/>
  <c r="E1326" i="1" s="1"/>
  <c r="D9233" i="1"/>
  <c r="E9233" i="1" s="1"/>
  <c r="D9234" i="1"/>
  <c r="E9234" i="1" s="1"/>
  <c r="D3761" i="1"/>
  <c r="E3761" i="1" s="1"/>
  <c r="D1327" i="1"/>
  <c r="E1327" i="1" s="1"/>
  <c r="D1328" i="1"/>
  <c r="E1328" i="1" s="1"/>
  <c r="D9235" i="1"/>
  <c r="E9235" i="1" s="1"/>
  <c r="D3762" i="1"/>
  <c r="D1329" i="1"/>
  <c r="E1329" i="1" s="1"/>
  <c r="D1330" i="1"/>
  <c r="E1330" i="1" s="1"/>
  <c r="D9236" i="1"/>
  <c r="E9236" i="1" s="1"/>
  <c r="D9237" i="1"/>
  <c r="E9237" i="1" s="1"/>
  <c r="D9238" i="1"/>
  <c r="E9238" i="1" s="1"/>
  <c r="D9239" i="1"/>
  <c r="E9239" i="1" s="1"/>
  <c r="D9240" i="1"/>
  <c r="E9240" i="1" s="1"/>
  <c r="D9241" i="1"/>
  <c r="E9241" i="1" s="1"/>
  <c r="D9242" i="1"/>
  <c r="E9242" i="1" s="1"/>
  <c r="D9243" i="1"/>
  <c r="E9243" i="1" s="1"/>
  <c r="D9244" i="1"/>
  <c r="E9244" i="1" s="1"/>
  <c r="D1331" i="1"/>
  <c r="E1331" i="1" s="1"/>
  <c r="D1332" i="1"/>
  <c r="E1332" i="1" s="1"/>
  <c r="D1333" i="1"/>
  <c r="E1333" i="1" s="1"/>
  <c r="D1334" i="1"/>
  <c r="E1334" i="1" s="1"/>
  <c r="D9245" i="1"/>
  <c r="D9246" i="1"/>
  <c r="E9246" i="1" s="1"/>
  <c r="D9247" i="1"/>
  <c r="E9247" i="1" s="1"/>
  <c r="D1335" i="1"/>
  <c r="E1335" i="1" s="1"/>
  <c r="D9248" i="1"/>
  <c r="E9248" i="1" s="1"/>
  <c r="D1336" i="1"/>
  <c r="E1336" i="1" s="1"/>
  <c r="D1337" i="1"/>
  <c r="E1337" i="1" s="1"/>
  <c r="D1338" i="1"/>
  <c r="E1338" i="1" s="1"/>
  <c r="D1339" i="1"/>
  <c r="E1339" i="1" s="1"/>
  <c r="D9249" i="1"/>
  <c r="E9249" i="1" s="1"/>
  <c r="D9250" i="1"/>
  <c r="E9250" i="1" s="1"/>
  <c r="D9251" i="1"/>
  <c r="E9251" i="1" s="1"/>
  <c r="D9252" i="1"/>
  <c r="E9252" i="1" s="1"/>
  <c r="D9253" i="1"/>
  <c r="E9253" i="1" s="1"/>
  <c r="D9254" i="1"/>
  <c r="E9254" i="1" s="1"/>
  <c r="D9255" i="1"/>
  <c r="E9255" i="1" s="1"/>
  <c r="D9256" i="1"/>
  <c r="D9257" i="1"/>
  <c r="E9257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9258" i="1"/>
  <c r="E9258" i="1" s="1"/>
  <c r="D9259" i="1"/>
  <c r="E9259" i="1" s="1"/>
  <c r="D9260" i="1"/>
  <c r="E9260" i="1" s="1"/>
  <c r="D9261" i="1"/>
  <c r="E9261" i="1" s="1"/>
  <c r="D9262" i="1"/>
  <c r="E9262" i="1" s="1"/>
  <c r="D3768" i="1"/>
  <c r="E3768" i="1" s="1"/>
  <c r="D1340" i="1"/>
  <c r="E1340" i="1" s="1"/>
  <c r="D3769" i="1"/>
  <c r="E3769" i="1" s="1"/>
  <c r="D3770" i="1"/>
  <c r="E3770" i="1" s="1"/>
  <c r="D9263" i="1"/>
  <c r="D1341" i="1"/>
  <c r="E1341" i="1" s="1"/>
  <c r="D3771" i="1"/>
  <c r="E3771" i="1" s="1"/>
  <c r="D9264" i="1"/>
  <c r="E9264" i="1" s="1"/>
  <c r="D9265" i="1"/>
  <c r="E9265" i="1" s="1"/>
  <c r="D9266" i="1"/>
  <c r="E9266" i="1" s="1"/>
  <c r="D9267" i="1"/>
  <c r="E9267" i="1" s="1"/>
  <c r="D9268" i="1"/>
  <c r="E9268" i="1" s="1"/>
  <c r="D9269" i="1"/>
  <c r="E9269" i="1" s="1"/>
  <c r="D9270" i="1"/>
  <c r="E9270" i="1" s="1"/>
  <c r="D3772" i="1"/>
  <c r="E3772" i="1" s="1"/>
  <c r="D3773" i="1"/>
  <c r="E3773" i="1" s="1"/>
  <c r="D3774" i="1"/>
  <c r="E3774" i="1" s="1"/>
  <c r="D9271" i="1"/>
  <c r="E9271" i="1" s="1"/>
  <c r="D9272" i="1"/>
  <c r="E9272" i="1" s="1"/>
  <c r="D3775" i="1"/>
  <c r="E3775" i="1" s="1"/>
  <c r="D9273" i="1"/>
  <c r="D9274" i="1"/>
  <c r="E9274" i="1" s="1"/>
  <c r="D9275" i="1"/>
  <c r="E9275" i="1" s="1"/>
  <c r="D9276" i="1"/>
  <c r="E9276" i="1" s="1"/>
  <c r="D1342" i="1"/>
  <c r="E1342" i="1" s="1"/>
  <c r="D1343" i="1"/>
  <c r="E1343" i="1" s="1"/>
  <c r="D1344" i="1"/>
  <c r="E1344" i="1" s="1"/>
  <c r="D1345" i="1"/>
  <c r="E1345" i="1" s="1"/>
  <c r="D3776" i="1"/>
  <c r="E3776" i="1" s="1"/>
  <c r="D1346" i="1"/>
  <c r="E1346" i="1" s="1"/>
  <c r="D1347" i="1"/>
  <c r="E1347" i="1" s="1"/>
  <c r="D9277" i="1"/>
  <c r="E9277" i="1" s="1"/>
  <c r="D9278" i="1"/>
  <c r="E9278" i="1" s="1"/>
  <c r="D9279" i="1"/>
  <c r="E9279" i="1" s="1"/>
  <c r="D9280" i="1"/>
  <c r="E9280" i="1" s="1"/>
  <c r="D9281" i="1"/>
  <c r="E9281" i="1" s="1"/>
  <c r="D9282" i="1"/>
  <c r="D9283" i="1"/>
  <c r="E9283" i="1" s="1"/>
  <c r="D9284" i="1"/>
  <c r="E9284" i="1" s="1"/>
  <c r="D9285" i="1"/>
  <c r="E9285" i="1" s="1"/>
  <c r="D9286" i="1"/>
  <c r="E9286" i="1" s="1"/>
  <c r="D9287" i="1"/>
  <c r="E9287" i="1" s="1"/>
  <c r="D1348" i="1"/>
  <c r="E1348" i="1" s="1"/>
  <c r="D1349" i="1"/>
  <c r="E1349" i="1" s="1"/>
  <c r="D9288" i="1"/>
  <c r="E9288" i="1" s="1"/>
  <c r="D9289" i="1"/>
  <c r="E9289" i="1" s="1"/>
  <c r="D9290" i="1"/>
  <c r="E9290" i="1" s="1"/>
  <c r="D9291" i="1"/>
  <c r="E9291" i="1" s="1"/>
  <c r="D2001" i="1"/>
  <c r="E2001" i="1" s="1"/>
  <c r="D2002" i="1"/>
  <c r="E2002" i="1" s="1"/>
  <c r="D3777" i="1"/>
  <c r="E3777" i="1" s="1"/>
  <c r="D9292" i="1"/>
  <c r="E9292" i="1" s="1"/>
  <c r="D9293" i="1"/>
  <c r="D9294" i="1"/>
  <c r="E9294" i="1" s="1"/>
  <c r="D9295" i="1"/>
  <c r="E9295" i="1" s="1"/>
  <c r="D1350" i="1"/>
  <c r="E1350" i="1" s="1"/>
  <c r="D1351" i="1"/>
  <c r="E1351" i="1" s="1"/>
  <c r="D3778" i="1"/>
  <c r="E3778" i="1" s="1"/>
  <c r="D9296" i="1"/>
  <c r="E9296" i="1" s="1"/>
  <c r="D9297" i="1"/>
  <c r="E9297" i="1" s="1"/>
  <c r="D9298" i="1"/>
  <c r="E9298" i="1" s="1"/>
  <c r="D9299" i="1"/>
  <c r="E9299" i="1" s="1"/>
  <c r="D9300" i="1"/>
  <c r="E9300" i="1" s="1"/>
  <c r="D3779" i="1"/>
  <c r="E3779" i="1" s="1"/>
  <c r="D9301" i="1"/>
  <c r="E9301" i="1" s="1"/>
  <c r="D3780" i="1"/>
  <c r="E3780" i="1" s="1"/>
  <c r="D3781" i="1"/>
  <c r="E3781" i="1" s="1"/>
  <c r="D1352" i="1"/>
  <c r="E1352" i="1" s="1"/>
  <c r="D9302" i="1"/>
  <c r="D9303" i="1"/>
  <c r="E9303" i="1" s="1"/>
  <c r="D9304" i="1"/>
  <c r="E9304" i="1" s="1"/>
  <c r="D9305" i="1"/>
  <c r="E9305" i="1" s="1"/>
  <c r="D9306" i="1"/>
  <c r="E9306" i="1" s="1"/>
  <c r="D9307" i="1"/>
  <c r="E9307" i="1" s="1"/>
  <c r="D3782" i="1"/>
  <c r="E3782" i="1" s="1"/>
  <c r="D3783" i="1"/>
  <c r="E3783" i="1" s="1"/>
  <c r="D9308" i="1"/>
  <c r="E9308" i="1" s="1"/>
  <c r="D9309" i="1"/>
  <c r="E9309" i="1" s="1"/>
  <c r="D9310" i="1"/>
  <c r="E9310" i="1" s="1"/>
  <c r="D9311" i="1"/>
  <c r="E9311" i="1" s="1"/>
  <c r="D2003" i="1"/>
  <c r="E2003" i="1" s="1"/>
  <c r="D2004" i="1"/>
  <c r="E2004" i="1" s="1"/>
  <c r="D2005" i="1"/>
  <c r="E2005" i="1" s="1"/>
  <c r="D1353" i="1"/>
  <c r="E1353" i="1" s="1"/>
  <c r="D9312" i="1"/>
  <c r="D9313" i="1"/>
  <c r="E9313" i="1" s="1"/>
  <c r="D9314" i="1"/>
  <c r="E9314" i="1" s="1"/>
  <c r="D9315" i="1"/>
  <c r="E9315" i="1" s="1"/>
  <c r="D9316" i="1"/>
  <c r="E9316" i="1" s="1"/>
  <c r="D9317" i="1"/>
  <c r="E9317" i="1" s="1"/>
  <c r="D9318" i="1"/>
  <c r="E9318" i="1" s="1"/>
  <c r="D9319" i="1"/>
  <c r="E9319" i="1" s="1"/>
  <c r="D9320" i="1"/>
  <c r="E9320" i="1" s="1"/>
  <c r="D9321" i="1"/>
  <c r="E9321" i="1" s="1"/>
  <c r="D9322" i="1"/>
  <c r="E9322" i="1" s="1"/>
  <c r="D9323" i="1"/>
  <c r="E9323" i="1" s="1"/>
  <c r="D9324" i="1"/>
  <c r="E9324" i="1" s="1"/>
  <c r="D9325" i="1"/>
  <c r="E9325" i="1" s="1"/>
  <c r="D9326" i="1"/>
  <c r="E9326" i="1" s="1"/>
  <c r="D9327" i="1"/>
  <c r="E9327" i="1" s="1"/>
  <c r="D9328" i="1"/>
  <c r="D9329" i="1"/>
  <c r="E9329" i="1" s="1"/>
  <c r="D9330" i="1"/>
  <c r="E9330" i="1" s="1"/>
  <c r="D3784" i="1"/>
  <c r="E3784" i="1" s="1"/>
  <c r="D9331" i="1"/>
  <c r="E9331" i="1" s="1"/>
  <c r="D9332" i="1"/>
  <c r="E9332" i="1" s="1"/>
  <c r="D9333" i="1"/>
  <c r="E9333" i="1" s="1"/>
  <c r="D9334" i="1"/>
  <c r="E9334" i="1" s="1"/>
  <c r="D9335" i="1"/>
  <c r="E9335" i="1" s="1"/>
  <c r="D9336" i="1"/>
  <c r="E9336" i="1" s="1"/>
  <c r="D2006" i="1"/>
  <c r="E2006" i="1" s="1"/>
  <c r="D2007" i="1"/>
  <c r="E2007" i="1" s="1"/>
  <c r="D3785" i="1"/>
  <c r="E3785" i="1" s="1"/>
  <c r="D3786" i="1"/>
  <c r="E3786" i="1" s="1"/>
  <c r="D3787" i="1"/>
  <c r="E3787" i="1" s="1"/>
  <c r="D3788" i="1"/>
  <c r="E3788" i="1" s="1"/>
  <c r="D3789" i="1"/>
  <c r="D1354" i="1"/>
  <c r="E1354" i="1" s="1"/>
  <c r="D1355" i="1"/>
  <c r="E1355" i="1" s="1"/>
  <c r="D9337" i="1"/>
  <c r="E9337" i="1" s="1"/>
  <c r="D1356" i="1"/>
  <c r="E1356" i="1" s="1"/>
  <c r="D3790" i="1"/>
  <c r="E3790" i="1" s="1"/>
  <c r="D9338" i="1"/>
  <c r="E9338" i="1" s="1"/>
  <c r="D9339" i="1"/>
  <c r="E9339" i="1" s="1"/>
  <c r="D1357" i="1"/>
  <c r="E1357" i="1" s="1"/>
  <c r="D9340" i="1"/>
  <c r="E9340" i="1" s="1"/>
  <c r="D9341" i="1"/>
  <c r="E9341" i="1" s="1"/>
  <c r="D9342" i="1"/>
  <c r="E9342" i="1" s="1"/>
  <c r="D9343" i="1"/>
  <c r="E9343" i="1" s="1"/>
  <c r="D9344" i="1"/>
  <c r="E9344" i="1" s="1"/>
  <c r="D9345" i="1"/>
  <c r="E9345" i="1" s="1"/>
  <c r="D1358" i="1"/>
  <c r="E1358" i="1" s="1"/>
  <c r="D1359" i="1"/>
  <c r="D9346" i="1"/>
  <c r="E9346" i="1" s="1"/>
  <c r="D9347" i="1"/>
  <c r="E9347" i="1" s="1"/>
  <c r="D9348" i="1"/>
  <c r="E9348" i="1" s="1"/>
  <c r="D9349" i="1"/>
  <c r="E9349" i="1" s="1"/>
  <c r="D1360" i="1"/>
  <c r="E1360" i="1" s="1"/>
  <c r="D1361" i="1"/>
  <c r="E1361" i="1" s="1"/>
  <c r="D1362" i="1"/>
  <c r="E1362" i="1" s="1"/>
  <c r="D9350" i="1"/>
  <c r="E9350" i="1" s="1"/>
  <c r="D9351" i="1"/>
  <c r="E9351" i="1" s="1"/>
  <c r="D9352" i="1"/>
  <c r="E9352" i="1" s="1"/>
  <c r="D1363" i="1"/>
  <c r="E1363" i="1" s="1"/>
  <c r="D9353" i="1"/>
  <c r="E9353" i="1" s="1"/>
  <c r="D9354" i="1"/>
  <c r="E9354" i="1" s="1"/>
  <c r="D9355" i="1"/>
  <c r="E9355" i="1" s="1"/>
  <c r="D1364" i="1"/>
  <c r="E1364" i="1" s="1"/>
  <c r="D3791" i="1"/>
  <c r="D1365" i="1"/>
  <c r="E1365" i="1" s="1"/>
  <c r="D1366" i="1"/>
  <c r="E1366" i="1" s="1"/>
  <c r="D1367" i="1"/>
  <c r="E1367" i="1" s="1"/>
  <c r="D1368" i="1"/>
  <c r="E1368" i="1" s="1"/>
  <c r="D3792" i="1"/>
  <c r="E3792" i="1" s="1"/>
  <c r="D3793" i="1"/>
  <c r="E3793" i="1" s="1"/>
  <c r="D3794" i="1"/>
  <c r="E3794" i="1" s="1"/>
  <c r="D9356" i="1"/>
  <c r="E9356" i="1" s="1"/>
  <c r="D9357" i="1"/>
  <c r="E9357" i="1" s="1"/>
  <c r="D9358" i="1"/>
  <c r="E9358" i="1" s="1"/>
  <c r="D9359" i="1"/>
  <c r="E9359" i="1" s="1"/>
  <c r="D9360" i="1"/>
  <c r="E9360" i="1" s="1"/>
  <c r="D9361" i="1"/>
  <c r="E9361" i="1" s="1"/>
  <c r="D9362" i="1"/>
  <c r="E9362" i="1" s="1"/>
  <c r="D9363" i="1"/>
  <c r="E9363" i="1" s="1"/>
  <c r="D9364" i="1"/>
  <c r="D9365" i="1"/>
  <c r="E9365" i="1" s="1"/>
  <c r="D9366" i="1"/>
  <c r="E9366" i="1" s="1"/>
  <c r="D9367" i="1"/>
  <c r="E9367" i="1" s="1"/>
  <c r="D9368" i="1"/>
  <c r="E9368" i="1" s="1"/>
  <c r="D1369" i="1"/>
  <c r="E1369" i="1" s="1"/>
  <c r="D1370" i="1"/>
  <c r="E1370" i="1" s="1"/>
  <c r="D1371" i="1"/>
  <c r="E1371" i="1" s="1"/>
  <c r="D2008" i="1"/>
  <c r="E2008" i="1" s="1"/>
  <c r="D2009" i="1"/>
  <c r="E2009" i="1" s="1"/>
  <c r="D9369" i="1"/>
  <c r="E9369" i="1" s="1"/>
  <c r="D2010" i="1"/>
  <c r="E2010" i="1" s="1"/>
  <c r="D9370" i="1"/>
  <c r="E9370" i="1" s="1"/>
  <c r="D9371" i="1"/>
  <c r="E9371" i="1" s="1"/>
  <c r="D2011" i="1"/>
  <c r="E2011" i="1" s="1"/>
  <c r="D2012" i="1"/>
  <c r="E2012" i="1" s="1"/>
  <c r="D2013" i="1"/>
  <c r="D2014" i="1"/>
  <c r="E2014" i="1" s="1"/>
  <c r="D2015" i="1"/>
  <c r="E2015" i="1" s="1"/>
  <c r="D2016" i="1"/>
  <c r="E2016" i="1" s="1"/>
  <c r="D9372" i="1"/>
  <c r="E9372" i="1" s="1"/>
  <c r="D9373" i="1"/>
  <c r="E9373" i="1" s="1"/>
  <c r="D1372" i="1"/>
  <c r="E1372" i="1" s="1"/>
  <c r="D1373" i="1"/>
  <c r="E1373" i="1" s="1"/>
  <c r="D9374" i="1"/>
  <c r="E9374" i="1" s="1"/>
  <c r="D9375" i="1"/>
  <c r="E9375" i="1" s="1"/>
  <c r="D9376" i="1"/>
  <c r="E9376" i="1" s="1"/>
  <c r="D9377" i="1"/>
  <c r="E9377" i="1" s="1"/>
  <c r="D3795" i="1"/>
  <c r="E3795" i="1" s="1"/>
  <c r="D3796" i="1"/>
  <c r="E3796" i="1" s="1"/>
  <c r="D3797" i="1"/>
  <c r="E3797" i="1" s="1"/>
  <c r="D3798" i="1"/>
  <c r="E3798" i="1" s="1"/>
  <c r="D9378" i="1"/>
  <c r="D1374" i="1"/>
  <c r="E1374" i="1" s="1"/>
  <c r="D1375" i="1"/>
  <c r="E1375" i="1" s="1"/>
  <c r="D9379" i="1"/>
  <c r="E9379" i="1" s="1"/>
  <c r="D9380" i="1"/>
  <c r="E9380" i="1" s="1"/>
  <c r="D9381" i="1"/>
  <c r="E9381" i="1" s="1"/>
  <c r="D9382" i="1"/>
  <c r="E9382" i="1" s="1"/>
  <c r="D9383" i="1"/>
  <c r="E9383" i="1" s="1"/>
  <c r="D9384" i="1"/>
  <c r="E9384" i="1" s="1"/>
  <c r="D2017" i="1"/>
  <c r="E2017" i="1" s="1"/>
  <c r="D2018" i="1"/>
  <c r="E2018" i="1" s="1"/>
  <c r="D9385" i="1"/>
  <c r="E9385" i="1" s="1"/>
  <c r="D9386" i="1"/>
  <c r="E9386" i="1" s="1"/>
  <c r="D9387" i="1"/>
  <c r="E9387" i="1" s="1"/>
  <c r="D9388" i="1"/>
  <c r="E9388" i="1" s="1"/>
  <c r="D1376" i="1"/>
  <c r="E1376" i="1" s="1"/>
  <c r="D1377" i="1"/>
  <c r="D2019" i="1"/>
  <c r="E2019" i="1" s="1"/>
  <c r="D9389" i="1"/>
  <c r="E9389" i="1" s="1"/>
  <c r="D9390" i="1"/>
  <c r="E9390" i="1" s="1"/>
  <c r="D9391" i="1"/>
  <c r="E9391" i="1" s="1"/>
  <c r="D3799" i="1"/>
  <c r="E3799" i="1" s="1"/>
  <c r="D9392" i="1"/>
  <c r="E9392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9393" i="1"/>
  <c r="E9393" i="1" s="1"/>
  <c r="D9394" i="1"/>
  <c r="E9394" i="1" s="1"/>
  <c r="D3805" i="1"/>
  <c r="E3805" i="1" s="1"/>
  <c r="D3806" i="1"/>
  <c r="E3806" i="1" s="1"/>
  <c r="D3807" i="1"/>
  <c r="D9395" i="1"/>
  <c r="E9395" i="1" s="1"/>
  <c r="D3808" i="1"/>
  <c r="E3808" i="1" s="1"/>
  <c r="D1378" i="1"/>
  <c r="E1378" i="1" s="1"/>
  <c r="D9396" i="1"/>
  <c r="E9396" i="1" s="1"/>
  <c r="D9397" i="1"/>
  <c r="E9397" i="1" s="1"/>
  <c r="D9398" i="1"/>
  <c r="E9398" i="1" s="1"/>
  <c r="D1379" i="1"/>
  <c r="E1379" i="1" s="1"/>
  <c r="D1380" i="1"/>
  <c r="E1380" i="1" s="1"/>
  <c r="D9399" i="1"/>
  <c r="E9399" i="1" s="1"/>
  <c r="D9400" i="1"/>
  <c r="E9400" i="1" s="1"/>
  <c r="D9401" i="1"/>
  <c r="E9401" i="1" s="1"/>
  <c r="D9402" i="1"/>
  <c r="E9402" i="1" s="1"/>
  <c r="D9403" i="1"/>
  <c r="E9403" i="1" s="1"/>
  <c r="D9404" i="1"/>
  <c r="E9404" i="1" s="1"/>
  <c r="D3809" i="1"/>
  <c r="E3809" i="1" s="1"/>
  <c r="D3810" i="1"/>
  <c r="D1381" i="1"/>
  <c r="E1381" i="1" s="1"/>
  <c r="D9405" i="1"/>
  <c r="E9405" i="1" s="1"/>
  <c r="D9406" i="1"/>
  <c r="E9406" i="1" s="1"/>
  <c r="D9407" i="1"/>
  <c r="E9407" i="1" s="1"/>
  <c r="D9408" i="1"/>
  <c r="E9408" i="1" s="1"/>
  <c r="D1382" i="1"/>
  <c r="E1382" i="1" s="1"/>
  <c r="D1383" i="1"/>
  <c r="E1383" i="1" s="1"/>
  <c r="D9409" i="1"/>
  <c r="E9409" i="1" s="1"/>
  <c r="D9410" i="1"/>
  <c r="E9410" i="1" s="1"/>
  <c r="D9411" i="1"/>
  <c r="E9411" i="1" s="1"/>
  <c r="D3811" i="1"/>
  <c r="E3811" i="1" s="1"/>
  <c r="D3812" i="1"/>
  <c r="E3812" i="1" s="1"/>
  <c r="D9412" i="1"/>
  <c r="E9412" i="1" s="1"/>
  <c r="D1384" i="1"/>
  <c r="E1384" i="1" s="1"/>
  <c r="D1385" i="1"/>
  <c r="E1385" i="1" s="1"/>
  <c r="D3813" i="1"/>
  <c r="D9413" i="1"/>
  <c r="E9413" i="1" s="1"/>
  <c r="D9414" i="1"/>
  <c r="E9414" i="1" s="1"/>
  <c r="D9415" i="1"/>
  <c r="E9415" i="1" s="1"/>
  <c r="D3814" i="1"/>
  <c r="E3814" i="1" s="1"/>
  <c r="D1386" i="1"/>
  <c r="E1386" i="1" s="1"/>
  <c r="D3815" i="1"/>
  <c r="E3815" i="1" s="1"/>
  <c r="D3816" i="1"/>
  <c r="E3816" i="1" s="1"/>
  <c r="D9416" i="1"/>
  <c r="E9416" i="1" s="1"/>
  <c r="D9417" i="1"/>
  <c r="E9417" i="1" s="1"/>
  <c r="D9418" i="1"/>
  <c r="E9418" i="1" s="1"/>
  <c r="D9419" i="1"/>
  <c r="E9419" i="1" s="1"/>
  <c r="D9420" i="1"/>
  <c r="E9420" i="1" s="1"/>
  <c r="D9421" i="1"/>
  <c r="E9421" i="1" s="1"/>
  <c r="D9422" i="1"/>
  <c r="E9422" i="1" s="1"/>
  <c r="D9423" i="1"/>
  <c r="E9423" i="1" s="1"/>
  <c r="D9424" i="1"/>
  <c r="D9425" i="1"/>
  <c r="E9425" i="1" s="1"/>
  <c r="D9426" i="1"/>
  <c r="E9426" i="1" s="1"/>
  <c r="D9427" i="1"/>
  <c r="E9427" i="1" s="1"/>
  <c r="D9428" i="1"/>
  <c r="E9428" i="1" s="1"/>
  <c r="D9429" i="1"/>
  <c r="E9429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3817" i="1"/>
  <c r="E3817" i="1" s="1"/>
  <c r="D3818" i="1"/>
  <c r="E3818" i="1" s="1"/>
  <c r="D3819" i="1"/>
  <c r="E3819" i="1" s="1"/>
  <c r="D3820" i="1"/>
  <c r="D3821" i="1"/>
  <c r="E3821" i="1" s="1"/>
  <c r="D9430" i="1"/>
  <c r="E9430" i="1" s="1"/>
  <c r="D9431" i="1"/>
  <c r="E9431" i="1" s="1"/>
  <c r="D3822" i="1"/>
  <c r="E3822" i="1" s="1"/>
  <c r="D2020" i="1"/>
  <c r="E2020" i="1" s="1"/>
  <c r="D3823" i="1"/>
  <c r="E3823" i="1" s="1"/>
  <c r="D3824" i="1"/>
  <c r="E3824" i="1" s="1"/>
  <c r="D3825" i="1"/>
  <c r="E3825" i="1" s="1"/>
  <c r="D9432" i="1"/>
  <c r="E9432" i="1" s="1"/>
  <c r="D9433" i="1"/>
  <c r="E9433" i="1" s="1"/>
  <c r="D1394" i="1"/>
  <c r="E1394" i="1" s="1"/>
  <c r="D3826" i="1"/>
  <c r="E3826" i="1" s="1"/>
  <c r="D3827" i="1"/>
  <c r="E3827" i="1" s="1"/>
  <c r="D9434" i="1"/>
  <c r="E9434" i="1" s="1"/>
  <c r="D9435" i="1"/>
  <c r="E9435" i="1" s="1"/>
  <c r="D9436" i="1"/>
  <c r="D9437" i="1"/>
  <c r="E9437" i="1" s="1"/>
  <c r="D9438" i="1"/>
  <c r="E9438" i="1" s="1"/>
  <c r="D9439" i="1"/>
  <c r="E9439" i="1" s="1"/>
  <c r="D9440" i="1"/>
  <c r="E9440" i="1" s="1"/>
  <c r="D9441" i="1"/>
  <c r="E9441" i="1" s="1"/>
  <c r="D9442" i="1"/>
  <c r="E9442" i="1" s="1"/>
  <c r="D3828" i="1"/>
  <c r="E3828" i="1" s="1"/>
  <c r="D1395" i="1"/>
  <c r="E1395" i="1" s="1"/>
  <c r="D9443" i="1"/>
  <c r="E9443" i="1" s="1"/>
  <c r="D9444" i="1"/>
  <c r="E9444" i="1" s="1"/>
  <c r="D9445" i="1"/>
  <c r="E9445" i="1" s="1"/>
  <c r="D9446" i="1"/>
  <c r="E9446" i="1" s="1"/>
  <c r="D9447" i="1"/>
  <c r="E9447" i="1" s="1"/>
  <c r="D9448" i="1"/>
  <c r="E9448" i="1" s="1"/>
  <c r="D9449" i="1"/>
  <c r="E9449" i="1" s="1"/>
  <c r="D9450" i="1"/>
  <c r="D9451" i="1"/>
  <c r="E9451" i="1" s="1"/>
  <c r="D3829" i="1"/>
  <c r="E3829" i="1" s="1"/>
  <c r="D3830" i="1"/>
  <c r="E3830" i="1" s="1"/>
  <c r="D3831" i="1"/>
  <c r="E3831" i="1" s="1"/>
  <c r="D3832" i="1"/>
  <c r="E3832" i="1" s="1"/>
  <c r="D9452" i="1"/>
  <c r="E9452" i="1" s="1"/>
  <c r="D9453" i="1"/>
  <c r="E9453" i="1" s="1"/>
  <c r="D9454" i="1"/>
  <c r="E9454" i="1" s="1"/>
  <c r="D9455" i="1"/>
  <c r="E9455" i="1" s="1"/>
  <c r="D9456" i="1"/>
  <c r="E9456" i="1" s="1"/>
  <c r="D9457" i="1"/>
  <c r="E9457" i="1" s="1"/>
  <c r="D9458" i="1"/>
  <c r="E9458" i="1" s="1"/>
  <c r="D9459" i="1"/>
  <c r="E9459" i="1" s="1"/>
  <c r="D9460" i="1"/>
  <c r="E9460" i="1" s="1"/>
  <c r="D9461" i="1"/>
  <c r="E9461" i="1" s="1"/>
  <c r="D3833" i="1"/>
  <c r="D3834" i="1"/>
  <c r="E3834" i="1" s="1"/>
  <c r="D3835" i="1"/>
  <c r="E3835" i="1" s="1"/>
  <c r="D9462" i="1"/>
  <c r="E9462" i="1" s="1"/>
  <c r="D2021" i="1"/>
  <c r="E2021" i="1" s="1"/>
  <c r="D2022" i="1"/>
  <c r="E2022" i="1" s="1"/>
  <c r="D2023" i="1"/>
  <c r="E2023" i="1" s="1"/>
  <c r="D2024" i="1"/>
  <c r="E2024" i="1" s="1"/>
  <c r="D3836" i="1"/>
  <c r="E3836" i="1" s="1"/>
  <c r="D3837" i="1"/>
  <c r="E3837" i="1" s="1"/>
  <c r="D9463" i="1"/>
  <c r="E9463" i="1" s="1"/>
  <c r="D9464" i="1"/>
  <c r="E9464" i="1" s="1"/>
  <c r="D9465" i="1"/>
  <c r="E9465" i="1" s="1"/>
  <c r="D9466" i="1"/>
  <c r="E9466" i="1" s="1"/>
  <c r="D9467" i="1"/>
  <c r="E9467" i="1" s="1"/>
  <c r="D9468" i="1"/>
  <c r="E9468" i="1" s="1"/>
  <c r="D9469" i="1"/>
  <c r="D9470" i="1"/>
  <c r="E9470" i="1" s="1"/>
  <c r="D9471" i="1"/>
  <c r="E9471" i="1" s="1"/>
  <c r="D9472" i="1"/>
  <c r="E9472" i="1" s="1"/>
  <c r="D9473" i="1"/>
  <c r="E9473" i="1" s="1"/>
  <c r="D9474" i="1"/>
  <c r="E9474" i="1" s="1"/>
  <c r="D9475" i="1"/>
  <c r="E9475" i="1" s="1"/>
  <c r="D9476" i="1"/>
  <c r="E9476" i="1" s="1"/>
  <c r="D9477" i="1"/>
  <c r="E9477" i="1" s="1"/>
  <c r="D9478" i="1"/>
  <c r="E9478" i="1" s="1"/>
  <c r="D9479" i="1"/>
  <c r="E9479" i="1" s="1"/>
  <c r="D9480" i="1"/>
  <c r="E9480" i="1" s="1"/>
  <c r="D9481" i="1"/>
  <c r="E9481" i="1" s="1"/>
  <c r="D9482" i="1"/>
  <c r="E9482" i="1" s="1"/>
  <c r="D9483" i="1"/>
  <c r="E9483" i="1" s="1"/>
  <c r="D9484" i="1"/>
  <c r="E9484" i="1" s="1"/>
  <c r="D9485" i="1"/>
  <c r="D9486" i="1"/>
  <c r="E9486" i="1" s="1"/>
  <c r="D1396" i="1"/>
  <c r="E1396" i="1" s="1"/>
  <c r="D9487" i="1"/>
  <c r="E9487" i="1" s="1"/>
  <c r="D9488" i="1"/>
  <c r="E9488" i="1" s="1"/>
  <c r="D9489" i="1"/>
  <c r="E9489" i="1" s="1"/>
  <c r="D2025" i="1"/>
  <c r="E2025" i="1" s="1"/>
  <c r="D2026" i="1"/>
  <c r="E2026" i="1" s="1"/>
  <c r="D9490" i="1"/>
  <c r="E9490" i="1" s="1"/>
  <c r="D3838" i="1"/>
  <c r="E3838" i="1" s="1"/>
  <c r="D3839" i="1"/>
  <c r="E3839" i="1" s="1"/>
  <c r="D3840" i="1"/>
  <c r="E3840" i="1" s="1"/>
  <c r="D9491" i="1"/>
  <c r="E9491" i="1" s="1"/>
  <c r="D9492" i="1"/>
  <c r="E9492" i="1" s="1"/>
  <c r="D9493" i="1"/>
  <c r="E9493" i="1" s="1"/>
  <c r="D1397" i="1"/>
  <c r="E1397" i="1" s="1"/>
  <c r="D9494" i="1"/>
  <c r="D9495" i="1"/>
  <c r="E9495" i="1" s="1"/>
  <c r="D1398" i="1"/>
  <c r="E1398" i="1" s="1"/>
  <c r="D9496" i="1"/>
  <c r="E9496" i="1" s="1"/>
  <c r="D1399" i="1"/>
  <c r="E1399" i="1" s="1"/>
  <c r="D1400" i="1"/>
  <c r="E1400" i="1" s="1"/>
  <c r="D1401" i="1"/>
  <c r="E1401" i="1" s="1"/>
  <c r="D2027" i="1"/>
  <c r="E2027" i="1" s="1"/>
  <c r="D2028" i="1"/>
  <c r="E2028" i="1" s="1"/>
  <c r="D2029" i="1"/>
  <c r="E2029" i="1" s="1"/>
  <c r="D2030" i="1"/>
  <c r="E2030" i="1" s="1"/>
  <c r="D9497" i="1"/>
  <c r="E9497" i="1" s="1"/>
  <c r="D2031" i="1"/>
  <c r="E2031" i="1" s="1"/>
  <c r="D1402" i="1"/>
  <c r="E1402" i="1" s="1"/>
  <c r="D1403" i="1"/>
  <c r="E1403" i="1" s="1"/>
  <c r="D9498" i="1"/>
  <c r="E9498" i="1" s="1"/>
  <c r="D9499" i="1"/>
  <c r="D9500" i="1"/>
  <c r="E9500" i="1" s="1"/>
  <c r="D9501" i="1"/>
  <c r="E9501" i="1" s="1"/>
  <c r="D9502" i="1"/>
  <c r="E9502" i="1" s="1"/>
  <c r="D9503" i="1"/>
  <c r="E9503" i="1" s="1"/>
  <c r="D9504" i="1"/>
  <c r="E9504" i="1" s="1"/>
  <c r="D1404" i="1"/>
  <c r="E1404" i="1" s="1"/>
  <c r="D9505" i="1"/>
  <c r="E9505" i="1" s="1"/>
  <c r="D9506" i="1"/>
  <c r="E9506" i="1" s="1"/>
  <c r="D9507" i="1"/>
  <c r="E9507" i="1" s="1"/>
  <c r="D9508" i="1"/>
  <c r="E9508" i="1" s="1"/>
  <c r="D9509" i="1"/>
  <c r="E9509" i="1" s="1"/>
  <c r="D9510" i="1"/>
  <c r="E9510" i="1" s="1"/>
  <c r="D9511" i="1"/>
  <c r="E9511" i="1" s="1"/>
  <c r="D9512" i="1"/>
  <c r="E9512" i="1" s="1"/>
  <c r="D9513" i="1"/>
  <c r="E9513" i="1" s="1"/>
  <c r="D9514" i="1"/>
  <c r="D9515" i="1"/>
  <c r="E9515" i="1" s="1"/>
  <c r="D9516" i="1"/>
  <c r="E9516" i="1" s="1"/>
  <c r="D9517" i="1"/>
  <c r="E9517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2032" i="1"/>
  <c r="E2032" i="1" s="1"/>
  <c r="D9518" i="1"/>
  <c r="E9518" i="1" s="1"/>
  <c r="D9519" i="1"/>
  <c r="E9519" i="1" s="1"/>
  <c r="D9520" i="1"/>
  <c r="D9521" i="1"/>
  <c r="E9521" i="1" s="1"/>
  <c r="D1405" i="1"/>
  <c r="E1405" i="1" s="1"/>
  <c r="D2033" i="1"/>
  <c r="E2033" i="1" s="1"/>
  <c r="D2034" i="1"/>
  <c r="E2034" i="1" s="1"/>
  <c r="D9522" i="1"/>
  <c r="E9522" i="1" s="1"/>
  <c r="D9523" i="1"/>
  <c r="E9523" i="1" s="1"/>
  <c r="D9524" i="1"/>
  <c r="E9524" i="1" s="1"/>
  <c r="D9525" i="1"/>
  <c r="E9525" i="1" s="1"/>
  <c r="D9526" i="1"/>
  <c r="E9526" i="1" s="1"/>
  <c r="D2035" i="1"/>
  <c r="E2035" i="1" s="1"/>
  <c r="D3850" i="1"/>
  <c r="E3850" i="1" s="1"/>
  <c r="D3851" i="1"/>
  <c r="E3851" i="1" s="1"/>
  <c r="D9527" i="1"/>
  <c r="E9527" i="1" s="1"/>
  <c r="D9528" i="1"/>
  <c r="E9528" i="1" s="1"/>
  <c r="D9529" i="1"/>
  <c r="E9529" i="1" s="1"/>
  <c r="D9530" i="1"/>
  <c r="D9531" i="1"/>
  <c r="E9531" i="1" s="1"/>
  <c r="D9532" i="1"/>
  <c r="E9532" i="1" s="1"/>
  <c r="D3852" i="1"/>
  <c r="E3852" i="1" s="1"/>
  <c r="D9533" i="1"/>
  <c r="E9533" i="1" s="1"/>
  <c r="D1406" i="1"/>
  <c r="E1406" i="1" s="1"/>
  <c r="D9534" i="1"/>
  <c r="E9534" i="1" s="1"/>
  <c r="D9535" i="1"/>
  <c r="E9535" i="1" s="1"/>
  <c r="D1407" i="1"/>
  <c r="E1407" i="1" s="1"/>
  <c r="D3853" i="1"/>
  <c r="E3853" i="1" s="1"/>
  <c r="D1408" i="1"/>
  <c r="E1408" i="1" s="1"/>
  <c r="D1409" i="1"/>
  <c r="E1409" i="1" s="1"/>
  <c r="D2036" i="1"/>
  <c r="E2036" i="1" s="1"/>
  <c r="D3854" i="1"/>
  <c r="E3854" i="1" s="1"/>
  <c r="D9536" i="1"/>
  <c r="E9536" i="1" s="1"/>
  <c r="D9537" i="1"/>
  <c r="E9537" i="1" s="1"/>
  <c r="D3855" i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9538" i="1"/>
  <c r="E9538" i="1" s="1"/>
  <c r="D9539" i="1"/>
  <c r="E9539" i="1" s="1"/>
  <c r="D9540" i="1"/>
  <c r="E9540" i="1" s="1"/>
  <c r="D9541" i="1"/>
  <c r="E9541" i="1" s="1"/>
  <c r="D9542" i="1"/>
  <c r="E9542" i="1" s="1"/>
  <c r="D9543" i="1"/>
  <c r="E9543" i="1" s="1"/>
  <c r="D9544" i="1"/>
  <c r="E9544" i="1" s="1"/>
  <c r="D9545" i="1"/>
  <c r="D2037" i="1"/>
  <c r="E2037" i="1" s="1"/>
  <c r="D2038" i="1"/>
  <c r="E2038" i="1" s="1"/>
  <c r="D9546" i="1"/>
  <c r="E9546" i="1" s="1"/>
  <c r="D9547" i="1"/>
  <c r="E9547" i="1" s="1"/>
  <c r="D9548" i="1"/>
  <c r="E9548" i="1" s="1"/>
  <c r="D9549" i="1"/>
  <c r="E9549" i="1" s="1"/>
  <c r="D9550" i="1"/>
  <c r="E9550" i="1" s="1"/>
  <c r="D9551" i="1"/>
  <c r="E9551" i="1" s="1"/>
  <c r="D9552" i="1"/>
  <c r="E9552" i="1" s="1"/>
  <c r="D9553" i="1"/>
  <c r="E9553" i="1" s="1"/>
  <c r="D9554" i="1"/>
  <c r="E9554" i="1" s="1"/>
  <c r="D9555" i="1"/>
  <c r="E9555" i="1" s="1"/>
  <c r="D9556" i="1"/>
  <c r="E9556" i="1" s="1"/>
  <c r="D1410" i="1"/>
  <c r="E1410" i="1" s="1"/>
  <c r="D1411" i="1"/>
  <c r="E1411" i="1" s="1"/>
  <c r="D1412" i="1"/>
  <c r="D1413" i="1"/>
  <c r="E1413" i="1" s="1"/>
  <c r="D9557" i="1"/>
  <c r="E9557" i="1" s="1"/>
  <c r="D9558" i="1"/>
  <c r="E9558" i="1" s="1"/>
  <c r="D3864" i="1"/>
  <c r="E3864" i="1" s="1"/>
  <c r="D3865" i="1"/>
  <c r="E3865" i="1" s="1"/>
  <c r="D1414" i="1"/>
  <c r="E1414" i="1" s="1"/>
  <c r="D1415" i="1"/>
  <c r="E1415" i="1" s="1"/>
  <c r="D9559" i="1"/>
  <c r="E9559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9560" i="1"/>
  <c r="E9560" i="1" s="1"/>
  <c r="D1416" i="1"/>
  <c r="E1416" i="1" s="1"/>
  <c r="D1417" i="1"/>
  <c r="D1418" i="1"/>
  <c r="E1418" i="1" s="1"/>
  <c r="D1419" i="1"/>
  <c r="E1419" i="1" s="1"/>
  <c r="D1420" i="1"/>
  <c r="E1420" i="1" s="1"/>
  <c r="D9561" i="1"/>
  <c r="E9561" i="1" s="1"/>
  <c r="D9562" i="1"/>
  <c r="E9562" i="1" s="1"/>
  <c r="D9563" i="1"/>
  <c r="E9563" i="1" s="1"/>
  <c r="D9564" i="1"/>
  <c r="E9564" i="1" s="1"/>
  <c r="D1421" i="1"/>
  <c r="E1421" i="1" s="1"/>
  <c r="D1422" i="1"/>
  <c r="E1422" i="1" s="1"/>
  <c r="D9565" i="1"/>
  <c r="E9565" i="1" s="1"/>
  <c r="D9566" i="1"/>
  <c r="E9566" i="1" s="1"/>
  <c r="D9567" i="1"/>
  <c r="E9567" i="1" s="1"/>
  <c r="D3871" i="1"/>
  <c r="E3871" i="1" s="1"/>
  <c r="D3872" i="1"/>
  <c r="E3872" i="1" s="1"/>
  <c r="D3873" i="1"/>
  <c r="E3873" i="1" s="1"/>
  <c r="D3874" i="1"/>
  <c r="E3874" i="1" s="1"/>
  <c r="D9568" i="1"/>
  <c r="E9568" i="1" s="1"/>
  <c r="D9569" i="1"/>
  <c r="E9569" i="1" s="1"/>
  <c r="D9570" i="1"/>
  <c r="E9570" i="1" s="1"/>
  <c r="D9571" i="1"/>
  <c r="E9571" i="1" s="1"/>
  <c r="D1423" i="1"/>
  <c r="E1423" i="1" s="1"/>
  <c r="D9572" i="1"/>
  <c r="E9572" i="1" s="1"/>
  <c r="D9573" i="1"/>
  <c r="E9573" i="1" s="1"/>
  <c r="D1424" i="1"/>
  <c r="E1424" i="1" s="1"/>
  <c r="D3875" i="1"/>
  <c r="E3875" i="1" s="1"/>
  <c r="D1425" i="1"/>
  <c r="E1425" i="1" s="1"/>
  <c r="D1426" i="1"/>
  <c r="E1426" i="1" s="1"/>
  <c r="D1427" i="1"/>
  <c r="E1427" i="1" s="1"/>
  <c r="D9574" i="1"/>
  <c r="E9574" i="1" s="1"/>
  <c r="D9575" i="1"/>
  <c r="E9575" i="1" s="1"/>
  <c r="D3876" i="1"/>
  <c r="E3876" i="1" s="1"/>
  <c r="D9576" i="1"/>
  <c r="E9576" i="1" s="1"/>
  <c r="D9577" i="1"/>
  <c r="E9577" i="1" s="1"/>
  <c r="D9578" i="1"/>
  <c r="E9578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9579" i="1"/>
  <c r="E9579" i="1" s="1"/>
  <c r="D9580" i="1"/>
  <c r="E9580" i="1" s="1"/>
  <c r="D9581" i="1"/>
  <c r="E9581" i="1" s="1"/>
  <c r="D9582" i="1"/>
  <c r="E9582" i="1" s="1"/>
  <c r="D9583" i="1"/>
  <c r="E9583" i="1" s="1"/>
  <c r="D9584" i="1"/>
  <c r="E9584" i="1" s="1"/>
  <c r="D9585" i="1"/>
  <c r="E9585" i="1" s="1"/>
  <c r="D1428" i="1"/>
  <c r="E1428" i="1" s="1"/>
  <c r="D2039" i="1"/>
  <c r="E2039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9586" i="1"/>
  <c r="E9586" i="1" s="1"/>
  <c r="D9587" i="1"/>
  <c r="E9587" i="1" s="1"/>
  <c r="D9588" i="1"/>
  <c r="E9588" i="1" s="1"/>
  <c r="D3882" i="1"/>
  <c r="E3882" i="1" s="1"/>
  <c r="D3883" i="1"/>
  <c r="E3883" i="1" s="1"/>
  <c r="D9589" i="1"/>
  <c r="E9589" i="1" s="1"/>
  <c r="D1435" i="1"/>
  <c r="E1435" i="1" s="1"/>
  <c r="D1436" i="1"/>
  <c r="E1436" i="1" s="1"/>
  <c r="D3884" i="1"/>
  <c r="E3884" i="1" s="1"/>
  <c r="D3885" i="1"/>
  <c r="E3885" i="1" s="1"/>
  <c r="D1437" i="1"/>
  <c r="E1437" i="1" s="1"/>
  <c r="D1438" i="1"/>
  <c r="E1438" i="1" s="1"/>
  <c r="D3886" i="1"/>
  <c r="E3886" i="1" s="1"/>
  <c r="D1439" i="1"/>
  <c r="E1439" i="1" s="1"/>
  <c r="D1440" i="1"/>
  <c r="E1440" i="1" s="1"/>
  <c r="D9590" i="1"/>
  <c r="E9590" i="1" s="1"/>
  <c r="D9591" i="1"/>
  <c r="E9591" i="1" s="1"/>
  <c r="D9592" i="1"/>
  <c r="E9592" i="1" s="1"/>
  <c r="D9593" i="1"/>
  <c r="E9593" i="1" s="1"/>
  <c r="D9594" i="1"/>
  <c r="E9594" i="1" s="1"/>
  <c r="D3887" i="1"/>
  <c r="E3887" i="1" s="1"/>
  <c r="D3888" i="1"/>
  <c r="E3888" i="1" s="1"/>
  <c r="D9595" i="1"/>
  <c r="E9595" i="1" s="1"/>
  <c r="D9596" i="1"/>
  <c r="E9596" i="1" s="1"/>
  <c r="D9597" i="1"/>
  <c r="E9597" i="1" s="1"/>
  <c r="D9598" i="1"/>
  <c r="E9598" i="1" s="1"/>
  <c r="D3889" i="1"/>
  <c r="E3889" i="1" s="1"/>
  <c r="D9599" i="1"/>
  <c r="E9599" i="1" s="1"/>
  <c r="D9600" i="1"/>
  <c r="E9600" i="1" s="1"/>
  <c r="D9601" i="1"/>
  <c r="E9601" i="1" s="1"/>
  <c r="D9602" i="1"/>
  <c r="E9602" i="1" s="1"/>
  <c r="D9603" i="1"/>
  <c r="E9603" i="1" s="1"/>
  <c r="D2040" i="1"/>
  <c r="E2040" i="1" s="1"/>
  <c r="D9604" i="1"/>
  <c r="E9604" i="1" s="1"/>
  <c r="D9605" i="1"/>
  <c r="E9605" i="1" s="1"/>
  <c r="D9606" i="1"/>
  <c r="E9606" i="1" s="1"/>
  <c r="D9607" i="1"/>
  <c r="E9607" i="1" s="1"/>
  <c r="D2041" i="1"/>
  <c r="E2041" i="1" s="1"/>
  <c r="D9608" i="1"/>
  <c r="E9608" i="1" s="1"/>
  <c r="D9609" i="1"/>
  <c r="E9609" i="1" s="1"/>
  <c r="D9610" i="1"/>
  <c r="E9610" i="1" s="1"/>
  <c r="D9611" i="1"/>
  <c r="E9611" i="1" s="1"/>
  <c r="D3890" i="1"/>
  <c r="E3890" i="1" s="1"/>
  <c r="D9612" i="1"/>
  <c r="E9612" i="1" s="1"/>
  <c r="D9613" i="1"/>
  <c r="E9613" i="1" s="1"/>
  <c r="D1441" i="1"/>
  <c r="E1441" i="1" s="1"/>
  <c r="D9614" i="1"/>
  <c r="E9614" i="1" s="1"/>
  <c r="D9615" i="1"/>
  <c r="E9615" i="1" s="1"/>
  <c r="D9616" i="1"/>
  <c r="E9616" i="1" s="1"/>
  <c r="D9617" i="1"/>
  <c r="E9617" i="1" s="1"/>
  <c r="D9618" i="1"/>
  <c r="E9618" i="1" s="1"/>
  <c r="D9619" i="1"/>
  <c r="E9619" i="1" s="1"/>
  <c r="D9620" i="1"/>
  <c r="E9620" i="1" s="1"/>
  <c r="D9621" i="1"/>
  <c r="E9621" i="1" s="1"/>
  <c r="D9622" i="1"/>
  <c r="E9622" i="1" s="1"/>
  <c r="D9623" i="1"/>
  <c r="E9623" i="1" s="1"/>
  <c r="D3891" i="1"/>
  <c r="E3891" i="1" s="1"/>
  <c r="D9624" i="1"/>
  <c r="E9624" i="1" s="1"/>
  <c r="D9625" i="1"/>
  <c r="E9625" i="1" s="1"/>
  <c r="D9626" i="1"/>
  <c r="E9626" i="1" s="1"/>
  <c r="D9627" i="1"/>
  <c r="E9627" i="1" s="1"/>
  <c r="D3892" i="1"/>
  <c r="E3892" i="1" s="1"/>
  <c r="D9628" i="1"/>
  <c r="E9628" i="1" s="1"/>
  <c r="D3893" i="1"/>
  <c r="E3893" i="1" s="1"/>
  <c r="D1442" i="1"/>
  <c r="E1442" i="1" s="1"/>
  <c r="D9629" i="1"/>
  <c r="E9629" i="1" s="1"/>
  <c r="D9630" i="1"/>
  <c r="E9630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9631" i="1"/>
  <c r="E9631" i="1" s="1"/>
  <c r="D9632" i="1"/>
  <c r="E9632" i="1" s="1"/>
  <c r="D9633" i="1"/>
  <c r="E9633" i="1" s="1"/>
  <c r="D9634" i="1"/>
  <c r="E9634" i="1" s="1"/>
  <c r="D3906" i="1"/>
  <c r="E3906" i="1" s="1"/>
  <c r="D9635" i="1"/>
  <c r="E9635" i="1" s="1"/>
  <c r="D3907" i="1"/>
  <c r="E3907" i="1" s="1"/>
  <c r="D3908" i="1"/>
  <c r="E3908" i="1" s="1"/>
  <c r="D2042" i="1"/>
  <c r="E2042" i="1" s="1"/>
  <c r="D1443" i="1"/>
  <c r="E1443" i="1" s="1"/>
  <c r="D1444" i="1"/>
  <c r="E1444" i="1" s="1"/>
  <c r="D9636" i="1"/>
  <c r="E9636" i="1" s="1"/>
  <c r="D9637" i="1"/>
  <c r="E9637" i="1" s="1"/>
  <c r="D9638" i="1"/>
  <c r="E9638" i="1" s="1"/>
  <c r="D2043" i="1"/>
  <c r="E2043" i="1" s="1"/>
  <c r="D9639" i="1"/>
  <c r="E9639" i="1" s="1"/>
  <c r="D9640" i="1"/>
  <c r="E9640" i="1" s="1"/>
  <c r="D9641" i="1"/>
  <c r="E9641" i="1" s="1"/>
  <c r="D9642" i="1"/>
  <c r="E9642" i="1" s="1"/>
  <c r="D1445" i="1"/>
  <c r="E1445" i="1" s="1"/>
  <c r="D1446" i="1"/>
  <c r="E1446" i="1" s="1"/>
  <c r="D1447" i="1"/>
  <c r="E1447" i="1" s="1"/>
  <c r="D9643" i="1"/>
  <c r="E9643" i="1" s="1"/>
  <c r="D9644" i="1"/>
  <c r="E9644" i="1" s="1"/>
  <c r="D9645" i="1"/>
  <c r="E9645" i="1" s="1"/>
  <c r="D9646" i="1"/>
  <c r="E9646" i="1" s="1"/>
  <c r="D9647" i="1"/>
  <c r="E9647" i="1" s="1"/>
  <c r="D9648" i="1"/>
  <c r="E9648" i="1" s="1"/>
  <c r="D3909" i="1"/>
  <c r="E3909" i="1" s="1"/>
  <c r="D3910" i="1"/>
  <c r="E3910" i="1" s="1"/>
  <c r="D3911" i="1"/>
  <c r="E3911" i="1" s="1"/>
  <c r="D3912" i="1"/>
  <c r="E3912" i="1" s="1"/>
  <c r="D9649" i="1"/>
  <c r="E9649" i="1" s="1"/>
  <c r="D1448" i="1"/>
  <c r="E1448" i="1" s="1"/>
  <c r="D3913" i="1"/>
  <c r="E3913" i="1" s="1"/>
  <c r="D9650" i="1"/>
  <c r="E9650" i="1" s="1"/>
  <c r="D9651" i="1"/>
  <c r="E9651" i="1" s="1"/>
  <c r="D9652" i="1"/>
  <c r="E9652" i="1" s="1"/>
  <c r="D3914" i="1"/>
  <c r="E3914" i="1" s="1"/>
  <c r="D3915" i="1"/>
  <c r="E3915" i="1" s="1"/>
  <c r="D3916" i="1"/>
  <c r="E3916" i="1" s="1"/>
  <c r="D3917" i="1"/>
  <c r="E3917" i="1" s="1"/>
  <c r="D9653" i="1"/>
  <c r="E9653" i="1" s="1"/>
  <c r="D9654" i="1"/>
  <c r="E9654" i="1" s="1"/>
  <c r="D9655" i="1"/>
  <c r="E9655" i="1" s="1"/>
  <c r="D9656" i="1"/>
  <c r="E9656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2044" i="1"/>
  <c r="E2044" i="1" s="1"/>
  <c r="D9657" i="1"/>
  <c r="E9657" i="1" s="1"/>
  <c r="D9658" i="1"/>
  <c r="E9658" i="1" s="1"/>
  <c r="D9659" i="1"/>
  <c r="E9659" i="1" s="1"/>
  <c r="D9660" i="1"/>
  <c r="E9660" i="1" s="1"/>
  <c r="D9661" i="1"/>
  <c r="E9661" i="1" s="1"/>
  <c r="D9662" i="1"/>
  <c r="E9662" i="1" s="1"/>
  <c r="D3918" i="1"/>
  <c r="E3918" i="1" s="1"/>
  <c r="D1454" i="1"/>
  <c r="E1454" i="1" s="1"/>
  <c r="D1455" i="1"/>
  <c r="E1455" i="1" s="1"/>
  <c r="D1456" i="1"/>
  <c r="E1456" i="1" s="1"/>
  <c r="D3919" i="1"/>
  <c r="E3919" i="1" s="1"/>
  <c r="D9663" i="1"/>
  <c r="E9663" i="1" s="1"/>
  <c r="D9664" i="1"/>
  <c r="E9664" i="1" s="1"/>
  <c r="D9665" i="1"/>
  <c r="E9665" i="1" s="1"/>
  <c r="D9666" i="1"/>
  <c r="E9666" i="1" s="1"/>
  <c r="D9667" i="1"/>
  <c r="E9667" i="1" s="1"/>
  <c r="D9668" i="1"/>
  <c r="E9668" i="1" s="1"/>
  <c r="D3920" i="1"/>
  <c r="E3920" i="1" s="1"/>
  <c r="D3921" i="1"/>
  <c r="E3921" i="1" s="1"/>
  <c r="D3922" i="1"/>
  <c r="E3922" i="1" s="1"/>
  <c r="D1457" i="1"/>
  <c r="E1457" i="1" s="1"/>
  <c r="D9669" i="1"/>
  <c r="E9669" i="1" s="1"/>
  <c r="D9670" i="1"/>
  <c r="E9670" i="1" s="1"/>
  <c r="D9671" i="1"/>
  <c r="E9671" i="1" s="1"/>
  <c r="D9672" i="1"/>
  <c r="E9672" i="1" s="1"/>
  <c r="D9673" i="1"/>
  <c r="E9673" i="1" s="1"/>
  <c r="D3923" i="1"/>
  <c r="E3923" i="1" s="1"/>
  <c r="D3924" i="1"/>
  <c r="E3924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9674" i="1"/>
  <c r="E9674" i="1" s="1"/>
  <c r="D2045" i="1"/>
  <c r="E2045" i="1" s="1"/>
  <c r="D2046" i="1"/>
  <c r="E2046" i="1" s="1"/>
  <c r="D2047" i="1"/>
  <c r="E2047" i="1" s="1"/>
  <c r="D1464" i="1"/>
  <c r="E1464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3925" i="1"/>
  <c r="E3925" i="1" s="1"/>
  <c r="D3926" i="1"/>
  <c r="E3926" i="1" s="1"/>
  <c r="D3927" i="1"/>
  <c r="E3927" i="1" s="1"/>
  <c r="D1465" i="1"/>
  <c r="E1465" i="1" s="1"/>
  <c r="D1466" i="1"/>
  <c r="E1466" i="1" s="1"/>
  <c r="D1467" i="1"/>
  <c r="E1467" i="1" s="1"/>
  <c r="D1468" i="1"/>
  <c r="E1468" i="1" s="1"/>
  <c r="D9675" i="1"/>
  <c r="E9675" i="1" s="1"/>
  <c r="D3928" i="1"/>
  <c r="E3928" i="1" s="1"/>
  <c r="D1469" i="1"/>
  <c r="E1469" i="1" s="1"/>
  <c r="D1470" i="1"/>
  <c r="E1470" i="1" s="1"/>
  <c r="D2054" i="1"/>
  <c r="E2054" i="1" s="1"/>
  <c r="D9676" i="1"/>
  <c r="E9676" i="1" s="1"/>
  <c r="D9677" i="1"/>
  <c r="E9677" i="1" s="1"/>
  <c r="D9678" i="1"/>
  <c r="E9678" i="1" s="1"/>
  <c r="D9679" i="1"/>
  <c r="E9679" i="1" s="1"/>
  <c r="D9680" i="1"/>
  <c r="E9680" i="1" s="1"/>
  <c r="D9681" i="1"/>
  <c r="E9681" i="1" s="1"/>
  <c r="D9682" i="1"/>
  <c r="E9682" i="1" s="1"/>
  <c r="D9683" i="1"/>
  <c r="E9683" i="1" s="1"/>
  <c r="D9684" i="1"/>
  <c r="E9684" i="1" s="1"/>
  <c r="D9685" i="1"/>
  <c r="E9685" i="1" s="1"/>
  <c r="D9686" i="1"/>
  <c r="E9686" i="1" s="1"/>
  <c r="D9687" i="1"/>
  <c r="E9687" i="1" s="1"/>
  <c r="D9688" i="1"/>
  <c r="E9688" i="1" s="1"/>
  <c r="D3929" i="1"/>
  <c r="E3929" i="1" s="1"/>
  <c r="D9689" i="1"/>
  <c r="E9689" i="1" s="1"/>
  <c r="D1471" i="1"/>
  <c r="E1471" i="1" s="1"/>
  <c r="D9690" i="1"/>
  <c r="E9690" i="1" s="1"/>
  <c r="D1472" i="1"/>
  <c r="E1472" i="1" s="1"/>
  <c r="D9691" i="1"/>
  <c r="E9691" i="1" s="1"/>
  <c r="D9692" i="1"/>
  <c r="E9692" i="1" s="1"/>
  <c r="D3930" i="1"/>
  <c r="E3930" i="1" s="1"/>
  <c r="D3931" i="1"/>
  <c r="E3931" i="1" s="1"/>
  <c r="D3932" i="1"/>
  <c r="E3932" i="1" s="1"/>
  <c r="D3933" i="1"/>
  <c r="E3933" i="1" s="1"/>
  <c r="D9693" i="1"/>
  <c r="E9693" i="1" s="1"/>
  <c r="D9694" i="1"/>
  <c r="E9694" i="1" s="1"/>
  <c r="D1473" i="1"/>
  <c r="E1473" i="1" s="1"/>
  <c r="D1474" i="1"/>
  <c r="E1474" i="1" s="1"/>
  <c r="D1475" i="1"/>
  <c r="E1475" i="1" s="1"/>
  <c r="D9695" i="1"/>
  <c r="E9695" i="1" s="1"/>
  <c r="D9696" i="1"/>
  <c r="E9696" i="1" s="1"/>
  <c r="D9697" i="1"/>
  <c r="E9697" i="1" s="1"/>
  <c r="D9698" i="1"/>
  <c r="E9698" i="1" s="1"/>
  <c r="D9699" i="1"/>
  <c r="E9699" i="1" s="1"/>
  <c r="D9700" i="1"/>
  <c r="E9700" i="1" s="1"/>
  <c r="D9701" i="1"/>
  <c r="E9701" i="1" s="1"/>
  <c r="D1476" i="1"/>
  <c r="E1476" i="1" s="1"/>
  <c r="D1477" i="1"/>
  <c r="E1477" i="1" s="1"/>
  <c r="D1478" i="1"/>
  <c r="E1478" i="1" s="1"/>
  <c r="D9702" i="1"/>
  <c r="E9702" i="1" s="1"/>
  <c r="D9703" i="1"/>
  <c r="E9703" i="1" s="1"/>
  <c r="D9704" i="1"/>
  <c r="E9704" i="1" s="1"/>
  <c r="D9705" i="1"/>
  <c r="E9705" i="1" s="1"/>
  <c r="D9706" i="1"/>
  <c r="E9706" i="1" s="1"/>
  <c r="D9707" i="1"/>
  <c r="E9707" i="1" s="1"/>
  <c r="D1479" i="1"/>
  <c r="E1479" i="1" s="1"/>
  <c r="D1480" i="1"/>
  <c r="E1480" i="1" s="1"/>
  <c r="D1481" i="1"/>
  <c r="E1481" i="1" s="1"/>
  <c r="D9708" i="1"/>
  <c r="E9708" i="1" s="1"/>
  <c r="D9709" i="1"/>
  <c r="E9709" i="1" s="1"/>
  <c r="D3934" i="1"/>
  <c r="E3934" i="1" s="1"/>
  <c r="D3935" i="1"/>
  <c r="E3935" i="1" s="1"/>
  <c r="D9710" i="1"/>
  <c r="E9710" i="1" s="1"/>
  <c r="D9711" i="1"/>
  <c r="E9711" i="1" s="1"/>
  <c r="D9712" i="1"/>
  <c r="E9712" i="1" s="1"/>
  <c r="D9713" i="1"/>
  <c r="E9713" i="1" s="1"/>
  <c r="D9714" i="1"/>
  <c r="E9714" i="1" s="1"/>
  <c r="D9715" i="1"/>
  <c r="E9715" i="1" s="1"/>
  <c r="D9716" i="1"/>
  <c r="E9716" i="1" s="1"/>
  <c r="D9717" i="1"/>
  <c r="E9717" i="1" s="1"/>
  <c r="D9718" i="1"/>
  <c r="E9718" i="1" s="1"/>
  <c r="D9719" i="1"/>
  <c r="E9719" i="1" s="1"/>
  <c r="D9720" i="1"/>
  <c r="E9720" i="1" s="1"/>
  <c r="D9721" i="1"/>
  <c r="E9721" i="1" s="1"/>
  <c r="D9722" i="1"/>
  <c r="E9722" i="1" s="1"/>
  <c r="D9723" i="1"/>
  <c r="E9723" i="1" s="1"/>
  <c r="D9724" i="1"/>
  <c r="E9724" i="1" s="1"/>
  <c r="D9725" i="1"/>
  <c r="E9725" i="1" s="1"/>
  <c r="D9726" i="1"/>
  <c r="E9726" i="1" s="1"/>
  <c r="D9727" i="1"/>
  <c r="E9727" i="1" s="1"/>
  <c r="D9728" i="1"/>
  <c r="E9728" i="1" s="1"/>
  <c r="D3936" i="1"/>
  <c r="E3936" i="1" s="1"/>
  <c r="D9729" i="1"/>
  <c r="E9729" i="1" s="1"/>
  <c r="D9730" i="1"/>
  <c r="E9730" i="1" s="1"/>
  <c r="D9731" i="1"/>
  <c r="E9731" i="1" s="1"/>
  <c r="D9732" i="1"/>
  <c r="E9732" i="1" s="1"/>
  <c r="D2055" i="1"/>
  <c r="E2055" i="1" s="1"/>
  <c r="D9733" i="1"/>
  <c r="E9733" i="1" s="1"/>
  <c r="D9734" i="1"/>
  <c r="E9734" i="1" s="1"/>
  <c r="D9735" i="1"/>
  <c r="E9735" i="1" s="1"/>
  <c r="D9736" i="1"/>
  <c r="E9736" i="1" s="1"/>
  <c r="D9737" i="1"/>
  <c r="E9737" i="1" s="1"/>
  <c r="D1482" i="1"/>
  <c r="E1482" i="1" s="1"/>
  <c r="D9738" i="1"/>
  <c r="E9738" i="1" s="1"/>
  <c r="D9739" i="1"/>
  <c r="E9739" i="1" s="1"/>
  <c r="D9740" i="1"/>
  <c r="E9740" i="1" s="1"/>
  <c r="D3937" i="1"/>
  <c r="E3937" i="1" s="1"/>
  <c r="D9741" i="1"/>
  <c r="E9741" i="1" s="1"/>
  <c r="D9742" i="1"/>
  <c r="E9742" i="1" s="1"/>
  <c r="D9743" i="1"/>
  <c r="E9743" i="1" s="1"/>
  <c r="D9744" i="1"/>
  <c r="E9744" i="1" s="1"/>
  <c r="D9745" i="1"/>
  <c r="E9745" i="1" s="1"/>
  <c r="D9746" i="1"/>
  <c r="E9746" i="1" s="1"/>
  <c r="D9747" i="1"/>
  <c r="E9747" i="1" s="1"/>
  <c r="D9748" i="1"/>
  <c r="E9748" i="1" s="1"/>
  <c r="D9749" i="1"/>
  <c r="E9749" i="1" s="1"/>
  <c r="D9750" i="1"/>
  <c r="E9750" i="1" s="1"/>
  <c r="D3938" i="1"/>
  <c r="E3938" i="1" s="1"/>
  <c r="D9751" i="1"/>
  <c r="E9751" i="1" s="1"/>
  <c r="D9752" i="1"/>
  <c r="E9752" i="1" s="1"/>
  <c r="D9753" i="1"/>
  <c r="E9753" i="1" s="1"/>
  <c r="D9754" i="1"/>
  <c r="E9754" i="1" s="1"/>
  <c r="D1483" i="1"/>
  <c r="E1483" i="1" s="1"/>
  <c r="D9755" i="1"/>
  <c r="E9755" i="1" s="1"/>
  <c r="D9756" i="1"/>
  <c r="E9756" i="1" s="1"/>
  <c r="D3939" i="1"/>
  <c r="E3939" i="1" s="1"/>
  <c r="D3940" i="1"/>
  <c r="E3940" i="1" s="1"/>
  <c r="D1484" i="1"/>
  <c r="E1484" i="1" s="1"/>
  <c r="D3941" i="1"/>
  <c r="E3941" i="1" s="1"/>
  <c r="D2056" i="1"/>
  <c r="E2056" i="1" s="1"/>
  <c r="D9757" i="1"/>
  <c r="E9757" i="1" s="1"/>
  <c r="D9758" i="1"/>
  <c r="E9758" i="1" s="1"/>
  <c r="D9759" i="1"/>
  <c r="E9759" i="1" s="1"/>
  <c r="D9760" i="1"/>
  <c r="E9760" i="1" s="1"/>
  <c r="D9761" i="1"/>
  <c r="E9761" i="1" s="1"/>
  <c r="D9762" i="1"/>
  <c r="E9762" i="1" s="1"/>
  <c r="D9763" i="1"/>
  <c r="E9763" i="1" s="1"/>
  <c r="D9764" i="1"/>
  <c r="E9764" i="1" s="1"/>
  <c r="D9765" i="1"/>
  <c r="E9765" i="1" s="1"/>
  <c r="D9766" i="1"/>
  <c r="E9766" i="1" s="1"/>
  <c r="D9767" i="1"/>
  <c r="E9767" i="1" s="1"/>
  <c r="D9768" i="1"/>
  <c r="E9768" i="1" s="1"/>
  <c r="D9769" i="1"/>
  <c r="E9769" i="1" s="1"/>
  <c r="D9770" i="1"/>
  <c r="E9770" i="1" s="1"/>
  <c r="D9771" i="1"/>
  <c r="E9771" i="1" s="1"/>
  <c r="D9772" i="1"/>
  <c r="E9772" i="1" s="1"/>
  <c r="D9773" i="1"/>
  <c r="E9773" i="1" s="1"/>
  <c r="D9774" i="1"/>
  <c r="E9774" i="1" s="1"/>
  <c r="D3942" i="1"/>
  <c r="E3942" i="1" s="1"/>
  <c r="D2057" i="1"/>
  <c r="E2057" i="1" s="1"/>
  <c r="D2058" i="1"/>
  <c r="E2058" i="1" s="1"/>
  <c r="D3943" i="1"/>
  <c r="E3943" i="1" s="1"/>
  <c r="D9775" i="1"/>
  <c r="E9775" i="1" s="1"/>
  <c r="D9776" i="1"/>
  <c r="E9776" i="1" s="1"/>
  <c r="D9777" i="1"/>
  <c r="E9777" i="1" s="1"/>
  <c r="D9778" i="1"/>
  <c r="E9778" i="1" s="1"/>
  <c r="D9779" i="1"/>
  <c r="E9779" i="1" s="1"/>
  <c r="D1485" i="1"/>
  <c r="E1485" i="1" s="1"/>
  <c r="D1486" i="1"/>
  <c r="E1486" i="1" s="1"/>
  <c r="D1487" i="1"/>
  <c r="E1487" i="1" s="1"/>
  <c r="D1488" i="1"/>
  <c r="E1488" i="1" s="1"/>
  <c r="D9780" i="1"/>
  <c r="E9780" i="1" s="1"/>
  <c r="D9781" i="1"/>
  <c r="E9781" i="1" s="1"/>
  <c r="D9782" i="1"/>
  <c r="E9782" i="1" s="1"/>
  <c r="D9783" i="1"/>
  <c r="E9783" i="1" s="1"/>
  <c r="D9784" i="1"/>
  <c r="E9784" i="1" s="1"/>
  <c r="D9785" i="1"/>
  <c r="E9785" i="1" s="1"/>
  <c r="D3944" i="1"/>
  <c r="E3944" i="1" s="1"/>
  <c r="D9786" i="1"/>
  <c r="E9786" i="1" s="1"/>
  <c r="D9787" i="1"/>
  <c r="E9787" i="1" s="1"/>
  <c r="D9788" i="1"/>
  <c r="E9788" i="1" s="1"/>
  <c r="D9789" i="1"/>
  <c r="E9789" i="1" s="1"/>
  <c r="D9790" i="1"/>
  <c r="E9790" i="1" s="1"/>
  <c r="D9791" i="1"/>
  <c r="E9791" i="1" s="1"/>
  <c r="D9792" i="1"/>
  <c r="E9792" i="1" s="1"/>
  <c r="D9793" i="1"/>
  <c r="E9793" i="1" s="1"/>
  <c r="D9794" i="1"/>
  <c r="E9794" i="1" s="1"/>
  <c r="D2059" i="1"/>
  <c r="E2059" i="1" s="1"/>
  <c r="D2060" i="1"/>
  <c r="E2060" i="1" s="1"/>
  <c r="D9795" i="1"/>
  <c r="E9795" i="1" s="1"/>
  <c r="D9796" i="1"/>
  <c r="E9796" i="1" s="1"/>
  <c r="D9797" i="1"/>
  <c r="E9797" i="1" s="1"/>
  <c r="D9798" i="1"/>
  <c r="E9798" i="1" s="1"/>
  <c r="D9799" i="1"/>
  <c r="E9799" i="1" s="1"/>
  <c r="D1489" i="1"/>
  <c r="E1489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9800" i="1"/>
  <c r="E9800" i="1" s="1"/>
  <c r="D9801" i="1"/>
  <c r="E9801" i="1" s="1"/>
  <c r="D9802" i="1"/>
  <c r="E9802" i="1" s="1"/>
  <c r="D9803" i="1"/>
  <c r="E9803" i="1" s="1"/>
  <c r="D9804" i="1"/>
  <c r="E9804" i="1" s="1"/>
  <c r="D9805" i="1"/>
  <c r="E9805" i="1" s="1"/>
  <c r="D9806" i="1"/>
  <c r="E9806" i="1" s="1"/>
  <c r="D9807" i="1"/>
  <c r="E9807" i="1" s="1"/>
  <c r="D9808" i="1"/>
  <c r="E9808" i="1" s="1"/>
  <c r="D9809" i="1"/>
  <c r="E9809" i="1" s="1"/>
  <c r="D9810" i="1"/>
  <c r="E9810" i="1" s="1"/>
  <c r="D9811" i="1"/>
  <c r="E9811" i="1" s="1"/>
  <c r="D2061" i="1"/>
  <c r="E2061" i="1" s="1"/>
  <c r="D9812" i="1"/>
  <c r="E9812" i="1" s="1"/>
  <c r="D9813" i="1"/>
  <c r="E9813" i="1" s="1"/>
  <c r="D9814" i="1"/>
  <c r="E9814" i="1" s="1"/>
  <c r="D9815" i="1"/>
  <c r="E9815" i="1" s="1"/>
  <c r="D9816" i="1"/>
  <c r="E9816" i="1" s="1"/>
  <c r="D9817" i="1"/>
  <c r="E9817" i="1" s="1"/>
  <c r="D9818" i="1"/>
  <c r="E9818" i="1" s="1"/>
  <c r="D9819" i="1"/>
  <c r="E9819" i="1" s="1"/>
  <c r="D9820" i="1"/>
  <c r="E9820" i="1" s="1"/>
  <c r="D3951" i="1"/>
  <c r="E3951" i="1" s="1"/>
  <c r="D3952" i="1"/>
  <c r="E3952" i="1" s="1"/>
  <c r="D3953" i="1"/>
  <c r="E3953" i="1" s="1"/>
  <c r="D9821" i="1"/>
  <c r="E9821" i="1" s="1"/>
  <c r="D2062" i="1"/>
  <c r="E2062" i="1" s="1"/>
  <c r="D9822" i="1"/>
  <c r="E9822" i="1" s="1"/>
  <c r="D9823" i="1"/>
  <c r="E9823" i="1" s="1"/>
  <c r="D9824" i="1"/>
  <c r="E9824" i="1" s="1"/>
  <c r="D9825" i="1"/>
  <c r="E9825" i="1" s="1"/>
  <c r="D3954" i="1"/>
  <c r="E3954" i="1" s="1"/>
  <c r="D3955" i="1"/>
  <c r="E3955" i="1" s="1"/>
  <c r="D3956" i="1"/>
  <c r="E3956" i="1" s="1"/>
  <c r="D3957" i="1"/>
  <c r="E3957" i="1" s="1"/>
  <c r="D9826" i="1"/>
  <c r="E9826" i="1" s="1"/>
  <c r="D9827" i="1"/>
  <c r="E9827" i="1" s="1"/>
  <c r="D9828" i="1"/>
  <c r="E9828" i="1" s="1"/>
  <c r="D9829" i="1"/>
  <c r="E9829" i="1" s="1"/>
  <c r="D9830" i="1"/>
  <c r="E9830" i="1" s="1"/>
  <c r="D9831" i="1"/>
  <c r="E9831" i="1" s="1"/>
  <c r="D9832" i="1"/>
  <c r="E9832" i="1" s="1"/>
  <c r="D3958" i="1"/>
  <c r="E3958" i="1" s="1"/>
  <c r="D3959" i="1"/>
  <c r="E3959" i="1" s="1"/>
  <c r="D3960" i="1"/>
  <c r="E3960" i="1" s="1"/>
  <c r="D9833" i="1"/>
  <c r="E9833" i="1" s="1"/>
  <c r="D9834" i="1"/>
  <c r="E9834" i="1" s="1"/>
  <c r="D3961" i="1"/>
  <c r="E3961" i="1" s="1"/>
  <c r="D9835" i="1"/>
  <c r="E9835" i="1" s="1"/>
  <c r="D3962" i="1"/>
  <c r="E3962" i="1" s="1"/>
  <c r="D3963" i="1"/>
  <c r="E3963" i="1" s="1"/>
  <c r="D1490" i="1"/>
  <c r="E1490" i="1" s="1"/>
  <c r="D1491" i="1"/>
  <c r="E1491" i="1" s="1"/>
  <c r="D1492" i="1"/>
  <c r="E1492" i="1" s="1"/>
  <c r="D1493" i="1"/>
  <c r="E1493" i="1" s="1"/>
  <c r="D9836" i="1"/>
  <c r="E9836" i="1" s="1"/>
  <c r="D9837" i="1"/>
  <c r="E9837" i="1" s="1"/>
  <c r="D9838" i="1"/>
  <c r="E9838" i="1" s="1"/>
  <c r="D9839" i="1"/>
  <c r="E9839" i="1" s="1"/>
  <c r="D9840" i="1"/>
  <c r="E9840" i="1" s="1"/>
  <c r="D9841" i="1"/>
  <c r="E9841" i="1" s="1"/>
  <c r="D9842" i="1"/>
  <c r="E9842" i="1" s="1"/>
  <c r="D9843" i="1"/>
  <c r="E9843" i="1" s="1"/>
  <c r="D9844" i="1"/>
  <c r="E9844" i="1" s="1"/>
  <c r="D9845" i="1"/>
  <c r="E9845" i="1" s="1"/>
  <c r="D9846" i="1"/>
  <c r="E9846" i="1" s="1"/>
  <c r="D9847" i="1"/>
  <c r="E9847" i="1" s="1"/>
  <c r="D9848" i="1"/>
  <c r="E9848" i="1" s="1"/>
  <c r="D9849" i="1"/>
  <c r="E9849" i="1" s="1"/>
  <c r="D9850" i="1"/>
  <c r="E9850" i="1" s="1"/>
  <c r="D3964" i="1"/>
  <c r="E3964" i="1" s="1"/>
  <c r="D3965" i="1"/>
  <c r="E3965" i="1" s="1"/>
  <c r="D3966" i="1"/>
  <c r="E3966" i="1" s="1"/>
  <c r="D9851" i="1"/>
  <c r="E9851" i="1" s="1"/>
  <c r="D1494" i="1"/>
  <c r="E1494" i="1" s="1"/>
  <c r="D1495" i="1"/>
  <c r="E1495" i="1" s="1"/>
  <c r="D9852" i="1"/>
  <c r="E9852" i="1" s="1"/>
  <c r="D9853" i="1"/>
  <c r="E9853" i="1" s="1"/>
  <c r="D9854" i="1"/>
  <c r="E9854" i="1" s="1"/>
  <c r="D9855" i="1"/>
  <c r="E9855" i="1" s="1"/>
  <c r="D9856" i="1"/>
  <c r="E9856" i="1" s="1"/>
  <c r="D9857" i="1"/>
  <c r="E9857" i="1" s="1"/>
  <c r="D9858" i="1"/>
  <c r="E9858" i="1" s="1"/>
  <c r="D1496" i="1"/>
  <c r="E1496" i="1" s="1"/>
  <c r="D1497" i="1"/>
  <c r="E1497" i="1" s="1"/>
  <c r="D1498" i="1"/>
  <c r="E1498" i="1" s="1"/>
  <c r="D3967" i="1"/>
  <c r="E3967" i="1" s="1"/>
  <c r="D3968" i="1"/>
  <c r="E3968" i="1" s="1"/>
  <c r="D3969" i="1"/>
  <c r="E3969" i="1" s="1"/>
  <c r="D9859" i="1"/>
  <c r="E9859" i="1" s="1"/>
  <c r="D9860" i="1"/>
  <c r="E9860" i="1" s="1"/>
  <c r="D9861" i="1"/>
  <c r="E9861" i="1" s="1"/>
  <c r="D9862" i="1"/>
  <c r="E9862" i="1" s="1"/>
  <c r="D9863" i="1"/>
  <c r="E9863" i="1" s="1"/>
  <c r="D9864" i="1"/>
  <c r="E9864" i="1" s="1"/>
  <c r="D9865" i="1"/>
  <c r="E9865" i="1" s="1"/>
  <c r="D9866" i="1"/>
  <c r="E9866" i="1" s="1"/>
  <c r="D9867" i="1"/>
  <c r="E9867" i="1" s="1"/>
  <c r="D9868" i="1"/>
  <c r="E9868" i="1" s="1"/>
  <c r="D9869" i="1"/>
  <c r="E9869" i="1" s="1"/>
  <c r="D9870" i="1"/>
  <c r="E9870" i="1" s="1"/>
  <c r="D9871" i="1"/>
  <c r="E9871" i="1" s="1"/>
  <c r="D9872" i="1"/>
  <c r="E9872" i="1" s="1"/>
  <c r="D9873" i="1"/>
  <c r="E9873" i="1" s="1"/>
  <c r="D9874" i="1"/>
  <c r="E9874" i="1" s="1"/>
  <c r="D9875" i="1"/>
  <c r="E9875" i="1" s="1"/>
  <c r="D3970" i="1"/>
  <c r="E3970" i="1" s="1"/>
  <c r="D3971" i="1"/>
  <c r="E3971" i="1" s="1"/>
  <c r="D1499" i="1"/>
  <c r="E1499" i="1" s="1"/>
  <c r="D1500" i="1"/>
  <c r="E1500" i="1" s="1"/>
  <c r="D1501" i="1"/>
  <c r="E1501" i="1" s="1"/>
  <c r="D2063" i="1"/>
  <c r="E2063" i="1" s="1"/>
  <c r="D2064" i="1"/>
  <c r="E2064" i="1" s="1"/>
  <c r="D9876" i="1"/>
  <c r="E9876" i="1" s="1"/>
  <c r="D3972" i="1"/>
  <c r="E3972" i="1" s="1"/>
  <c r="D9877" i="1"/>
  <c r="E9877" i="1" s="1"/>
  <c r="D1502" i="1"/>
  <c r="E1502" i="1" s="1"/>
  <c r="D1503" i="1"/>
  <c r="E1503" i="1" s="1"/>
  <c r="D1504" i="1"/>
  <c r="E1504" i="1" s="1"/>
  <c r="D9878" i="1"/>
  <c r="E9878" i="1" s="1"/>
  <c r="D1505" i="1"/>
  <c r="E1505" i="1" s="1"/>
  <c r="D1506" i="1"/>
  <c r="E1506" i="1" s="1"/>
  <c r="D1507" i="1"/>
  <c r="E1507" i="1" s="1"/>
  <c r="D9879" i="1"/>
  <c r="E9879" i="1" s="1"/>
  <c r="D9880" i="1"/>
  <c r="E9880" i="1" s="1"/>
  <c r="D9881" i="1"/>
  <c r="E9881" i="1" s="1"/>
  <c r="D9882" i="1"/>
  <c r="E9882" i="1" s="1"/>
  <c r="D1508" i="1"/>
  <c r="E1508" i="1" s="1"/>
  <c r="D9883" i="1"/>
  <c r="E9883" i="1" s="1"/>
  <c r="D1509" i="1"/>
  <c r="E1509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9884" i="1"/>
  <c r="E9884" i="1" s="1"/>
  <c r="D3978" i="1"/>
  <c r="E3978" i="1" s="1"/>
  <c r="D9885" i="1"/>
  <c r="E9885" i="1" s="1"/>
  <c r="D9886" i="1"/>
  <c r="E9886" i="1" s="1"/>
  <c r="D9887" i="1"/>
  <c r="E9887" i="1" s="1"/>
  <c r="D9888" i="1"/>
  <c r="E9888" i="1" s="1"/>
  <c r="D9889" i="1"/>
  <c r="E9889" i="1" s="1"/>
  <c r="D9890" i="1"/>
  <c r="E9890" i="1" s="1"/>
  <c r="D9891" i="1"/>
  <c r="E9891" i="1" s="1"/>
  <c r="D9892" i="1"/>
  <c r="E9892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9893" i="1"/>
  <c r="E9893" i="1" s="1"/>
  <c r="D1516" i="1"/>
  <c r="E1516" i="1" s="1"/>
  <c r="D1517" i="1"/>
  <c r="E1517" i="1" s="1"/>
  <c r="D3979" i="1"/>
  <c r="E3979" i="1" s="1"/>
  <c r="D3980" i="1"/>
  <c r="E3980" i="1" s="1"/>
  <c r="D3981" i="1"/>
  <c r="E3981" i="1" s="1"/>
  <c r="D3982" i="1"/>
  <c r="E3982" i="1" s="1"/>
  <c r="D9894" i="1"/>
  <c r="E9894" i="1" s="1"/>
  <c r="D9895" i="1"/>
  <c r="E9895" i="1" s="1"/>
  <c r="D9896" i="1"/>
  <c r="E9896" i="1" s="1"/>
  <c r="D9897" i="1"/>
  <c r="E9897" i="1" s="1"/>
  <c r="D9898" i="1"/>
  <c r="E9898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2065" i="1"/>
  <c r="E2065" i="1" s="1"/>
  <c r="D2066" i="1"/>
  <c r="E2066" i="1" s="1"/>
  <c r="D9899" i="1"/>
  <c r="E9899" i="1" s="1"/>
  <c r="D9900" i="1"/>
  <c r="E9900" i="1" s="1"/>
  <c r="D9901" i="1"/>
  <c r="E9901" i="1" s="1"/>
  <c r="D1523" i="1"/>
  <c r="E1523" i="1" s="1"/>
  <c r="D9902" i="1"/>
  <c r="E9902" i="1" s="1"/>
  <c r="D9903" i="1"/>
  <c r="E9903" i="1" s="1"/>
  <c r="D9904" i="1"/>
  <c r="E9904" i="1" s="1"/>
  <c r="D3983" i="1"/>
  <c r="E3983" i="1" s="1"/>
  <c r="D9905" i="1"/>
  <c r="E9905" i="1" s="1"/>
  <c r="D9906" i="1"/>
  <c r="E9906" i="1" s="1"/>
  <c r="D9907" i="1"/>
  <c r="E9907" i="1" s="1"/>
  <c r="D9908" i="1"/>
  <c r="E9908" i="1" s="1"/>
  <c r="D9909" i="1"/>
  <c r="E9909" i="1" s="1"/>
  <c r="D9910" i="1"/>
  <c r="E9910" i="1" s="1"/>
  <c r="D3984" i="1"/>
  <c r="E3984" i="1" s="1"/>
  <c r="D9911" i="1"/>
  <c r="E9911" i="1" s="1"/>
  <c r="D9912" i="1"/>
  <c r="E9912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9913" i="1"/>
  <c r="E9913" i="1" s="1"/>
  <c r="D9914" i="1"/>
  <c r="E9914" i="1" s="1"/>
  <c r="D9915" i="1"/>
  <c r="E9915" i="1" s="1"/>
  <c r="D9916" i="1"/>
  <c r="E9916" i="1" s="1"/>
  <c r="D3994" i="1"/>
  <c r="E3994" i="1" s="1"/>
  <c r="D1524" i="1"/>
  <c r="E1524" i="1" s="1"/>
  <c r="D1525" i="1"/>
  <c r="E1525" i="1" s="1"/>
  <c r="D2067" i="1"/>
  <c r="E2067" i="1" s="1"/>
  <c r="D3995" i="1"/>
  <c r="E3995" i="1" s="1"/>
  <c r="D3996" i="1"/>
  <c r="E3996" i="1" s="1"/>
  <c r="D3997" i="1"/>
  <c r="E3997" i="1" s="1"/>
  <c r="D9917" i="1"/>
  <c r="E9917" i="1" s="1"/>
  <c r="D9918" i="1"/>
  <c r="E9918" i="1" s="1"/>
  <c r="D9919" i="1"/>
  <c r="E9919" i="1" s="1"/>
  <c r="D9920" i="1"/>
  <c r="E9920" i="1" s="1"/>
  <c r="D9921" i="1"/>
  <c r="E9921" i="1" s="1"/>
  <c r="D9922" i="1"/>
  <c r="E9922" i="1" s="1"/>
  <c r="D9923" i="1"/>
  <c r="E9923" i="1" s="1"/>
  <c r="D9924" i="1"/>
  <c r="E9924" i="1" s="1"/>
  <c r="D9925" i="1"/>
  <c r="E9925" i="1" s="1"/>
  <c r="D9926" i="1"/>
  <c r="E9926" i="1" s="1"/>
  <c r="D9927" i="1"/>
  <c r="E9927" i="1" s="1"/>
  <c r="D9928" i="1"/>
  <c r="E9928" i="1" s="1"/>
  <c r="D9929" i="1"/>
  <c r="E9929" i="1" s="1"/>
  <c r="D3998" i="1"/>
  <c r="E3998" i="1" s="1"/>
  <c r="D1526" i="1"/>
  <c r="E1526" i="1" s="1"/>
  <c r="D9930" i="1"/>
  <c r="E9930" i="1" s="1"/>
  <c r="D9931" i="1"/>
  <c r="E9931" i="1" s="1"/>
  <c r="D9932" i="1"/>
  <c r="E9932" i="1" s="1"/>
  <c r="D9933" i="1"/>
  <c r="E9933" i="1" s="1"/>
  <c r="D9934" i="1"/>
  <c r="E9934" i="1" s="1"/>
  <c r="D9935" i="1"/>
  <c r="E9935" i="1" s="1"/>
  <c r="D9936" i="1"/>
  <c r="E9936" i="1" s="1"/>
  <c r="D3999" i="1"/>
  <c r="E3999" i="1" s="1"/>
  <c r="D9937" i="1"/>
  <c r="E9937" i="1" s="1"/>
  <c r="D9938" i="1"/>
  <c r="E9938" i="1" s="1"/>
  <c r="D9939" i="1"/>
  <c r="E9939" i="1" s="1"/>
  <c r="D4000" i="1"/>
  <c r="E4000" i="1" s="1"/>
  <c r="D2068" i="1"/>
  <c r="E2068" i="1" s="1"/>
</calcChain>
</file>

<file path=xl/sharedStrings.xml><?xml version="1.0" encoding="utf-8"?>
<sst xmlns="http://schemas.openxmlformats.org/spreadsheetml/2006/main" count="9943" uniqueCount="9">
  <si>
    <t>Ship Mode</t>
  </si>
  <si>
    <t>Sales</t>
  </si>
  <si>
    <t>Profit</t>
  </si>
  <si>
    <t>Second Class</t>
  </si>
  <si>
    <t>Standard Class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</si>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</sst>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BF11A-CE7F-424D-BC87-B490A38E0365}" name="Table1" displayName="Table1" ref="A1:E9939" totalsRowShown="0">
  <autoFilter ref="A1:E9939" xr:uid="{A5DBF11A-CE7F-424D-BC87-B490A38E0365}"/>
  <sortState xmlns:xlrd2="http://schemas.microsoft.com/office/spreadsheetml/2017/richdata2" ref="A2:E9939">
    <sortCondition ref="A1:A9939"/>
  </sortState>
  <tableColumns count="5">
    <tableColumn id="1" xr3:uid="{1231B0EE-358B-4E03-B151-666162EC5B33}" name="Ship Mode"/>
    <tableColumn id="2" xr3:uid="{A63362C2-C1B4-4501-8C88-8B04CC71E43A}" name="Sales"/>
    <tableColumn id="3" xr3:uid="{52BA36FB-4E23-48D8-9BF7-6DE67214DB1E}" name="Profit"/>
    <tableColumn id="4" xr3:uid="{525D8FA1-4327-4B02-83E8-1518BF7A9D12}" name="Surcharge">
      <calculatedColumnFormula>IF(A2="Same Day",0.2,IF(A2="First Class",0.1,IF(A2="Standard Class",0.5,0)))</calculatedColumnFormula>
    </tableColumn>
    <tableColumn id="5" xr3:uid="{42F6462D-B73B-4E57-A769-E436E4E235FC}" name="Total Cost">
      <calculatedColumnFormula>(B2-C2)*(1+D2)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6536-1033-491F-A2EE-EE6C66A15F86}">
  <dimension ref="A1:E9939"/>
  <sheetViews>
    <sheetView tabSelected="1" workbookViewId="0">
      <selection activeCell="E2" sqref="E2"/>
    </sheetView>
  </sheetViews>
  <sheetFormatPr defaultRowHeight="14.5" x14ac:dyDescent="0.35"/>
  <cols>
    <col min="1" max="1" width="12.54296875" customWidth="1"/>
    <col min="4" max="5" width="11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5">
      <c r="A2" t="s">
        <v>5</v>
      </c>
      <c r="B2">
        <v>1097.5440000000001</v>
      </c>
      <c r="C2">
        <v>123.47369999999999</v>
      </c>
      <c r="D2">
        <f t="shared" ref="D2:D65" si="0">IF(A2="Same Day",0.2,IF(A2="First Class",0.1,IF(A2="Standard Class",0.5,0)))</f>
        <v>0.1</v>
      </c>
      <c r="E2">
        <f t="shared" ref="E2:E65" si="1">(B2-C2)*(1+D2)</f>
        <v>1071.4773300000002</v>
      </c>
    </row>
    <row r="3" spans="1:5" x14ac:dyDescent="0.35">
      <c r="A3" t="s">
        <v>5</v>
      </c>
      <c r="B3">
        <v>190.92</v>
      </c>
      <c r="C3">
        <v>-147.96299999999999</v>
      </c>
      <c r="D3">
        <f t="shared" si="0"/>
        <v>0.1</v>
      </c>
      <c r="E3">
        <f t="shared" si="1"/>
        <v>372.7713</v>
      </c>
    </row>
    <row r="4" spans="1:5" x14ac:dyDescent="0.35">
      <c r="A4" t="s">
        <v>5</v>
      </c>
      <c r="B4">
        <v>45.98</v>
      </c>
      <c r="C4">
        <v>19.7714</v>
      </c>
      <c r="D4">
        <f t="shared" si="0"/>
        <v>0.1</v>
      </c>
      <c r="E4">
        <f t="shared" si="1"/>
        <v>28.829459999999997</v>
      </c>
    </row>
    <row r="5" spans="1:5" x14ac:dyDescent="0.35">
      <c r="A5" t="s">
        <v>5</v>
      </c>
      <c r="B5">
        <v>17.46</v>
      </c>
      <c r="C5">
        <v>8.2062000000000008</v>
      </c>
      <c r="D5">
        <f t="shared" si="0"/>
        <v>0.1</v>
      </c>
      <c r="E5">
        <f t="shared" si="1"/>
        <v>10.179180000000001</v>
      </c>
    </row>
    <row r="6" spans="1:5" x14ac:dyDescent="0.35">
      <c r="A6" t="s">
        <v>5</v>
      </c>
      <c r="B6">
        <v>208.56</v>
      </c>
      <c r="C6">
        <v>52.14</v>
      </c>
      <c r="D6">
        <f t="shared" si="0"/>
        <v>0.1</v>
      </c>
      <c r="E6">
        <f t="shared" si="1"/>
        <v>172.06200000000004</v>
      </c>
    </row>
    <row r="7" spans="1:5" x14ac:dyDescent="0.35">
      <c r="A7" t="s">
        <v>5</v>
      </c>
      <c r="B7">
        <v>32.4</v>
      </c>
      <c r="C7">
        <v>15.552</v>
      </c>
      <c r="D7">
        <f t="shared" si="0"/>
        <v>0.1</v>
      </c>
      <c r="E7">
        <f t="shared" si="1"/>
        <v>18.532800000000002</v>
      </c>
    </row>
    <row r="8" spans="1:5" x14ac:dyDescent="0.35">
      <c r="A8" t="s">
        <v>5</v>
      </c>
      <c r="B8">
        <v>319.41000000000003</v>
      </c>
      <c r="C8">
        <v>7.0979999999999999</v>
      </c>
      <c r="D8">
        <f t="shared" si="0"/>
        <v>0.1</v>
      </c>
      <c r="E8">
        <f t="shared" si="1"/>
        <v>343.54320000000001</v>
      </c>
    </row>
    <row r="9" spans="1:5" x14ac:dyDescent="0.35">
      <c r="A9" t="s">
        <v>5</v>
      </c>
      <c r="B9">
        <v>14.56</v>
      </c>
      <c r="C9">
        <v>6.9888000000000003</v>
      </c>
      <c r="D9">
        <f t="shared" si="0"/>
        <v>0.1</v>
      </c>
      <c r="E9">
        <f t="shared" si="1"/>
        <v>8.3283200000000015</v>
      </c>
    </row>
    <row r="10" spans="1:5" x14ac:dyDescent="0.35">
      <c r="A10" t="s">
        <v>5</v>
      </c>
      <c r="B10">
        <v>30</v>
      </c>
      <c r="C10">
        <v>3.3</v>
      </c>
      <c r="D10">
        <f t="shared" si="0"/>
        <v>0.1</v>
      </c>
      <c r="E10">
        <f t="shared" si="1"/>
        <v>29.37</v>
      </c>
    </row>
    <row r="11" spans="1:5" x14ac:dyDescent="0.35">
      <c r="A11" t="s">
        <v>5</v>
      </c>
      <c r="B11">
        <v>48.48</v>
      </c>
      <c r="C11">
        <v>16.361999999999998</v>
      </c>
      <c r="D11">
        <f t="shared" si="0"/>
        <v>0.1</v>
      </c>
      <c r="E11">
        <f t="shared" si="1"/>
        <v>35.329799999999999</v>
      </c>
    </row>
    <row r="12" spans="1:5" x14ac:dyDescent="0.35">
      <c r="A12" t="s">
        <v>5</v>
      </c>
      <c r="B12">
        <v>1.68</v>
      </c>
      <c r="C12">
        <v>0.84</v>
      </c>
      <c r="D12">
        <f t="shared" si="0"/>
        <v>0.1</v>
      </c>
      <c r="E12">
        <f t="shared" si="1"/>
        <v>0.92400000000000004</v>
      </c>
    </row>
    <row r="13" spans="1:5" x14ac:dyDescent="0.35">
      <c r="A13" t="s">
        <v>5</v>
      </c>
      <c r="B13">
        <v>75.88</v>
      </c>
      <c r="C13">
        <v>35.663600000000002</v>
      </c>
      <c r="D13">
        <f t="shared" si="0"/>
        <v>0.1</v>
      </c>
      <c r="E13">
        <f t="shared" si="1"/>
        <v>44.238039999999998</v>
      </c>
    </row>
    <row r="14" spans="1:5" x14ac:dyDescent="0.35">
      <c r="A14" t="s">
        <v>5</v>
      </c>
      <c r="B14">
        <v>1.248</v>
      </c>
      <c r="C14">
        <v>-1.9343999999999999</v>
      </c>
      <c r="D14">
        <f t="shared" si="0"/>
        <v>0.1</v>
      </c>
      <c r="E14">
        <f t="shared" si="1"/>
        <v>3.5006400000000002</v>
      </c>
    </row>
    <row r="15" spans="1:5" x14ac:dyDescent="0.35">
      <c r="A15" t="s">
        <v>5</v>
      </c>
      <c r="B15">
        <v>9.7080000000000002</v>
      </c>
      <c r="C15">
        <v>-5.8247999999999998</v>
      </c>
      <c r="D15">
        <f t="shared" si="0"/>
        <v>0.1</v>
      </c>
      <c r="E15">
        <f t="shared" si="1"/>
        <v>17.086080000000003</v>
      </c>
    </row>
    <row r="16" spans="1:5" x14ac:dyDescent="0.35">
      <c r="A16" t="s">
        <v>5</v>
      </c>
      <c r="B16">
        <v>27.24</v>
      </c>
      <c r="C16">
        <v>2.7240000000000002</v>
      </c>
      <c r="D16">
        <f t="shared" si="0"/>
        <v>0.1</v>
      </c>
      <c r="E16">
        <f t="shared" si="1"/>
        <v>26.967600000000001</v>
      </c>
    </row>
    <row r="17" spans="1:5" x14ac:dyDescent="0.35">
      <c r="A17" t="s">
        <v>5</v>
      </c>
      <c r="B17">
        <v>208.16</v>
      </c>
      <c r="C17">
        <v>56.203200000000002</v>
      </c>
      <c r="D17">
        <f t="shared" si="0"/>
        <v>0.1</v>
      </c>
      <c r="E17">
        <f t="shared" si="1"/>
        <v>167.15248</v>
      </c>
    </row>
    <row r="18" spans="1:5" x14ac:dyDescent="0.35">
      <c r="A18" t="s">
        <v>5</v>
      </c>
      <c r="B18">
        <v>16.739999999999998</v>
      </c>
      <c r="C18">
        <v>8.0351999999999997</v>
      </c>
      <c r="D18">
        <f t="shared" si="0"/>
        <v>0.1</v>
      </c>
      <c r="E18">
        <f t="shared" si="1"/>
        <v>9.5752799999999993</v>
      </c>
    </row>
    <row r="19" spans="1:5" x14ac:dyDescent="0.35">
      <c r="A19" t="s">
        <v>5</v>
      </c>
      <c r="B19">
        <v>230.376</v>
      </c>
      <c r="C19">
        <v>-48.954900000000002</v>
      </c>
      <c r="D19">
        <f t="shared" si="0"/>
        <v>0.1</v>
      </c>
      <c r="E19">
        <f t="shared" si="1"/>
        <v>307.26399000000004</v>
      </c>
    </row>
    <row r="20" spans="1:5" x14ac:dyDescent="0.35">
      <c r="A20" t="s">
        <v>5</v>
      </c>
      <c r="B20">
        <v>51.311999999999998</v>
      </c>
      <c r="C20">
        <v>17.959199999999999</v>
      </c>
      <c r="D20">
        <f t="shared" si="0"/>
        <v>0.1</v>
      </c>
      <c r="E20">
        <f t="shared" si="1"/>
        <v>36.688080000000006</v>
      </c>
    </row>
    <row r="21" spans="1:5" x14ac:dyDescent="0.35">
      <c r="A21" t="s">
        <v>5</v>
      </c>
      <c r="B21">
        <v>47.04</v>
      </c>
      <c r="C21">
        <v>18.345600000000001</v>
      </c>
      <c r="D21">
        <f t="shared" si="0"/>
        <v>0.1</v>
      </c>
      <c r="E21">
        <f t="shared" si="1"/>
        <v>31.563839999999999</v>
      </c>
    </row>
    <row r="22" spans="1:5" x14ac:dyDescent="0.35">
      <c r="A22" t="s">
        <v>5</v>
      </c>
      <c r="B22">
        <v>30.84</v>
      </c>
      <c r="C22">
        <v>13.878</v>
      </c>
      <c r="D22">
        <f t="shared" si="0"/>
        <v>0.1</v>
      </c>
      <c r="E22">
        <f t="shared" si="1"/>
        <v>18.658200000000001</v>
      </c>
    </row>
    <row r="23" spans="1:5" x14ac:dyDescent="0.35">
      <c r="A23" t="s">
        <v>5</v>
      </c>
      <c r="B23">
        <v>226.56</v>
      </c>
      <c r="C23">
        <v>63.436799999999998</v>
      </c>
      <c r="D23">
        <f t="shared" si="0"/>
        <v>0.1</v>
      </c>
      <c r="E23">
        <f t="shared" si="1"/>
        <v>179.43552000000003</v>
      </c>
    </row>
    <row r="24" spans="1:5" x14ac:dyDescent="0.35">
      <c r="A24" t="s">
        <v>5</v>
      </c>
      <c r="B24">
        <v>115.02</v>
      </c>
      <c r="C24">
        <v>51.759</v>
      </c>
      <c r="D24">
        <f t="shared" si="0"/>
        <v>0.1</v>
      </c>
      <c r="E24">
        <f t="shared" si="1"/>
        <v>69.587100000000007</v>
      </c>
    </row>
    <row r="25" spans="1:5" x14ac:dyDescent="0.35">
      <c r="A25" t="s">
        <v>5</v>
      </c>
      <c r="B25">
        <v>68.040000000000006</v>
      </c>
      <c r="C25">
        <v>19.7316</v>
      </c>
      <c r="D25">
        <f t="shared" si="0"/>
        <v>0.1</v>
      </c>
      <c r="E25">
        <f t="shared" si="1"/>
        <v>53.139240000000008</v>
      </c>
    </row>
    <row r="26" spans="1:5" x14ac:dyDescent="0.35">
      <c r="A26" t="s">
        <v>5</v>
      </c>
      <c r="B26">
        <v>59.97</v>
      </c>
      <c r="C26">
        <v>-11.994</v>
      </c>
      <c r="D26">
        <f t="shared" si="0"/>
        <v>0.1</v>
      </c>
      <c r="E26">
        <f t="shared" si="1"/>
        <v>79.16040000000001</v>
      </c>
    </row>
    <row r="27" spans="1:5" x14ac:dyDescent="0.35">
      <c r="A27" t="s">
        <v>5</v>
      </c>
      <c r="B27">
        <v>78.304000000000002</v>
      </c>
      <c r="C27">
        <v>29.364000000000001</v>
      </c>
      <c r="D27">
        <f t="shared" si="0"/>
        <v>0.1</v>
      </c>
      <c r="E27">
        <f t="shared" si="1"/>
        <v>53.834000000000003</v>
      </c>
    </row>
    <row r="28" spans="1:5" x14ac:dyDescent="0.35">
      <c r="A28" t="s">
        <v>5</v>
      </c>
      <c r="B28">
        <v>21.456</v>
      </c>
      <c r="C28">
        <v>6.9732000000000003</v>
      </c>
      <c r="D28">
        <f t="shared" si="0"/>
        <v>0.1</v>
      </c>
      <c r="E28">
        <f t="shared" si="1"/>
        <v>15.93108</v>
      </c>
    </row>
    <row r="29" spans="1:5" x14ac:dyDescent="0.35">
      <c r="A29" t="s">
        <v>5</v>
      </c>
      <c r="B29">
        <v>157.91999999999999</v>
      </c>
      <c r="C29">
        <v>17.765999999999998</v>
      </c>
      <c r="D29">
        <f t="shared" si="0"/>
        <v>0.1</v>
      </c>
      <c r="E29">
        <f t="shared" si="1"/>
        <v>154.1694</v>
      </c>
    </row>
    <row r="30" spans="1:5" x14ac:dyDescent="0.35">
      <c r="A30" t="s">
        <v>5</v>
      </c>
      <c r="B30">
        <v>203.184</v>
      </c>
      <c r="C30">
        <v>15.238799999999999</v>
      </c>
      <c r="D30">
        <f t="shared" si="0"/>
        <v>0.1</v>
      </c>
      <c r="E30">
        <f t="shared" si="1"/>
        <v>206.73972000000001</v>
      </c>
    </row>
    <row r="31" spans="1:5" x14ac:dyDescent="0.35">
      <c r="A31" t="s">
        <v>5</v>
      </c>
      <c r="B31">
        <v>58.38</v>
      </c>
      <c r="C31">
        <v>26.271000000000001</v>
      </c>
      <c r="D31">
        <f t="shared" si="0"/>
        <v>0.1</v>
      </c>
      <c r="E31">
        <f t="shared" si="1"/>
        <v>35.319900000000004</v>
      </c>
    </row>
    <row r="32" spans="1:5" x14ac:dyDescent="0.35">
      <c r="A32" t="s">
        <v>5</v>
      </c>
      <c r="B32">
        <v>105.52</v>
      </c>
      <c r="C32">
        <v>48.539200000000001</v>
      </c>
      <c r="D32">
        <f t="shared" si="0"/>
        <v>0.1</v>
      </c>
      <c r="E32">
        <f t="shared" si="1"/>
        <v>62.678879999999999</v>
      </c>
    </row>
    <row r="33" spans="1:5" x14ac:dyDescent="0.35">
      <c r="A33" t="s">
        <v>5</v>
      </c>
      <c r="B33">
        <v>80.88</v>
      </c>
      <c r="C33">
        <v>21.0288</v>
      </c>
      <c r="D33">
        <f t="shared" si="0"/>
        <v>0.1</v>
      </c>
      <c r="E33">
        <f t="shared" si="1"/>
        <v>65.836320000000001</v>
      </c>
    </row>
    <row r="34" spans="1:5" x14ac:dyDescent="0.35">
      <c r="A34" t="s">
        <v>5</v>
      </c>
      <c r="B34">
        <v>5.98</v>
      </c>
      <c r="C34">
        <v>2.6909999999999998</v>
      </c>
      <c r="D34">
        <f t="shared" si="0"/>
        <v>0.1</v>
      </c>
      <c r="E34">
        <f t="shared" si="1"/>
        <v>3.617900000000001</v>
      </c>
    </row>
    <row r="35" spans="1:5" x14ac:dyDescent="0.35">
      <c r="A35" t="s">
        <v>5</v>
      </c>
      <c r="B35">
        <v>899.13599999999997</v>
      </c>
      <c r="C35">
        <v>112.392</v>
      </c>
      <c r="D35">
        <f t="shared" si="0"/>
        <v>0.1</v>
      </c>
      <c r="E35">
        <f t="shared" si="1"/>
        <v>865.41840000000002</v>
      </c>
    </row>
    <row r="36" spans="1:5" x14ac:dyDescent="0.35">
      <c r="A36" t="s">
        <v>5</v>
      </c>
      <c r="B36">
        <v>71.760000000000005</v>
      </c>
      <c r="C36">
        <v>20.0928</v>
      </c>
      <c r="D36">
        <f t="shared" si="0"/>
        <v>0.1</v>
      </c>
      <c r="E36">
        <f t="shared" si="1"/>
        <v>56.833920000000013</v>
      </c>
    </row>
    <row r="37" spans="1:5" x14ac:dyDescent="0.35">
      <c r="A37" t="s">
        <v>5</v>
      </c>
      <c r="B37">
        <v>51.84</v>
      </c>
      <c r="C37">
        <v>24.883199999999999</v>
      </c>
      <c r="D37">
        <f t="shared" si="0"/>
        <v>0.1</v>
      </c>
      <c r="E37">
        <f t="shared" si="1"/>
        <v>29.652480000000008</v>
      </c>
    </row>
    <row r="38" spans="1:5" x14ac:dyDescent="0.35">
      <c r="A38" t="s">
        <v>5</v>
      </c>
      <c r="B38">
        <v>626.35199999999998</v>
      </c>
      <c r="C38">
        <v>46.976399999999998</v>
      </c>
      <c r="D38">
        <f t="shared" si="0"/>
        <v>0.1</v>
      </c>
      <c r="E38">
        <f t="shared" si="1"/>
        <v>637.31316000000004</v>
      </c>
    </row>
    <row r="39" spans="1:5" x14ac:dyDescent="0.35">
      <c r="A39" t="s">
        <v>5</v>
      </c>
      <c r="B39">
        <v>19.899999999999999</v>
      </c>
      <c r="C39">
        <v>6.5670000000000002</v>
      </c>
      <c r="D39">
        <f t="shared" si="0"/>
        <v>0.1</v>
      </c>
      <c r="E39">
        <f t="shared" si="1"/>
        <v>14.6663</v>
      </c>
    </row>
    <row r="40" spans="1:5" x14ac:dyDescent="0.35">
      <c r="A40" t="s">
        <v>5</v>
      </c>
      <c r="B40">
        <v>218.75</v>
      </c>
      <c r="C40">
        <v>-161.875</v>
      </c>
      <c r="D40">
        <f t="shared" si="0"/>
        <v>0.1</v>
      </c>
      <c r="E40">
        <f t="shared" si="1"/>
        <v>418.68750000000006</v>
      </c>
    </row>
    <row r="41" spans="1:5" x14ac:dyDescent="0.35">
      <c r="A41" t="s">
        <v>5</v>
      </c>
      <c r="B41">
        <v>2.6</v>
      </c>
      <c r="C41">
        <v>0.29249999999999998</v>
      </c>
      <c r="D41">
        <f t="shared" si="0"/>
        <v>0.1</v>
      </c>
      <c r="E41">
        <f t="shared" si="1"/>
        <v>2.5382500000000001</v>
      </c>
    </row>
    <row r="42" spans="1:5" x14ac:dyDescent="0.35">
      <c r="A42" t="s">
        <v>5</v>
      </c>
      <c r="B42">
        <v>5.5839999999999996</v>
      </c>
      <c r="C42">
        <v>1.8148</v>
      </c>
      <c r="D42">
        <f t="shared" si="0"/>
        <v>0.1</v>
      </c>
      <c r="E42">
        <f t="shared" si="1"/>
        <v>4.1461199999999998</v>
      </c>
    </row>
    <row r="43" spans="1:5" x14ac:dyDescent="0.35">
      <c r="A43" t="s">
        <v>5</v>
      </c>
      <c r="B43">
        <v>22.704000000000001</v>
      </c>
      <c r="C43">
        <v>8.2302</v>
      </c>
      <c r="D43">
        <f t="shared" si="0"/>
        <v>0.1</v>
      </c>
      <c r="E43">
        <f t="shared" si="1"/>
        <v>15.921180000000001</v>
      </c>
    </row>
    <row r="44" spans="1:5" x14ac:dyDescent="0.35">
      <c r="A44" t="s">
        <v>5</v>
      </c>
      <c r="B44">
        <v>19.776</v>
      </c>
      <c r="C44">
        <v>-13.8432</v>
      </c>
      <c r="D44">
        <f t="shared" si="0"/>
        <v>0.1</v>
      </c>
      <c r="E44">
        <f t="shared" si="1"/>
        <v>36.981120000000004</v>
      </c>
    </row>
    <row r="45" spans="1:5" x14ac:dyDescent="0.35">
      <c r="A45" t="s">
        <v>5</v>
      </c>
      <c r="B45">
        <v>72.703999999999994</v>
      </c>
      <c r="C45">
        <v>19.084800000000001</v>
      </c>
      <c r="D45">
        <f t="shared" si="0"/>
        <v>0.1</v>
      </c>
      <c r="E45">
        <f t="shared" si="1"/>
        <v>58.981119999999997</v>
      </c>
    </row>
    <row r="46" spans="1:5" x14ac:dyDescent="0.35">
      <c r="A46" t="s">
        <v>5</v>
      </c>
      <c r="B46">
        <v>479.988</v>
      </c>
      <c r="C46">
        <v>-383.99040000000002</v>
      </c>
      <c r="D46">
        <f t="shared" si="0"/>
        <v>0.1</v>
      </c>
      <c r="E46">
        <f t="shared" si="1"/>
        <v>950.37624000000005</v>
      </c>
    </row>
    <row r="47" spans="1:5" x14ac:dyDescent="0.35">
      <c r="A47" t="s">
        <v>5</v>
      </c>
      <c r="B47">
        <v>27.167999999999999</v>
      </c>
      <c r="C47">
        <v>2.7168000000000001</v>
      </c>
      <c r="D47">
        <f t="shared" si="0"/>
        <v>0.1</v>
      </c>
      <c r="E47">
        <f t="shared" si="1"/>
        <v>26.896320000000003</v>
      </c>
    </row>
    <row r="48" spans="1:5" x14ac:dyDescent="0.35">
      <c r="A48" t="s">
        <v>5</v>
      </c>
      <c r="B48">
        <v>80.58</v>
      </c>
      <c r="C48">
        <v>22.5624</v>
      </c>
      <c r="D48">
        <f t="shared" si="0"/>
        <v>0.1</v>
      </c>
      <c r="E48">
        <f t="shared" si="1"/>
        <v>63.81936000000001</v>
      </c>
    </row>
    <row r="49" spans="1:5" x14ac:dyDescent="0.35">
      <c r="A49" t="s">
        <v>5</v>
      </c>
      <c r="B49">
        <v>361.92</v>
      </c>
      <c r="C49">
        <v>162.864</v>
      </c>
      <c r="D49">
        <f t="shared" si="0"/>
        <v>0.1</v>
      </c>
      <c r="E49">
        <f t="shared" si="1"/>
        <v>218.96160000000003</v>
      </c>
    </row>
    <row r="50" spans="1:5" x14ac:dyDescent="0.35">
      <c r="A50" t="s">
        <v>5</v>
      </c>
      <c r="B50">
        <v>209.93</v>
      </c>
      <c r="C50">
        <v>92.369200000000006</v>
      </c>
      <c r="D50">
        <f t="shared" si="0"/>
        <v>0.1</v>
      </c>
      <c r="E50">
        <f t="shared" si="1"/>
        <v>129.31688</v>
      </c>
    </row>
    <row r="51" spans="1:5" x14ac:dyDescent="0.35">
      <c r="A51" t="s">
        <v>5</v>
      </c>
      <c r="B51">
        <v>5.28</v>
      </c>
      <c r="C51">
        <v>2.3231999999999999</v>
      </c>
      <c r="D51">
        <f t="shared" si="0"/>
        <v>0.1</v>
      </c>
      <c r="E51">
        <f t="shared" si="1"/>
        <v>3.2524800000000007</v>
      </c>
    </row>
    <row r="52" spans="1:5" x14ac:dyDescent="0.35">
      <c r="A52" t="s">
        <v>5</v>
      </c>
      <c r="B52">
        <v>10.92</v>
      </c>
      <c r="C52">
        <v>4.0949999999999998</v>
      </c>
      <c r="D52">
        <f t="shared" si="0"/>
        <v>0.1</v>
      </c>
      <c r="E52">
        <f t="shared" si="1"/>
        <v>7.5075000000000012</v>
      </c>
    </row>
    <row r="53" spans="1:5" x14ac:dyDescent="0.35">
      <c r="A53" t="s">
        <v>5</v>
      </c>
      <c r="B53">
        <v>8.82</v>
      </c>
      <c r="C53">
        <v>4.0571999999999999</v>
      </c>
      <c r="D53">
        <f t="shared" si="0"/>
        <v>0.1</v>
      </c>
      <c r="E53">
        <f t="shared" si="1"/>
        <v>5.2390800000000004</v>
      </c>
    </row>
    <row r="54" spans="1:5" x14ac:dyDescent="0.35">
      <c r="A54" t="s">
        <v>5</v>
      </c>
      <c r="B54">
        <v>5.98</v>
      </c>
      <c r="C54">
        <v>1.5548</v>
      </c>
      <c r="D54">
        <f t="shared" si="0"/>
        <v>0.1</v>
      </c>
      <c r="E54">
        <f t="shared" si="1"/>
        <v>4.8677200000000003</v>
      </c>
    </row>
    <row r="55" spans="1:5" x14ac:dyDescent="0.35">
      <c r="A55" t="s">
        <v>5</v>
      </c>
      <c r="B55">
        <v>300.416</v>
      </c>
      <c r="C55">
        <v>78.859200000000001</v>
      </c>
      <c r="D55">
        <f t="shared" si="0"/>
        <v>0.1</v>
      </c>
      <c r="E55">
        <f t="shared" si="1"/>
        <v>243.71248000000003</v>
      </c>
    </row>
    <row r="56" spans="1:5" x14ac:dyDescent="0.35">
      <c r="A56" t="s">
        <v>5</v>
      </c>
      <c r="B56">
        <v>230.352</v>
      </c>
      <c r="C56">
        <v>20.155799999999999</v>
      </c>
      <c r="D56">
        <f t="shared" si="0"/>
        <v>0.1</v>
      </c>
      <c r="E56">
        <f t="shared" si="1"/>
        <v>231.21582000000004</v>
      </c>
    </row>
    <row r="57" spans="1:5" x14ac:dyDescent="0.35">
      <c r="A57" t="s">
        <v>5</v>
      </c>
      <c r="B57">
        <v>218.352</v>
      </c>
      <c r="C57">
        <v>-24.564599999999999</v>
      </c>
      <c r="D57">
        <f t="shared" si="0"/>
        <v>0.1</v>
      </c>
      <c r="E57">
        <f t="shared" si="1"/>
        <v>267.20826000000005</v>
      </c>
    </row>
    <row r="58" spans="1:5" x14ac:dyDescent="0.35">
      <c r="A58" t="s">
        <v>5</v>
      </c>
      <c r="B58">
        <v>78.599999999999994</v>
      </c>
      <c r="C58">
        <v>-62.88</v>
      </c>
      <c r="D58">
        <f t="shared" si="0"/>
        <v>0.1</v>
      </c>
      <c r="E58">
        <f t="shared" si="1"/>
        <v>155.62800000000001</v>
      </c>
    </row>
    <row r="59" spans="1:5" x14ac:dyDescent="0.35">
      <c r="A59" t="s">
        <v>5</v>
      </c>
      <c r="B59">
        <v>27.552</v>
      </c>
      <c r="C59">
        <v>9.2988</v>
      </c>
      <c r="D59">
        <f t="shared" si="0"/>
        <v>0.1</v>
      </c>
      <c r="E59">
        <f t="shared" si="1"/>
        <v>20.078520000000001</v>
      </c>
    </row>
    <row r="60" spans="1:5" x14ac:dyDescent="0.35">
      <c r="A60" t="s">
        <v>5</v>
      </c>
      <c r="B60">
        <v>4.8899999999999997</v>
      </c>
      <c r="C60">
        <v>2.0049000000000001</v>
      </c>
      <c r="D60">
        <f t="shared" si="0"/>
        <v>0.1</v>
      </c>
      <c r="E60">
        <f t="shared" si="1"/>
        <v>3.1736099999999996</v>
      </c>
    </row>
    <row r="61" spans="1:5" x14ac:dyDescent="0.35">
      <c r="A61" t="s">
        <v>5</v>
      </c>
      <c r="B61">
        <v>99.135999999999996</v>
      </c>
      <c r="C61">
        <v>8.6744000000000003</v>
      </c>
      <c r="D61">
        <f t="shared" si="0"/>
        <v>0.1</v>
      </c>
      <c r="E61">
        <f t="shared" si="1"/>
        <v>99.50775999999999</v>
      </c>
    </row>
    <row r="62" spans="1:5" x14ac:dyDescent="0.35">
      <c r="A62" t="s">
        <v>5</v>
      </c>
      <c r="B62">
        <v>290.89800000000002</v>
      </c>
      <c r="C62">
        <v>-67.876199999999997</v>
      </c>
      <c r="D62">
        <f t="shared" si="0"/>
        <v>0.1</v>
      </c>
      <c r="E62">
        <f t="shared" si="1"/>
        <v>394.65162000000004</v>
      </c>
    </row>
    <row r="63" spans="1:5" x14ac:dyDescent="0.35">
      <c r="A63" t="s">
        <v>5</v>
      </c>
      <c r="B63">
        <v>54.223999999999997</v>
      </c>
      <c r="C63">
        <v>3.3889999999999998</v>
      </c>
      <c r="D63">
        <f t="shared" si="0"/>
        <v>0.1</v>
      </c>
      <c r="E63">
        <f t="shared" si="1"/>
        <v>55.918499999999995</v>
      </c>
    </row>
    <row r="64" spans="1:5" x14ac:dyDescent="0.35">
      <c r="A64" t="s">
        <v>5</v>
      </c>
      <c r="B64">
        <v>786.74400000000003</v>
      </c>
      <c r="C64">
        <v>-258.5016</v>
      </c>
      <c r="D64">
        <f t="shared" si="0"/>
        <v>0.1</v>
      </c>
      <c r="E64">
        <f t="shared" si="1"/>
        <v>1149.77016</v>
      </c>
    </row>
    <row r="65" spans="1:5" x14ac:dyDescent="0.35">
      <c r="A65" t="s">
        <v>5</v>
      </c>
      <c r="B65">
        <v>100.24</v>
      </c>
      <c r="C65">
        <v>33.831000000000003</v>
      </c>
      <c r="D65">
        <f t="shared" si="0"/>
        <v>0.1</v>
      </c>
      <c r="E65">
        <f t="shared" si="1"/>
        <v>73.049899999999994</v>
      </c>
    </row>
    <row r="66" spans="1:5" x14ac:dyDescent="0.35">
      <c r="A66" t="s">
        <v>5</v>
      </c>
      <c r="B66">
        <v>37.764000000000003</v>
      </c>
      <c r="C66">
        <v>-27.6936</v>
      </c>
      <c r="D66">
        <f t="shared" ref="D66:D129" si="2">IF(A66="Same Day",0.2,IF(A66="First Class",0.1,IF(A66="Standard Class",0.5,0)))</f>
        <v>0.1</v>
      </c>
      <c r="E66">
        <f t="shared" ref="E66:E129" si="3">(B66-C66)*(1+D66)</f>
        <v>72.003360000000001</v>
      </c>
    </row>
    <row r="67" spans="1:5" x14ac:dyDescent="0.35">
      <c r="A67" t="s">
        <v>5</v>
      </c>
      <c r="B67">
        <v>6.79</v>
      </c>
      <c r="C67">
        <v>2.3086000000000002</v>
      </c>
      <c r="D67">
        <f t="shared" si="2"/>
        <v>0.1</v>
      </c>
      <c r="E67">
        <f t="shared" si="3"/>
        <v>4.9295400000000003</v>
      </c>
    </row>
    <row r="68" spans="1:5" x14ac:dyDescent="0.35">
      <c r="A68" t="s">
        <v>5</v>
      </c>
      <c r="B68">
        <v>24.56</v>
      </c>
      <c r="C68">
        <v>11.543200000000001</v>
      </c>
      <c r="D68">
        <f t="shared" si="2"/>
        <v>0.1</v>
      </c>
      <c r="E68">
        <f t="shared" si="3"/>
        <v>14.318479999999999</v>
      </c>
    </row>
    <row r="69" spans="1:5" x14ac:dyDescent="0.35">
      <c r="A69" t="s">
        <v>5</v>
      </c>
      <c r="B69">
        <v>3.048</v>
      </c>
      <c r="C69">
        <v>1.0668</v>
      </c>
      <c r="D69">
        <f t="shared" si="2"/>
        <v>0.1</v>
      </c>
      <c r="E69">
        <f t="shared" si="3"/>
        <v>2.1793200000000001</v>
      </c>
    </row>
    <row r="70" spans="1:5" x14ac:dyDescent="0.35">
      <c r="A70" t="s">
        <v>5</v>
      </c>
      <c r="B70">
        <v>4355.1679999999997</v>
      </c>
      <c r="C70">
        <v>1415.4295999999999</v>
      </c>
      <c r="D70">
        <f t="shared" si="2"/>
        <v>0.1</v>
      </c>
      <c r="E70">
        <f t="shared" si="3"/>
        <v>3233.7122399999998</v>
      </c>
    </row>
    <row r="71" spans="1:5" x14ac:dyDescent="0.35">
      <c r="A71" t="s">
        <v>5</v>
      </c>
      <c r="B71">
        <v>647.84</v>
      </c>
      <c r="C71">
        <v>168.4384</v>
      </c>
      <c r="D71">
        <f t="shared" si="2"/>
        <v>0.1</v>
      </c>
      <c r="E71">
        <f t="shared" si="3"/>
        <v>527.34176000000002</v>
      </c>
    </row>
    <row r="72" spans="1:5" x14ac:dyDescent="0.35">
      <c r="A72" t="s">
        <v>5</v>
      </c>
      <c r="B72">
        <v>20.7</v>
      </c>
      <c r="C72">
        <v>9.9359999999999999</v>
      </c>
      <c r="D72">
        <f t="shared" si="2"/>
        <v>0.1</v>
      </c>
      <c r="E72">
        <f t="shared" si="3"/>
        <v>11.840400000000001</v>
      </c>
    </row>
    <row r="73" spans="1:5" x14ac:dyDescent="0.35">
      <c r="A73" t="s">
        <v>5</v>
      </c>
      <c r="B73">
        <v>99.135999999999996</v>
      </c>
      <c r="C73">
        <v>30.98</v>
      </c>
      <c r="D73">
        <f t="shared" si="2"/>
        <v>0.1</v>
      </c>
      <c r="E73">
        <f t="shared" si="3"/>
        <v>74.971599999999995</v>
      </c>
    </row>
    <row r="74" spans="1:5" x14ac:dyDescent="0.35">
      <c r="A74" t="s">
        <v>5</v>
      </c>
      <c r="B74">
        <v>50.96</v>
      </c>
      <c r="C74">
        <v>25.48</v>
      </c>
      <c r="D74">
        <f t="shared" si="2"/>
        <v>0.1</v>
      </c>
      <c r="E74">
        <f t="shared" si="3"/>
        <v>28.028000000000002</v>
      </c>
    </row>
    <row r="75" spans="1:5" x14ac:dyDescent="0.35">
      <c r="A75" t="s">
        <v>5</v>
      </c>
      <c r="B75">
        <v>49.536000000000001</v>
      </c>
      <c r="C75">
        <v>17.337599999999998</v>
      </c>
      <c r="D75">
        <f t="shared" si="2"/>
        <v>0.1</v>
      </c>
      <c r="E75">
        <f t="shared" si="3"/>
        <v>35.418240000000011</v>
      </c>
    </row>
    <row r="76" spans="1:5" x14ac:dyDescent="0.35">
      <c r="A76" t="s">
        <v>5</v>
      </c>
      <c r="B76">
        <v>2.6240000000000001</v>
      </c>
      <c r="C76">
        <v>0.4264</v>
      </c>
      <c r="D76">
        <f t="shared" si="2"/>
        <v>0.1</v>
      </c>
      <c r="E76">
        <f t="shared" si="3"/>
        <v>2.4173600000000004</v>
      </c>
    </row>
    <row r="77" spans="1:5" x14ac:dyDescent="0.35">
      <c r="A77" t="s">
        <v>5</v>
      </c>
      <c r="B77">
        <v>9.5679999999999996</v>
      </c>
      <c r="C77">
        <v>3.4683999999999999</v>
      </c>
      <c r="D77">
        <f t="shared" si="2"/>
        <v>0.1</v>
      </c>
      <c r="E77">
        <f t="shared" si="3"/>
        <v>6.7095600000000006</v>
      </c>
    </row>
    <row r="78" spans="1:5" x14ac:dyDescent="0.35">
      <c r="A78" t="s">
        <v>5</v>
      </c>
      <c r="B78">
        <v>196.75200000000001</v>
      </c>
      <c r="C78">
        <v>56.566200000000002</v>
      </c>
      <c r="D78">
        <f t="shared" si="2"/>
        <v>0.1</v>
      </c>
      <c r="E78">
        <f t="shared" si="3"/>
        <v>154.20438000000001</v>
      </c>
    </row>
    <row r="79" spans="1:5" x14ac:dyDescent="0.35">
      <c r="A79" t="s">
        <v>5</v>
      </c>
      <c r="B79">
        <v>69.989999999999995</v>
      </c>
      <c r="C79">
        <v>30.095700000000001</v>
      </c>
      <c r="D79">
        <f t="shared" si="2"/>
        <v>0.1</v>
      </c>
      <c r="E79">
        <f t="shared" si="3"/>
        <v>43.88373</v>
      </c>
    </row>
    <row r="80" spans="1:5" x14ac:dyDescent="0.35">
      <c r="A80" t="s">
        <v>5</v>
      </c>
      <c r="B80">
        <v>714.3</v>
      </c>
      <c r="C80">
        <v>207.14699999999999</v>
      </c>
      <c r="D80">
        <f t="shared" si="2"/>
        <v>0.1</v>
      </c>
      <c r="E80">
        <f t="shared" si="3"/>
        <v>557.86829999999998</v>
      </c>
    </row>
    <row r="81" spans="1:5" x14ac:dyDescent="0.35">
      <c r="A81" t="s">
        <v>5</v>
      </c>
      <c r="B81">
        <v>29.6</v>
      </c>
      <c r="C81">
        <v>14.8</v>
      </c>
      <c r="D81">
        <f t="shared" si="2"/>
        <v>0.1</v>
      </c>
      <c r="E81">
        <f t="shared" si="3"/>
        <v>16.28</v>
      </c>
    </row>
    <row r="82" spans="1:5" x14ac:dyDescent="0.35">
      <c r="A82" t="s">
        <v>5</v>
      </c>
      <c r="B82">
        <v>279.95999999999998</v>
      </c>
      <c r="C82">
        <v>17.497499999999999</v>
      </c>
      <c r="D82">
        <f t="shared" si="2"/>
        <v>0.1</v>
      </c>
      <c r="E82">
        <f t="shared" si="3"/>
        <v>288.70875000000001</v>
      </c>
    </row>
    <row r="83" spans="1:5" x14ac:dyDescent="0.35">
      <c r="A83" t="s">
        <v>5</v>
      </c>
      <c r="B83">
        <v>2735.9520000000002</v>
      </c>
      <c r="C83">
        <v>341.99400000000003</v>
      </c>
      <c r="D83">
        <f t="shared" si="2"/>
        <v>0.1</v>
      </c>
      <c r="E83">
        <f t="shared" si="3"/>
        <v>2633.3538000000003</v>
      </c>
    </row>
    <row r="84" spans="1:5" x14ac:dyDescent="0.35">
      <c r="A84" t="s">
        <v>5</v>
      </c>
      <c r="B84">
        <v>126.3</v>
      </c>
      <c r="C84">
        <v>40.415999999999997</v>
      </c>
      <c r="D84">
        <f t="shared" si="2"/>
        <v>0.1</v>
      </c>
      <c r="E84">
        <f t="shared" si="3"/>
        <v>94.472400000000007</v>
      </c>
    </row>
    <row r="85" spans="1:5" x14ac:dyDescent="0.35">
      <c r="A85" t="s">
        <v>5</v>
      </c>
      <c r="B85">
        <v>38.04</v>
      </c>
      <c r="C85">
        <v>12.172800000000001</v>
      </c>
      <c r="D85">
        <f t="shared" si="2"/>
        <v>0.1</v>
      </c>
      <c r="E85">
        <f t="shared" si="3"/>
        <v>28.45392</v>
      </c>
    </row>
    <row r="86" spans="1:5" x14ac:dyDescent="0.35">
      <c r="A86" t="s">
        <v>5</v>
      </c>
      <c r="B86">
        <v>7.1520000000000001</v>
      </c>
      <c r="C86">
        <v>0.71519999999999995</v>
      </c>
      <c r="D86">
        <f t="shared" si="2"/>
        <v>0.1</v>
      </c>
      <c r="E86">
        <f t="shared" si="3"/>
        <v>7.0804800000000006</v>
      </c>
    </row>
    <row r="87" spans="1:5" x14ac:dyDescent="0.35">
      <c r="A87" t="s">
        <v>5</v>
      </c>
      <c r="B87">
        <v>210.98</v>
      </c>
      <c r="C87">
        <v>21.097999999999999</v>
      </c>
      <c r="D87">
        <f t="shared" si="2"/>
        <v>0.1</v>
      </c>
      <c r="E87">
        <f t="shared" si="3"/>
        <v>208.87020000000001</v>
      </c>
    </row>
    <row r="88" spans="1:5" x14ac:dyDescent="0.35">
      <c r="A88" t="s">
        <v>5</v>
      </c>
      <c r="B88">
        <v>55.176000000000002</v>
      </c>
      <c r="C88">
        <v>-12.4146</v>
      </c>
      <c r="D88">
        <f t="shared" si="2"/>
        <v>0.1</v>
      </c>
      <c r="E88">
        <f t="shared" si="3"/>
        <v>74.34966</v>
      </c>
    </row>
    <row r="89" spans="1:5" x14ac:dyDescent="0.35">
      <c r="A89" t="s">
        <v>5</v>
      </c>
      <c r="B89">
        <v>66.260000000000005</v>
      </c>
      <c r="C89">
        <v>27.166599999999999</v>
      </c>
      <c r="D89">
        <f t="shared" si="2"/>
        <v>0.1</v>
      </c>
      <c r="E89">
        <f t="shared" si="3"/>
        <v>43.002740000000003</v>
      </c>
    </row>
    <row r="90" spans="1:5" x14ac:dyDescent="0.35">
      <c r="A90" t="s">
        <v>5</v>
      </c>
      <c r="B90">
        <v>468.9</v>
      </c>
      <c r="C90">
        <v>206.316</v>
      </c>
      <c r="D90">
        <f t="shared" si="2"/>
        <v>0.1</v>
      </c>
      <c r="E90">
        <f t="shared" si="3"/>
        <v>288.84239999999994</v>
      </c>
    </row>
    <row r="91" spans="1:5" x14ac:dyDescent="0.35">
      <c r="A91" t="s">
        <v>5</v>
      </c>
      <c r="B91">
        <v>380.86399999999998</v>
      </c>
      <c r="C91">
        <v>38.086399999999998</v>
      </c>
      <c r="D91">
        <f t="shared" si="2"/>
        <v>0.1</v>
      </c>
      <c r="E91">
        <f t="shared" si="3"/>
        <v>377.05536000000006</v>
      </c>
    </row>
    <row r="92" spans="1:5" x14ac:dyDescent="0.35">
      <c r="A92" t="s">
        <v>5</v>
      </c>
      <c r="B92">
        <v>41.28</v>
      </c>
      <c r="C92">
        <v>13.932</v>
      </c>
      <c r="D92">
        <f t="shared" si="2"/>
        <v>0.1</v>
      </c>
      <c r="E92">
        <f t="shared" si="3"/>
        <v>30.082800000000002</v>
      </c>
    </row>
    <row r="93" spans="1:5" x14ac:dyDescent="0.35">
      <c r="A93" t="s">
        <v>5</v>
      </c>
      <c r="B93">
        <v>13.36</v>
      </c>
      <c r="C93">
        <v>6.4127999999999998</v>
      </c>
      <c r="D93">
        <f t="shared" si="2"/>
        <v>0.1</v>
      </c>
      <c r="E93">
        <f t="shared" si="3"/>
        <v>7.6419199999999998</v>
      </c>
    </row>
    <row r="94" spans="1:5" x14ac:dyDescent="0.35">
      <c r="A94" t="s">
        <v>5</v>
      </c>
      <c r="B94">
        <v>34.503999999999998</v>
      </c>
      <c r="C94">
        <v>6.0381999999999998</v>
      </c>
      <c r="D94">
        <f t="shared" si="2"/>
        <v>0.1</v>
      </c>
      <c r="E94">
        <f t="shared" si="3"/>
        <v>31.312380000000001</v>
      </c>
    </row>
    <row r="95" spans="1:5" x14ac:dyDescent="0.35">
      <c r="A95" t="s">
        <v>5</v>
      </c>
      <c r="B95">
        <v>3.96</v>
      </c>
      <c r="C95">
        <v>0</v>
      </c>
      <c r="D95">
        <f t="shared" si="2"/>
        <v>0.1</v>
      </c>
      <c r="E95">
        <f t="shared" si="3"/>
        <v>4.3559999999999999</v>
      </c>
    </row>
    <row r="96" spans="1:5" x14ac:dyDescent="0.35">
      <c r="A96" t="s">
        <v>5</v>
      </c>
      <c r="B96">
        <v>2.61</v>
      </c>
      <c r="C96">
        <v>1.2005999999999999</v>
      </c>
      <c r="D96">
        <f t="shared" si="2"/>
        <v>0.1</v>
      </c>
      <c r="E96">
        <f t="shared" si="3"/>
        <v>1.5503400000000001</v>
      </c>
    </row>
    <row r="97" spans="1:5" x14ac:dyDescent="0.35">
      <c r="A97" t="s">
        <v>5</v>
      </c>
      <c r="B97">
        <v>374.37599999999998</v>
      </c>
      <c r="C97">
        <v>46.796999999999997</v>
      </c>
      <c r="D97">
        <f t="shared" si="2"/>
        <v>0.1</v>
      </c>
      <c r="E97">
        <f t="shared" si="3"/>
        <v>360.33689999999996</v>
      </c>
    </row>
    <row r="98" spans="1:5" x14ac:dyDescent="0.35">
      <c r="A98" t="s">
        <v>5</v>
      </c>
      <c r="B98">
        <v>11.632</v>
      </c>
      <c r="C98">
        <v>1.0178</v>
      </c>
      <c r="D98">
        <f t="shared" si="2"/>
        <v>0.1</v>
      </c>
      <c r="E98">
        <f t="shared" si="3"/>
        <v>11.675620000000002</v>
      </c>
    </row>
    <row r="99" spans="1:5" x14ac:dyDescent="0.35">
      <c r="A99" t="s">
        <v>5</v>
      </c>
      <c r="B99">
        <v>369.57600000000002</v>
      </c>
      <c r="C99">
        <v>41.577300000000001</v>
      </c>
      <c r="D99">
        <f t="shared" si="2"/>
        <v>0.1</v>
      </c>
      <c r="E99">
        <f t="shared" si="3"/>
        <v>360.7985700000001</v>
      </c>
    </row>
    <row r="100" spans="1:5" x14ac:dyDescent="0.35">
      <c r="A100" t="s">
        <v>5</v>
      </c>
      <c r="B100">
        <v>15.712</v>
      </c>
      <c r="C100">
        <v>5.6955999999999998</v>
      </c>
      <c r="D100">
        <f t="shared" si="2"/>
        <v>0.1</v>
      </c>
      <c r="E100">
        <f t="shared" si="3"/>
        <v>11.018040000000003</v>
      </c>
    </row>
    <row r="101" spans="1:5" x14ac:dyDescent="0.35">
      <c r="A101" t="s">
        <v>5</v>
      </c>
      <c r="B101">
        <v>30.36</v>
      </c>
      <c r="C101">
        <v>8.7285000000000004</v>
      </c>
      <c r="D101">
        <f t="shared" si="2"/>
        <v>0.1</v>
      </c>
      <c r="E101">
        <f t="shared" si="3"/>
        <v>23.794650000000001</v>
      </c>
    </row>
    <row r="102" spans="1:5" x14ac:dyDescent="0.35">
      <c r="A102" t="s">
        <v>5</v>
      </c>
      <c r="B102">
        <v>61.44</v>
      </c>
      <c r="C102">
        <v>16.588799999999999</v>
      </c>
      <c r="D102">
        <f t="shared" si="2"/>
        <v>0.1</v>
      </c>
      <c r="E102">
        <f t="shared" si="3"/>
        <v>49.336320000000001</v>
      </c>
    </row>
    <row r="103" spans="1:5" x14ac:dyDescent="0.35">
      <c r="A103" t="s">
        <v>5</v>
      </c>
      <c r="B103">
        <v>38.9</v>
      </c>
      <c r="C103">
        <v>17.504999999999999</v>
      </c>
      <c r="D103">
        <f t="shared" si="2"/>
        <v>0.1</v>
      </c>
      <c r="E103">
        <f t="shared" si="3"/>
        <v>23.534500000000001</v>
      </c>
    </row>
    <row r="104" spans="1:5" x14ac:dyDescent="0.35">
      <c r="A104" t="s">
        <v>5</v>
      </c>
      <c r="B104">
        <v>99.39</v>
      </c>
      <c r="C104">
        <v>40.749899999999997</v>
      </c>
      <c r="D104">
        <f t="shared" si="2"/>
        <v>0.1</v>
      </c>
      <c r="E104">
        <f t="shared" si="3"/>
        <v>64.504110000000011</v>
      </c>
    </row>
    <row r="105" spans="1:5" x14ac:dyDescent="0.35">
      <c r="A105" t="s">
        <v>5</v>
      </c>
      <c r="B105">
        <v>479.97</v>
      </c>
      <c r="C105">
        <v>163.18979999999999</v>
      </c>
      <c r="D105">
        <f t="shared" si="2"/>
        <v>0.1</v>
      </c>
      <c r="E105">
        <f t="shared" si="3"/>
        <v>348.45822000000004</v>
      </c>
    </row>
    <row r="106" spans="1:5" x14ac:dyDescent="0.35">
      <c r="A106" t="s">
        <v>5</v>
      </c>
      <c r="B106">
        <v>14.62</v>
      </c>
      <c r="C106">
        <v>6.8714000000000004</v>
      </c>
      <c r="D106">
        <f t="shared" si="2"/>
        <v>0.1</v>
      </c>
      <c r="E106">
        <f t="shared" si="3"/>
        <v>8.52346</v>
      </c>
    </row>
    <row r="107" spans="1:5" x14ac:dyDescent="0.35">
      <c r="A107" t="s">
        <v>5</v>
      </c>
      <c r="B107">
        <v>19.440000000000001</v>
      </c>
      <c r="C107">
        <v>9.3312000000000008</v>
      </c>
      <c r="D107">
        <f t="shared" si="2"/>
        <v>0.1</v>
      </c>
      <c r="E107">
        <f t="shared" si="3"/>
        <v>11.119680000000001</v>
      </c>
    </row>
    <row r="108" spans="1:5" x14ac:dyDescent="0.35">
      <c r="A108" t="s">
        <v>5</v>
      </c>
      <c r="B108">
        <v>198.27199999999999</v>
      </c>
      <c r="C108">
        <v>17.348800000000001</v>
      </c>
      <c r="D108">
        <f t="shared" si="2"/>
        <v>0.1</v>
      </c>
      <c r="E108">
        <f t="shared" si="3"/>
        <v>199.01551999999998</v>
      </c>
    </row>
    <row r="109" spans="1:5" x14ac:dyDescent="0.35">
      <c r="A109" t="s">
        <v>5</v>
      </c>
      <c r="B109">
        <v>47.36</v>
      </c>
      <c r="C109">
        <v>17.760000000000002</v>
      </c>
      <c r="D109">
        <f t="shared" si="2"/>
        <v>0.1</v>
      </c>
      <c r="E109">
        <f t="shared" si="3"/>
        <v>32.56</v>
      </c>
    </row>
    <row r="110" spans="1:5" x14ac:dyDescent="0.35">
      <c r="A110" t="s">
        <v>5</v>
      </c>
      <c r="B110">
        <v>200.98400000000001</v>
      </c>
      <c r="C110">
        <v>62.807499999999997</v>
      </c>
      <c r="D110">
        <f t="shared" si="2"/>
        <v>0.1</v>
      </c>
      <c r="E110">
        <f t="shared" si="3"/>
        <v>151.99415000000002</v>
      </c>
    </row>
    <row r="111" spans="1:5" x14ac:dyDescent="0.35">
      <c r="A111" t="s">
        <v>5</v>
      </c>
      <c r="B111">
        <v>97.695999999999998</v>
      </c>
      <c r="C111">
        <v>31.751200000000001</v>
      </c>
      <c r="D111">
        <f t="shared" si="2"/>
        <v>0.1</v>
      </c>
      <c r="E111">
        <f t="shared" si="3"/>
        <v>72.539280000000005</v>
      </c>
    </row>
    <row r="112" spans="1:5" x14ac:dyDescent="0.35">
      <c r="A112" t="s">
        <v>5</v>
      </c>
      <c r="B112">
        <v>2.6960000000000002</v>
      </c>
      <c r="C112">
        <v>0.80879999999999996</v>
      </c>
      <c r="D112">
        <f t="shared" si="2"/>
        <v>0.1</v>
      </c>
      <c r="E112">
        <f t="shared" si="3"/>
        <v>2.0759200000000004</v>
      </c>
    </row>
    <row r="113" spans="1:5" x14ac:dyDescent="0.35">
      <c r="A113" t="s">
        <v>5</v>
      </c>
      <c r="B113">
        <v>18.588000000000001</v>
      </c>
      <c r="C113">
        <v>-13.6312</v>
      </c>
      <c r="D113">
        <f t="shared" si="2"/>
        <v>0.1</v>
      </c>
      <c r="E113">
        <f t="shared" si="3"/>
        <v>35.441120000000005</v>
      </c>
    </row>
    <row r="114" spans="1:5" x14ac:dyDescent="0.35">
      <c r="A114" t="s">
        <v>5</v>
      </c>
      <c r="B114">
        <v>4.8959999999999999</v>
      </c>
      <c r="C114">
        <v>-3.4272</v>
      </c>
      <c r="D114">
        <f t="shared" si="2"/>
        <v>0.1</v>
      </c>
      <c r="E114">
        <f t="shared" si="3"/>
        <v>9.155520000000001</v>
      </c>
    </row>
    <row r="115" spans="1:5" x14ac:dyDescent="0.35">
      <c r="A115" t="s">
        <v>5</v>
      </c>
      <c r="B115">
        <v>119.96</v>
      </c>
      <c r="C115">
        <v>52.782400000000003</v>
      </c>
      <c r="D115">
        <f t="shared" si="2"/>
        <v>0.1</v>
      </c>
      <c r="E115">
        <f t="shared" si="3"/>
        <v>73.895359999999982</v>
      </c>
    </row>
    <row r="116" spans="1:5" x14ac:dyDescent="0.35">
      <c r="A116" t="s">
        <v>5</v>
      </c>
      <c r="B116">
        <v>883.92</v>
      </c>
      <c r="C116">
        <v>-110.49</v>
      </c>
      <c r="D116">
        <f t="shared" si="2"/>
        <v>0.1</v>
      </c>
      <c r="E116">
        <f t="shared" si="3"/>
        <v>1093.8510000000001</v>
      </c>
    </row>
    <row r="117" spans="1:5" x14ac:dyDescent="0.35">
      <c r="A117" t="s">
        <v>5</v>
      </c>
      <c r="B117">
        <v>46.72</v>
      </c>
      <c r="C117">
        <v>15.768000000000001</v>
      </c>
      <c r="D117">
        <f t="shared" si="2"/>
        <v>0.1</v>
      </c>
      <c r="E117">
        <f t="shared" si="3"/>
        <v>34.047200000000004</v>
      </c>
    </row>
    <row r="118" spans="1:5" x14ac:dyDescent="0.35">
      <c r="A118" t="s">
        <v>5</v>
      </c>
      <c r="B118">
        <v>55.48</v>
      </c>
      <c r="C118">
        <v>26.630400000000002</v>
      </c>
      <c r="D118">
        <f t="shared" si="2"/>
        <v>0.1</v>
      </c>
      <c r="E118">
        <f t="shared" si="3"/>
        <v>31.734559999999998</v>
      </c>
    </row>
    <row r="119" spans="1:5" x14ac:dyDescent="0.35">
      <c r="A119" t="s">
        <v>5</v>
      </c>
      <c r="B119">
        <v>9.94</v>
      </c>
      <c r="C119">
        <v>3.0813999999999999</v>
      </c>
      <c r="D119">
        <f t="shared" si="2"/>
        <v>0.1</v>
      </c>
      <c r="E119">
        <f t="shared" si="3"/>
        <v>7.5444599999999999</v>
      </c>
    </row>
    <row r="120" spans="1:5" x14ac:dyDescent="0.35">
      <c r="A120" t="s">
        <v>5</v>
      </c>
      <c r="B120">
        <v>182.72</v>
      </c>
      <c r="C120">
        <v>84.051199999999994</v>
      </c>
      <c r="D120">
        <f t="shared" si="2"/>
        <v>0.1</v>
      </c>
      <c r="E120">
        <f t="shared" si="3"/>
        <v>108.53568000000001</v>
      </c>
    </row>
    <row r="121" spans="1:5" x14ac:dyDescent="0.35">
      <c r="A121" t="s">
        <v>5</v>
      </c>
      <c r="B121">
        <v>400.03199999999998</v>
      </c>
      <c r="C121">
        <v>-153.34559999999999</v>
      </c>
      <c r="D121">
        <f t="shared" si="2"/>
        <v>0.1</v>
      </c>
      <c r="E121">
        <f t="shared" si="3"/>
        <v>608.71536000000003</v>
      </c>
    </row>
    <row r="122" spans="1:5" x14ac:dyDescent="0.35">
      <c r="A122" t="s">
        <v>5</v>
      </c>
      <c r="B122">
        <v>33.630000000000003</v>
      </c>
      <c r="C122">
        <v>10.089</v>
      </c>
      <c r="D122">
        <f t="shared" si="2"/>
        <v>0.1</v>
      </c>
      <c r="E122">
        <f t="shared" si="3"/>
        <v>25.895100000000006</v>
      </c>
    </row>
    <row r="123" spans="1:5" x14ac:dyDescent="0.35">
      <c r="A123" t="s">
        <v>5</v>
      </c>
      <c r="B123">
        <v>542.64599999999996</v>
      </c>
      <c r="C123">
        <v>102.49979999999999</v>
      </c>
      <c r="D123">
        <f t="shared" si="2"/>
        <v>0.1</v>
      </c>
      <c r="E123">
        <f t="shared" si="3"/>
        <v>484.16082</v>
      </c>
    </row>
    <row r="124" spans="1:5" x14ac:dyDescent="0.35">
      <c r="A124" t="s">
        <v>5</v>
      </c>
      <c r="B124">
        <v>6.3</v>
      </c>
      <c r="C124">
        <v>3.024</v>
      </c>
      <c r="D124">
        <f t="shared" si="2"/>
        <v>0.1</v>
      </c>
      <c r="E124">
        <f t="shared" si="3"/>
        <v>3.6036000000000001</v>
      </c>
    </row>
    <row r="125" spans="1:5" x14ac:dyDescent="0.35">
      <c r="A125" t="s">
        <v>5</v>
      </c>
      <c r="B125">
        <v>1199.9760000000001</v>
      </c>
      <c r="C125">
        <v>374.99250000000001</v>
      </c>
      <c r="D125">
        <f t="shared" si="2"/>
        <v>0.1</v>
      </c>
      <c r="E125">
        <f t="shared" si="3"/>
        <v>907.48185000000012</v>
      </c>
    </row>
    <row r="126" spans="1:5" x14ac:dyDescent="0.35">
      <c r="A126" t="s">
        <v>5</v>
      </c>
      <c r="B126">
        <v>544.00800000000004</v>
      </c>
      <c r="C126">
        <v>40.800600000000003</v>
      </c>
      <c r="D126">
        <f t="shared" si="2"/>
        <v>0.1</v>
      </c>
      <c r="E126">
        <f t="shared" si="3"/>
        <v>553.52814000000001</v>
      </c>
    </row>
    <row r="127" spans="1:5" x14ac:dyDescent="0.35">
      <c r="A127" t="s">
        <v>5</v>
      </c>
      <c r="B127">
        <v>59.94</v>
      </c>
      <c r="C127">
        <v>28.171800000000001</v>
      </c>
      <c r="D127">
        <f t="shared" si="2"/>
        <v>0.1</v>
      </c>
      <c r="E127">
        <f t="shared" si="3"/>
        <v>34.94502</v>
      </c>
    </row>
    <row r="128" spans="1:5" x14ac:dyDescent="0.35">
      <c r="A128" t="s">
        <v>5</v>
      </c>
      <c r="B128">
        <v>23.92</v>
      </c>
      <c r="C128">
        <v>11.720800000000001</v>
      </c>
      <c r="D128">
        <f t="shared" si="2"/>
        <v>0.1</v>
      </c>
      <c r="E128">
        <f t="shared" si="3"/>
        <v>13.419120000000003</v>
      </c>
    </row>
    <row r="129" spans="1:5" x14ac:dyDescent="0.35">
      <c r="A129" t="s">
        <v>5</v>
      </c>
      <c r="B129">
        <v>4.28</v>
      </c>
      <c r="C129">
        <v>1.9259999999999999</v>
      </c>
      <c r="D129">
        <f t="shared" si="2"/>
        <v>0.1</v>
      </c>
      <c r="E129">
        <f t="shared" si="3"/>
        <v>2.5894000000000004</v>
      </c>
    </row>
    <row r="130" spans="1:5" x14ac:dyDescent="0.35">
      <c r="A130" t="s">
        <v>5</v>
      </c>
      <c r="B130">
        <v>132.79</v>
      </c>
      <c r="C130">
        <v>63.739199999999997</v>
      </c>
      <c r="D130">
        <f t="shared" ref="D130:D193" si="4">IF(A130="Same Day",0.2,IF(A130="First Class",0.1,IF(A130="Standard Class",0.5,0)))</f>
        <v>0.1</v>
      </c>
      <c r="E130">
        <f t="shared" ref="E130:E193" si="5">(B130-C130)*(1+D130)</f>
        <v>75.955880000000008</v>
      </c>
    </row>
    <row r="131" spans="1:5" x14ac:dyDescent="0.35">
      <c r="A131" t="s">
        <v>5</v>
      </c>
      <c r="B131">
        <v>12.96</v>
      </c>
      <c r="C131">
        <v>6.2207999999999997</v>
      </c>
      <c r="D131">
        <f t="shared" si="4"/>
        <v>0.1</v>
      </c>
      <c r="E131">
        <f t="shared" si="5"/>
        <v>7.4131200000000019</v>
      </c>
    </row>
    <row r="132" spans="1:5" x14ac:dyDescent="0.35">
      <c r="A132" t="s">
        <v>5</v>
      </c>
      <c r="B132">
        <v>21.56</v>
      </c>
      <c r="C132">
        <v>10.348800000000001</v>
      </c>
      <c r="D132">
        <f t="shared" si="4"/>
        <v>0.1</v>
      </c>
      <c r="E132">
        <f t="shared" si="5"/>
        <v>12.332319999999999</v>
      </c>
    </row>
    <row r="133" spans="1:5" x14ac:dyDescent="0.35">
      <c r="A133" t="s">
        <v>5</v>
      </c>
      <c r="B133">
        <v>22.23</v>
      </c>
      <c r="C133">
        <v>7.3358999999999996</v>
      </c>
      <c r="D133">
        <f t="shared" si="4"/>
        <v>0.1</v>
      </c>
      <c r="E133">
        <f t="shared" si="5"/>
        <v>16.383510000000005</v>
      </c>
    </row>
    <row r="134" spans="1:5" x14ac:dyDescent="0.35">
      <c r="A134" t="s">
        <v>5</v>
      </c>
      <c r="B134">
        <v>215.96799999999999</v>
      </c>
      <c r="C134">
        <v>18.897200000000002</v>
      </c>
      <c r="D134">
        <f t="shared" si="4"/>
        <v>0.1</v>
      </c>
      <c r="E134">
        <f t="shared" si="5"/>
        <v>216.77788000000001</v>
      </c>
    </row>
    <row r="135" spans="1:5" x14ac:dyDescent="0.35">
      <c r="A135" t="s">
        <v>5</v>
      </c>
      <c r="B135">
        <v>18.28</v>
      </c>
      <c r="C135">
        <v>6.2152000000000003</v>
      </c>
      <c r="D135">
        <f t="shared" si="4"/>
        <v>0.1</v>
      </c>
      <c r="E135">
        <f t="shared" si="5"/>
        <v>13.271280000000003</v>
      </c>
    </row>
    <row r="136" spans="1:5" x14ac:dyDescent="0.35">
      <c r="A136" t="s">
        <v>5</v>
      </c>
      <c r="B136">
        <v>28.4</v>
      </c>
      <c r="C136">
        <v>11.076000000000001</v>
      </c>
      <c r="D136">
        <f t="shared" si="4"/>
        <v>0.1</v>
      </c>
      <c r="E136">
        <f t="shared" si="5"/>
        <v>19.0564</v>
      </c>
    </row>
    <row r="137" spans="1:5" x14ac:dyDescent="0.35">
      <c r="A137" t="s">
        <v>5</v>
      </c>
      <c r="B137">
        <v>149.97</v>
      </c>
      <c r="C137">
        <v>50.989800000000002</v>
      </c>
      <c r="D137">
        <f t="shared" si="4"/>
        <v>0.1</v>
      </c>
      <c r="E137">
        <f t="shared" si="5"/>
        <v>108.87822</v>
      </c>
    </row>
    <row r="138" spans="1:5" x14ac:dyDescent="0.35">
      <c r="A138" t="s">
        <v>5</v>
      </c>
      <c r="B138">
        <v>11.52</v>
      </c>
      <c r="C138">
        <v>3.2256</v>
      </c>
      <c r="D138">
        <f t="shared" si="4"/>
        <v>0.1</v>
      </c>
      <c r="E138">
        <f t="shared" si="5"/>
        <v>9.1238399999999995</v>
      </c>
    </row>
    <row r="139" spans="1:5" x14ac:dyDescent="0.35">
      <c r="A139" t="s">
        <v>5</v>
      </c>
      <c r="B139">
        <v>1298.55</v>
      </c>
      <c r="C139">
        <v>311.65199999999999</v>
      </c>
      <c r="D139">
        <f t="shared" si="4"/>
        <v>0.1</v>
      </c>
      <c r="E139">
        <f t="shared" si="5"/>
        <v>1085.5878</v>
      </c>
    </row>
    <row r="140" spans="1:5" x14ac:dyDescent="0.35">
      <c r="A140" t="s">
        <v>5</v>
      </c>
      <c r="B140">
        <v>213.92</v>
      </c>
      <c r="C140">
        <v>62.036799999999999</v>
      </c>
      <c r="D140">
        <f t="shared" si="4"/>
        <v>0.1</v>
      </c>
      <c r="E140">
        <f t="shared" si="5"/>
        <v>167.07151999999999</v>
      </c>
    </row>
    <row r="141" spans="1:5" x14ac:dyDescent="0.35">
      <c r="A141" t="s">
        <v>5</v>
      </c>
      <c r="B141">
        <v>25.78</v>
      </c>
      <c r="C141">
        <v>2.5779999999999998</v>
      </c>
      <c r="D141">
        <f t="shared" si="4"/>
        <v>0.1</v>
      </c>
      <c r="E141">
        <f t="shared" si="5"/>
        <v>25.522200000000005</v>
      </c>
    </row>
    <row r="142" spans="1:5" x14ac:dyDescent="0.35">
      <c r="A142" t="s">
        <v>5</v>
      </c>
      <c r="B142">
        <v>51.84</v>
      </c>
      <c r="C142">
        <v>24.883199999999999</v>
      </c>
      <c r="D142">
        <f t="shared" si="4"/>
        <v>0.1</v>
      </c>
      <c r="E142">
        <f t="shared" si="5"/>
        <v>29.652480000000008</v>
      </c>
    </row>
    <row r="143" spans="1:5" x14ac:dyDescent="0.35">
      <c r="A143" t="s">
        <v>5</v>
      </c>
      <c r="B143">
        <v>37.44</v>
      </c>
      <c r="C143">
        <v>11.7</v>
      </c>
      <c r="D143">
        <f t="shared" si="4"/>
        <v>0.1</v>
      </c>
      <c r="E143">
        <f t="shared" si="5"/>
        <v>28.314</v>
      </c>
    </row>
    <row r="144" spans="1:5" x14ac:dyDescent="0.35">
      <c r="A144" t="s">
        <v>5</v>
      </c>
      <c r="B144">
        <v>26.975999999999999</v>
      </c>
      <c r="C144">
        <v>8.7672000000000008</v>
      </c>
      <c r="D144">
        <f t="shared" si="4"/>
        <v>0.1</v>
      </c>
      <c r="E144">
        <f t="shared" si="5"/>
        <v>20.029679999999999</v>
      </c>
    </row>
    <row r="145" spans="1:5" x14ac:dyDescent="0.35">
      <c r="A145" t="s">
        <v>5</v>
      </c>
      <c r="B145">
        <v>11.36</v>
      </c>
      <c r="C145">
        <v>3.2944</v>
      </c>
      <c r="D145">
        <f t="shared" si="4"/>
        <v>0.1</v>
      </c>
      <c r="E145">
        <f t="shared" si="5"/>
        <v>8.8721600000000009</v>
      </c>
    </row>
    <row r="146" spans="1:5" x14ac:dyDescent="0.35">
      <c r="A146" t="s">
        <v>5</v>
      </c>
      <c r="B146">
        <v>14.62</v>
      </c>
      <c r="C146">
        <v>6.8714000000000004</v>
      </c>
      <c r="D146">
        <f t="shared" si="4"/>
        <v>0.1</v>
      </c>
      <c r="E146">
        <f t="shared" si="5"/>
        <v>8.52346</v>
      </c>
    </row>
    <row r="147" spans="1:5" x14ac:dyDescent="0.35">
      <c r="A147" t="s">
        <v>5</v>
      </c>
      <c r="B147">
        <v>15.936</v>
      </c>
      <c r="C147">
        <v>5.1791999999999998</v>
      </c>
      <c r="D147">
        <f t="shared" si="4"/>
        <v>0.1</v>
      </c>
      <c r="E147">
        <f t="shared" si="5"/>
        <v>11.83248</v>
      </c>
    </row>
    <row r="148" spans="1:5" x14ac:dyDescent="0.35">
      <c r="A148" t="s">
        <v>5</v>
      </c>
      <c r="B148">
        <v>1141.47</v>
      </c>
      <c r="C148">
        <v>-760.98</v>
      </c>
      <c r="D148">
        <f t="shared" si="4"/>
        <v>0.1</v>
      </c>
      <c r="E148">
        <f t="shared" si="5"/>
        <v>2092.6950000000002</v>
      </c>
    </row>
    <row r="149" spans="1:5" x14ac:dyDescent="0.35">
      <c r="A149" t="s">
        <v>5</v>
      </c>
      <c r="B149">
        <v>280.78199999999998</v>
      </c>
      <c r="C149">
        <v>-46.796999999999997</v>
      </c>
      <c r="D149">
        <f t="shared" si="4"/>
        <v>0.1</v>
      </c>
      <c r="E149">
        <f t="shared" si="5"/>
        <v>360.33689999999996</v>
      </c>
    </row>
    <row r="150" spans="1:5" x14ac:dyDescent="0.35">
      <c r="A150" t="s">
        <v>5</v>
      </c>
      <c r="B150">
        <v>34.44</v>
      </c>
      <c r="C150">
        <v>17.22</v>
      </c>
      <c r="D150">
        <f t="shared" si="4"/>
        <v>0.1</v>
      </c>
      <c r="E150">
        <f t="shared" si="5"/>
        <v>18.942</v>
      </c>
    </row>
    <row r="151" spans="1:5" x14ac:dyDescent="0.35">
      <c r="A151" t="s">
        <v>5</v>
      </c>
      <c r="B151">
        <v>31.4</v>
      </c>
      <c r="C151">
        <v>10.048</v>
      </c>
      <c r="D151">
        <f t="shared" si="4"/>
        <v>0.1</v>
      </c>
      <c r="E151">
        <f t="shared" si="5"/>
        <v>23.487199999999998</v>
      </c>
    </row>
    <row r="152" spans="1:5" x14ac:dyDescent="0.35">
      <c r="A152" t="s">
        <v>5</v>
      </c>
      <c r="B152">
        <v>4.54</v>
      </c>
      <c r="C152">
        <v>2.0430000000000001</v>
      </c>
      <c r="D152">
        <f t="shared" si="4"/>
        <v>0.1</v>
      </c>
      <c r="E152">
        <f t="shared" si="5"/>
        <v>2.7467000000000001</v>
      </c>
    </row>
    <row r="153" spans="1:5" x14ac:dyDescent="0.35">
      <c r="A153" t="s">
        <v>5</v>
      </c>
      <c r="B153">
        <v>15.92</v>
      </c>
      <c r="C153">
        <v>5.4127999999999998</v>
      </c>
      <c r="D153">
        <f t="shared" si="4"/>
        <v>0.1</v>
      </c>
      <c r="E153">
        <f t="shared" si="5"/>
        <v>11.557920000000003</v>
      </c>
    </row>
    <row r="154" spans="1:5" x14ac:dyDescent="0.35">
      <c r="A154" t="s">
        <v>5</v>
      </c>
      <c r="B154">
        <v>543.91999999999996</v>
      </c>
      <c r="C154">
        <v>135.97999999999999</v>
      </c>
      <c r="D154">
        <f t="shared" si="4"/>
        <v>0.1</v>
      </c>
      <c r="E154">
        <f t="shared" si="5"/>
        <v>448.73399999999998</v>
      </c>
    </row>
    <row r="155" spans="1:5" x14ac:dyDescent="0.35">
      <c r="A155" t="s">
        <v>5</v>
      </c>
      <c r="B155">
        <v>155.82</v>
      </c>
      <c r="C155">
        <v>42.071399999999997</v>
      </c>
      <c r="D155">
        <f t="shared" si="4"/>
        <v>0.1</v>
      </c>
      <c r="E155">
        <f t="shared" si="5"/>
        <v>125.12346000000001</v>
      </c>
    </row>
    <row r="156" spans="1:5" x14ac:dyDescent="0.35">
      <c r="A156" t="s">
        <v>5</v>
      </c>
      <c r="B156">
        <v>70.007999999999996</v>
      </c>
      <c r="C156">
        <v>24.502800000000001</v>
      </c>
      <c r="D156">
        <f t="shared" si="4"/>
        <v>0.1</v>
      </c>
      <c r="E156">
        <f t="shared" si="5"/>
        <v>50.055720000000001</v>
      </c>
    </row>
    <row r="157" spans="1:5" x14ac:dyDescent="0.35">
      <c r="A157" t="s">
        <v>5</v>
      </c>
      <c r="B157">
        <v>8.9039999999999999</v>
      </c>
      <c r="C157">
        <v>-6.5296000000000003</v>
      </c>
      <c r="D157">
        <f t="shared" si="4"/>
        <v>0.1</v>
      </c>
      <c r="E157">
        <f t="shared" si="5"/>
        <v>16.976960000000002</v>
      </c>
    </row>
    <row r="158" spans="1:5" x14ac:dyDescent="0.35">
      <c r="A158" t="s">
        <v>5</v>
      </c>
      <c r="B158">
        <v>10.44</v>
      </c>
      <c r="C158">
        <v>3.3929999999999998</v>
      </c>
      <c r="D158">
        <f t="shared" si="4"/>
        <v>0.1</v>
      </c>
      <c r="E158">
        <f t="shared" si="5"/>
        <v>7.7517000000000005</v>
      </c>
    </row>
    <row r="159" spans="1:5" x14ac:dyDescent="0.35">
      <c r="A159" t="s">
        <v>5</v>
      </c>
      <c r="B159">
        <v>18.335999999999999</v>
      </c>
      <c r="C159">
        <v>-32.088000000000001</v>
      </c>
      <c r="D159">
        <f t="shared" si="4"/>
        <v>0.1</v>
      </c>
      <c r="E159">
        <f t="shared" si="5"/>
        <v>55.466400000000007</v>
      </c>
    </row>
    <row r="160" spans="1:5" x14ac:dyDescent="0.35">
      <c r="A160" t="s">
        <v>5</v>
      </c>
      <c r="B160">
        <v>323.976</v>
      </c>
      <c r="C160">
        <v>20.2485</v>
      </c>
      <c r="D160">
        <f t="shared" si="4"/>
        <v>0.1</v>
      </c>
      <c r="E160">
        <f t="shared" si="5"/>
        <v>334.10025000000007</v>
      </c>
    </row>
    <row r="161" spans="1:5" x14ac:dyDescent="0.35">
      <c r="A161" t="s">
        <v>5</v>
      </c>
      <c r="B161">
        <v>46.94</v>
      </c>
      <c r="C161">
        <v>19.2454</v>
      </c>
      <c r="D161">
        <f t="shared" si="4"/>
        <v>0.1</v>
      </c>
      <c r="E161">
        <f t="shared" si="5"/>
        <v>30.46406</v>
      </c>
    </row>
    <row r="162" spans="1:5" x14ac:dyDescent="0.35">
      <c r="A162" t="s">
        <v>5</v>
      </c>
      <c r="B162">
        <v>143.72999999999999</v>
      </c>
      <c r="C162">
        <v>56.054699999999997</v>
      </c>
      <c r="D162">
        <f t="shared" si="4"/>
        <v>0.1</v>
      </c>
      <c r="E162">
        <f t="shared" si="5"/>
        <v>96.442830000000001</v>
      </c>
    </row>
    <row r="163" spans="1:5" x14ac:dyDescent="0.35">
      <c r="A163" t="s">
        <v>5</v>
      </c>
      <c r="B163">
        <v>15.552</v>
      </c>
      <c r="C163">
        <v>5.4432</v>
      </c>
      <c r="D163">
        <f t="shared" si="4"/>
        <v>0.1</v>
      </c>
      <c r="E163">
        <f t="shared" si="5"/>
        <v>11.119679999999999</v>
      </c>
    </row>
    <row r="164" spans="1:5" x14ac:dyDescent="0.35">
      <c r="A164" t="s">
        <v>5</v>
      </c>
      <c r="B164">
        <v>252</v>
      </c>
      <c r="C164">
        <v>53.55</v>
      </c>
      <c r="D164">
        <f t="shared" si="4"/>
        <v>0.1</v>
      </c>
      <c r="E164">
        <f t="shared" si="5"/>
        <v>218.29500000000002</v>
      </c>
    </row>
    <row r="165" spans="1:5" x14ac:dyDescent="0.35">
      <c r="A165" t="s">
        <v>5</v>
      </c>
      <c r="B165">
        <v>14.592000000000001</v>
      </c>
      <c r="C165">
        <v>2.5535999999999999</v>
      </c>
      <c r="D165">
        <f t="shared" si="4"/>
        <v>0.1</v>
      </c>
      <c r="E165">
        <f t="shared" si="5"/>
        <v>13.242240000000002</v>
      </c>
    </row>
    <row r="166" spans="1:5" x14ac:dyDescent="0.35">
      <c r="A166" t="s">
        <v>5</v>
      </c>
      <c r="B166">
        <v>89.855999999999995</v>
      </c>
      <c r="C166">
        <v>21.340800000000002</v>
      </c>
      <c r="D166">
        <f t="shared" si="4"/>
        <v>0.1</v>
      </c>
      <c r="E166">
        <f t="shared" si="5"/>
        <v>75.366720000000001</v>
      </c>
    </row>
    <row r="167" spans="1:5" x14ac:dyDescent="0.35">
      <c r="A167" t="s">
        <v>5</v>
      </c>
      <c r="B167">
        <v>13.872</v>
      </c>
      <c r="C167">
        <v>5.0286</v>
      </c>
      <c r="D167">
        <f t="shared" si="4"/>
        <v>0.1</v>
      </c>
      <c r="E167">
        <f t="shared" si="5"/>
        <v>9.7277399999999989</v>
      </c>
    </row>
    <row r="168" spans="1:5" x14ac:dyDescent="0.35">
      <c r="A168" t="s">
        <v>5</v>
      </c>
      <c r="B168">
        <v>159.99</v>
      </c>
      <c r="C168">
        <v>54.396599999999999</v>
      </c>
      <c r="D168">
        <f t="shared" si="4"/>
        <v>0.1</v>
      </c>
      <c r="E168">
        <f t="shared" si="5"/>
        <v>116.15274000000001</v>
      </c>
    </row>
    <row r="169" spans="1:5" x14ac:dyDescent="0.35">
      <c r="A169" t="s">
        <v>5</v>
      </c>
      <c r="B169">
        <v>17.12</v>
      </c>
      <c r="C169">
        <v>8.0464000000000002</v>
      </c>
      <c r="D169">
        <f t="shared" si="4"/>
        <v>0.1</v>
      </c>
      <c r="E169">
        <f t="shared" si="5"/>
        <v>9.9809600000000014</v>
      </c>
    </row>
    <row r="170" spans="1:5" x14ac:dyDescent="0.35">
      <c r="A170" t="s">
        <v>5</v>
      </c>
      <c r="B170">
        <v>393.16500000000002</v>
      </c>
      <c r="C170">
        <v>-204.44579999999999</v>
      </c>
      <c r="D170">
        <f t="shared" si="4"/>
        <v>0.1</v>
      </c>
      <c r="E170">
        <f t="shared" si="5"/>
        <v>657.37188000000015</v>
      </c>
    </row>
    <row r="171" spans="1:5" x14ac:dyDescent="0.35">
      <c r="A171" t="s">
        <v>5</v>
      </c>
      <c r="B171">
        <v>21.88</v>
      </c>
      <c r="C171">
        <v>10.94</v>
      </c>
      <c r="D171">
        <f t="shared" si="4"/>
        <v>0.1</v>
      </c>
      <c r="E171">
        <f t="shared" si="5"/>
        <v>12.034000000000001</v>
      </c>
    </row>
    <row r="172" spans="1:5" x14ac:dyDescent="0.35">
      <c r="A172" t="s">
        <v>5</v>
      </c>
      <c r="B172">
        <v>9.82</v>
      </c>
      <c r="C172">
        <v>4.8117999999999999</v>
      </c>
      <c r="D172">
        <f t="shared" si="4"/>
        <v>0.1</v>
      </c>
      <c r="E172">
        <f t="shared" si="5"/>
        <v>5.5090200000000014</v>
      </c>
    </row>
    <row r="173" spans="1:5" x14ac:dyDescent="0.35">
      <c r="A173" t="s">
        <v>5</v>
      </c>
      <c r="B173">
        <v>35.97</v>
      </c>
      <c r="C173">
        <v>9.7119</v>
      </c>
      <c r="D173">
        <f t="shared" si="4"/>
        <v>0.1</v>
      </c>
      <c r="E173">
        <f t="shared" si="5"/>
        <v>28.88391</v>
      </c>
    </row>
    <row r="174" spans="1:5" x14ac:dyDescent="0.35">
      <c r="A174" t="s">
        <v>5</v>
      </c>
      <c r="B174">
        <v>12.96</v>
      </c>
      <c r="C174">
        <v>6.2207999999999997</v>
      </c>
      <c r="D174">
        <f t="shared" si="4"/>
        <v>0.1</v>
      </c>
      <c r="E174">
        <f t="shared" si="5"/>
        <v>7.4131200000000019</v>
      </c>
    </row>
    <row r="175" spans="1:5" x14ac:dyDescent="0.35">
      <c r="A175" t="s">
        <v>5</v>
      </c>
      <c r="B175">
        <v>191.6</v>
      </c>
      <c r="C175">
        <v>91.968000000000004</v>
      </c>
      <c r="D175">
        <f t="shared" si="4"/>
        <v>0.1</v>
      </c>
      <c r="E175">
        <f t="shared" si="5"/>
        <v>109.59520000000001</v>
      </c>
    </row>
    <row r="176" spans="1:5" x14ac:dyDescent="0.35">
      <c r="A176" t="s">
        <v>5</v>
      </c>
      <c r="B176">
        <v>8.64</v>
      </c>
      <c r="C176">
        <v>4.2336</v>
      </c>
      <c r="D176">
        <f t="shared" si="4"/>
        <v>0.1</v>
      </c>
      <c r="E176">
        <f t="shared" si="5"/>
        <v>4.8470400000000007</v>
      </c>
    </row>
    <row r="177" spans="1:5" x14ac:dyDescent="0.35">
      <c r="A177" t="s">
        <v>5</v>
      </c>
      <c r="B177">
        <v>501.81</v>
      </c>
      <c r="C177">
        <v>0</v>
      </c>
      <c r="D177">
        <f t="shared" si="4"/>
        <v>0.1</v>
      </c>
      <c r="E177">
        <f t="shared" si="5"/>
        <v>551.9910000000001</v>
      </c>
    </row>
    <row r="178" spans="1:5" x14ac:dyDescent="0.35">
      <c r="A178" t="s">
        <v>5</v>
      </c>
      <c r="B178">
        <v>3059.982</v>
      </c>
      <c r="C178">
        <v>679.99599999999998</v>
      </c>
      <c r="D178">
        <f t="shared" si="4"/>
        <v>0.1</v>
      </c>
      <c r="E178">
        <f t="shared" si="5"/>
        <v>2617.9846000000002</v>
      </c>
    </row>
    <row r="179" spans="1:5" x14ac:dyDescent="0.35">
      <c r="A179" t="s">
        <v>5</v>
      </c>
      <c r="B179">
        <v>3.282</v>
      </c>
      <c r="C179">
        <v>-2.6255999999999999</v>
      </c>
      <c r="D179">
        <f t="shared" si="4"/>
        <v>0.1</v>
      </c>
      <c r="E179">
        <f t="shared" si="5"/>
        <v>6.4983600000000008</v>
      </c>
    </row>
    <row r="180" spans="1:5" x14ac:dyDescent="0.35">
      <c r="A180" t="s">
        <v>5</v>
      </c>
      <c r="B180">
        <v>34.020000000000003</v>
      </c>
      <c r="C180">
        <v>16.669799999999999</v>
      </c>
      <c r="D180">
        <f t="shared" si="4"/>
        <v>0.1</v>
      </c>
      <c r="E180">
        <f t="shared" si="5"/>
        <v>19.085220000000007</v>
      </c>
    </row>
    <row r="181" spans="1:5" x14ac:dyDescent="0.35">
      <c r="A181" t="s">
        <v>5</v>
      </c>
      <c r="B181">
        <v>14.624000000000001</v>
      </c>
      <c r="C181">
        <v>5.484</v>
      </c>
      <c r="D181">
        <f t="shared" si="4"/>
        <v>0.1</v>
      </c>
      <c r="E181">
        <f t="shared" si="5"/>
        <v>10.054000000000002</v>
      </c>
    </row>
    <row r="182" spans="1:5" x14ac:dyDescent="0.35">
      <c r="A182" t="s">
        <v>5</v>
      </c>
      <c r="B182">
        <v>10.23</v>
      </c>
      <c r="C182">
        <v>4.9104000000000001</v>
      </c>
      <c r="D182">
        <f t="shared" si="4"/>
        <v>0.1</v>
      </c>
      <c r="E182">
        <f t="shared" si="5"/>
        <v>5.851560000000001</v>
      </c>
    </row>
    <row r="183" spans="1:5" x14ac:dyDescent="0.35">
      <c r="A183" t="s">
        <v>5</v>
      </c>
      <c r="B183">
        <v>154.9</v>
      </c>
      <c r="C183">
        <v>69.704999999999998</v>
      </c>
      <c r="D183">
        <f t="shared" si="4"/>
        <v>0.1</v>
      </c>
      <c r="E183">
        <f t="shared" si="5"/>
        <v>93.714500000000015</v>
      </c>
    </row>
    <row r="184" spans="1:5" x14ac:dyDescent="0.35">
      <c r="A184" t="s">
        <v>5</v>
      </c>
      <c r="B184">
        <v>7.08</v>
      </c>
      <c r="C184">
        <v>2.4780000000000002</v>
      </c>
      <c r="D184">
        <f t="shared" si="4"/>
        <v>0.1</v>
      </c>
      <c r="E184">
        <f t="shared" si="5"/>
        <v>5.0622000000000007</v>
      </c>
    </row>
    <row r="185" spans="1:5" x14ac:dyDescent="0.35">
      <c r="A185" t="s">
        <v>5</v>
      </c>
      <c r="B185">
        <v>4.4009999999999998</v>
      </c>
      <c r="C185">
        <v>-3.5207999999999999</v>
      </c>
      <c r="D185">
        <f t="shared" si="4"/>
        <v>0.1</v>
      </c>
      <c r="E185">
        <f t="shared" si="5"/>
        <v>8.7139799999999994</v>
      </c>
    </row>
    <row r="186" spans="1:5" x14ac:dyDescent="0.35">
      <c r="A186" t="s">
        <v>5</v>
      </c>
      <c r="B186">
        <v>95.983999999999995</v>
      </c>
      <c r="C186">
        <v>5.9989999999999997</v>
      </c>
      <c r="D186">
        <f t="shared" si="4"/>
        <v>0.1</v>
      </c>
      <c r="E186">
        <f t="shared" si="5"/>
        <v>98.983500000000006</v>
      </c>
    </row>
    <row r="187" spans="1:5" x14ac:dyDescent="0.35">
      <c r="A187" t="s">
        <v>5</v>
      </c>
      <c r="B187">
        <v>151.72</v>
      </c>
      <c r="C187">
        <v>27.3096</v>
      </c>
      <c r="D187">
        <f t="shared" si="4"/>
        <v>0.1</v>
      </c>
      <c r="E187">
        <f t="shared" si="5"/>
        <v>136.85144</v>
      </c>
    </row>
    <row r="188" spans="1:5" x14ac:dyDescent="0.35">
      <c r="A188" t="s">
        <v>5</v>
      </c>
      <c r="B188">
        <v>11.808</v>
      </c>
      <c r="C188">
        <v>4.2804000000000002</v>
      </c>
      <c r="D188">
        <f t="shared" si="4"/>
        <v>0.1</v>
      </c>
      <c r="E188">
        <f t="shared" si="5"/>
        <v>8.2803599999999999</v>
      </c>
    </row>
    <row r="189" spans="1:5" x14ac:dyDescent="0.35">
      <c r="A189" t="s">
        <v>5</v>
      </c>
      <c r="B189">
        <v>15.696</v>
      </c>
      <c r="C189">
        <v>5.1012000000000004</v>
      </c>
      <c r="D189">
        <f t="shared" si="4"/>
        <v>0.1</v>
      </c>
      <c r="E189">
        <f t="shared" si="5"/>
        <v>11.65428</v>
      </c>
    </row>
    <row r="190" spans="1:5" x14ac:dyDescent="0.35">
      <c r="A190" t="s">
        <v>5</v>
      </c>
      <c r="B190">
        <v>2.6280000000000001</v>
      </c>
      <c r="C190">
        <v>-1.9272</v>
      </c>
      <c r="D190">
        <f t="shared" si="4"/>
        <v>0.1</v>
      </c>
      <c r="E190">
        <f t="shared" si="5"/>
        <v>5.010720000000001</v>
      </c>
    </row>
    <row r="191" spans="1:5" x14ac:dyDescent="0.35">
      <c r="A191" t="s">
        <v>5</v>
      </c>
      <c r="B191">
        <v>14.427</v>
      </c>
      <c r="C191">
        <v>-10.579800000000001</v>
      </c>
      <c r="D191">
        <f t="shared" si="4"/>
        <v>0.1</v>
      </c>
      <c r="E191">
        <f t="shared" si="5"/>
        <v>27.507480000000001</v>
      </c>
    </row>
    <row r="192" spans="1:5" x14ac:dyDescent="0.35">
      <c r="A192" t="s">
        <v>5</v>
      </c>
      <c r="B192">
        <v>36.624000000000002</v>
      </c>
      <c r="C192">
        <v>13.734</v>
      </c>
      <c r="D192">
        <f t="shared" si="4"/>
        <v>0.1</v>
      </c>
      <c r="E192">
        <f t="shared" si="5"/>
        <v>25.179000000000002</v>
      </c>
    </row>
    <row r="193" spans="1:5" x14ac:dyDescent="0.35">
      <c r="A193" t="s">
        <v>5</v>
      </c>
      <c r="B193">
        <v>23.968</v>
      </c>
      <c r="C193">
        <v>2.6964000000000001</v>
      </c>
      <c r="D193">
        <f t="shared" si="4"/>
        <v>0.1</v>
      </c>
      <c r="E193">
        <f t="shared" si="5"/>
        <v>23.398760000000003</v>
      </c>
    </row>
    <row r="194" spans="1:5" x14ac:dyDescent="0.35">
      <c r="A194" t="s">
        <v>5</v>
      </c>
      <c r="B194">
        <v>28.728000000000002</v>
      </c>
      <c r="C194">
        <v>1.7955000000000001</v>
      </c>
      <c r="D194">
        <f t="shared" ref="D194:D257" si="6">IF(A194="Same Day",0.2,IF(A194="First Class",0.1,IF(A194="Standard Class",0.5,0)))</f>
        <v>0.1</v>
      </c>
      <c r="E194">
        <f t="shared" ref="E194:E257" si="7">(B194-C194)*(1+D194)</f>
        <v>29.625750000000004</v>
      </c>
    </row>
    <row r="195" spans="1:5" x14ac:dyDescent="0.35">
      <c r="A195" t="s">
        <v>5</v>
      </c>
      <c r="B195">
        <v>8.84</v>
      </c>
      <c r="C195">
        <v>2.9834999999999998</v>
      </c>
      <c r="D195">
        <f t="shared" si="6"/>
        <v>0.1</v>
      </c>
      <c r="E195">
        <f t="shared" si="7"/>
        <v>6.4421500000000007</v>
      </c>
    </row>
    <row r="196" spans="1:5" x14ac:dyDescent="0.35">
      <c r="A196" t="s">
        <v>5</v>
      </c>
      <c r="B196">
        <v>58.463999999999999</v>
      </c>
      <c r="C196">
        <v>-146.16</v>
      </c>
      <c r="D196">
        <f t="shared" si="6"/>
        <v>0.1</v>
      </c>
      <c r="E196">
        <f t="shared" si="7"/>
        <v>225.08640000000003</v>
      </c>
    </row>
    <row r="197" spans="1:5" x14ac:dyDescent="0.35">
      <c r="A197" t="s">
        <v>5</v>
      </c>
      <c r="B197">
        <v>168.464</v>
      </c>
      <c r="C197">
        <v>-29.481200000000001</v>
      </c>
      <c r="D197">
        <f t="shared" si="6"/>
        <v>0.1</v>
      </c>
      <c r="E197">
        <f t="shared" si="7"/>
        <v>217.73972000000001</v>
      </c>
    </row>
    <row r="198" spans="1:5" x14ac:dyDescent="0.35">
      <c r="A198" t="s">
        <v>5</v>
      </c>
      <c r="B198">
        <v>6.72</v>
      </c>
      <c r="C198">
        <v>2.4359999999999999</v>
      </c>
      <c r="D198">
        <f t="shared" si="6"/>
        <v>0.1</v>
      </c>
      <c r="E198">
        <f t="shared" si="7"/>
        <v>4.7124000000000006</v>
      </c>
    </row>
    <row r="199" spans="1:5" x14ac:dyDescent="0.35">
      <c r="A199" t="s">
        <v>5</v>
      </c>
      <c r="B199">
        <v>282.88799999999998</v>
      </c>
      <c r="C199">
        <v>56.577599999999997</v>
      </c>
      <c r="D199">
        <f t="shared" si="6"/>
        <v>0.1</v>
      </c>
      <c r="E199">
        <f t="shared" si="7"/>
        <v>248.94144</v>
      </c>
    </row>
    <row r="200" spans="1:5" x14ac:dyDescent="0.35">
      <c r="A200" t="s">
        <v>5</v>
      </c>
      <c r="B200">
        <v>194.84800000000001</v>
      </c>
      <c r="C200">
        <v>12.178000000000001</v>
      </c>
      <c r="D200">
        <f t="shared" si="6"/>
        <v>0.1</v>
      </c>
      <c r="E200">
        <f t="shared" si="7"/>
        <v>200.93700000000004</v>
      </c>
    </row>
    <row r="201" spans="1:5" x14ac:dyDescent="0.35">
      <c r="A201" t="s">
        <v>5</v>
      </c>
      <c r="B201">
        <v>40.880000000000003</v>
      </c>
      <c r="C201">
        <v>10.6288</v>
      </c>
      <c r="D201">
        <f t="shared" si="6"/>
        <v>0.1</v>
      </c>
      <c r="E201">
        <f t="shared" si="7"/>
        <v>33.276320000000005</v>
      </c>
    </row>
    <row r="202" spans="1:5" x14ac:dyDescent="0.35">
      <c r="A202" t="s">
        <v>5</v>
      </c>
      <c r="B202">
        <v>447.84</v>
      </c>
      <c r="C202">
        <v>11.196</v>
      </c>
      <c r="D202">
        <f t="shared" si="6"/>
        <v>0.1</v>
      </c>
      <c r="E202">
        <f t="shared" si="7"/>
        <v>480.30840000000001</v>
      </c>
    </row>
    <row r="203" spans="1:5" x14ac:dyDescent="0.35">
      <c r="A203" t="s">
        <v>5</v>
      </c>
      <c r="B203">
        <v>7.04</v>
      </c>
      <c r="C203">
        <v>2.0415999999999999</v>
      </c>
      <c r="D203">
        <f t="shared" si="6"/>
        <v>0.1</v>
      </c>
      <c r="E203">
        <f t="shared" si="7"/>
        <v>5.4982400000000009</v>
      </c>
    </row>
    <row r="204" spans="1:5" x14ac:dyDescent="0.35">
      <c r="A204" t="s">
        <v>5</v>
      </c>
      <c r="B204">
        <v>8.73</v>
      </c>
      <c r="C204">
        <v>4.1031000000000004</v>
      </c>
      <c r="D204">
        <f t="shared" si="6"/>
        <v>0.1</v>
      </c>
      <c r="E204">
        <f t="shared" si="7"/>
        <v>5.0895900000000003</v>
      </c>
    </row>
    <row r="205" spans="1:5" x14ac:dyDescent="0.35">
      <c r="A205" t="s">
        <v>5</v>
      </c>
      <c r="B205">
        <v>29.29</v>
      </c>
      <c r="C205">
        <v>9.6656999999999993</v>
      </c>
      <c r="D205">
        <f t="shared" si="6"/>
        <v>0.1</v>
      </c>
      <c r="E205">
        <f t="shared" si="7"/>
        <v>21.586729999999999</v>
      </c>
    </row>
    <row r="206" spans="1:5" x14ac:dyDescent="0.35">
      <c r="A206" t="s">
        <v>5</v>
      </c>
      <c r="B206">
        <v>8.64</v>
      </c>
      <c r="C206">
        <v>2.5055999999999998</v>
      </c>
      <c r="D206">
        <f t="shared" si="6"/>
        <v>0.1</v>
      </c>
      <c r="E206">
        <f t="shared" si="7"/>
        <v>6.7478400000000018</v>
      </c>
    </row>
    <row r="207" spans="1:5" x14ac:dyDescent="0.35">
      <c r="A207" t="s">
        <v>5</v>
      </c>
      <c r="B207">
        <v>19.440000000000001</v>
      </c>
      <c r="C207">
        <v>9.3312000000000008</v>
      </c>
      <c r="D207">
        <f t="shared" si="6"/>
        <v>0.1</v>
      </c>
      <c r="E207">
        <f t="shared" si="7"/>
        <v>11.119680000000001</v>
      </c>
    </row>
    <row r="208" spans="1:5" x14ac:dyDescent="0.35">
      <c r="A208" t="s">
        <v>5</v>
      </c>
      <c r="B208">
        <v>122.48</v>
      </c>
      <c r="C208">
        <v>0</v>
      </c>
      <c r="D208">
        <f t="shared" si="6"/>
        <v>0.1</v>
      </c>
      <c r="E208">
        <f t="shared" si="7"/>
        <v>134.72800000000001</v>
      </c>
    </row>
    <row r="209" spans="1:5" x14ac:dyDescent="0.35">
      <c r="A209" t="s">
        <v>5</v>
      </c>
      <c r="B209">
        <v>2244.48</v>
      </c>
      <c r="C209">
        <v>493.78559999999999</v>
      </c>
      <c r="D209">
        <f t="shared" si="6"/>
        <v>0.1</v>
      </c>
      <c r="E209">
        <f t="shared" si="7"/>
        <v>1925.7638400000003</v>
      </c>
    </row>
    <row r="210" spans="1:5" x14ac:dyDescent="0.35">
      <c r="A210" t="s">
        <v>5</v>
      </c>
      <c r="B210">
        <v>62.31</v>
      </c>
      <c r="C210">
        <v>29.285699999999999</v>
      </c>
      <c r="D210">
        <f t="shared" si="6"/>
        <v>0.1</v>
      </c>
      <c r="E210">
        <f t="shared" si="7"/>
        <v>36.326730000000005</v>
      </c>
    </row>
    <row r="211" spans="1:5" x14ac:dyDescent="0.35">
      <c r="A211" t="s">
        <v>5</v>
      </c>
      <c r="B211">
        <v>455.1</v>
      </c>
      <c r="C211">
        <v>100.122</v>
      </c>
      <c r="D211">
        <f t="shared" si="6"/>
        <v>0.1</v>
      </c>
      <c r="E211">
        <f t="shared" si="7"/>
        <v>390.47580000000005</v>
      </c>
    </row>
    <row r="212" spans="1:5" x14ac:dyDescent="0.35">
      <c r="A212" t="s">
        <v>5</v>
      </c>
      <c r="B212">
        <v>50.112000000000002</v>
      </c>
      <c r="C212">
        <v>16.2864</v>
      </c>
      <c r="D212">
        <f t="shared" si="6"/>
        <v>0.1</v>
      </c>
      <c r="E212">
        <f t="shared" si="7"/>
        <v>37.208160000000007</v>
      </c>
    </row>
    <row r="213" spans="1:5" x14ac:dyDescent="0.35">
      <c r="A213" t="s">
        <v>5</v>
      </c>
      <c r="B213">
        <v>21.744</v>
      </c>
      <c r="C213">
        <v>7.3385999999999996</v>
      </c>
      <c r="D213">
        <f t="shared" si="6"/>
        <v>0.1</v>
      </c>
      <c r="E213">
        <f t="shared" si="7"/>
        <v>15.845940000000002</v>
      </c>
    </row>
    <row r="214" spans="1:5" x14ac:dyDescent="0.35">
      <c r="A214" t="s">
        <v>5</v>
      </c>
      <c r="B214">
        <v>7.92</v>
      </c>
      <c r="C214">
        <v>0.69299999999999995</v>
      </c>
      <c r="D214">
        <f t="shared" si="6"/>
        <v>0.1</v>
      </c>
      <c r="E214">
        <f t="shared" si="7"/>
        <v>7.9497000000000009</v>
      </c>
    </row>
    <row r="215" spans="1:5" x14ac:dyDescent="0.35">
      <c r="A215" t="s">
        <v>5</v>
      </c>
      <c r="B215">
        <v>271.95999999999998</v>
      </c>
      <c r="C215">
        <v>16.997499999999999</v>
      </c>
      <c r="D215">
        <f t="shared" si="6"/>
        <v>0.1</v>
      </c>
      <c r="E215">
        <f t="shared" si="7"/>
        <v>280.45875000000001</v>
      </c>
    </row>
    <row r="216" spans="1:5" x14ac:dyDescent="0.35">
      <c r="A216" t="s">
        <v>5</v>
      </c>
      <c r="B216">
        <v>113.79</v>
      </c>
      <c r="C216">
        <v>20.482199999999999</v>
      </c>
      <c r="D216">
        <f t="shared" si="6"/>
        <v>0.1</v>
      </c>
      <c r="E216">
        <f t="shared" si="7"/>
        <v>102.63858000000002</v>
      </c>
    </row>
    <row r="217" spans="1:5" x14ac:dyDescent="0.35">
      <c r="A217" t="s">
        <v>5</v>
      </c>
      <c r="B217">
        <v>78.150000000000006</v>
      </c>
      <c r="C217">
        <v>34.386000000000003</v>
      </c>
      <c r="D217">
        <f t="shared" si="6"/>
        <v>0.1</v>
      </c>
      <c r="E217">
        <f t="shared" si="7"/>
        <v>48.140400000000007</v>
      </c>
    </row>
    <row r="218" spans="1:5" x14ac:dyDescent="0.35">
      <c r="A218" t="s">
        <v>5</v>
      </c>
      <c r="B218">
        <v>1.728</v>
      </c>
      <c r="C218">
        <v>0.6048</v>
      </c>
      <c r="D218">
        <f t="shared" si="6"/>
        <v>0.1</v>
      </c>
      <c r="E218">
        <f t="shared" si="7"/>
        <v>1.2355200000000002</v>
      </c>
    </row>
    <row r="219" spans="1:5" x14ac:dyDescent="0.35">
      <c r="A219" t="s">
        <v>5</v>
      </c>
      <c r="B219">
        <v>40.56</v>
      </c>
      <c r="C219">
        <v>19.874400000000001</v>
      </c>
      <c r="D219">
        <f t="shared" si="6"/>
        <v>0.1</v>
      </c>
      <c r="E219">
        <f t="shared" si="7"/>
        <v>22.754160000000002</v>
      </c>
    </row>
    <row r="220" spans="1:5" x14ac:dyDescent="0.35">
      <c r="A220" t="s">
        <v>5</v>
      </c>
      <c r="B220">
        <v>182.94</v>
      </c>
      <c r="C220">
        <v>3.6587999999999998</v>
      </c>
      <c r="D220">
        <f t="shared" si="6"/>
        <v>0.1</v>
      </c>
      <c r="E220">
        <f t="shared" si="7"/>
        <v>197.20931999999999</v>
      </c>
    </row>
    <row r="221" spans="1:5" x14ac:dyDescent="0.35">
      <c r="A221" t="s">
        <v>5</v>
      </c>
      <c r="B221">
        <v>193.86</v>
      </c>
      <c r="C221">
        <v>11.631600000000001</v>
      </c>
      <c r="D221">
        <f t="shared" si="6"/>
        <v>0.1</v>
      </c>
      <c r="E221">
        <f t="shared" si="7"/>
        <v>200.45124000000004</v>
      </c>
    </row>
    <row r="222" spans="1:5" x14ac:dyDescent="0.35">
      <c r="A222" t="s">
        <v>5</v>
      </c>
      <c r="B222">
        <v>839.98800000000006</v>
      </c>
      <c r="C222">
        <v>69.998999999999995</v>
      </c>
      <c r="D222">
        <f t="shared" si="6"/>
        <v>0.1</v>
      </c>
      <c r="E222">
        <f t="shared" si="7"/>
        <v>846.98790000000008</v>
      </c>
    </row>
    <row r="223" spans="1:5" x14ac:dyDescent="0.35">
      <c r="A223" t="s">
        <v>5</v>
      </c>
      <c r="B223">
        <v>69.900000000000006</v>
      </c>
      <c r="C223">
        <v>18.873000000000001</v>
      </c>
      <c r="D223">
        <f t="shared" si="6"/>
        <v>0.1</v>
      </c>
      <c r="E223">
        <f t="shared" si="7"/>
        <v>56.129700000000007</v>
      </c>
    </row>
    <row r="224" spans="1:5" x14ac:dyDescent="0.35">
      <c r="A224" t="s">
        <v>5</v>
      </c>
      <c r="B224">
        <v>41.85</v>
      </c>
      <c r="C224">
        <v>10.881</v>
      </c>
      <c r="D224">
        <f t="shared" si="6"/>
        <v>0.1</v>
      </c>
      <c r="E224">
        <f t="shared" si="7"/>
        <v>34.065900000000006</v>
      </c>
    </row>
    <row r="225" spans="1:5" x14ac:dyDescent="0.35">
      <c r="A225" t="s">
        <v>5</v>
      </c>
      <c r="B225">
        <v>32.97</v>
      </c>
      <c r="C225">
        <v>12.8583</v>
      </c>
      <c r="D225">
        <f t="shared" si="6"/>
        <v>0.1</v>
      </c>
      <c r="E225">
        <f t="shared" si="7"/>
        <v>22.122870000000002</v>
      </c>
    </row>
    <row r="226" spans="1:5" x14ac:dyDescent="0.35">
      <c r="A226" t="s">
        <v>5</v>
      </c>
      <c r="B226">
        <v>83.88</v>
      </c>
      <c r="C226">
        <v>30.1968</v>
      </c>
      <c r="D226">
        <f t="shared" si="6"/>
        <v>0.1</v>
      </c>
      <c r="E226">
        <f t="shared" si="7"/>
        <v>59.051520000000004</v>
      </c>
    </row>
    <row r="227" spans="1:5" x14ac:dyDescent="0.35">
      <c r="A227" t="s">
        <v>5</v>
      </c>
      <c r="B227">
        <v>278.39999999999998</v>
      </c>
      <c r="C227">
        <v>80.736000000000004</v>
      </c>
      <c r="D227">
        <f t="shared" si="6"/>
        <v>0.1</v>
      </c>
      <c r="E227">
        <f t="shared" si="7"/>
        <v>217.43039999999999</v>
      </c>
    </row>
    <row r="228" spans="1:5" x14ac:dyDescent="0.35">
      <c r="A228" t="s">
        <v>5</v>
      </c>
      <c r="B228">
        <v>15.12</v>
      </c>
      <c r="C228">
        <v>4.9139999999999997</v>
      </c>
      <c r="D228">
        <f t="shared" si="6"/>
        <v>0.1</v>
      </c>
      <c r="E228">
        <f t="shared" si="7"/>
        <v>11.226600000000001</v>
      </c>
    </row>
    <row r="229" spans="1:5" x14ac:dyDescent="0.35">
      <c r="A229" t="s">
        <v>5</v>
      </c>
      <c r="B229">
        <v>17.43</v>
      </c>
      <c r="C229">
        <v>-13.363</v>
      </c>
      <c r="D229">
        <f t="shared" si="6"/>
        <v>0.1</v>
      </c>
      <c r="E229">
        <f t="shared" si="7"/>
        <v>33.872300000000003</v>
      </c>
    </row>
    <row r="230" spans="1:5" x14ac:dyDescent="0.35">
      <c r="A230" t="s">
        <v>5</v>
      </c>
      <c r="B230">
        <v>251.64</v>
      </c>
      <c r="C230">
        <v>88.073999999999998</v>
      </c>
      <c r="D230">
        <f t="shared" si="6"/>
        <v>0.1</v>
      </c>
      <c r="E230">
        <f t="shared" si="7"/>
        <v>179.92259999999999</v>
      </c>
    </row>
    <row r="231" spans="1:5" x14ac:dyDescent="0.35">
      <c r="A231" t="s">
        <v>5</v>
      </c>
      <c r="B231">
        <v>13.215999999999999</v>
      </c>
      <c r="C231">
        <v>4.4603999999999999</v>
      </c>
      <c r="D231">
        <f t="shared" si="6"/>
        <v>0.1</v>
      </c>
      <c r="E231">
        <f t="shared" si="7"/>
        <v>9.6311599999999995</v>
      </c>
    </row>
    <row r="232" spans="1:5" x14ac:dyDescent="0.35">
      <c r="A232" t="s">
        <v>5</v>
      </c>
      <c r="B232">
        <v>32.4</v>
      </c>
      <c r="C232">
        <v>15.552</v>
      </c>
      <c r="D232">
        <f t="shared" si="6"/>
        <v>0.1</v>
      </c>
      <c r="E232">
        <f t="shared" si="7"/>
        <v>18.532800000000002</v>
      </c>
    </row>
    <row r="233" spans="1:5" x14ac:dyDescent="0.35">
      <c r="A233" t="s">
        <v>5</v>
      </c>
      <c r="B233">
        <v>26.96</v>
      </c>
      <c r="C233">
        <v>7.0095999999999998</v>
      </c>
      <c r="D233">
        <f t="shared" si="6"/>
        <v>0.1</v>
      </c>
      <c r="E233">
        <f t="shared" si="7"/>
        <v>21.945440000000005</v>
      </c>
    </row>
    <row r="234" spans="1:5" x14ac:dyDescent="0.35">
      <c r="A234" t="s">
        <v>5</v>
      </c>
      <c r="B234">
        <v>46.76</v>
      </c>
      <c r="C234">
        <v>22.444800000000001</v>
      </c>
      <c r="D234">
        <f t="shared" si="6"/>
        <v>0.1</v>
      </c>
      <c r="E234">
        <f t="shared" si="7"/>
        <v>26.74672</v>
      </c>
    </row>
    <row r="235" spans="1:5" x14ac:dyDescent="0.35">
      <c r="A235" t="s">
        <v>5</v>
      </c>
      <c r="B235">
        <v>17.712</v>
      </c>
      <c r="C235">
        <v>6.4206000000000003</v>
      </c>
      <c r="D235">
        <f t="shared" si="6"/>
        <v>0.1</v>
      </c>
      <c r="E235">
        <f t="shared" si="7"/>
        <v>12.420540000000001</v>
      </c>
    </row>
    <row r="236" spans="1:5" x14ac:dyDescent="0.35">
      <c r="A236" t="s">
        <v>5</v>
      </c>
      <c r="B236">
        <v>21.78</v>
      </c>
      <c r="C236">
        <v>5.6627999999999998</v>
      </c>
      <c r="D236">
        <f t="shared" si="6"/>
        <v>0.1</v>
      </c>
      <c r="E236">
        <f t="shared" si="7"/>
        <v>17.728920000000002</v>
      </c>
    </row>
    <row r="237" spans="1:5" x14ac:dyDescent="0.35">
      <c r="A237" t="s">
        <v>5</v>
      </c>
      <c r="B237">
        <v>161.94</v>
      </c>
      <c r="C237">
        <v>9.7164000000000001</v>
      </c>
      <c r="D237">
        <f t="shared" si="6"/>
        <v>0.1</v>
      </c>
      <c r="E237">
        <f t="shared" si="7"/>
        <v>167.44596000000001</v>
      </c>
    </row>
    <row r="238" spans="1:5" x14ac:dyDescent="0.35">
      <c r="A238" t="s">
        <v>5</v>
      </c>
      <c r="B238">
        <v>161.56800000000001</v>
      </c>
      <c r="C238">
        <v>-8.0784000000000002</v>
      </c>
      <c r="D238">
        <f t="shared" si="6"/>
        <v>0.1</v>
      </c>
      <c r="E238">
        <f t="shared" si="7"/>
        <v>186.61104</v>
      </c>
    </row>
    <row r="239" spans="1:5" x14ac:dyDescent="0.35">
      <c r="A239" t="s">
        <v>5</v>
      </c>
      <c r="B239">
        <v>10.816000000000001</v>
      </c>
      <c r="C239">
        <v>3.5152000000000001</v>
      </c>
      <c r="D239">
        <f t="shared" si="6"/>
        <v>0.1</v>
      </c>
      <c r="E239">
        <f t="shared" si="7"/>
        <v>8.0308800000000016</v>
      </c>
    </row>
    <row r="240" spans="1:5" x14ac:dyDescent="0.35">
      <c r="A240" t="s">
        <v>5</v>
      </c>
      <c r="B240">
        <v>17.46</v>
      </c>
      <c r="C240">
        <v>-30.555</v>
      </c>
      <c r="D240">
        <f t="shared" si="6"/>
        <v>0.1</v>
      </c>
      <c r="E240">
        <f t="shared" si="7"/>
        <v>52.816500000000005</v>
      </c>
    </row>
    <row r="241" spans="1:5" x14ac:dyDescent="0.35">
      <c r="A241" t="s">
        <v>5</v>
      </c>
      <c r="B241">
        <v>11.34</v>
      </c>
      <c r="C241">
        <v>5.5566000000000004</v>
      </c>
      <c r="D241">
        <f t="shared" si="6"/>
        <v>0.1</v>
      </c>
      <c r="E241">
        <f t="shared" si="7"/>
        <v>6.3617400000000002</v>
      </c>
    </row>
    <row r="242" spans="1:5" x14ac:dyDescent="0.35">
      <c r="A242" t="s">
        <v>5</v>
      </c>
      <c r="B242">
        <v>695.7</v>
      </c>
      <c r="C242">
        <v>-27.827999999999999</v>
      </c>
      <c r="D242">
        <f t="shared" si="6"/>
        <v>0.1</v>
      </c>
      <c r="E242">
        <f t="shared" si="7"/>
        <v>795.88080000000014</v>
      </c>
    </row>
    <row r="243" spans="1:5" x14ac:dyDescent="0.35">
      <c r="A243" t="s">
        <v>5</v>
      </c>
      <c r="B243">
        <v>15.66</v>
      </c>
      <c r="C243">
        <v>-12.528</v>
      </c>
      <c r="D243">
        <f t="shared" si="6"/>
        <v>0.1</v>
      </c>
      <c r="E243">
        <f t="shared" si="7"/>
        <v>31.006800000000005</v>
      </c>
    </row>
    <row r="244" spans="1:5" x14ac:dyDescent="0.35">
      <c r="A244" t="s">
        <v>5</v>
      </c>
      <c r="B244">
        <v>28.853999999999999</v>
      </c>
      <c r="C244">
        <v>-21.159600000000001</v>
      </c>
      <c r="D244">
        <f t="shared" si="6"/>
        <v>0.1</v>
      </c>
      <c r="E244">
        <f t="shared" si="7"/>
        <v>55.014960000000002</v>
      </c>
    </row>
    <row r="245" spans="1:5" x14ac:dyDescent="0.35">
      <c r="A245" t="s">
        <v>5</v>
      </c>
      <c r="B245">
        <v>31.4</v>
      </c>
      <c r="C245">
        <v>7.85</v>
      </c>
      <c r="D245">
        <f t="shared" si="6"/>
        <v>0.1</v>
      </c>
      <c r="E245">
        <f t="shared" si="7"/>
        <v>25.904999999999998</v>
      </c>
    </row>
    <row r="246" spans="1:5" x14ac:dyDescent="0.35">
      <c r="A246" t="s">
        <v>5</v>
      </c>
      <c r="B246">
        <v>79.14</v>
      </c>
      <c r="C246">
        <v>36.404400000000003</v>
      </c>
      <c r="D246">
        <f t="shared" si="6"/>
        <v>0.1</v>
      </c>
      <c r="E246">
        <f t="shared" si="7"/>
        <v>47.009160000000001</v>
      </c>
    </row>
    <row r="247" spans="1:5" x14ac:dyDescent="0.35">
      <c r="A247" t="s">
        <v>5</v>
      </c>
      <c r="B247">
        <v>1.988</v>
      </c>
      <c r="C247">
        <v>-1.4413</v>
      </c>
      <c r="D247">
        <f t="shared" si="6"/>
        <v>0.1</v>
      </c>
      <c r="E247">
        <f t="shared" si="7"/>
        <v>3.7722300000000004</v>
      </c>
    </row>
    <row r="248" spans="1:5" x14ac:dyDescent="0.35">
      <c r="A248" t="s">
        <v>5</v>
      </c>
      <c r="B248">
        <v>38.387999999999998</v>
      </c>
      <c r="C248">
        <v>-25.591999999999999</v>
      </c>
      <c r="D248">
        <f t="shared" si="6"/>
        <v>0.1</v>
      </c>
      <c r="E248">
        <f t="shared" si="7"/>
        <v>70.378</v>
      </c>
    </row>
    <row r="249" spans="1:5" x14ac:dyDescent="0.35">
      <c r="A249" t="s">
        <v>5</v>
      </c>
      <c r="B249">
        <v>95.994</v>
      </c>
      <c r="C249">
        <v>-63.996000000000002</v>
      </c>
      <c r="D249">
        <f t="shared" si="6"/>
        <v>0.1</v>
      </c>
      <c r="E249">
        <f t="shared" si="7"/>
        <v>175.98900000000003</v>
      </c>
    </row>
    <row r="250" spans="1:5" x14ac:dyDescent="0.35">
      <c r="A250" t="s">
        <v>5</v>
      </c>
      <c r="B250">
        <v>239.952</v>
      </c>
      <c r="C250">
        <v>-35.992800000000003</v>
      </c>
      <c r="D250">
        <f t="shared" si="6"/>
        <v>0.1</v>
      </c>
      <c r="E250">
        <f t="shared" si="7"/>
        <v>303.53928000000002</v>
      </c>
    </row>
    <row r="251" spans="1:5" x14ac:dyDescent="0.35">
      <c r="A251" t="s">
        <v>5</v>
      </c>
      <c r="B251">
        <v>201.584</v>
      </c>
      <c r="C251">
        <v>15.1188</v>
      </c>
      <c r="D251">
        <f t="shared" si="6"/>
        <v>0.1</v>
      </c>
      <c r="E251">
        <f t="shared" si="7"/>
        <v>205.11172000000002</v>
      </c>
    </row>
    <row r="252" spans="1:5" x14ac:dyDescent="0.35">
      <c r="A252" t="s">
        <v>5</v>
      </c>
      <c r="B252">
        <v>899.13599999999997</v>
      </c>
      <c r="C252">
        <v>-146.1096</v>
      </c>
      <c r="D252">
        <f t="shared" si="6"/>
        <v>0.1</v>
      </c>
      <c r="E252">
        <f t="shared" si="7"/>
        <v>1149.77016</v>
      </c>
    </row>
    <row r="253" spans="1:5" x14ac:dyDescent="0.35">
      <c r="A253" t="s">
        <v>5</v>
      </c>
      <c r="B253">
        <v>145.9</v>
      </c>
      <c r="C253">
        <v>62.737000000000002</v>
      </c>
      <c r="D253">
        <f t="shared" si="6"/>
        <v>0.1</v>
      </c>
      <c r="E253">
        <f t="shared" si="7"/>
        <v>91.479300000000023</v>
      </c>
    </row>
    <row r="254" spans="1:5" x14ac:dyDescent="0.35">
      <c r="A254" t="s">
        <v>5</v>
      </c>
      <c r="B254">
        <v>9.5519999999999996</v>
      </c>
      <c r="C254">
        <v>1.5522</v>
      </c>
      <c r="D254">
        <f t="shared" si="6"/>
        <v>0.1</v>
      </c>
      <c r="E254">
        <f t="shared" si="7"/>
        <v>8.7997800000000002</v>
      </c>
    </row>
    <row r="255" spans="1:5" x14ac:dyDescent="0.35">
      <c r="A255" t="s">
        <v>5</v>
      </c>
      <c r="B255">
        <v>17.216000000000001</v>
      </c>
      <c r="C255">
        <v>6.0255999999999998</v>
      </c>
      <c r="D255">
        <f t="shared" si="6"/>
        <v>0.1</v>
      </c>
      <c r="E255">
        <f t="shared" si="7"/>
        <v>12.309440000000002</v>
      </c>
    </row>
    <row r="256" spans="1:5" x14ac:dyDescent="0.35">
      <c r="A256" t="s">
        <v>5</v>
      </c>
      <c r="B256">
        <v>11.56</v>
      </c>
      <c r="C256">
        <v>5.6643999999999997</v>
      </c>
      <c r="D256">
        <f t="shared" si="6"/>
        <v>0.1</v>
      </c>
      <c r="E256">
        <f t="shared" si="7"/>
        <v>6.4851600000000014</v>
      </c>
    </row>
    <row r="257" spans="1:5" x14ac:dyDescent="0.35">
      <c r="A257" t="s">
        <v>5</v>
      </c>
      <c r="B257">
        <v>88.4</v>
      </c>
      <c r="C257">
        <v>11.492000000000001</v>
      </c>
      <c r="D257">
        <f t="shared" si="6"/>
        <v>0.1</v>
      </c>
      <c r="E257">
        <f t="shared" si="7"/>
        <v>84.598800000000011</v>
      </c>
    </row>
    <row r="258" spans="1:5" x14ac:dyDescent="0.35">
      <c r="A258" t="s">
        <v>5</v>
      </c>
      <c r="B258">
        <v>6.48</v>
      </c>
      <c r="C258">
        <v>3.1103999999999998</v>
      </c>
      <c r="D258">
        <f t="shared" ref="D258:D321" si="8">IF(A258="Same Day",0.2,IF(A258="First Class",0.1,IF(A258="Standard Class",0.5,0)))</f>
        <v>0.1</v>
      </c>
      <c r="E258">
        <f t="shared" ref="E258:E321" si="9">(B258-C258)*(1+D258)</f>
        <v>3.706560000000001</v>
      </c>
    </row>
    <row r="259" spans="1:5" x14ac:dyDescent="0.35">
      <c r="A259" t="s">
        <v>5</v>
      </c>
      <c r="B259">
        <v>10.304</v>
      </c>
      <c r="C259">
        <v>-2.1896</v>
      </c>
      <c r="D259">
        <f t="shared" si="8"/>
        <v>0.1</v>
      </c>
      <c r="E259">
        <f t="shared" si="9"/>
        <v>13.742960000000002</v>
      </c>
    </row>
    <row r="260" spans="1:5" x14ac:dyDescent="0.35">
      <c r="A260" t="s">
        <v>5</v>
      </c>
      <c r="B260">
        <v>154.76400000000001</v>
      </c>
      <c r="C260">
        <v>-36.111600000000003</v>
      </c>
      <c r="D260">
        <f t="shared" si="8"/>
        <v>0.1</v>
      </c>
      <c r="E260">
        <f t="shared" si="9"/>
        <v>209.96316000000004</v>
      </c>
    </row>
    <row r="261" spans="1:5" x14ac:dyDescent="0.35">
      <c r="A261" t="s">
        <v>5</v>
      </c>
      <c r="B261">
        <v>116.78400000000001</v>
      </c>
      <c r="C261">
        <v>21.896999999999998</v>
      </c>
      <c r="D261">
        <f t="shared" si="8"/>
        <v>0.1</v>
      </c>
      <c r="E261">
        <f t="shared" si="9"/>
        <v>104.37570000000001</v>
      </c>
    </row>
    <row r="262" spans="1:5" x14ac:dyDescent="0.35">
      <c r="A262" t="s">
        <v>5</v>
      </c>
      <c r="B262">
        <v>946.34400000000005</v>
      </c>
      <c r="C262">
        <v>118.29300000000001</v>
      </c>
      <c r="D262">
        <f t="shared" si="8"/>
        <v>0.1</v>
      </c>
      <c r="E262">
        <f t="shared" si="9"/>
        <v>910.85610000000008</v>
      </c>
    </row>
    <row r="263" spans="1:5" x14ac:dyDescent="0.35">
      <c r="A263" t="s">
        <v>5</v>
      </c>
      <c r="B263">
        <v>151.19999999999999</v>
      </c>
      <c r="C263">
        <v>32.130000000000003</v>
      </c>
      <c r="D263">
        <f t="shared" si="8"/>
        <v>0.1</v>
      </c>
      <c r="E263">
        <f t="shared" si="9"/>
        <v>130.977</v>
      </c>
    </row>
    <row r="264" spans="1:5" x14ac:dyDescent="0.35">
      <c r="A264" t="s">
        <v>5</v>
      </c>
      <c r="B264">
        <v>4.9279999999999999</v>
      </c>
      <c r="C264">
        <v>-1.4783999999999999</v>
      </c>
      <c r="D264">
        <f t="shared" si="8"/>
        <v>0.1</v>
      </c>
      <c r="E264">
        <f t="shared" si="9"/>
        <v>7.04704</v>
      </c>
    </row>
    <row r="265" spans="1:5" x14ac:dyDescent="0.35">
      <c r="A265" t="s">
        <v>5</v>
      </c>
      <c r="B265">
        <v>13.76</v>
      </c>
      <c r="C265">
        <v>6.3296000000000001</v>
      </c>
      <c r="D265">
        <f t="shared" si="8"/>
        <v>0.1</v>
      </c>
      <c r="E265">
        <f t="shared" si="9"/>
        <v>8.1734400000000011</v>
      </c>
    </row>
    <row r="266" spans="1:5" x14ac:dyDescent="0.35">
      <c r="A266" t="s">
        <v>5</v>
      </c>
      <c r="B266">
        <v>164.73599999999999</v>
      </c>
      <c r="C266">
        <v>-39.1248</v>
      </c>
      <c r="D266">
        <f t="shared" si="8"/>
        <v>0.1</v>
      </c>
      <c r="E266">
        <f t="shared" si="9"/>
        <v>224.24688</v>
      </c>
    </row>
    <row r="267" spans="1:5" x14ac:dyDescent="0.35">
      <c r="A267" t="s">
        <v>5</v>
      </c>
      <c r="B267">
        <v>470.30200000000002</v>
      </c>
      <c r="C267">
        <v>-87.341800000000006</v>
      </c>
      <c r="D267">
        <f t="shared" si="8"/>
        <v>0.1</v>
      </c>
      <c r="E267">
        <f t="shared" si="9"/>
        <v>613.40818000000013</v>
      </c>
    </row>
    <row r="268" spans="1:5" x14ac:dyDescent="0.35">
      <c r="A268" t="s">
        <v>5</v>
      </c>
      <c r="B268">
        <v>47.984000000000002</v>
      </c>
      <c r="C268">
        <v>5.9980000000000002</v>
      </c>
      <c r="D268">
        <f t="shared" si="8"/>
        <v>0.1</v>
      </c>
      <c r="E268">
        <f t="shared" si="9"/>
        <v>46.18460000000001</v>
      </c>
    </row>
    <row r="269" spans="1:5" x14ac:dyDescent="0.35">
      <c r="A269" t="s">
        <v>5</v>
      </c>
      <c r="B269">
        <v>2.5019999999999998</v>
      </c>
      <c r="C269">
        <v>-1.7514000000000001</v>
      </c>
      <c r="D269">
        <f t="shared" si="8"/>
        <v>0.1</v>
      </c>
      <c r="E269">
        <f t="shared" si="9"/>
        <v>4.6787400000000003</v>
      </c>
    </row>
    <row r="270" spans="1:5" x14ac:dyDescent="0.35">
      <c r="A270" t="s">
        <v>5</v>
      </c>
      <c r="B270">
        <v>2.0249999999999999</v>
      </c>
      <c r="C270">
        <v>-1.35</v>
      </c>
      <c r="D270">
        <f t="shared" si="8"/>
        <v>0.1</v>
      </c>
      <c r="E270">
        <f t="shared" si="9"/>
        <v>3.7125000000000004</v>
      </c>
    </row>
    <row r="271" spans="1:5" x14ac:dyDescent="0.35">
      <c r="A271" t="s">
        <v>5</v>
      </c>
      <c r="B271">
        <v>70.98</v>
      </c>
      <c r="C271">
        <v>34.780200000000001</v>
      </c>
      <c r="D271">
        <f t="shared" si="8"/>
        <v>0.1</v>
      </c>
      <c r="E271">
        <f t="shared" si="9"/>
        <v>39.819780000000009</v>
      </c>
    </row>
    <row r="272" spans="1:5" x14ac:dyDescent="0.35">
      <c r="A272" t="s">
        <v>5</v>
      </c>
      <c r="B272">
        <v>91.68</v>
      </c>
      <c r="C272">
        <v>45.84</v>
      </c>
      <c r="D272">
        <f t="shared" si="8"/>
        <v>0.1</v>
      </c>
      <c r="E272">
        <f t="shared" si="9"/>
        <v>50.424000000000007</v>
      </c>
    </row>
    <row r="273" spans="1:5" x14ac:dyDescent="0.35">
      <c r="A273" t="s">
        <v>5</v>
      </c>
      <c r="B273">
        <v>33.75</v>
      </c>
      <c r="C273">
        <v>16.875</v>
      </c>
      <c r="D273">
        <f t="shared" si="8"/>
        <v>0.1</v>
      </c>
      <c r="E273">
        <f t="shared" si="9"/>
        <v>18.5625</v>
      </c>
    </row>
    <row r="274" spans="1:5" x14ac:dyDescent="0.35">
      <c r="A274" t="s">
        <v>5</v>
      </c>
      <c r="B274">
        <v>3040</v>
      </c>
      <c r="C274">
        <v>1459.2</v>
      </c>
      <c r="D274">
        <f t="shared" si="8"/>
        <v>0.1</v>
      </c>
      <c r="E274">
        <f t="shared" si="9"/>
        <v>1738.88</v>
      </c>
    </row>
    <row r="275" spans="1:5" x14ac:dyDescent="0.35">
      <c r="A275" t="s">
        <v>5</v>
      </c>
      <c r="B275">
        <v>159.98400000000001</v>
      </c>
      <c r="C275">
        <v>43.995600000000003</v>
      </c>
      <c r="D275">
        <f t="shared" si="8"/>
        <v>0.1</v>
      </c>
      <c r="E275">
        <f t="shared" si="9"/>
        <v>127.58724000000002</v>
      </c>
    </row>
    <row r="276" spans="1:5" x14ac:dyDescent="0.35">
      <c r="A276" t="s">
        <v>5</v>
      </c>
      <c r="B276">
        <v>1024.7159999999999</v>
      </c>
      <c r="C276">
        <v>-29.2776</v>
      </c>
      <c r="D276">
        <f t="shared" si="8"/>
        <v>0.1</v>
      </c>
      <c r="E276">
        <f t="shared" si="9"/>
        <v>1159.3929599999999</v>
      </c>
    </row>
    <row r="277" spans="1:5" x14ac:dyDescent="0.35">
      <c r="A277" t="s">
        <v>5</v>
      </c>
      <c r="B277">
        <v>3.68</v>
      </c>
      <c r="C277">
        <v>1.8031999999999999</v>
      </c>
      <c r="D277">
        <f t="shared" si="8"/>
        <v>0.1</v>
      </c>
      <c r="E277">
        <f t="shared" si="9"/>
        <v>2.0644800000000005</v>
      </c>
    </row>
    <row r="278" spans="1:5" x14ac:dyDescent="0.35">
      <c r="A278" t="s">
        <v>5</v>
      </c>
      <c r="B278">
        <v>31.968</v>
      </c>
      <c r="C278">
        <v>2.3976000000000002</v>
      </c>
      <c r="D278">
        <f t="shared" si="8"/>
        <v>0.1</v>
      </c>
      <c r="E278">
        <f t="shared" si="9"/>
        <v>32.527439999999999</v>
      </c>
    </row>
    <row r="279" spans="1:5" x14ac:dyDescent="0.35">
      <c r="A279" t="s">
        <v>5</v>
      </c>
      <c r="B279">
        <v>18.16</v>
      </c>
      <c r="C279">
        <v>6.5830000000000002</v>
      </c>
      <c r="D279">
        <f t="shared" si="8"/>
        <v>0.1</v>
      </c>
      <c r="E279">
        <f t="shared" si="9"/>
        <v>12.7347</v>
      </c>
    </row>
    <row r="280" spans="1:5" x14ac:dyDescent="0.35">
      <c r="A280" t="s">
        <v>5</v>
      </c>
      <c r="B280">
        <v>8.36</v>
      </c>
      <c r="C280">
        <v>3.0095999999999998</v>
      </c>
      <c r="D280">
        <f t="shared" si="8"/>
        <v>0.1</v>
      </c>
      <c r="E280">
        <f t="shared" si="9"/>
        <v>5.88544</v>
      </c>
    </row>
    <row r="281" spans="1:5" x14ac:dyDescent="0.35">
      <c r="A281" t="s">
        <v>5</v>
      </c>
      <c r="B281">
        <v>559.99199999999996</v>
      </c>
      <c r="C281">
        <v>174.9975</v>
      </c>
      <c r="D281">
        <f t="shared" si="8"/>
        <v>0.1</v>
      </c>
      <c r="E281">
        <f t="shared" si="9"/>
        <v>423.49394999999998</v>
      </c>
    </row>
    <row r="282" spans="1:5" x14ac:dyDescent="0.35">
      <c r="A282" t="s">
        <v>5</v>
      </c>
      <c r="B282">
        <v>21.56</v>
      </c>
      <c r="C282">
        <v>10.348800000000001</v>
      </c>
      <c r="D282">
        <f t="shared" si="8"/>
        <v>0.1</v>
      </c>
      <c r="E282">
        <f t="shared" si="9"/>
        <v>12.332319999999999</v>
      </c>
    </row>
    <row r="283" spans="1:5" x14ac:dyDescent="0.35">
      <c r="A283" t="s">
        <v>5</v>
      </c>
      <c r="B283">
        <v>2.78</v>
      </c>
      <c r="C283">
        <v>0.7228</v>
      </c>
      <c r="D283">
        <f t="shared" si="8"/>
        <v>0.1</v>
      </c>
      <c r="E283">
        <f t="shared" si="9"/>
        <v>2.2629200000000003</v>
      </c>
    </row>
    <row r="284" spans="1:5" x14ac:dyDescent="0.35">
      <c r="A284" t="s">
        <v>5</v>
      </c>
      <c r="B284">
        <v>21.48</v>
      </c>
      <c r="C284">
        <v>-0.26850000000000002</v>
      </c>
      <c r="D284">
        <f t="shared" si="8"/>
        <v>0.1</v>
      </c>
      <c r="E284">
        <f t="shared" si="9"/>
        <v>23.923350000000003</v>
      </c>
    </row>
    <row r="285" spans="1:5" x14ac:dyDescent="0.35">
      <c r="A285" t="s">
        <v>5</v>
      </c>
      <c r="B285">
        <v>8.7840000000000007</v>
      </c>
      <c r="C285">
        <v>-13.6152</v>
      </c>
      <c r="D285">
        <f t="shared" si="8"/>
        <v>0.1</v>
      </c>
      <c r="E285">
        <f t="shared" si="9"/>
        <v>24.639120000000002</v>
      </c>
    </row>
    <row r="286" spans="1:5" x14ac:dyDescent="0.35">
      <c r="A286" t="s">
        <v>5</v>
      </c>
      <c r="B286">
        <v>603.91999999999996</v>
      </c>
      <c r="C286">
        <v>-67.941000000000003</v>
      </c>
      <c r="D286">
        <f t="shared" si="8"/>
        <v>0.1</v>
      </c>
      <c r="E286">
        <f t="shared" si="9"/>
        <v>739.0471</v>
      </c>
    </row>
    <row r="287" spans="1:5" x14ac:dyDescent="0.35">
      <c r="A287" t="s">
        <v>5</v>
      </c>
      <c r="B287">
        <v>21.84</v>
      </c>
      <c r="C287">
        <v>10.4832</v>
      </c>
      <c r="D287">
        <f t="shared" si="8"/>
        <v>0.1</v>
      </c>
      <c r="E287">
        <f t="shared" si="9"/>
        <v>12.49248</v>
      </c>
    </row>
    <row r="288" spans="1:5" x14ac:dyDescent="0.35">
      <c r="A288" t="s">
        <v>5</v>
      </c>
      <c r="B288">
        <v>29.99</v>
      </c>
      <c r="C288">
        <v>6.2979000000000003</v>
      </c>
      <c r="D288">
        <f t="shared" si="8"/>
        <v>0.1</v>
      </c>
      <c r="E288">
        <f t="shared" si="9"/>
        <v>26.061309999999999</v>
      </c>
    </row>
    <row r="289" spans="1:5" x14ac:dyDescent="0.35">
      <c r="A289" t="s">
        <v>5</v>
      </c>
      <c r="B289">
        <v>381.44</v>
      </c>
      <c r="C289">
        <v>23.84</v>
      </c>
      <c r="D289">
        <f t="shared" si="8"/>
        <v>0.1</v>
      </c>
      <c r="E289">
        <f t="shared" si="9"/>
        <v>393.36000000000007</v>
      </c>
    </row>
    <row r="290" spans="1:5" x14ac:dyDescent="0.35">
      <c r="A290" t="s">
        <v>5</v>
      </c>
      <c r="B290">
        <v>40.68</v>
      </c>
      <c r="C290">
        <v>-9.1530000000000005</v>
      </c>
      <c r="D290">
        <f t="shared" si="8"/>
        <v>0.1</v>
      </c>
      <c r="E290">
        <f t="shared" si="9"/>
        <v>54.816300000000005</v>
      </c>
    </row>
    <row r="291" spans="1:5" x14ac:dyDescent="0.35">
      <c r="A291" t="s">
        <v>5</v>
      </c>
      <c r="B291">
        <v>763.28</v>
      </c>
      <c r="C291">
        <v>-21.808</v>
      </c>
      <c r="D291">
        <f t="shared" si="8"/>
        <v>0.1</v>
      </c>
      <c r="E291">
        <f t="shared" si="9"/>
        <v>863.59680000000003</v>
      </c>
    </row>
    <row r="292" spans="1:5" x14ac:dyDescent="0.35">
      <c r="A292" t="s">
        <v>5</v>
      </c>
      <c r="B292">
        <v>170.88</v>
      </c>
      <c r="C292">
        <v>49.555199999999999</v>
      </c>
      <c r="D292">
        <f t="shared" si="8"/>
        <v>0.1</v>
      </c>
      <c r="E292">
        <f t="shared" si="9"/>
        <v>133.45728</v>
      </c>
    </row>
    <row r="293" spans="1:5" x14ac:dyDescent="0.35">
      <c r="A293" t="s">
        <v>5</v>
      </c>
      <c r="B293">
        <v>307.98</v>
      </c>
      <c r="C293">
        <v>89.3142</v>
      </c>
      <c r="D293">
        <f t="shared" si="8"/>
        <v>0.1</v>
      </c>
      <c r="E293">
        <f t="shared" si="9"/>
        <v>240.53238000000005</v>
      </c>
    </row>
    <row r="294" spans="1:5" x14ac:dyDescent="0.35">
      <c r="A294" t="s">
        <v>5</v>
      </c>
      <c r="B294">
        <v>382.80599999999998</v>
      </c>
      <c r="C294">
        <v>-153.1224</v>
      </c>
      <c r="D294">
        <f t="shared" si="8"/>
        <v>0.1</v>
      </c>
      <c r="E294">
        <f t="shared" si="9"/>
        <v>589.52124000000003</v>
      </c>
    </row>
    <row r="295" spans="1:5" x14ac:dyDescent="0.35">
      <c r="A295" t="s">
        <v>5</v>
      </c>
      <c r="B295">
        <v>41.96</v>
      </c>
      <c r="C295">
        <v>2.9371999999999998</v>
      </c>
      <c r="D295">
        <f t="shared" si="8"/>
        <v>0.1</v>
      </c>
      <c r="E295">
        <f t="shared" si="9"/>
        <v>42.925080000000008</v>
      </c>
    </row>
    <row r="296" spans="1:5" x14ac:dyDescent="0.35">
      <c r="A296" t="s">
        <v>5</v>
      </c>
      <c r="B296">
        <v>1217.568</v>
      </c>
      <c r="C296">
        <v>456.58800000000002</v>
      </c>
      <c r="D296">
        <f t="shared" si="8"/>
        <v>0.1</v>
      </c>
      <c r="E296">
        <f t="shared" si="9"/>
        <v>837.07800000000009</v>
      </c>
    </row>
    <row r="297" spans="1:5" x14ac:dyDescent="0.35">
      <c r="A297" t="s">
        <v>5</v>
      </c>
      <c r="B297">
        <v>47.04</v>
      </c>
      <c r="C297">
        <v>18.345600000000001</v>
      </c>
      <c r="D297">
        <f t="shared" si="8"/>
        <v>0.1</v>
      </c>
      <c r="E297">
        <f t="shared" si="9"/>
        <v>31.563839999999999</v>
      </c>
    </row>
    <row r="298" spans="1:5" x14ac:dyDescent="0.35">
      <c r="A298" t="s">
        <v>5</v>
      </c>
      <c r="B298">
        <v>6.16</v>
      </c>
      <c r="C298">
        <v>2.9567999999999999</v>
      </c>
      <c r="D298">
        <f t="shared" si="8"/>
        <v>0.1</v>
      </c>
      <c r="E298">
        <f t="shared" si="9"/>
        <v>3.5235200000000004</v>
      </c>
    </row>
    <row r="299" spans="1:5" x14ac:dyDescent="0.35">
      <c r="A299" t="s">
        <v>5</v>
      </c>
      <c r="B299">
        <v>979.95</v>
      </c>
      <c r="C299">
        <v>274.38600000000002</v>
      </c>
      <c r="D299">
        <f t="shared" si="8"/>
        <v>0.1</v>
      </c>
      <c r="E299">
        <f t="shared" si="9"/>
        <v>776.12040000000013</v>
      </c>
    </row>
    <row r="300" spans="1:5" x14ac:dyDescent="0.35">
      <c r="A300" t="s">
        <v>5</v>
      </c>
      <c r="B300">
        <v>143.69999999999999</v>
      </c>
      <c r="C300">
        <v>68.975999999999999</v>
      </c>
      <c r="D300">
        <f t="shared" si="8"/>
        <v>0.1</v>
      </c>
      <c r="E300">
        <f t="shared" si="9"/>
        <v>82.196399999999997</v>
      </c>
    </row>
    <row r="301" spans="1:5" x14ac:dyDescent="0.35">
      <c r="A301" t="s">
        <v>5</v>
      </c>
      <c r="B301">
        <v>10.65</v>
      </c>
      <c r="C301">
        <v>5.0054999999999996</v>
      </c>
      <c r="D301">
        <f t="shared" si="8"/>
        <v>0.1</v>
      </c>
      <c r="E301">
        <f t="shared" si="9"/>
        <v>6.2089500000000015</v>
      </c>
    </row>
    <row r="302" spans="1:5" x14ac:dyDescent="0.35">
      <c r="A302" t="s">
        <v>5</v>
      </c>
      <c r="B302">
        <v>247.8</v>
      </c>
      <c r="C302">
        <v>34.692</v>
      </c>
      <c r="D302">
        <f t="shared" si="8"/>
        <v>0.1</v>
      </c>
      <c r="E302">
        <f t="shared" si="9"/>
        <v>234.41880000000003</v>
      </c>
    </row>
    <row r="303" spans="1:5" x14ac:dyDescent="0.35">
      <c r="A303" t="s">
        <v>5</v>
      </c>
      <c r="B303">
        <v>547.29999999999995</v>
      </c>
      <c r="C303">
        <v>175.136</v>
      </c>
      <c r="D303">
        <f t="shared" si="8"/>
        <v>0.1</v>
      </c>
      <c r="E303">
        <f t="shared" si="9"/>
        <v>409.38040000000001</v>
      </c>
    </row>
    <row r="304" spans="1:5" x14ac:dyDescent="0.35">
      <c r="A304" t="s">
        <v>5</v>
      </c>
      <c r="B304">
        <v>1247.6400000000001</v>
      </c>
      <c r="C304">
        <v>349.33920000000001</v>
      </c>
      <c r="D304">
        <f t="shared" si="8"/>
        <v>0.1</v>
      </c>
      <c r="E304">
        <f t="shared" si="9"/>
        <v>988.13088000000016</v>
      </c>
    </row>
    <row r="305" spans="1:5" x14ac:dyDescent="0.35">
      <c r="A305" t="s">
        <v>5</v>
      </c>
      <c r="B305">
        <v>3149.93</v>
      </c>
      <c r="C305">
        <v>1480.4671000000001</v>
      </c>
      <c r="D305">
        <f t="shared" si="8"/>
        <v>0.1</v>
      </c>
      <c r="E305">
        <f t="shared" si="9"/>
        <v>1836.4091899999999</v>
      </c>
    </row>
    <row r="306" spans="1:5" x14ac:dyDescent="0.35">
      <c r="A306" t="s">
        <v>5</v>
      </c>
      <c r="B306">
        <v>209.7</v>
      </c>
      <c r="C306">
        <v>100.65600000000001</v>
      </c>
      <c r="D306">
        <f t="shared" si="8"/>
        <v>0.1</v>
      </c>
      <c r="E306">
        <f t="shared" si="9"/>
        <v>119.94839999999999</v>
      </c>
    </row>
    <row r="307" spans="1:5" x14ac:dyDescent="0.35">
      <c r="A307" t="s">
        <v>5</v>
      </c>
      <c r="B307">
        <v>35.36</v>
      </c>
      <c r="C307">
        <v>-3.0939999999999999</v>
      </c>
      <c r="D307">
        <f t="shared" si="8"/>
        <v>0.1</v>
      </c>
      <c r="E307">
        <f t="shared" si="9"/>
        <v>42.299400000000006</v>
      </c>
    </row>
    <row r="308" spans="1:5" x14ac:dyDescent="0.35">
      <c r="A308" t="s">
        <v>5</v>
      </c>
      <c r="B308">
        <v>3.1680000000000001</v>
      </c>
      <c r="C308">
        <v>-0.71279999999999999</v>
      </c>
      <c r="D308">
        <f t="shared" si="8"/>
        <v>0.1</v>
      </c>
      <c r="E308">
        <f t="shared" si="9"/>
        <v>4.2688800000000002</v>
      </c>
    </row>
    <row r="309" spans="1:5" x14ac:dyDescent="0.35">
      <c r="A309" t="s">
        <v>5</v>
      </c>
      <c r="B309">
        <v>169.68</v>
      </c>
      <c r="C309">
        <v>45.813600000000001</v>
      </c>
      <c r="D309">
        <f t="shared" si="8"/>
        <v>0.1</v>
      </c>
      <c r="E309">
        <f t="shared" si="9"/>
        <v>136.25304</v>
      </c>
    </row>
    <row r="310" spans="1:5" x14ac:dyDescent="0.35">
      <c r="A310" t="s">
        <v>5</v>
      </c>
      <c r="B310">
        <v>132.52000000000001</v>
      </c>
      <c r="C310">
        <v>54.333199999999998</v>
      </c>
      <c r="D310">
        <f t="shared" si="8"/>
        <v>0.1</v>
      </c>
      <c r="E310">
        <f t="shared" si="9"/>
        <v>86.005480000000006</v>
      </c>
    </row>
    <row r="311" spans="1:5" x14ac:dyDescent="0.35">
      <c r="A311" t="s">
        <v>5</v>
      </c>
      <c r="B311">
        <v>2.96</v>
      </c>
      <c r="C311">
        <v>1.4208000000000001</v>
      </c>
      <c r="D311">
        <f t="shared" si="8"/>
        <v>0.1</v>
      </c>
      <c r="E311">
        <f t="shared" si="9"/>
        <v>1.69312</v>
      </c>
    </row>
    <row r="312" spans="1:5" x14ac:dyDescent="0.35">
      <c r="A312" t="s">
        <v>5</v>
      </c>
      <c r="B312">
        <v>8.4480000000000004</v>
      </c>
      <c r="C312">
        <v>2.9567999999999999</v>
      </c>
      <c r="D312">
        <f t="shared" si="8"/>
        <v>0.1</v>
      </c>
      <c r="E312">
        <f t="shared" si="9"/>
        <v>6.0403200000000012</v>
      </c>
    </row>
    <row r="313" spans="1:5" x14ac:dyDescent="0.35">
      <c r="A313" t="s">
        <v>5</v>
      </c>
      <c r="B313">
        <v>95.94</v>
      </c>
      <c r="C313">
        <v>9.5939999999999994</v>
      </c>
      <c r="D313">
        <f t="shared" si="8"/>
        <v>0.1</v>
      </c>
      <c r="E313">
        <f t="shared" si="9"/>
        <v>94.98060000000001</v>
      </c>
    </row>
    <row r="314" spans="1:5" x14ac:dyDescent="0.35">
      <c r="A314" t="s">
        <v>5</v>
      </c>
      <c r="B314">
        <v>34.79</v>
      </c>
      <c r="C314">
        <v>10.7849</v>
      </c>
      <c r="D314">
        <f t="shared" si="8"/>
        <v>0.1</v>
      </c>
      <c r="E314">
        <f t="shared" si="9"/>
        <v>26.405609999999999</v>
      </c>
    </row>
    <row r="315" spans="1:5" x14ac:dyDescent="0.35">
      <c r="A315" t="s">
        <v>5</v>
      </c>
      <c r="B315">
        <v>58.58</v>
      </c>
      <c r="C315">
        <v>19.331399999999999</v>
      </c>
      <c r="D315">
        <f t="shared" si="8"/>
        <v>0.1</v>
      </c>
      <c r="E315">
        <f t="shared" si="9"/>
        <v>43.173459999999999</v>
      </c>
    </row>
    <row r="316" spans="1:5" x14ac:dyDescent="0.35">
      <c r="A316" t="s">
        <v>5</v>
      </c>
      <c r="B316">
        <v>196.62</v>
      </c>
      <c r="C316">
        <v>96.343800000000002</v>
      </c>
      <c r="D316">
        <f t="shared" si="8"/>
        <v>0.1</v>
      </c>
      <c r="E316">
        <f t="shared" si="9"/>
        <v>110.30382000000002</v>
      </c>
    </row>
    <row r="317" spans="1:5" x14ac:dyDescent="0.35">
      <c r="A317" t="s">
        <v>5</v>
      </c>
      <c r="B317">
        <v>99.28</v>
      </c>
      <c r="C317">
        <v>12.41</v>
      </c>
      <c r="D317">
        <f t="shared" si="8"/>
        <v>0.1</v>
      </c>
      <c r="E317">
        <f t="shared" si="9"/>
        <v>95.557000000000016</v>
      </c>
    </row>
    <row r="318" spans="1:5" x14ac:dyDescent="0.35">
      <c r="A318" t="s">
        <v>5</v>
      </c>
      <c r="B318">
        <v>1.1879999999999999</v>
      </c>
      <c r="C318">
        <v>-0.99</v>
      </c>
      <c r="D318">
        <f t="shared" si="8"/>
        <v>0.1</v>
      </c>
      <c r="E318">
        <f t="shared" si="9"/>
        <v>2.3957999999999999</v>
      </c>
    </row>
    <row r="319" spans="1:5" x14ac:dyDescent="0.35">
      <c r="A319" t="s">
        <v>5</v>
      </c>
      <c r="B319">
        <v>7.5179999999999998</v>
      </c>
      <c r="C319">
        <v>-5.7637999999999998</v>
      </c>
      <c r="D319">
        <f t="shared" si="8"/>
        <v>0.1</v>
      </c>
      <c r="E319">
        <f t="shared" si="9"/>
        <v>14.609980000000002</v>
      </c>
    </row>
    <row r="320" spans="1:5" x14ac:dyDescent="0.35">
      <c r="A320" t="s">
        <v>5</v>
      </c>
      <c r="B320">
        <v>10.368</v>
      </c>
      <c r="C320">
        <v>3.6288</v>
      </c>
      <c r="D320">
        <f t="shared" si="8"/>
        <v>0.1</v>
      </c>
      <c r="E320">
        <f t="shared" si="9"/>
        <v>7.413120000000001</v>
      </c>
    </row>
    <row r="321" spans="1:5" x14ac:dyDescent="0.35">
      <c r="A321" t="s">
        <v>5</v>
      </c>
      <c r="B321">
        <v>310.88</v>
      </c>
      <c r="C321">
        <v>23.315999999999999</v>
      </c>
      <c r="D321">
        <f t="shared" si="8"/>
        <v>0.1</v>
      </c>
      <c r="E321">
        <f t="shared" si="9"/>
        <v>316.32040000000006</v>
      </c>
    </row>
    <row r="322" spans="1:5" x14ac:dyDescent="0.35">
      <c r="A322" t="s">
        <v>5</v>
      </c>
      <c r="B322">
        <v>434.35199999999998</v>
      </c>
      <c r="C322">
        <v>43.435200000000002</v>
      </c>
      <c r="D322">
        <f t="shared" ref="D322:D385" si="10">IF(A322="Same Day",0.2,IF(A322="First Class",0.1,IF(A322="Standard Class",0.5,0)))</f>
        <v>0.1</v>
      </c>
      <c r="E322">
        <f t="shared" ref="E322:E385" si="11">(B322-C322)*(1+D322)</f>
        <v>430.00848000000002</v>
      </c>
    </row>
    <row r="323" spans="1:5" x14ac:dyDescent="0.35">
      <c r="A323" t="s">
        <v>5</v>
      </c>
      <c r="B323">
        <v>3.552</v>
      </c>
      <c r="C323">
        <v>0.44400000000000001</v>
      </c>
      <c r="D323">
        <f t="shared" si="10"/>
        <v>0.1</v>
      </c>
      <c r="E323">
        <f t="shared" si="11"/>
        <v>3.4188000000000005</v>
      </c>
    </row>
    <row r="324" spans="1:5" x14ac:dyDescent="0.35">
      <c r="A324" t="s">
        <v>5</v>
      </c>
      <c r="B324">
        <v>88.831999999999994</v>
      </c>
      <c r="C324">
        <v>7.7728000000000002</v>
      </c>
      <c r="D324">
        <f t="shared" si="10"/>
        <v>0.1</v>
      </c>
      <c r="E324">
        <f t="shared" si="11"/>
        <v>89.165120000000002</v>
      </c>
    </row>
    <row r="325" spans="1:5" x14ac:dyDescent="0.35">
      <c r="A325" t="s">
        <v>5</v>
      </c>
      <c r="B325">
        <v>13.36</v>
      </c>
      <c r="C325">
        <v>4.9432</v>
      </c>
      <c r="D325">
        <f t="shared" si="10"/>
        <v>0.1</v>
      </c>
      <c r="E325">
        <f t="shared" si="11"/>
        <v>9.2584799999999987</v>
      </c>
    </row>
    <row r="326" spans="1:5" x14ac:dyDescent="0.35">
      <c r="A326" t="s">
        <v>5</v>
      </c>
      <c r="B326">
        <v>9.4600000000000009</v>
      </c>
      <c r="C326">
        <v>3.6894</v>
      </c>
      <c r="D326">
        <f t="shared" si="10"/>
        <v>0.1</v>
      </c>
      <c r="E326">
        <f t="shared" si="11"/>
        <v>6.3476600000000012</v>
      </c>
    </row>
    <row r="327" spans="1:5" x14ac:dyDescent="0.35">
      <c r="A327" t="s">
        <v>5</v>
      </c>
      <c r="B327">
        <v>559.62</v>
      </c>
      <c r="C327">
        <v>151.09739999999999</v>
      </c>
      <c r="D327">
        <f t="shared" si="10"/>
        <v>0.1</v>
      </c>
      <c r="E327">
        <f t="shared" si="11"/>
        <v>449.37486000000007</v>
      </c>
    </row>
    <row r="328" spans="1:5" x14ac:dyDescent="0.35">
      <c r="A328" t="s">
        <v>5</v>
      </c>
      <c r="B328">
        <v>109.92</v>
      </c>
      <c r="C328">
        <v>53.860799999999998</v>
      </c>
      <c r="D328">
        <f t="shared" si="10"/>
        <v>0.1</v>
      </c>
      <c r="E328">
        <f t="shared" si="11"/>
        <v>61.665120000000009</v>
      </c>
    </row>
    <row r="329" spans="1:5" x14ac:dyDescent="0.35">
      <c r="A329" t="s">
        <v>5</v>
      </c>
      <c r="B329">
        <v>8.56</v>
      </c>
      <c r="C329">
        <v>3.8519999999999999</v>
      </c>
      <c r="D329">
        <f t="shared" si="10"/>
        <v>0.1</v>
      </c>
      <c r="E329">
        <f t="shared" si="11"/>
        <v>5.1788000000000007</v>
      </c>
    </row>
    <row r="330" spans="1:5" x14ac:dyDescent="0.35">
      <c r="A330" t="s">
        <v>5</v>
      </c>
      <c r="B330">
        <v>41.567999999999998</v>
      </c>
      <c r="C330">
        <v>-66.508799999999994</v>
      </c>
      <c r="D330">
        <f t="shared" si="10"/>
        <v>0.1</v>
      </c>
      <c r="E330">
        <f t="shared" si="11"/>
        <v>118.88448</v>
      </c>
    </row>
    <row r="331" spans="1:5" x14ac:dyDescent="0.35">
      <c r="A331" t="s">
        <v>5</v>
      </c>
      <c r="B331">
        <v>2807.84</v>
      </c>
      <c r="C331">
        <v>673.88160000000005</v>
      </c>
      <c r="D331">
        <f t="shared" si="10"/>
        <v>0.1</v>
      </c>
      <c r="E331">
        <f t="shared" si="11"/>
        <v>2347.3542400000001</v>
      </c>
    </row>
    <row r="332" spans="1:5" x14ac:dyDescent="0.35">
      <c r="A332" t="s">
        <v>5</v>
      </c>
      <c r="B332">
        <v>46.64</v>
      </c>
      <c r="C332">
        <v>12.5928</v>
      </c>
      <c r="D332">
        <f t="shared" si="10"/>
        <v>0.1</v>
      </c>
      <c r="E332">
        <f t="shared" si="11"/>
        <v>37.451920000000008</v>
      </c>
    </row>
    <row r="333" spans="1:5" x14ac:dyDescent="0.35">
      <c r="A333" t="s">
        <v>5</v>
      </c>
      <c r="B333">
        <v>63.84</v>
      </c>
      <c r="C333">
        <v>16.598400000000002</v>
      </c>
      <c r="D333">
        <f t="shared" si="10"/>
        <v>0.1</v>
      </c>
      <c r="E333">
        <f t="shared" si="11"/>
        <v>51.96576000000001</v>
      </c>
    </row>
    <row r="334" spans="1:5" x14ac:dyDescent="0.35">
      <c r="A334" t="s">
        <v>5</v>
      </c>
      <c r="B334">
        <v>347.97</v>
      </c>
      <c r="C334">
        <v>100.9113</v>
      </c>
      <c r="D334">
        <f t="shared" si="10"/>
        <v>0.1</v>
      </c>
      <c r="E334">
        <f t="shared" si="11"/>
        <v>271.76457000000005</v>
      </c>
    </row>
    <row r="335" spans="1:5" x14ac:dyDescent="0.35">
      <c r="A335" t="s">
        <v>5</v>
      </c>
      <c r="B335">
        <v>37.008000000000003</v>
      </c>
      <c r="C335">
        <v>11.565</v>
      </c>
      <c r="D335">
        <f t="shared" si="10"/>
        <v>0.1</v>
      </c>
      <c r="E335">
        <f t="shared" si="11"/>
        <v>27.987300000000008</v>
      </c>
    </row>
    <row r="336" spans="1:5" x14ac:dyDescent="0.35">
      <c r="A336" t="s">
        <v>5</v>
      </c>
      <c r="B336">
        <v>2575.944</v>
      </c>
      <c r="C336">
        <v>257.59440000000001</v>
      </c>
      <c r="D336">
        <f t="shared" si="10"/>
        <v>0.1</v>
      </c>
      <c r="E336">
        <f t="shared" si="11"/>
        <v>2550.1845600000001</v>
      </c>
    </row>
    <row r="337" spans="1:5" x14ac:dyDescent="0.35">
      <c r="A337" t="s">
        <v>5</v>
      </c>
      <c r="B337">
        <v>45.36</v>
      </c>
      <c r="C337">
        <v>21.7728</v>
      </c>
      <c r="D337">
        <f t="shared" si="10"/>
        <v>0.1</v>
      </c>
      <c r="E337">
        <f t="shared" si="11"/>
        <v>25.945920000000001</v>
      </c>
    </row>
    <row r="338" spans="1:5" x14ac:dyDescent="0.35">
      <c r="A338" t="s">
        <v>5</v>
      </c>
      <c r="B338">
        <v>254.24</v>
      </c>
      <c r="C338">
        <v>76.272000000000006</v>
      </c>
      <c r="D338">
        <f t="shared" si="10"/>
        <v>0.1</v>
      </c>
      <c r="E338">
        <f t="shared" si="11"/>
        <v>195.76480000000004</v>
      </c>
    </row>
    <row r="339" spans="1:5" x14ac:dyDescent="0.35">
      <c r="A339" t="s">
        <v>5</v>
      </c>
      <c r="B339">
        <v>69.930000000000007</v>
      </c>
      <c r="C339">
        <v>0.69930000000000003</v>
      </c>
      <c r="D339">
        <f t="shared" si="10"/>
        <v>0.1</v>
      </c>
      <c r="E339">
        <f t="shared" si="11"/>
        <v>76.153770000000023</v>
      </c>
    </row>
    <row r="340" spans="1:5" x14ac:dyDescent="0.35">
      <c r="A340" t="s">
        <v>5</v>
      </c>
      <c r="B340">
        <v>21.4</v>
      </c>
      <c r="C340">
        <v>6.2060000000000004</v>
      </c>
      <c r="D340">
        <f t="shared" si="10"/>
        <v>0.1</v>
      </c>
      <c r="E340">
        <f t="shared" si="11"/>
        <v>16.7134</v>
      </c>
    </row>
    <row r="341" spans="1:5" x14ac:dyDescent="0.35">
      <c r="A341" t="s">
        <v>5</v>
      </c>
      <c r="B341">
        <v>137.62</v>
      </c>
      <c r="C341">
        <v>60.552799999999998</v>
      </c>
      <c r="D341">
        <f t="shared" si="10"/>
        <v>0.1</v>
      </c>
      <c r="E341">
        <f t="shared" si="11"/>
        <v>84.773920000000018</v>
      </c>
    </row>
    <row r="342" spans="1:5" x14ac:dyDescent="0.35">
      <c r="A342" t="s">
        <v>5</v>
      </c>
      <c r="B342">
        <v>100.49</v>
      </c>
      <c r="C342">
        <v>25.122499999999999</v>
      </c>
      <c r="D342">
        <f t="shared" si="10"/>
        <v>0.1</v>
      </c>
      <c r="E342">
        <f t="shared" si="11"/>
        <v>82.904250000000005</v>
      </c>
    </row>
    <row r="343" spans="1:5" x14ac:dyDescent="0.35">
      <c r="A343" t="s">
        <v>5</v>
      </c>
      <c r="B343">
        <v>257.56799999999998</v>
      </c>
      <c r="C343">
        <v>-28.976400000000002</v>
      </c>
      <c r="D343">
        <f t="shared" si="10"/>
        <v>0.1</v>
      </c>
      <c r="E343">
        <f t="shared" si="11"/>
        <v>315.19884000000002</v>
      </c>
    </row>
    <row r="344" spans="1:5" x14ac:dyDescent="0.35">
      <c r="A344" t="s">
        <v>5</v>
      </c>
      <c r="B344">
        <v>119.96</v>
      </c>
      <c r="C344">
        <v>33.588799999999999</v>
      </c>
      <c r="D344">
        <f t="shared" si="10"/>
        <v>0.1</v>
      </c>
      <c r="E344">
        <f t="shared" si="11"/>
        <v>95.008319999999998</v>
      </c>
    </row>
    <row r="345" spans="1:5" x14ac:dyDescent="0.35">
      <c r="A345" t="s">
        <v>5</v>
      </c>
      <c r="B345">
        <v>196.45</v>
      </c>
      <c r="C345">
        <v>70.721999999999994</v>
      </c>
      <c r="D345">
        <f t="shared" si="10"/>
        <v>0.1</v>
      </c>
      <c r="E345">
        <f t="shared" si="11"/>
        <v>138.30080000000001</v>
      </c>
    </row>
    <row r="346" spans="1:5" x14ac:dyDescent="0.35">
      <c r="A346" t="s">
        <v>5</v>
      </c>
      <c r="B346">
        <v>7.1040000000000001</v>
      </c>
      <c r="C346">
        <v>2.3976000000000002</v>
      </c>
      <c r="D346">
        <f t="shared" si="10"/>
        <v>0.1</v>
      </c>
      <c r="E346">
        <f t="shared" si="11"/>
        <v>5.1770400000000008</v>
      </c>
    </row>
    <row r="347" spans="1:5" x14ac:dyDescent="0.35">
      <c r="A347" t="s">
        <v>5</v>
      </c>
      <c r="B347">
        <v>398.35199999999998</v>
      </c>
      <c r="C347">
        <v>-331.96</v>
      </c>
      <c r="D347">
        <f t="shared" si="10"/>
        <v>0.1</v>
      </c>
      <c r="E347">
        <f t="shared" si="11"/>
        <v>803.34319999999991</v>
      </c>
    </row>
    <row r="348" spans="1:5" x14ac:dyDescent="0.35">
      <c r="A348" t="s">
        <v>5</v>
      </c>
      <c r="B348">
        <v>121.792</v>
      </c>
      <c r="C348">
        <v>13.701599999999999</v>
      </c>
      <c r="D348">
        <f t="shared" si="10"/>
        <v>0.1</v>
      </c>
      <c r="E348">
        <f t="shared" si="11"/>
        <v>118.89944000000001</v>
      </c>
    </row>
    <row r="349" spans="1:5" x14ac:dyDescent="0.35">
      <c r="A349" t="s">
        <v>5</v>
      </c>
      <c r="B349">
        <v>409.59</v>
      </c>
      <c r="C349">
        <v>-122.877</v>
      </c>
      <c r="D349">
        <f t="shared" si="10"/>
        <v>0.1</v>
      </c>
      <c r="E349">
        <f t="shared" si="11"/>
        <v>585.71370000000002</v>
      </c>
    </row>
    <row r="350" spans="1:5" x14ac:dyDescent="0.35">
      <c r="A350" t="s">
        <v>5</v>
      </c>
      <c r="B350">
        <v>34.65</v>
      </c>
      <c r="C350">
        <v>10.395</v>
      </c>
      <c r="D350">
        <f t="shared" si="10"/>
        <v>0.1</v>
      </c>
      <c r="E350">
        <f t="shared" si="11"/>
        <v>26.680500000000002</v>
      </c>
    </row>
    <row r="351" spans="1:5" x14ac:dyDescent="0.35">
      <c r="A351" t="s">
        <v>5</v>
      </c>
      <c r="B351">
        <v>1793.98</v>
      </c>
      <c r="C351">
        <v>843.17060000000004</v>
      </c>
      <c r="D351">
        <f t="shared" si="10"/>
        <v>0.1</v>
      </c>
      <c r="E351">
        <f t="shared" si="11"/>
        <v>1045.8903400000002</v>
      </c>
    </row>
    <row r="352" spans="1:5" x14ac:dyDescent="0.35">
      <c r="A352" t="s">
        <v>5</v>
      </c>
      <c r="B352">
        <v>14.78</v>
      </c>
      <c r="C352">
        <v>3.9906000000000001</v>
      </c>
      <c r="D352">
        <f t="shared" si="10"/>
        <v>0.1</v>
      </c>
      <c r="E352">
        <f t="shared" si="11"/>
        <v>11.86834</v>
      </c>
    </row>
    <row r="353" spans="1:5" x14ac:dyDescent="0.35">
      <c r="A353" t="s">
        <v>5</v>
      </c>
      <c r="B353">
        <v>5.1840000000000002</v>
      </c>
      <c r="C353">
        <v>1.8144</v>
      </c>
      <c r="D353">
        <f t="shared" si="10"/>
        <v>0.1</v>
      </c>
      <c r="E353">
        <f t="shared" si="11"/>
        <v>3.7065600000000005</v>
      </c>
    </row>
    <row r="354" spans="1:5" x14ac:dyDescent="0.35">
      <c r="A354" t="s">
        <v>5</v>
      </c>
      <c r="B354">
        <v>478.48</v>
      </c>
      <c r="C354">
        <v>47.847999999999999</v>
      </c>
      <c r="D354">
        <f t="shared" si="10"/>
        <v>0.1</v>
      </c>
      <c r="E354">
        <f t="shared" si="11"/>
        <v>473.69520000000006</v>
      </c>
    </row>
    <row r="355" spans="1:5" x14ac:dyDescent="0.35">
      <c r="A355" t="s">
        <v>5</v>
      </c>
      <c r="B355">
        <v>28.4</v>
      </c>
      <c r="C355">
        <v>6.7450000000000001</v>
      </c>
      <c r="D355">
        <f t="shared" si="10"/>
        <v>0.1</v>
      </c>
      <c r="E355">
        <f t="shared" si="11"/>
        <v>23.820499999999999</v>
      </c>
    </row>
    <row r="356" spans="1:5" x14ac:dyDescent="0.35">
      <c r="A356" t="s">
        <v>5</v>
      </c>
      <c r="B356">
        <v>909.12</v>
      </c>
      <c r="C356">
        <v>9.0912000000000006</v>
      </c>
      <c r="D356">
        <f t="shared" si="10"/>
        <v>0.1</v>
      </c>
      <c r="E356">
        <f t="shared" si="11"/>
        <v>990.03168000000016</v>
      </c>
    </row>
    <row r="357" spans="1:5" x14ac:dyDescent="0.35">
      <c r="A357" t="s">
        <v>5</v>
      </c>
      <c r="B357">
        <v>136.91999999999999</v>
      </c>
      <c r="C357">
        <v>41.076000000000001</v>
      </c>
      <c r="D357">
        <f t="shared" si="10"/>
        <v>0.1</v>
      </c>
      <c r="E357">
        <f t="shared" si="11"/>
        <v>105.4284</v>
      </c>
    </row>
    <row r="358" spans="1:5" x14ac:dyDescent="0.35">
      <c r="A358" t="s">
        <v>5</v>
      </c>
      <c r="B358">
        <v>149.94999999999999</v>
      </c>
      <c r="C358">
        <v>65.977999999999994</v>
      </c>
      <c r="D358">
        <f t="shared" si="10"/>
        <v>0.1</v>
      </c>
      <c r="E358">
        <f t="shared" si="11"/>
        <v>92.369200000000006</v>
      </c>
    </row>
    <row r="359" spans="1:5" x14ac:dyDescent="0.35">
      <c r="A359" t="s">
        <v>5</v>
      </c>
      <c r="B359">
        <v>895.92</v>
      </c>
      <c r="C359">
        <v>302.37299999999999</v>
      </c>
      <c r="D359">
        <f t="shared" si="10"/>
        <v>0.1</v>
      </c>
      <c r="E359">
        <f t="shared" si="11"/>
        <v>652.90170000000012</v>
      </c>
    </row>
    <row r="360" spans="1:5" x14ac:dyDescent="0.35">
      <c r="A360" t="s">
        <v>5</v>
      </c>
      <c r="B360">
        <v>462.56400000000002</v>
      </c>
      <c r="C360">
        <v>97.6524</v>
      </c>
      <c r="D360">
        <f t="shared" si="10"/>
        <v>0.1</v>
      </c>
      <c r="E360">
        <f t="shared" si="11"/>
        <v>401.40276000000006</v>
      </c>
    </row>
    <row r="361" spans="1:5" x14ac:dyDescent="0.35">
      <c r="A361" t="s">
        <v>5</v>
      </c>
      <c r="B361">
        <v>88.768000000000001</v>
      </c>
      <c r="C361">
        <v>31.0688</v>
      </c>
      <c r="D361">
        <f t="shared" si="10"/>
        <v>0.1</v>
      </c>
      <c r="E361">
        <f t="shared" si="11"/>
        <v>63.469120000000011</v>
      </c>
    </row>
    <row r="362" spans="1:5" x14ac:dyDescent="0.35">
      <c r="A362" t="s">
        <v>5</v>
      </c>
      <c r="B362">
        <v>47.36</v>
      </c>
      <c r="C362">
        <v>17.760000000000002</v>
      </c>
      <c r="D362">
        <f t="shared" si="10"/>
        <v>0.1</v>
      </c>
      <c r="E362">
        <f t="shared" si="11"/>
        <v>32.56</v>
      </c>
    </row>
    <row r="363" spans="1:5" x14ac:dyDescent="0.35">
      <c r="A363" t="s">
        <v>5</v>
      </c>
      <c r="B363">
        <v>27.44</v>
      </c>
      <c r="C363">
        <v>2.4009999999999998</v>
      </c>
      <c r="D363">
        <f t="shared" si="10"/>
        <v>0.1</v>
      </c>
      <c r="E363">
        <f t="shared" si="11"/>
        <v>27.542900000000003</v>
      </c>
    </row>
    <row r="364" spans="1:5" x14ac:dyDescent="0.35">
      <c r="A364" t="s">
        <v>5</v>
      </c>
      <c r="B364">
        <v>3.24</v>
      </c>
      <c r="C364">
        <v>-5.1840000000000002</v>
      </c>
      <c r="D364">
        <f t="shared" si="10"/>
        <v>0.1</v>
      </c>
      <c r="E364">
        <f t="shared" si="11"/>
        <v>9.2664000000000009</v>
      </c>
    </row>
    <row r="365" spans="1:5" x14ac:dyDescent="0.35">
      <c r="A365" t="s">
        <v>5</v>
      </c>
      <c r="B365">
        <v>1439.9760000000001</v>
      </c>
      <c r="C365">
        <v>191.99680000000001</v>
      </c>
      <c r="D365">
        <f t="shared" si="10"/>
        <v>0.1</v>
      </c>
      <c r="E365">
        <f t="shared" si="11"/>
        <v>1372.7771200000004</v>
      </c>
    </row>
    <row r="366" spans="1:5" x14ac:dyDescent="0.35">
      <c r="A366" t="s">
        <v>5</v>
      </c>
      <c r="B366">
        <v>15</v>
      </c>
      <c r="C366">
        <v>7.2</v>
      </c>
      <c r="D366">
        <f t="shared" si="10"/>
        <v>0.1</v>
      </c>
      <c r="E366">
        <f t="shared" si="11"/>
        <v>8.58</v>
      </c>
    </row>
    <row r="367" spans="1:5" x14ac:dyDescent="0.35">
      <c r="A367" t="s">
        <v>5</v>
      </c>
      <c r="B367">
        <v>161.61000000000001</v>
      </c>
      <c r="C367">
        <v>42.018599999999999</v>
      </c>
      <c r="D367">
        <f t="shared" si="10"/>
        <v>0.1</v>
      </c>
      <c r="E367">
        <f t="shared" si="11"/>
        <v>131.55054000000004</v>
      </c>
    </row>
    <row r="368" spans="1:5" x14ac:dyDescent="0.35">
      <c r="A368" t="s">
        <v>5</v>
      </c>
      <c r="B368">
        <v>144.94999999999999</v>
      </c>
      <c r="C368">
        <v>42.035499999999999</v>
      </c>
      <c r="D368">
        <f t="shared" si="10"/>
        <v>0.1</v>
      </c>
      <c r="E368">
        <f t="shared" si="11"/>
        <v>113.20595</v>
      </c>
    </row>
    <row r="369" spans="1:5" x14ac:dyDescent="0.35">
      <c r="A369" t="s">
        <v>5</v>
      </c>
      <c r="B369">
        <v>183.37200000000001</v>
      </c>
      <c r="C369">
        <v>-36.674399999999999</v>
      </c>
      <c r="D369">
        <f t="shared" si="10"/>
        <v>0.1</v>
      </c>
      <c r="E369">
        <f t="shared" si="11"/>
        <v>242.05104000000003</v>
      </c>
    </row>
    <row r="370" spans="1:5" x14ac:dyDescent="0.35">
      <c r="A370" t="s">
        <v>5</v>
      </c>
      <c r="B370">
        <v>1606.23</v>
      </c>
      <c r="C370">
        <v>481.86900000000003</v>
      </c>
      <c r="D370">
        <f t="shared" si="10"/>
        <v>0.1</v>
      </c>
      <c r="E370">
        <f t="shared" si="11"/>
        <v>1236.7971</v>
      </c>
    </row>
    <row r="371" spans="1:5" x14ac:dyDescent="0.35">
      <c r="A371" t="s">
        <v>5</v>
      </c>
      <c r="B371">
        <v>17.04</v>
      </c>
      <c r="C371">
        <v>7.6680000000000001</v>
      </c>
      <c r="D371">
        <f t="shared" si="10"/>
        <v>0.1</v>
      </c>
      <c r="E371">
        <f t="shared" si="11"/>
        <v>10.309200000000001</v>
      </c>
    </row>
    <row r="372" spans="1:5" x14ac:dyDescent="0.35">
      <c r="A372" t="s">
        <v>5</v>
      </c>
      <c r="B372">
        <v>49.53</v>
      </c>
      <c r="C372">
        <v>23.7744</v>
      </c>
      <c r="D372">
        <f t="shared" si="10"/>
        <v>0.1</v>
      </c>
      <c r="E372">
        <f t="shared" si="11"/>
        <v>28.331160000000004</v>
      </c>
    </row>
    <row r="373" spans="1:5" x14ac:dyDescent="0.35">
      <c r="A373" t="s">
        <v>5</v>
      </c>
      <c r="B373">
        <v>872.32</v>
      </c>
      <c r="C373">
        <v>244.24959999999999</v>
      </c>
      <c r="D373">
        <f t="shared" si="10"/>
        <v>0.1</v>
      </c>
      <c r="E373">
        <f t="shared" si="11"/>
        <v>690.87744000000009</v>
      </c>
    </row>
    <row r="374" spans="1:5" x14ac:dyDescent="0.35">
      <c r="A374" t="s">
        <v>5</v>
      </c>
      <c r="B374">
        <v>141.96</v>
      </c>
      <c r="C374">
        <v>39.748800000000003</v>
      </c>
      <c r="D374">
        <f t="shared" si="10"/>
        <v>0.1</v>
      </c>
      <c r="E374">
        <f t="shared" si="11"/>
        <v>112.43232000000002</v>
      </c>
    </row>
    <row r="375" spans="1:5" x14ac:dyDescent="0.35">
      <c r="A375" t="s">
        <v>5</v>
      </c>
      <c r="B375">
        <v>289.8</v>
      </c>
      <c r="C375">
        <v>36.225000000000001</v>
      </c>
      <c r="D375">
        <f t="shared" si="10"/>
        <v>0.1</v>
      </c>
      <c r="E375">
        <f t="shared" si="11"/>
        <v>278.93250000000006</v>
      </c>
    </row>
    <row r="376" spans="1:5" x14ac:dyDescent="0.35">
      <c r="A376" t="s">
        <v>5</v>
      </c>
      <c r="B376">
        <v>2.5019999999999998</v>
      </c>
      <c r="C376">
        <v>-2.0015999999999998</v>
      </c>
      <c r="D376">
        <f t="shared" si="10"/>
        <v>0.1</v>
      </c>
      <c r="E376">
        <f t="shared" si="11"/>
        <v>4.9539600000000004</v>
      </c>
    </row>
    <row r="377" spans="1:5" x14ac:dyDescent="0.35">
      <c r="A377" t="s">
        <v>5</v>
      </c>
      <c r="B377">
        <v>6.48</v>
      </c>
      <c r="C377">
        <v>-4.7519999999999998</v>
      </c>
      <c r="D377">
        <f t="shared" si="10"/>
        <v>0.1</v>
      </c>
      <c r="E377">
        <f t="shared" si="11"/>
        <v>12.3552</v>
      </c>
    </row>
    <row r="378" spans="1:5" x14ac:dyDescent="0.35">
      <c r="A378" t="s">
        <v>5</v>
      </c>
      <c r="B378">
        <v>341.488</v>
      </c>
      <c r="C378">
        <v>-73.176000000000002</v>
      </c>
      <c r="D378">
        <f t="shared" si="10"/>
        <v>0.1</v>
      </c>
      <c r="E378">
        <f t="shared" si="11"/>
        <v>456.13040000000001</v>
      </c>
    </row>
    <row r="379" spans="1:5" x14ac:dyDescent="0.35">
      <c r="A379" t="s">
        <v>5</v>
      </c>
      <c r="B379">
        <v>11.12</v>
      </c>
      <c r="C379">
        <v>0.83399999999999996</v>
      </c>
      <c r="D379">
        <f t="shared" si="10"/>
        <v>0.1</v>
      </c>
      <c r="E379">
        <f t="shared" si="11"/>
        <v>11.3146</v>
      </c>
    </row>
    <row r="380" spans="1:5" x14ac:dyDescent="0.35">
      <c r="A380" t="s">
        <v>5</v>
      </c>
      <c r="B380">
        <v>25.344000000000001</v>
      </c>
      <c r="C380">
        <v>3.4847999999999999</v>
      </c>
      <c r="D380">
        <f t="shared" si="10"/>
        <v>0.1</v>
      </c>
      <c r="E380">
        <f t="shared" si="11"/>
        <v>24.045120000000004</v>
      </c>
    </row>
    <row r="381" spans="1:5" x14ac:dyDescent="0.35">
      <c r="A381" t="s">
        <v>5</v>
      </c>
      <c r="B381">
        <v>199.95</v>
      </c>
      <c r="C381">
        <v>63.984000000000002</v>
      </c>
      <c r="D381">
        <f t="shared" si="10"/>
        <v>0.1</v>
      </c>
      <c r="E381">
        <f t="shared" si="11"/>
        <v>149.5626</v>
      </c>
    </row>
    <row r="382" spans="1:5" x14ac:dyDescent="0.35">
      <c r="A382" t="s">
        <v>5</v>
      </c>
      <c r="B382">
        <v>1586.69</v>
      </c>
      <c r="C382">
        <v>412.5394</v>
      </c>
      <c r="D382">
        <f t="shared" si="10"/>
        <v>0.1</v>
      </c>
      <c r="E382">
        <f t="shared" si="11"/>
        <v>1291.56566</v>
      </c>
    </row>
    <row r="383" spans="1:5" x14ac:dyDescent="0.35">
      <c r="A383" t="s">
        <v>5</v>
      </c>
      <c r="B383">
        <v>84.99</v>
      </c>
      <c r="C383">
        <v>30.596399999999999</v>
      </c>
      <c r="D383">
        <f t="shared" si="10"/>
        <v>0.1</v>
      </c>
      <c r="E383">
        <f t="shared" si="11"/>
        <v>59.832959999999993</v>
      </c>
    </row>
    <row r="384" spans="1:5" x14ac:dyDescent="0.35">
      <c r="A384" t="s">
        <v>5</v>
      </c>
      <c r="B384">
        <v>411.8</v>
      </c>
      <c r="C384">
        <v>70.006</v>
      </c>
      <c r="D384">
        <f t="shared" si="10"/>
        <v>0.1</v>
      </c>
      <c r="E384">
        <f t="shared" si="11"/>
        <v>375.97340000000003</v>
      </c>
    </row>
    <row r="385" spans="1:5" x14ac:dyDescent="0.35">
      <c r="A385" t="s">
        <v>5</v>
      </c>
      <c r="B385">
        <v>39.9</v>
      </c>
      <c r="C385">
        <v>19.95</v>
      </c>
      <c r="D385">
        <f t="shared" si="10"/>
        <v>0.1</v>
      </c>
      <c r="E385">
        <f t="shared" si="11"/>
        <v>21.945</v>
      </c>
    </row>
    <row r="386" spans="1:5" x14ac:dyDescent="0.35">
      <c r="A386" t="s">
        <v>5</v>
      </c>
      <c r="B386">
        <v>90.86</v>
      </c>
      <c r="C386">
        <v>26.349399999999999</v>
      </c>
      <c r="D386">
        <f t="shared" ref="D386:D449" si="12">IF(A386="Same Day",0.2,IF(A386="First Class",0.1,IF(A386="Standard Class",0.5,0)))</f>
        <v>0.1</v>
      </c>
      <c r="E386">
        <f t="shared" ref="E386:E449" si="13">(B386-C386)*(1+D386)</f>
        <v>70.961660000000009</v>
      </c>
    </row>
    <row r="387" spans="1:5" x14ac:dyDescent="0.35">
      <c r="A387" t="s">
        <v>5</v>
      </c>
      <c r="B387">
        <v>94.85</v>
      </c>
      <c r="C387">
        <v>45.527999999999999</v>
      </c>
      <c r="D387">
        <f t="shared" si="12"/>
        <v>0.1</v>
      </c>
      <c r="E387">
        <f t="shared" si="13"/>
        <v>54.254199999999997</v>
      </c>
    </row>
    <row r="388" spans="1:5" x14ac:dyDescent="0.35">
      <c r="A388" t="s">
        <v>5</v>
      </c>
      <c r="B388">
        <v>5.28</v>
      </c>
      <c r="C388">
        <v>2.3759999999999999</v>
      </c>
      <c r="D388">
        <f t="shared" si="12"/>
        <v>0.1</v>
      </c>
      <c r="E388">
        <f t="shared" si="13"/>
        <v>3.1944000000000008</v>
      </c>
    </row>
    <row r="389" spans="1:5" x14ac:dyDescent="0.35">
      <c r="A389" t="s">
        <v>5</v>
      </c>
      <c r="B389">
        <v>895.92</v>
      </c>
      <c r="C389">
        <v>302.37299999999999</v>
      </c>
      <c r="D389">
        <f t="shared" si="12"/>
        <v>0.1</v>
      </c>
      <c r="E389">
        <f t="shared" si="13"/>
        <v>652.90170000000012</v>
      </c>
    </row>
    <row r="390" spans="1:5" x14ac:dyDescent="0.35">
      <c r="A390" t="s">
        <v>5</v>
      </c>
      <c r="B390">
        <v>215.976</v>
      </c>
      <c r="C390">
        <v>-2.6997</v>
      </c>
      <c r="D390">
        <f t="shared" si="12"/>
        <v>0.1</v>
      </c>
      <c r="E390">
        <f t="shared" si="13"/>
        <v>240.54327000000004</v>
      </c>
    </row>
    <row r="391" spans="1:5" x14ac:dyDescent="0.35">
      <c r="A391" t="s">
        <v>5</v>
      </c>
      <c r="B391">
        <v>501.81</v>
      </c>
      <c r="C391">
        <v>0</v>
      </c>
      <c r="D391">
        <f t="shared" si="12"/>
        <v>0.1</v>
      </c>
      <c r="E391">
        <f t="shared" si="13"/>
        <v>551.9910000000001</v>
      </c>
    </row>
    <row r="392" spans="1:5" x14ac:dyDescent="0.35">
      <c r="A392" t="s">
        <v>5</v>
      </c>
      <c r="B392">
        <v>161.94</v>
      </c>
      <c r="C392">
        <v>9.7164000000000001</v>
      </c>
      <c r="D392">
        <f t="shared" si="12"/>
        <v>0.1</v>
      </c>
      <c r="E392">
        <f t="shared" si="13"/>
        <v>167.44596000000001</v>
      </c>
    </row>
    <row r="393" spans="1:5" x14ac:dyDescent="0.35">
      <c r="A393" t="s">
        <v>5</v>
      </c>
      <c r="B393">
        <v>19.751999999999999</v>
      </c>
      <c r="C393">
        <v>6.9131999999999998</v>
      </c>
      <c r="D393">
        <f t="shared" si="12"/>
        <v>0.1</v>
      </c>
      <c r="E393">
        <f t="shared" si="13"/>
        <v>14.122680000000001</v>
      </c>
    </row>
    <row r="394" spans="1:5" x14ac:dyDescent="0.35">
      <c r="A394" t="s">
        <v>5</v>
      </c>
      <c r="B394">
        <v>167.292</v>
      </c>
      <c r="C394">
        <v>29.7408</v>
      </c>
      <c r="D394">
        <f t="shared" si="12"/>
        <v>0.1</v>
      </c>
      <c r="E394">
        <f t="shared" si="13"/>
        <v>151.30632</v>
      </c>
    </row>
    <row r="395" spans="1:5" x14ac:dyDescent="0.35">
      <c r="A395" t="s">
        <v>5</v>
      </c>
      <c r="B395">
        <v>1.44</v>
      </c>
      <c r="C395">
        <v>0.504</v>
      </c>
      <c r="D395">
        <f t="shared" si="12"/>
        <v>0.1</v>
      </c>
      <c r="E395">
        <f t="shared" si="13"/>
        <v>1.0296000000000001</v>
      </c>
    </row>
    <row r="396" spans="1:5" x14ac:dyDescent="0.35">
      <c r="A396" t="s">
        <v>5</v>
      </c>
      <c r="B396">
        <v>61.776000000000003</v>
      </c>
      <c r="C396">
        <v>20.849399999999999</v>
      </c>
      <c r="D396">
        <f t="shared" si="12"/>
        <v>0.1</v>
      </c>
      <c r="E396">
        <f t="shared" si="13"/>
        <v>45.01926000000001</v>
      </c>
    </row>
    <row r="397" spans="1:5" x14ac:dyDescent="0.35">
      <c r="A397" t="s">
        <v>5</v>
      </c>
      <c r="B397">
        <v>241.96</v>
      </c>
      <c r="C397">
        <v>60.49</v>
      </c>
      <c r="D397">
        <f t="shared" si="12"/>
        <v>0.1</v>
      </c>
      <c r="E397">
        <f t="shared" si="13"/>
        <v>199.61700000000002</v>
      </c>
    </row>
    <row r="398" spans="1:5" x14ac:dyDescent="0.35">
      <c r="A398" t="s">
        <v>5</v>
      </c>
      <c r="B398">
        <v>108.608</v>
      </c>
      <c r="C398">
        <v>9.5031999999999996</v>
      </c>
      <c r="D398">
        <f t="shared" si="12"/>
        <v>0.1</v>
      </c>
      <c r="E398">
        <f t="shared" si="13"/>
        <v>109.01528000000002</v>
      </c>
    </row>
    <row r="399" spans="1:5" x14ac:dyDescent="0.35">
      <c r="A399" t="s">
        <v>5</v>
      </c>
      <c r="B399">
        <v>43.26</v>
      </c>
      <c r="C399">
        <v>14.2758</v>
      </c>
      <c r="D399">
        <f t="shared" si="12"/>
        <v>0.1</v>
      </c>
      <c r="E399">
        <f t="shared" si="13"/>
        <v>31.882619999999999</v>
      </c>
    </row>
    <row r="400" spans="1:5" x14ac:dyDescent="0.35">
      <c r="A400" t="s">
        <v>5</v>
      </c>
      <c r="B400">
        <v>43.56</v>
      </c>
      <c r="C400">
        <v>15.246</v>
      </c>
      <c r="D400">
        <f t="shared" si="12"/>
        <v>0.1</v>
      </c>
      <c r="E400">
        <f t="shared" si="13"/>
        <v>31.145400000000002</v>
      </c>
    </row>
    <row r="401" spans="1:5" x14ac:dyDescent="0.35">
      <c r="A401" t="s">
        <v>5</v>
      </c>
      <c r="B401">
        <v>1212.96</v>
      </c>
      <c r="C401">
        <v>90.971999999999994</v>
      </c>
      <c r="D401">
        <f t="shared" si="12"/>
        <v>0.1</v>
      </c>
      <c r="E401">
        <f t="shared" si="13"/>
        <v>1234.1868000000002</v>
      </c>
    </row>
    <row r="402" spans="1:5" x14ac:dyDescent="0.35">
      <c r="A402" t="s">
        <v>5</v>
      </c>
      <c r="B402">
        <v>18.54</v>
      </c>
      <c r="C402">
        <v>8.7138000000000009</v>
      </c>
      <c r="D402">
        <f t="shared" si="12"/>
        <v>0.1</v>
      </c>
      <c r="E402">
        <f t="shared" si="13"/>
        <v>10.808819999999999</v>
      </c>
    </row>
    <row r="403" spans="1:5" x14ac:dyDescent="0.35">
      <c r="A403" t="s">
        <v>5</v>
      </c>
      <c r="B403">
        <v>359.97</v>
      </c>
      <c r="C403">
        <v>79.193399999999997</v>
      </c>
      <c r="D403">
        <f t="shared" si="12"/>
        <v>0.1</v>
      </c>
      <c r="E403">
        <f t="shared" si="13"/>
        <v>308.85426000000007</v>
      </c>
    </row>
    <row r="404" spans="1:5" x14ac:dyDescent="0.35">
      <c r="A404" t="s">
        <v>5</v>
      </c>
      <c r="B404">
        <v>97.567999999999998</v>
      </c>
      <c r="C404">
        <v>-6.0979999999999999</v>
      </c>
      <c r="D404">
        <f t="shared" si="12"/>
        <v>0.1</v>
      </c>
      <c r="E404">
        <f t="shared" si="13"/>
        <v>114.0326</v>
      </c>
    </row>
    <row r="405" spans="1:5" x14ac:dyDescent="0.35">
      <c r="A405" t="s">
        <v>5</v>
      </c>
      <c r="B405">
        <v>614.27200000000005</v>
      </c>
      <c r="C405">
        <v>-23.0352</v>
      </c>
      <c r="D405">
        <f t="shared" si="12"/>
        <v>0.1</v>
      </c>
      <c r="E405">
        <f t="shared" si="13"/>
        <v>701.0379200000001</v>
      </c>
    </row>
    <row r="406" spans="1:5" x14ac:dyDescent="0.35">
      <c r="A406" t="s">
        <v>5</v>
      </c>
      <c r="B406">
        <v>199.98</v>
      </c>
      <c r="C406">
        <v>37.996200000000002</v>
      </c>
      <c r="D406">
        <f t="shared" si="12"/>
        <v>0.1</v>
      </c>
      <c r="E406">
        <f t="shared" si="13"/>
        <v>178.18217999999999</v>
      </c>
    </row>
    <row r="407" spans="1:5" x14ac:dyDescent="0.35">
      <c r="A407" t="s">
        <v>5</v>
      </c>
      <c r="B407">
        <v>48.16</v>
      </c>
      <c r="C407">
        <v>22.153600000000001</v>
      </c>
      <c r="D407">
        <f t="shared" si="12"/>
        <v>0.1</v>
      </c>
      <c r="E407">
        <f t="shared" si="13"/>
        <v>28.607039999999998</v>
      </c>
    </row>
    <row r="408" spans="1:5" x14ac:dyDescent="0.35">
      <c r="A408" t="s">
        <v>5</v>
      </c>
      <c r="B408">
        <v>14.352</v>
      </c>
      <c r="C408">
        <v>5.2026000000000003</v>
      </c>
      <c r="D408">
        <f t="shared" si="12"/>
        <v>0.1</v>
      </c>
      <c r="E408">
        <f t="shared" si="13"/>
        <v>10.064340000000001</v>
      </c>
    </row>
    <row r="409" spans="1:5" x14ac:dyDescent="0.35">
      <c r="A409" t="s">
        <v>5</v>
      </c>
      <c r="B409">
        <v>16.399999999999999</v>
      </c>
      <c r="C409">
        <v>4.7560000000000002</v>
      </c>
      <c r="D409">
        <f t="shared" si="12"/>
        <v>0.1</v>
      </c>
      <c r="E409">
        <f t="shared" si="13"/>
        <v>12.808399999999999</v>
      </c>
    </row>
    <row r="410" spans="1:5" x14ac:dyDescent="0.35">
      <c r="A410" t="s">
        <v>5</v>
      </c>
      <c r="B410">
        <v>892.98</v>
      </c>
      <c r="C410">
        <v>80.368200000000002</v>
      </c>
      <c r="D410">
        <f t="shared" si="12"/>
        <v>0.1</v>
      </c>
      <c r="E410">
        <f t="shared" si="13"/>
        <v>893.8729800000001</v>
      </c>
    </row>
    <row r="411" spans="1:5" x14ac:dyDescent="0.35">
      <c r="A411" t="s">
        <v>5</v>
      </c>
      <c r="B411">
        <v>141.37200000000001</v>
      </c>
      <c r="C411">
        <v>-14.1372</v>
      </c>
      <c r="D411">
        <f t="shared" si="12"/>
        <v>0.1</v>
      </c>
      <c r="E411">
        <f t="shared" si="13"/>
        <v>171.06012000000004</v>
      </c>
    </row>
    <row r="412" spans="1:5" x14ac:dyDescent="0.35">
      <c r="A412" t="s">
        <v>5</v>
      </c>
      <c r="B412">
        <v>27.216000000000001</v>
      </c>
      <c r="C412">
        <v>9.8658000000000001</v>
      </c>
      <c r="D412">
        <f t="shared" si="12"/>
        <v>0.1</v>
      </c>
      <c r="E412">
        <f t="shared" si="13"/>
        <v>19.085220000000003</v>
      </c>
    </row>
    <row r="413" spans="1:5" x14ac:dyDescent="0.35">
      <c r="A413" t="s">
        <v>5</v>
      </c>
      <c r="B413">
        <v>280.79199999999997</v>
      </c>
      <c r="C413">
        <v>35.098999999999997</v>
      </c>
      <c r="D413">
        <f t="shared" si="12"/>
        <v>0.1</v>
      </c>
      <c r="E413">
        <f t="shared" si="13"/>
        <v>270.26229999999998</v>
      </c>
    </row>
    <row r="414" spans="1:5" x14ac:dyDescent="0.35">
      <c r="A414" t="s">
        <v>5</v>
      </c>
      <c r="B414">
        <v>68.447999999999993</v>
      </c>
      <c r="C414">
        <v>7.7004000000000001</v>
      </c>
      <c r="D414">
        <f t="shared" si="12"/>
        <v>0.1</v>
      </c>
      <c r="E414">
        <f t="shared" si="13"/>
        <v>66.822359999999989</v>
      </c>
    </row>
    <row r="415" spans="1:5" x14ac:dyDescent="0.35">
      <c r="A415" t="s">
        <v>5</v>
      </c>
      <c r="B415">
        <v>88.04</v>
      </c>
      <c r="C415">
        <v>6.6029999999999998</v>
      </c>
      <c r="D415">
        <f t="shared" si="12"/>
        <v>0.1</v>
      </c>
      <c r="E415">
        <f t="shared" si="13"/>
        <v>89.580700000000022</v>
      </c>
    </row>
    <row r="416" spans="1:5" x14ac:dyDescent="0.35">
      <c r="A416" t="s">
        <v>5</v>
      </c>
      <c r="B416">
        <v>15.872</v>
      </c>
      <c r="C416">
        <v>1.984</v>
      </c>
      <c r="D416">
        <f t="shared" si="12"/>
        <v>0.1</v>
      </c>
      <c r="E416">
        <f t="shared" si="13"/>
        <v>15.276800000000001</v>
      </c>
    </row>
    <row r="417" spans="1:5" x14ac:dyDescent="0.35">
      <c r="A417" t="s">
        <v>5</v>
      </c>
      <c r="B417">
        <v>215.59200000000001</v>
      </c>
      <c r="C417">
        <v>-48.508200000000002</v>
      </c>
      <c r="D417">
        <f t="shared" si="12"/>
        <v>0.1</v>
      </c>
      <c r="E417">
        <f t="shared" si="13"/>
        <v>290.51022000000006</v>
      </c>
    </row>
    <row r="418" spans="1:5" x14ac:dyDescent="0.35">
      <c r="A418" t="s">
        <v>5</v>
      </c>
      <c r="B418">
        <v>194.32</v>
      </c>
      <c r="C418">
        <v>56.352800000000002</v>
      </c>
      <c r="D418">
        <f t="shared" si="12"/>
        <v>0.1</v>
      </c>
      <c r="E418">
        <f t="shared" si="13"/>
        <v>151.76392000000001</v>
      </c>
    </row>
    <row r="419" spans="1:5" x14ac:dyDescent="0.35">
      <c r="A419" t="s">
        <v>5</v>
      </c>
      <c r="B419">
        <v>14.352</v>
      </c>
      <c r="C419">
        <v>5.2026000000000003</v>
      </c>
      <c r="D419">
        <f t="shared" si="12"/>
        <v>0.1</v>
      </c>
      <c r="E419">
        <f t="shared" si="13"/>
        <v>10.064340000000001</v>
      </c>
    </row>
    <row r="420" spans="1:5" x14ac:dyDescent="0.35">
      <c r="A420" t="s">
        <v>5</v>
      </c>
      <c r="B420">
        <v>63.2</v>
      </c>
      <c r="C420">
        <v>23.384</v>
      </c>
      <c r="D420">
        <f t="shared" si="12"/>
        <v>0.1</v>
      </c>
      <c r="E420">
        <f t="shared" si="13"/>
        <v>43.797600000000003</v>
      </c>
    </row>
    <row r="421" spans="1:5" x14ac:dyDescent="0.35">
      <c r="A421" t="s">
        <v>5</v>
      </c>
      <c r="B421">
        <v>113.97</v>
      </c>
      <c r="C421">
        <v>27.352799999999998</v>
      </c>
      <c r="D421">
        <f t="shared" si="12"/>
        <v>0.1</v>
      </c>
      <c r="E421">
        <f t="shared" si="13"/>
        <v>95.278919999999999</v>
      </c>
    </row>
    <row r="422" spans="1:5" x14ac:dyDescent="0.35">
      <c r="A422" t="s">
        <v>5</v>
      </c>
      <c r="B422">
        <v>1552.8309999999999</v>
      </c>
      <c r="C422">
        <v>200.9546</v>
      </c>
      <c r="D422">
        <f t="shared" si="12"/>
        <v>0.1</v>
      </c>
      <c r="E422">
        <f t="shared" si="13"/>
        <v>1487.06404</v>
      </c>
    </row>
    <row r="423" spans="1:5" x14ac:dyDescent="0.35">
      <c r="A423" t="s">
        <v>5</v>
      </c>
      <c r="B423">
        <v>137.24</v>
      </c>
      <c r="C423">
        <v>46.3185</v>
      </c>
      <c r="D423">
        <f t="shared" si="12"/>
        <v>0.1</v>
      </c>
      <c r="E423">
        <f t="shared" si="13"/>
        <v>100.01365000000001</v>
      </c>
    </row>
    <row r="424" spans="1:5" x14ac:dyDescent="0.35">
      <c r="A424" t="s">
        <v>5</v>
      </c>
      <c r="B424">
        <v>36.51</v>
      </c>
      <c r="C424">
        <v>15.699299999999999</v>
      </c>
      <c r="D424">
        <f t="shared" si="12"/>
        <v>0.1</v>
      </c>
      <c r="E424">
        <f t="shared" si="13"/>
        <v>22.891769999999998</v>
      </c>
    </row>
    <row r="425" spans="1:5" x14ac:dyDescent="0.35">
      <c r="A425" t="s">
        <v>5</v>
      </c>
      <c r="B425">
        <v>239.976</v>
      </c>
      <c r="C425">
        <v>80.991900000000001</v>
      </c>
      <c r="D425">
        <f t="shared" si="12"/>
        <v>0.1</v>
      </c>
      <c r="E425">
        <f t="shared" si="13"/>
        <v>174.88251000000002</v>
      </c>
    </row>
    <row r="426" spans="1:5" x14ac:dyDescent="0.35">
      <c r="A426" t="s">
        <v>5</v>
      </c>
      <c r="B426">
        <v>23.12</v>
      </c>
      <c r="C426">
        <v>11.328799999999999</v>
      </c>
      <c r="D426">
        <f t="shared" si="12"/>
        <v>0.1</v>
      </c>
      <c r="E426">
        <f t="shared" si="13"/>
        <v>12.970320000000003</v>
      </c>
    </row>
    <row r="427" spans="1:5" x14ac:dyDescent="0.35">
      <c r="A427" t="s">
        <v>5</v>
      </c>
      <c r="B427">
        <v>176.04</v>
      </c>
      <c r="C427">
        <v>45.770400000000002</v>
      </c>
      <c r="D427">
        <f t="shared" si="12"/>
        <v>0.1</v>
      </c>
      <c r="E427">
        <f t="shared" si="13"/>
        <v>143.29656</v>
      </c>
    </row>
    <row r="428" spans="1:5" x14ac:dyDescent="0.35">
      <c r="A428" t="s">
        <v>5</v>
      </c>
      <c r="B428">
        <v>16.02</v>
      </c>
      <c r="C428">
        <v>4.4855999999999998</v>
      </c>
      <c r="D428">
        <f t="shared" si="12"/>
        <v>0.1</v>
      </c>
      <c r="E428">
        <f t="shared" si="13"/>
        <v>12.687840000000001</v>
      </c>
    </row>
    <row r="429" spans="1:5" x14ac:dyDescent="0.35">
      <c r="A429" t="s">
        <v>5</v>
      </c>
      <c r="B429">
        <v>185.92</v>
      </c>
      <c r="C429">
        <v>62.747999999999998</v>
      </c>
      <c r="D429">
        <f t="shared" si="12"/>
        <v>0.1</v>
      </c>
      <c r="E429">
        <f t="shared" si="13"/>
        <v>135.48920000000001</v>
      </c>
    </row>
    <row r="430" spans="1:5" x14ac:dyDescent="0.35">
      <c r="A430" t="s">
        <v>5</v>
      </c>
      <c r="B430">
        <v>211.16800000000001</v>
      </c>
      <c r="C430">
        <v>15.8376</v>
      </c>
      <c r="D430">
        <f t="shared" si="12"/>
        <v>0.1</v>
      </c>
      <c r="E430">
        <f t="shared" si="13"/>
        <v>214.86344000000003</v>
      </c>
    </row>
    <row r="431" spans="1:5" x14ac:dyDescent="0.35">
      <c r="A431" t="s">
        <v>5</v>
      </c>
      <c r="B431">
        <v>479.98399999999998</v>
      </c>
      <c r="C431">
        <v>59.997999999999998</v>
      </c>
      <c r="D431">
        <f t="shared" si="12"/>
        <v>0.1</v>
      </c>
      <c r="E431">
        <f t="shared" si="13"/>
        <v>461.9846</v>
      </c>
    </row>
    <row r="432" spans="1:5" x14ac:dyDescent="0.35">
      <c r="A432" t="s">
        <v>5</v>
      </c>
      <c r="B432">
        <v>7.86</v>
      </c>
      <c r="C432">
        <v>3.6156000000000001</v>
      </c>
      <c r="D432">
        <f t="shared" si="12"/>
        <v>0.1</v>
      </c>
      <c r="E432">
        <f t="shared" si="13"/>
        <v>4.6688400000000012</v>
      </c>
    </row>
    <row r="433" spans="1:5" x14ac:dyDescent="0.35">
      <c r="A433" t="s">
        <v>5</v>
      </c>
      <c r="B433">
        <v>24.448</v>
      </c>
      <c r="C433">
        <v>8.8623999999999992</v>
      </c>
      <c r="D433">
        <f t="shared" si="12"/>
        <v>0.1</v>
      </c>
      <c r="E433">
        <f t="shared" si="13"/>
        <v>17.144160000000003</v>
      </c>
    </row>
    <row r="434" spans="1:5" x14ac:dyDescent="0.35">
      <c r="A434" t="s">
        <v>5</v>
      </c>
      <c r="B434">
        <v>211.84</v>
      </c>
      <c r="C434">
        <v>76.2624</v>
      </c>
      <c r="D434">
        <f t="shared" si="12"/>
        <v>0.1</v>
      </c>
      <c r="E434">
        <f t="shared" si="13"/>
        <v>149.13536000000002</v>
      </c>
    </row>
    <row r="435" spans="1:5" x14ac:dyDescent="0.35">
      <c r="A435" t="s">
        <v>5</v>
      </c>
      <c r="B435">
        <v>33.96</v>
      </c>
      <c r="C435">
        <v>16.98</v>
      </c>
      <c r="D435">
        <f t="shared" si="12"/>
        <v>0.1</v>
      </c>
      <c r="E435">
        <f t="shared" si="13"/>
        <v>18.678000000000001</v>
      </c>
    </row>
    <row r="436" spans="1:5" x14ac:dyDescent="0.35">
      <c r="A436" t="s">
        <v>5</v>
      </c>
      <c r="B436">
        <v>826.11</v>
      </c>
      <c r="C436">
        <v>322.18290000000002</v>
      </c>
      <c r="D436">
        <f t="shared" si="12"/>
        <v>0.1</v>
      </c>
      <c r="E436">
        <f t="shared" si="13"/>
        <v>554.31981000000007</v>
      </c>
    </row>
    <row r="437" spans="1:5" x14ac:dyDescent="0.35">
      <c r="A437" t="s">
        <v>5</v>
      </c>
      <c r="B437">
        <v>217.584</v>
      </c>
      <c r="C437">
        <v>-29.9178</v>
      </c>
      <c r="D437">
        <f t="shared" si="12"/>
        <v>0.1</v>
      </c>
      <c r="E437">
        <f t="shared" si="13"/>
        <v>272.25198</v>
      </c>
    </row>
    <row r="438" spans="1:5" x14ac:dyDescent="0.35">
      <c r="A438" t="s">
        <v>5</v>
      </c>
      <c r="B438">
        <v>82.95</v>
      </c>
      <c r="C438">
        <v>29.032499999999999</v>
      </c>
      <c r="D438">
        <f t="shared" si="12"/>
        <v>0.1</v>
      </c>
      <c r="E438">
        <f t="shared" si="13"/>
        <v>59.309250000000006</v>
      </c>
    </row>
    <row r="439" spans="1:5" x14ac:dyDescent="0.35">
      <c r="A439" t="s">
        <v>5</v>
      </c>
      <c r="B439">
        <v>87.71</v>
      </c>
      <c r="C439">
        <v>41.223700000000001</v>
      </c>
      <c r="D439">
        <f t="shared" si="12"/>
        <v>0.1</v>
      </c>
      <c r="E439">
        <f t="shared" si="13"/>
        <v>51.134929999999997</v>
      </c>
    </row>
    <row r="440" spans="1:5" x14ac:dyDescent="0.35">
      <c r="A440" t="s">
        <v>5</v>
      </c>
      <c r="B440">
        <v>1101.48</v>
      </c>
      <c r="C440">
        <v>429.5772</v>
      </c>
      <c r="D440">
        <f t="shared" si="12"/>
        <v>0.1</v>
      </c>
      <c r="E440">
        <f t="shared" si="13"/>
        <v>739.0930800000001</v>
      </c>
    </row>
    <row r="441" spans="1:5" x14ac:dyDescent="0.35">
      <c r="A441" t="s">
        <v>5</v>
      </c>
      <c r="B441">
        <v>37.607999999999997</v>
      </c>
      <c r="C441">
        <v>12.6927</v>
      </c>
      <c r="D441">
        <f t="shared" si="12"/>
        <v>0.1</v>
      </c>
      <c r="E441">
        <f t="shared" si="13"/>
        <v>27.406829999999996</v>
      </c>
    </row>
    <row r="442" spans="1:5" x14ac:dyDescent="0.35">
      <c r="A442" t="s">
        <v>5</v>
      </c>
      <c r="B442">
        <v>12.224</v>
      </c>
      <c r="C442">
        <v>4.4311999999999996</v>
      </c>
      <c r="D442">
        <f t="shared" si="12"/>
        <v>0.1</v>
      </c>
      <c r="E442">
        <f t="shared" si="13"/>
        <v>8.5720800000000015</v>
      </c>
    </row>
    <row r="443" spans="1:5" x14ac:dyDescent="0.35">
      <c r="A443" t="s">
        <v>5</v>
      </c>
      <c r="B443">
        <v>2.3039999999999998</v>
      </c>
      <c r="C443">
        <v>-3.5712000000000002</v>
      </c>
      <c r="D443">
        <f t="shared" si="12"/>
        <v>0.1</v>
      </c>
      <c r="E443">
        <f t="shared" si="13"/>
        <v>6.46272</v>
      </c>
    </row>
    <row r="444" spans="1:5" x14ac:dyDescent="0.35">
      <c r="A444" t="s">
        <v>5</v>
      </c>
      <c r="B444">
        <v>9.36</v>
      </c>
      <c r="C444">
        <v>-16.38</v>
      </c>
      <c r="D444">
        <f t="shared" si="12"/>
        <v>0.1</v>
      </c>
      <c r="E444">
        <f t="shared" si="13"/>
        <v>28.314</v>
      </c>
    </row>
    <row r="445" spans="1:5" x14ac:dyDescent="0.35">
      <c r="A445" t="s">
        <v>5</v>
      </c>
      <c r="B445">
        <v>106.5</v>
      </c>
      <c r="C445">
        <v>41.534999999999997</v>
      </c>
      <c r="D445">
        <f t="shared" si="12"/>
        <v>0.1</v>
      </c>
      <c r="E445">
        <f t="shared" si="13"/>
        <v>71.461500000000015</v>
      </c>
    </row>
    <row r="446" spans="1:5" x14ac:dyDescent="0.35">
      <c r="A446" t="s">
        <v>5</v>
      </c>
      <c r="B446">
        <v>46.32</v>
      </c>
      <c r="C446">
        <v>18.064800000000002</v>
      </c>
      <c r="D446">
        <f t="shared" si="12"/>
        <v>0.1</v>
      </c>
      <c r="E446">
        <f t="shared" si="13"/>
        <v>31.080719999999999</v>
      </c>
    </row>
    <row r="447" spans="1:5" x14ac:dyDescent="0.35">
      <c r="A447" t="s">
        <v>5</v>
      </c>
      <c r="B447">
        <v>71</v>
      </c>
      <c r="C447">
        <v>27.69</v>
      </c>
      <c r="D447">
        <f t="shared" si="12"/>
        <v>0.1</v>
      </c>
      <c r="E447">
        <f t="shared" si="13"/>
        <v>47.641000000000005</v>
      </c>
    </row>
    <row r="448" spans="1:5" x14ac:dyDescent="0.35">
      <c r="A448" t="s">
        <v>5</v>
      </c>
      <c r="B448">
        <v>11199.968000000001</v>
      </c>
      <c r="C448">
        <v>3919.9888000000001</v>
      </c>
      <c r="D448">
        <f t="shared" si="12"/>
        <v>0.1</v>
      </c>
      <c r="E448">
        <f t="shared" si="13"/>
        <v>8007.9771200000014</v>
      </c>
    </row>
    <row r="449" spans="1:5" x14ac:dyDescent="0.35">
      <c r="A449" t="s">
        <v>5</v>
      </c>
      <c r="B449">
        <v>2399.6</v>
      </c>
      <c r="C449">
        <v>647.89200000000005</v>
      </c>
      <c r="D449">
        <f t="shared" si="12"/>
        <v>0.1</v>
      </c>
      <c r="E449">
        <f t="shared" si="13"/>
        <v>1926.8788</v>
      </c>
    </row>
    <row r="450" spans="1:5" x14ac:dyDescent="0.35">
      <c r="A450" t="s">
        <v>5</v>
      </c>
      <c r="B450">
        <v>63.9</v>
      </c>
      <c r="C450">
        <v>28.754999999999999</v>
      </c>
      <c r="D450">
        <f t="shared" ref="D450:D513" si="14">IF(A450="Same Day",0.2,IF(A450="First Class",0.1,IF(A450="Standard Class",0.5,0)))</f>
        <v>0.1</v>
      </c>
      <c r="E450">
        <f t="shared" ref="E450:E513" si="15">(B450-C450)*(1+D450)</f>
        <v>38.659500000000001</v>
      </c>
    </row>
    <row r="451" spans="1:5" x14ac:dyDescent="0.35">
      <c r="A451" t="s">
        <v>5</v>
      </c>
      <c r="B451">
        <v>52.99</v>
      </c>
      <c r="C451">
        <v>0.52990000000000004</v>
      </c>
      <c r="D451">
        <f t="shared" si="14"/>
        <v>0.1</v>
      </c>
      <c r="E451">
        <f t="shared" si="15"/>
        <v>57.70611000000001</v>
      </c>
    </row>
    <row r="452" spans="1:5" x14ac:dyDescent="0.35">
      <c r="A452" t="s">
        <v>5</v>
      </c>
      <c r="B452">
        <v>60.863999999999997</v>
      </c>
      <c r="C452">
        <v>9.1295999999999999</v>
      </c>
      <c r="D452">
        <f t="shared" si="14"/>
        <v>0.1</v>
      </c>
      <c r="E452">
        <f t="shared" si="15"/>
        <v>56.90784</v>
      </c>
    </row>
    <row r="453" spans="1:5" x14ac:dyDescent="0.35">
      <c r="A453" t="s">
        <v>5</v>
      </c>
      <c r="B453">
        <v>652.995</v>
      </c>
      <c r="C453">
        <v>-935.95950000000005</v>
      </c>
      <c r="D453">
        <f t="shared" si="14"/>
        <v>0.1</v>
      </c>
      <c r="E453">
        <f t="shared" si="15"/>
        <v>1747.8499500000003</v>
      </c>
    </row>
    <row r="454" spans="1:5" x14ac:dyDescent="0.35">
      <c r="A454" t="s">
        <v>5</v>
      </c>
      <c r="B454">
        <v>11.22</v>
      </c>
      <c r="C454">
        <v>-7.48</v>
      </c>
      <c r="D454">
        <f t="shared" si="14"/>
        <v>0.1</v>
      </c>
      <c r="E454">
        <f t="shared" si="15"/>
        <v>20.570000000000004</v>
      </c>
    </row>
    <row r="455" spans="1:5" x14ac:dyDescent="0.35">
      <c r="A455" t="s">
        <v>5</v>
      </c>
      <c r="B455">
        <v>186.048</v>
      </c>
      <c r="C455">
        <v>67.442400000000006</v>
      </c>
      <c r="D455">
        <f t="shared" si="14"/>
        <v>0.1</v>
      </c>
      <c r="E455">
        <f t="shared" si="15"/>
        <v>130.46616</v>
      </c>
    </row>
    <row r="456" spans="1:5" x14ac:dyDescent="0.35">
      <c r="A456" t="s">
        <v>5</v>
      </c>
      <c r="B456">
        <v>8.76</v>
      </c>
      <c r="C456">
        <v>4.2047999999999996</v>
      </c>
      <c r="D456">
        <f t="shared" si="14"/>
        <v>0.1</v>
      </c>
      <c r="E456">
        <f t="shared" si="15"/>
        <v>5.010720000000001</v>
      </c>
    </row>
    <row r="457" spans="1:5" x14ac:dyDescent="0.35">
      <c r="A457" t="s">
        <v>5</v>
      </c>
      <c r="B457">
        <v>3.984</v>
      </c>
      <c r="C457">
        <v>1.2948</v>
      </c>
      <c r="D457">
        <f t="shared" si="14"/>
        <v>0.1</v>
      </c>
      <c r="E457">
        <f t="shared" si="15"/>
        <v>2.9581200000000001</v>
      </c>
    </row>
    <row r="458" spans="1:5" x14ac:dyDescent="0.35">
      <c r="A458" t="s">
        <v>5</v>
      </c>
      <c r="B458">
        <v>370.62</v>
      </c>
      <c r="C458">
        <v>-142.071</v>
      </c>
      <c r="D458">
        <f t="shared" si="14"/>
        <v>0.1</v>
      </c>
      <c r="E458">
        <f t="shared" si="15"/>
        <v>563.96010000000012</v>
      </c>
    </row>
    <row r="459" spans="1:5" x14ac:dyDescent="0.35">
      <c r="A459" t="s">
        <v>5</v>
      </c>
      <c r="B459">
        <v>2.742</v>
      </c>
      <c r="C459">
        <v>-2.0108000000000001</v>
      </c>
      <c r="D459">
        <f t="shared" si="14"/>
        <v>0.1</v>
      </c>
      <c r="E459">
        <f t="shared" si="15"/>
        <v>5.2280800000000012</v>
      </c>
    </row>
    <row r="460" spans="1:5" x14ac:dyDescent="0.35">
      <c r="A460" t="s">
        <v>5</v>
      </c>
      <c r="B460">
        <v>3.98</v>
      </c>
      <c r="C460">
        <v>-6.5670000000000002</v>
      </c>
      <c r="D460">
        <f t="shared" si="14"/>
        <v>0.1</v>
      </c>
      <c r="E460">
        <f t="shared" si="15"/>
        <v>11.601700000000001</v>
      </c>
    </row>
    <row r="461" spans="1:5" x14ac:dyDescent="0.35">
      <c r="A461" t="s">
        <v>5</v>
      </c>
      <c r="B461">
        <v>15.7</v>
      </c>
      <c r="C461">
        <v>7.0650000000000004</v>
      </c>
      <c r="D461">
        <f t="shared" si="14"/>
        <v>0.1</v>
      </c>
      <c r="E461">
        <f t="shared" si="15"/>
        <v>9.4984999999999982</v>
      </c>
    </row>
    <row r="462" spans="1:5" x14ac:dyDescent="0.35">
      <c r="A462" t="s">
        <v>5</v>
      </c>
      <c r="B462">
        <v>5.2480000000000002</v>
      </c>
      <c r="C462">
        <v>1.64</v>
      </c>
      <c r="D462">
        <f t="shared" si="14"/>
        <v>0.1</v>
      </c>
      <c r="E462">
        <f t="shared" si="15"/>
        <v>3.9688000000000008</v>
      </c>
    </row>
    <row r="463" spans="1:5" x14ac:dyDescent="0.35">
      <c r="A463" t="s">
        <v>5</v>
      </c>
      <c r="B463">
        <v>30.352</v>
      </c>
      <c r="C463">
        <v>10.623200000000001</v>
      </c>
      <c r="D463">
        <f t="shared" si="14"/>
        <v>0.1</v>
      </c>
      <c r="E463">
        <f t="shared" si="15"/>
        <v>21.70168</v>
      </c>
    </row>
    <row r="464" spans="1:5" x14ac:dyDescent="0.35">
      <c r="A464" t="s">
        <v>5</v>
      </c>
      <c r="B464">
        <v>45.887999999999998</v>
      </c>
      <c r="C464">
        <v>9.1776</v>
      </c>
      <c r="D464">
        <f t="shared" si="14"/>
        <v>0.1</v>
      </c>
      <c r="E464">
        <f t="shared" si="15"/>
        <v>40.381440000000005</v>
      </c>
    </row>
    <row r="465" spans="1:5" x14ac:dyDescent="0.35">
      <c r="A465" t="s">
        <v>5</v>
      </c>
      <c r="B465">
        <v>1.641</v>
      </c>
      <c r="C465">
        <v>-1.3128</v>
      </c>
      <c r="D465">
        <f t="shared" si="14"/>
        <v>0.1</v>
      </c>
      <c r="E465">
        <f t="shared" si="15"/>
        <v>3.2491800000000004</v>
      </c>
    </row>
    <row r="466" spans="1:5" x14ac:dyDescent="0.35">
      <c r="A466" t="s">
        <v>5</v>
      </c>
      <c r="B466">
        <v>629.95799999999997</v>
      </c>
      <c r="C466">
        <v>94.493700000000004</v>
      </c>
      <c r="D466">
        <f t="shared" si="14"/>
        <v>0.1</v>
      </c>
      <c r="E466">
        <f t="shared" si="15"/>
        <v>589.01073000000008</v>
      </c>
    </row>
    <row r="467" spans="1:5" x14ac:dyDescent="0.35">
      <c r="A467" t="s">
        <v>5</v>
      </c>
      <c r="B467">
        <v>477.24</v>
      </c>
      <c r="C467">
        <v>9.5448000000000004</v>
      </c>
      <c r="D467">
        <f t="shared" si="14"/>
        <v>0.1</v>
      </c>
      <c r="E467">
        <f t="shared" si="15"/>
        <v>514.46472000000006</v>
      </c>
    </row>
    <row r="468" spans="1:5" x14ac:dyDescent="0.35">
      <c r="A468" t="s">
        <v>5</v>
      </c>
      <c r="B468">
        <v>25.98</v>
      </c>
      <c r="C468">
        <v>1.5588</v>
      </c>
      <c r="D468">
        <f t="shared" si="14"/>
        <v>0.1</v>
      </c>
      <c r="E468">
        <f t="shared" si="15"/>
        <v>26.863320000000002</v>
      </c>
    </row>
    <row r="469" spans="1:5" x14ac:dyDescent="0.35">
      <c r="A469" t="s">
        <v>5</v>
      </c>
      <c r="B469">
        <v>48.4</v>
      </c>
      <c r="C469">
        <v>23.231999999999999</v>
      </c>
      <c r="D469">
        <f t="shared" si="14"/>
        <v>0.1</v>
      </c>
      <c r="E469">
        <f t="shared" si="15"/>
        <v>27.684800000000003</v>
      </c>
    </row>
    <row r="470" spans="1:5" x14ac:dyDescent="0.35">
      <c r="A470" t="s">
        <v>5</v>
      </c>
      <c r="B470">
        <v>0.99</v>
      </c>
      <c r="C470">
        <v>0.43559999999999999</v>
      </c>
      <c r="D470">
        <f t="shared" si="14"/>
        <v>0.1</v>
      </c>
      <c r="E470">
        <f t="shared" si="15"/>
        <v>0.60984000000000005</v>
      </c>
    </row>
    <row r="471" spans="1:5" x14ac:dyDescent="0.35">
      <c r="A471" t="s">
        <v>5</v>
      </c>
      <c r="B471">
        <v>101.84</v>
      </c>
      <c r="C471">
        <v>36.917000000000002</v>
      </c>
      <c r="D471">
        <f t="shared" si="14"/>
        <v>0.1</v>
      </c>
      <c r="E471">
        <f t="shared" si="15"/>
        <v>71.415300000000002</v>
      </c>
    </row>
    <row r="472" spans="1:5" x14ac:dyDescent="0.35">
      <c r="A472" t="s">
        <v>5</v>
      </c>
      <c r="B472">
        <v>34.384</v>
      </c>
      <c r="C472">
        <v>3.8681999999999999</v>
      </c>
      <c r="D472">
        <f t="shared" si="14"/>
        <v>0.1</v>
      </c>
      <c r="E472">
        <f t="shared" si="15"/>
        <v>33.56738</v>
      </c>
    </row>
    <row r="473" spans="1:5" x14ac:dyDescent="0.35">
      <c r="A473" t="s">
        <v>5</v>
      </c>
      <c r="B473">
        <v>1924.16</v>
      </c>
      <c r="C473">
        <v>312.67599999999999</v>
      </c>
      <c r="D473">
        <f t="shared" si="14"/>
        <v>0.1</v>
      </c>
      <c r="E473">
        <f t="shared" si="15"/>
        <v>1772.6324000000004</v>
      </c>
    </row>
    <row r="474" spans="1:5" x14ac:dyDescent="0.35">
      <c r="A474" t="s">
        <v>5</v>
      </c>
      <c r="B474">
        <v>19.103999999999999</v>
      </c>
      <c r="C474">
        <v>5.7312000000000003</v>
      </c>
      <c r="D474">
        <f t="shared" si="14"/>
        <v>0.1</v>
      </c>
      <c r="E474">
        <f t="shared" si="15"/>
        <v>14.71008</v>
      </c>
    </row>
    <row r="475" spans="1:5" x14ac:dyDescent="0.35">
      <c r="A475" t="s">
        <v>5</v>
      </c>
      <c r="B475">
        <v>59.2</v>
      </c>
      <c r="C475">
        <v>29.6</v>
      </c>
      <c r="D475">
        <f t="shared" si="14"/>
        <v>0.1</v>
      </c>
      <c r="E475">
        <f t="shared" si="15"/>
        <v>32.56</v>
      </c>
    </row>
    <row r="476" spans="1:5" x14ac:dyDescent="0.35">
      <c r="A476" t="s">
        <v>5</v>
      </c>
      <c r="B476">
        <v>601.53599999999994</v>
      </c>
      <c r="C476">
        <v>0</v>
      </c>
      <c r="D476">
        <f t="shared" si="14"/>
        <v>0.1</v>
      </c>
      <c r="E476">
        <f t="shared" si="15"/>
        <v>661.68960000000004</v>
      </c>
    </row>
    <row r="477" spans="1:5" x14ac:dyDescent="0.35">
      <c r="A477" t="s">
        <v>5</v>
      </c>
      <c r="B477">
        <v>7.9</v>
      </c>
      <c r="C477">
        <v>2.528</v>
      </c>
      <c r="D477">
        <f t="shared" si="14"/>
        <v>0.1</v>
      </c>
      <c r="E477">
        <f t="shared" si="15"/>
        <v>5.9092000000000002</v>
      </c>
    </row>
    <row r="478" spans="1:5" x14ac:dyDescent="0.35">
      <c r="A478" t="s">
        <v>5</v>
      </c>
      <c r="B478">
        <v>25.96</v>
      </c>
      <c r="C478">
        <v>7.5284000000000004</v>
      </c>
      <c r="D478">
        <f t="shared" si="14"/>
        <v>0.1</v>
      </c>
      <c r="E478">
        <f t="shared" si="15"/>
        <v>20.274760000000001</v>
      </c>
    </row>
    <row r="479" spans="1:5" x14ac:dyDescent="0.35">
      <c r="A479" t="s">
        <v>5</v>
      </c>
      <c r="B479">
        <v>36.270000000000003</v>
      </c>
      <c r="C479">
        <v>10.881</v>
      </c>
      <c r="D479">
        <f t="shared" si="14"/>
        <v>0.1</v>
      </c>
      <c r="E479">
        <f t="shared" si="15"/>
        <v>27.927900000000005</v>
      </c>
    </row>
    <row r="480" spans="1:5" x14ac:dyDescent="0.35">
      <c r="A480" t="s">
        <v>5</v>
      </c>
      <c r="B480">
        <v>6.48</v>
      </c>
      <c r="C480">
        <v>3.1103999999999998</v>
      </c>
      <c r="D480">
        <f t="shared" si="14"/>
        <v>0.1</v>
      </c>
      <c r="E480">
        <f t="shared" si="15"/>
        <v>3.706560000000001</v>
      </c>
    </row>
    <row r="481" spans="1:5" x14ac:dyDescent="0.35">
      <c r="A481" t="s">
        <v>5</v>
      </c>
      <c r="B481">
        <v>783.96</v>
      </c>
      <c r="C481">
        <v>78.396000000000001</v>
      </c>
      <c r="D481">
        <f t="shared" si="14"/>
        <v>0.1</v>
      </c>
      <c r="E481">
        <f t="shared" si="15"/>
        <v>776.12040000000013</v>
      </c>
    </row>
    <row r="482" spans="1:5" x14ac:dyDescent="0.35">
      <c r="A482" t="s">
        <v>5</v>
      </c>
      <c r="B482">
        <v>7.88</v>
      </c>
      <c r="C482">
        <v>1.7729999999999999</v>
      </c>
      <c r="D482">
        <f t="shared" si="14"/>
        <v>0.1</v>
      </c>
      <c r="E482">
        <f t="shared" si="15"/>
        <v>6.7177000000000007</v>
      </c>
    </row>
    <row r="483" spans="1:5" x14ac:dyDescent="0.35">
      <c r="A483" t="s">
        <v>5</v>
      </c>
      <c r="B483">
        <v>6.72</v>
      </c>
      <c r="C483">
        <v>2.3519999999999999</v>
      </c>
      <c r="D483">
        <f t="shared" si="14"/>
        <v>0.1</v>
      </c>
      <c r="E483">
        <f t="shared" si="15"/>
        <v>4.8048000000000011</v>
      </c>
    </row>
    <row r="484" spans="1:5" x14ac:dyDescent="0.35">
      <c r="A484" t="s">
        <v>5</v>
      </c>
      <c r="B484">
        <v>298.77600000000001</v>
      </c>
      <c r="C484">
        <v>7.4694000000000003</v>
      </c>
      <c r="D484">
        <f t="shared" si="14"/>
        <v>0.1</v>
      </c>
      <c r="E484">
        <f t="shared" si="15"/>
        <v>320.43726000000004</v>
      </c>
    </row>
    <row r="485" spans="1:5" x14ac:dyDescent="0.35">
      <c r="A485" t="s">
        <v>5</v>
      </c>
      <c r="B485">
        <v>8.9280000000000008</v>
      </c>
      <c r="C485">
        <v>0.55800000000000005</v>
      </c>
      <c r="D485">
        <f t="shared" si="14"/>
        <v>0.1</v>
      </c>
      <c r="E485">
        <f t="shared" si="15"/>
        <v>9.2070000000000025</v>
      </c>
    </row>
    <row r="486" spans="1:5" x14ac:dyDescent="0.35">
      <c r="A486" t="s">
        <v>5</v>
      </c>
      <c r="B486">
        <v>47.584000000000003</v>
      </c>
      <c r="C486">
        <v>-2.9740000000000002</v>
      </c>
      <c r="D486">
        <f t="shared" si="14"/>
        <v>0.1</v>
      </c>
      <c r="E486">
        <f t="shared" si="15"/>
        <v>55.613800000000012</v>
      </c>
    </row>
    <row r="487" spans="1:5" x14ac:dyDescent="0.35">
      <c r="A487" t="s">
        <v>5</v>
      </c>
      <c r="B487">
        <v>108.336</v>
      </c>
      <c r="C487">
        <v>37.9176</v>
      </c>
      <c r="D487">
        <f t="shared" si="14"/>
        <v>0.1</v>
      </c>
      <c r="E487">
        <f t="shared" si="15"/>
        <v>77.460239999999999</v>
      </c>
    </row>
    <row r="488" spans="1:5" x14ac:dyDescent="0.35">
      <c r="A488" t="s">
        <v>5</v>
      </c>
      <c r="B488">
        <v>55.92</v>
      </c>
      <c r="C488">
        <v>6.2910000000000004</v>
      </c>
      <c r="D488">
        <f t="shared" si="14"/>
        <v>0.1</v>
      </c>
      <c r="E488">
        <f t="shared" si="15"/>
        <v>54.59190000000001</v>
      </c>
    </row>
    <row r="489" spans="1:5" x14ac:dyDescent="0.35">
      <c r="A489" t="s">
        <v>5</v>
      </c>
      <c r="B489">
        <v>78.304000000000002</v>
      </c>
      <c r="C489">
        <v>29.364000000000001</v>
      </c>
      <c r="D489">
        <f t="shared" si="14"/>
        <v>0.1</v>
      </c>
      <c r="E489">
        <f t="shared" si="15"/>
        <v>53.834000000000003</v>
      </c>
    </row>
    <row r="490" spans="1:5" x14ac:dyDescent="0.35">
      <c r="A490" t="s">
        <v>5</v>
      </c>
      <c r="B490">
        <v>695.7</v>
      </c>
      <c r="C490">
        <v>-27.827999999999999</v>
      </c>
      <c r="D490">
        <f t="shared" si="14"/>
        <v>0.1</v>
      </c>
      <c r="E490">
        <f t="shared" si="15"/>
        <v>795.88080000000014</v>
      </c>
    </row>
    <row r="491" spans="1:5" x14ac:dyDescent="0.35">
      <c r="A491" t="s">
        <v>5</v>
      </c>
      <c r="B491">
        <v>50.94</v>
      </c>
      <c r="C491">
        <v>14.263199999999999</v>
      </c>
      <c r="D491">
        <f t="shared" si="14"/>
        <v>0.1</v>
      </c>
      <c r="E491">
        <f t="shared" si="15"/>
        <v>40.344480000000004</v>
      </c>
    </row>
    <row r="492" spans="1:5" x14ac:dyDescent="0.35">
      <c r="A492" t="s">
        <v>5</v>
      </c>
      <c r="B492">
        <v>64.784000000000006</v>
      </c>
      <c r="C492">
        <v>-12.956799999999999</v>
      </c>
      <c r="D492">
        <f t="shared" si="14"/>
        <v>0.1</v>
      </c>
      <c r="E492">
        <f t="shared" si="15"/>
        <v>85.514880000000019</v>
      </c>
    </row>
    <row r="493" spans="1:5" x14ac:dyDescent="0.35">
      <c r="A493" t="s">
        <v>5</v>
      </c>
      <c r="B493">
        <v>1603.136</v>
      </c>
      <c r="C493">
        <v>100.196</v>
      </c>
      <c r="D493">
        <f t="shared" si="14"/>
        <v>0.1</v>
      </c>
      <c r="E493">
        <f t="shared" si="15"/>
        <v>1653.2340000000002</v>
      </c>
    </row>
    <row r="494" spans="1:5" x14ac:dyDescent="0.35">
      <c r="A494" t="s">
        <v>5</v>
      </c>
      <c r="B494">
        <v>6.03</v>
      </c>
      <c r="C494">
        <v>2.9546999999999999</v>
      </c>
      <c r="D494">
        <f t="shared" si="14"/>
        <v>0.1</v>
      </c>
      <c r="E494">
        <f t="shared" si="15"/>
        <v>3.3828300000000007</v>
      </c>
    </row>
    <row r="495" spans="1:5" x14ac:dyDescent="0.35">
      <c r="A495" t="s">
        <v>5</v>
      </c>
      <c r="B495">
        <v>6.63</v>
      </c>
      <c r="C495">
        <v>1.7901</v>
      </c>
      <c r="D495">
        <f t="shared" si="14"/>
        <v>0.1</v>
      </c>
      <c r="E495">
        <f t="shared" si="15"/>
        <v>5.3238900000000005</v>
      </c>
    </row>
    <row r="496" spans="1:5" x14ac:dyDescent="0.35">
      <c r="A496" t="s">
        <v>5</v>
      </c>
      <c r="B496">
        <v>12.96</v>
      </c>
      <c r="C496">
        <v>6.2207999999999997</v>
      </c>
      <c r="D496">
        <f t="shared" si="14"/>
        <v>0.1</v>
      </c>
      <c r="E496">
        <f t="shared" si="15"/>
        <v>7.4131200000000019</v>
      </c>
    </row>
    <row r="497" spans="1:5" x14ac:dyDescent="0.35">
      <c r="A497" t="s">
        <v>5</v>
      </c>
      <c r="B497">
        <v>32.4</v>
      </c>
      <c r="C497">
        <v>15.552</v>
      </c>
      <c r="D497">
        <f t="shared" si="14"/>
        <v>0.1</v>
      </c>
      <c r="E497">
        <f t="shared" si="15"/>
        <v>18.532800000000002</v>
      </c>
    </row>
    <row r="498" spans="1:5" x14ac:dyDescent="0.35">
      <c r="A498" t="s">
        <v>5</v>
      </c>
      <c r="B498">
        <v>5.952</v>
      </c>
      <c r="C498">
        <v>0.372</v>
      </c>
      <c r="D498">
        <f t="shared" si="14"/>
        <v>0.1</v>
      </c>
      <c r="E498">
        <f t="shared" si="15"/>
        <v>6.1380000000000008</v>
      </c>
    </row>
    <row r="499" spans="1:5" x14ac:dyDescent="0.35">
      <c r="A499" t="s">
        <v>5</v>
      </c>
      <c r="B499">
        <v>19.899999999999999</v>
      </c>
      <c r="C499">
        <v>8.9550000000000001</v>
      </c>
      <c r="D499">
        <f t="shared" si="14"/>
        <v>0.1</v>
      </c>
      <c r="E499">
        <f t="shared" si="15"/>
        <v>12.039499999999999</v>
      </c>
    </row>
    <row r="500" spans="1:5" x14ac:dyDescent="0.35">
      <c r="A500" t="s">
        <v>5</v>
      </c>
      <c r="B500">
        <v>70.709999999999994</v>
      </c>
      <c r="C500">
        <v>4.9497</v>
      </c>
      <c r="D500">
        <f t="shared" si="14"/>
        <v>0.1</v>
      </c>
      <c r="E500">
        <f t="shared" si="15"/>
        <v>72.336330000000004</v>
      </c>
    </row>
    <row r="501" spans="1:5" x14ac:dyDescent="0.35">
      <c r="A501" t="s">
        <v>5</v>
      </c>
      <c r="B501">
        <v>38.29</v>
      </c>
      <c r="C501">
        <v>16.464700000000001</v>
      </c>
      <c r="D501">
        <f t="shared" si="14"/>
        <v>0.1</v>
      </c>
      <c r="E501">
        <f t="shared" si="15"/>
        <v>24.007830000000002</v>
      </c>
    </row>
    <row r="502" spans="1:5" x14ac:dyDescent="0.35">
      <c r="A502" t="s">
        <v>5</v>
      </c>
      <c r="B502">
        <v>207.48</v>
      </c>
      <c r="C502">
        <v>62.244</v>
      </c>
      <c r="D502">
        <f t="shared" si="14"/>
        <v>0.1</v>
      </c>
      <c r="E502">
        <f t="shared" si="15"/>
        <v>159.75960000000001</v>
      </c>
    </row>
    <row r="503" spans="1:5" x14ac:dyDescent="0.35">
      <c r="A503" t="s">
        <v>5</v>
      </c>
      <c r="B503">
        <v>904.9</v>
      </c>
      <c r="C503">
        <v>253.37200000000001</v>
      </c>
      <c r="D503">
        <f t="shared" si="14"/>
        <v>0.1</v>
      </c>
      <c r="E503">
        <f t="shared" si="15"/>
        <v>716.68080000000009</v>
      </c>
    </row>
    <row r="504" spans="1:5" x14ac:dyDescent="0.35">
      <c r="A504" t="s">
        <v>5</v>
      </c>
      <c r="B504">
        <v>191.82</v>
      </c>
      <c r="C504">
        <v>74.809799999999996</v>
      </c>
      <c r="D504">
        <f t="shared" si="14"/>
        <v>0.1</v>
      </c>
      <c r="E504">
        <f t="shared" si="15"/>
        <v>128.71122</v>
      </c>
    </row>
    <row r="505" spans="1:5" x14ac:dyDescent="0.35">
      <c r="A505" t="s">
        <v>5</v>
      </c>
      <c r="B505">
        <v>411.8</v>
      </c>
      <c r="C505">
        <v>70.006</v>
      </c>
      <c r="D505">
        <f t="shared" si="14"/>
        <v>0.1</v>
      </c>
      <c r="E505">
        <f t="shared" si="15"/>
        <v>375.97340000000003</v>
      </c>
    </row>
    <row r="506" spans="1:5" x14ac:dyDescent="0.35">
      <c r="A506" t="s">
        <v>5</v>
      </c>
      <c r="B506">
        <v>360</v>
      </c>
      <c r="C506">
        <v>129.6</v>
      </c>
      <c r="D506">
        <f t="shared" si="14"/>
        <v>0.1</v>
      </c>
      <c r="E506">
        <f t="shared" si="15"/>
        <v>253.44000000000003</v>
      </c>
    </row>
    <row r="507" spans="1:5" x14ac:dyDescent="0.35">
      <c r="A507" t="s">
        <v>5</v>
      </c>
      <c r="B507">
        <v>83.97</v>
      </c>
      <c r="C507">
        <v>23.511600000000001</v>
      </c>
      <c r="D507">
        <f t="shared" si="14"/>
        <v>0.1</v>
      </c>
      <c r="E507">
        <f t="shared" si="15"/>
        <v>66.504239999999996</v>
      </c>
    </row>
    <row r="508" spans="1:5" x14ac:dyDescent="0.35">
      <c r="A508" t="s">
        <v>5</v>
      </c>
      <c r="B508">
        <v>104.97</v>
      </c>
      <c r="C508">
        <v>7.3479000000000001</v>
      </c>
      <c r="D508">
        <f t="shared" si="14"/>
        <v>0.1</v>
      </c>
      <c r="E508">
        <f t="shared" si="15"/>
        <v>107.38431000000001</v>
      </c>
    </row>
    <row r="509" spans="1:5" x14ac:dyDescent="0.35">
      <c r="A509" t="s">
        <v>5</v>
      </c>
      <c r="B509">
        <v>114.46</v>
      </c>
      <c r="C509">
        <v>28.614999999999998</v>
      </c>
      <c r="D509">
        <f t="shared" si="14"/>
        <v>0.1</v>
      </c>
      <c r="E509">
        <f t="shared" si="15"/>
        <v>94.429500000000004</v>
      </c>
    </row>
    <row r="510" spans="1:5" x14ac:dyDescent="0.35">
      <c r="A510" t="s">
        <v>5</v>
      </c>
      <c r="B510">
        <v>12.96</v>
      </c>
      <c r="C510">
        <v>6.2207999999999997</v>
      </c>
      <c r="D510">
        <f t="shared" si="14"/>
        <v>0.1</v>
      </c>
      <c r="E510">
        <f t="shared" si="15"/>
        <v>7.4131200000000019</v>
      </c>
    </row>
    <row r="511" spans="1:5" x14ac:dyDescent="0.35">
      <c r="A511" t="s">
        <v>5</v>
      </c>
      <c r="B511">
        <v>43.176000000000002</v>
      </c>
      <c r="C511">
        <v>15.111599999999999</v>
      </c>
      <c r="D511">
        <f t="shared" si="14"/>
        <v>0.1</v>
      </c>
      <c r="E511">
        <f t="shared" si="15"/>
        <v>30.870840000000005</v>
      </c>
    </row>
    <row r="512" spans="1:5" x14ac:dyDescent="0.35">
      <c r="A512" t="s">
        <v>5</v>
      </c>
      <c r="B512">
        <v>1123.92</v>
      </c>
      <c r="C512">
        <v>-182.637</v>
      </c>
      <c r="D512">
        <f t="shared" si="14"/>
        <v>0.1</v>
      </c>
      <c r="E512">
        <f t="shared" si="15"/>
        <v>1437.2127</v>
      </c>
    </row>
    <row r="513" spans="1:5" x14ac:dyDescent="0.35">
      <c r="A513" t="s">
        <v>5</v>
      </c>
      <c r="B513">
        <v>249.584</v>
      </c>
      <c r="C513">
        <v>31.198</v>
      </c>
      <c r="D513">
        <f t="shared" si="14"/>
        <v>0.1</v>
      </c>
      <c r="E513">
        <f t="shared" si="15"/>
        <v>240.22460000000001</v>
      </c>
    </row>
    <row r="514" spans="1:5" x14ac:dyDescent="0.35">
      <c r="A514" t="s">
        <v>5</v>
      </c>
      <c r="B514">
        <v>48.671999999999997</v>
      </c>
      <c r="C514">
        <v>7.3007999999999997</v>
      </c>
      <c r="D514">
        <f t="shared" ref="D514:D577" si="16">IF(A514="Same Day",0.2,IF(A514="First Class",0.1,IF(A514="Standard Class",0.5,0)))</f>
        <v>0.1</v>
      </c>
      <c r="E514">
        <f t="shared" ref="E514:E577" si="17">(B514-C514)*(1+D514)</f>
        <v>45.508319999999998</v>
      </c>
    </row>
    <row r="515" spans="1:5" x14ac:dyDescent="0.35">
      <c r="A515" t="s">
        <v>5</v>
      </c>
      <c r="B515">
        <v>60.768000000000001</v>
      </c>
      <c r="C515">
        <v>7.5960000000000001</v>
      </c>
      <c r="D515">
        <f t="shared" si="16"/>
        <v>0.1</v>
      </c>
      <c r="E515">
        <f t="shared" si="17"/>
        <v>58.489200000000004</v>
      </c>
    </row>
    <row r="516" spans="1:5" x14ac:dyDescent="0.35">
      <c r="A516" t="s">
        <v>5</v>
      </c>
      <c r="B516">
        <v>78.599999999999994</v>
      </c>
      <c r="C516">
        <v>-62.88</v>
      </c>
      <c r="D516">
        <f t="shared" si="16"/>
        <v>0.1</v>
      </c>
      <c r="E516">
        <f t="shared" si="17"/>
        <v>155.62800000000001</v>
      </c>
    </row>
    <row r="517" spans="1:5" x14ac:dyDescent="0.35">
      <c r="A517" t="s">
        <v>5</v>
      </c>
      <c r="B517">
        <v>3.7679999999999998</v>
      </c>
      <c r="C517">
        <v>-3.14</v>
      </c>
      <c r="D517">
        <f t="shared" si="16"/>
        <v>0.1</v>
      </c>
      <c r="E517">
        <f t="shared" si="17"/>
        <v>7.5987999999999998</v>
      </c>
    </row>
    <row r="518" spans="1:5" x14ac:dyDescent="0.35">
      <c r="A518" t="s">
        <v>5</v>
      </c>
      <c r="B518">
        <v>1036.624</v>
      </c>
      <c r="C518">
        <v>51.831200000000003</v>
      </c>
      <c r="D518">
        <f t="shared" si="16"/>
        <v>0.1</v>
      </c>
      <c r="E518">
        <f t="shared" si="17"/>
        <v>1083.2720800000002</v>
      </c>
    </row>
    <row r="519" spans="1:5" x14ac:dyDescent="0.35">
      <c r="A519" t="s">
        <v>5</v>
      </c>
      <c r="B519">
        <v>563.80799999999999</v>
      </c>
      <c r="C519">
        <v>21.142800000000001</v>
      </c>
      <c r="D519">
        <f t="shared" si="16"/>
        <v>0.1</v>
      </c>
      <c r="E519">
        <f t="shared" si="17"/>
        <v>596.93172000000004</v>
      </c>
    </row>
    <row r="520" spans="1:5" x14ac:dyDescent="0.35">
      <c r="A520" t="s">
        <v>5</v>
      </c>
      <c r="B520">
        <v>44.46</v>
      </c>
      <c r="C520">
        <v>14.671799999999999</v>
      </c>
      <c r="D520">
        <f t="shared" si="16"/>
        <v>0.1</v>
      </c>
      <c r="E520">
        <f t="shared" si="17"/>
        <v>32.767020000000009</v>
      </c>
    </row>
    <row r="521" spans="1:5" x14ac:dyDescent="0.35">
      <c r="A521" t="s">
        <v>5</v>
      </c>
      <c r="B521">
        <v>241.56800000000001</v>
      </c>
      <c r="C521">
        <v>18.117599999999999</v>
      </c>
      <c r="D521">
        <f t="shared" si="16"/>
        <v>0.1</v>
      </c>
      <c r="E521">
        <f t="shared" si="17"/>
        <v>245.79544000000001</v>
      </c>
    </row>
    <row r="522" spans="1:5" x14ac:dyDescent="0.35">
      <c r="A522" t="s">
        <v>5</v>
      </c>
      <c r="B522">
        <v>395</v>
      </c>
      <c r="C522">
        <v>39.5</v>
      </c>
      <c r="D522">
        <f t="shared" si="16"/>
        <v>0.1</v>
      </c>
      <c r="E522">
        <f t="shared" si="17"/>
        <v>391.05</v>
      </c>
    </row>
    <row r="523" spans="1:5" x14ac:dyDescent="0.35">
      <c r="A523" t="s">
        <v>5</v>
      </c>
      <c r="B523">
        <v>627.16800000000001</v>
      </c>
      <c r="C523">
        <v>70.556399999999996</v>
      </c>
      <c r="D523">
        <f t="shared" si="16"/>
        <v>0.1</v>
      </c>
      <c r="E523">
        <f t="shared" si="17"/>
        <v>612.27275999999995</v>
      </c>
    </row>
    <row r="524" spans="1:5" x14ac:dyDescent="0.35">
      <c r="A524" t="s">
        <v>5</v>
      </c>
      <c r="B524">
        <v>13.28</v>
      </c>
      <c r="C524">
        <v>6.3743999999999996</v>
      </c>
      <c r="D524">
        <f t="shared" si="16"/>
        <v>0.1</v>
      </c>
      <c r="E524">
        <f t="shared" si="17"/>
        <v>7.5961600000000002</v>
      </c>
    </row>
    <row r="525" spans="1:5" x14ac:dyDescent="0.35">
      <c r="A525" t="s">
        <v>5</v>
      </c>
      <c r="B525">
        <v>12.672000000000001</v>
      </c>
      <c r="C525">
        <v>4.4352</v>
      </c>
      <c r="D525">
        <f t="shared" si="16"/>
        <v>0.1</v>
      </c>
      <c r="E525">
        <f t="shared" si="17"/>
        <v>9.0604800000000019</v>
      </c>
    </row>
    <row r="526" spans="1:5" x14ac:dyDescent="0.35">
      <c r="A526" t="s">
        <v>5</v>
      </c>
      <c r="B526">
        <v>206.43</v>
      </c>
      <c r="C526">
        <v>90.8292</v>
      </c>
      <c r="D526">
        <f t="shared" si="16"/>
        <v>0.1</v>
      </c>
      <c r="E526">
        <f t="shared" si="17"/>
        <v>127.16088000000002</v>
      </c>
    </row>
    <row r="527" spans="1:5" x14ac:dyDescent="0.35">
      <c r="A527" t="s">
        <v>5</v>
      </c>
      <c r="B527">
        <v>32.4</v>
      </c>
      <c r="C527">
        <v>15.552</v>
      </c>
      <c r="D527">
        <f t="shared" si="16"/>
        <v>0.1</v>
      </c>
      <c r="E527">
        <f t="shared" si="17"/>
        <v>18.532800000000002</v>
      </c>
    </row>
    <row r="528" spans="1:5" x14ac:dyDescent="0.35">
      <c r="A528" t="s">
        <v>5</v>
      </c>
      <c r="B528">
        <v>2025.36</v>
      </c>
      <c r="C528">
        <v>607.60799999999995</v>
      </c>
      <c r="D528">
        <f t="shared" si="16"/>
        <v>0.1</v>
      </c>
      <c r="E528">
        <f t="shared" si="17"/>
        <v>1559.5272</v>
      </c>
    </row>
    <row r="529" spans="1:5" x14ac:dyDescent="0.35">
      <c r="A529" t="s">
        <v>5</v>
      </c>
      <c r="B529">
        <v>1799.9939999999999</v>
      </c>
      <c r="C529">
        <v>-2639.9911999999999</v>
      </c>
      <c r="D529">
        <f t="shared" si="16"/>
        <v>0.1</v>
      </c>
      <c r="E529">
        <f t="shared" si="17"/>
        <v>4883.9837200000002</v>
      </c>
    </row>
    <row r="530" spans="1:5" x14ac:dyDescent="0.35">
      <c r="A530" t="s">
        <v>5</v>
      </c>
      <c r="B530">
        <v>101.988</v>
      </c>
      <c r="C530">
        <v>-16.998000000000001</v>
      </c>
      <c r="D530">
        <f t="shared" si="16"/>
        <v>0.1</v>
      </c>
      <c r="E530">
        <f t="shared" si="17"/>
        <v>130.88460000000001</v>
      </c>
    </row>
    <row r="531" spans="1:5" x14ac:dyDescent="0.35">
      <c r="A531" t="s">
        <v>5</v>
      </c>
      <c r="B531">
        <v>262.86399999999998</v>
      </c>
      <c r="C531">
        <v>69.001800000000003</v>
      </c>
      <c r="D531">
        <f t="shared" si="16"/>
        <v>0.1</v>
      </c>
      <c r="E531">
        <f t="shared" si="17"/>
        <v>213.24841999999998</v>
      </c>
    </row>
    <row r="532" spans="1:5" x14ac:dyDescent="0.35">
      <c r="A532" t="s">
        <v>5</v>
      </c>
      <c r="B532">
        <v>67.64</v>
      </c>
      <c r="C532">
        <v>5.9184999999999999</v>
      </c>
      <c r="D532">
        <f t="shared" si="16"/>
        <v>0.1</v>
      </c>
      <c r="E532">
        <f t="shared" si="17"/>
        <v>67.893650000000008</v>
      </c>
    </row>
    <row r="533" spans="1:5" x14ac:dyDescent="0.35">
      <c r="A533" t="s">
        <v>5</v>
      </c>
      <c r="B533">
        <v>119.976</v>
      </c>
      <c r="C533">
        <v>-17.996400000000001</v>
      </c>
      <c r="D533">
        <f t="shared" si="16"/>
        <v>0.1</v>
      </c>
      <c r="E533">
        <f t="shared" si="17"/>
        <v>151.76964000000001</v>
      </c>
    </row>
    <row r="534" spans="1:5" x14ac:dyDescent="0.35">
      <c r="A534" t="s">
        <v>5</v>
      </c>
      <c r="B534">
        <v>67</v>
      </c>
      <c r="C534">
        <v>32.159999999999997</v>
      </c>
      <c r="D534">
        <f t="shared" si="16"/>
        <v>0.1</v>
      </c>
      <c r="E534">
        <f t="shared" si="17"/>
        <v>38.324000000000005</v>
      </c>
    </row>
    <row r="535" spans="1:5" x14ac:dyDescent="0.35">
      <c r="A535" t="s">
        <v>5</v>
      </c>
      <c r="B535">
        <v>26.045999999999999</v>
      </c>
      <c r="C535">
        <v>-44.278199999999998</v>
      </c>
      <c r="D535">
        <f t="shared" si="16"/>
        <v>0.1</v>
      </c>
      <c r="E535">
        <f t="shared" si="17"/>
        <v>77.356619999999992</v>
      </c>
    </row>
    <row r="536" spans="1:5" x14ac:dyDescent="0.35">
      <c r="A536" t="s">
        <v>5</v>
      </c>
      <c r="B536">
        <v>74.352000000000004</v>
      </c>
      <c r="C536">
        <v>26.9526</v>
      </c>
      <c r="D536">
        <f t="shared" si="16"/>
        <v>0.1</v>
      </c>
      <c r="E536">
        <f t="shared" si="17"/>
        <v>52.139340000000004</v>
      </c>
    </row>
    <row r="537" spans="1:5" x14ac:dyDescent="0.35">
      <c r="A537" t="s">
        <v>5</v>
      </c>
      <c r="B537">
        <v>3.6480000000000001</v>
      </c>
      <c r="C537">
        <v>-6.0191999999999997</v>
      </c>
      <c r="D537">
        <f t="shared" si="16"/>
        <v>0.1</v>
      </c>
      <c r="E537">
        <f t="shared" si="17"/>
        <v>10.63392</v>
      </c>
    </row>
    <row r="538" spans="1:5" x14ac:dyDescent="0.35">
      <c r="A538" t="s">
        <v>5</v>
      </c>
      <c r="B538">
        <v>31.103999999999999</v>
      </c>
      <c r="C538">
        <v>10.8864</v>
      </c>
      <c r="D538">
        <f t="shared" si="16"/>
        <v>0.1</v>
      </c>
      <c r="E538">
        <f t="shared" si="17"/>
        <v>22.239359999999998</v>
      </c>
    </row>
    <row r="539" spans="1:5" x14ac:dyDescent="0.35">
      <c r="A539" t="s">
        <v>5</v>
      </c>
      <c r="B539">
        <v>75.180000000000007</v>
      </c>
      <c r="C539">
        <v>35.334600000000002</v>
      </c>
      <c r="D539">
        <f t="shared" si="16"/>
        <v>0.1</v>
      </c>
      <c r="E539">
        <f t="shared" si="17"/>
        <v>43.829940000000008</v>
      </c>
    </row>
    <row r="540" spans="1:5" x14ac:dyDescent="0.35">
      <c r="A540" t="s">
        <v>5</v>
      </c>
      <c r="B540">
        <v>9.4079999999999995</v>
      </c>
      <c r="C540">
        <v>3.4104000000000001</v>
      </c>
      <c r="D540">
        <f t="shared" si="16"/>
        <v>0.1</v>
      </c>
      <c r="E540">
        <f t="shared" si="17"/>
        <v>6.5973600000000001</v>
      </c>
    </row>
    <row r="541" spans="1:5" x14ac:dyDescent="0.35">
      <c r="A541" t="s">
        <v>5</v>
      </c>
      <c r="B541">
        <v>4.6719999999999997</v>
      </c>
      <c r="C541">
        <v>1.46</v>
      </c>
      <c r="D541">
        <f t="shared" si="16"/>
        <v>0.1</v>
      </c>
      <c r="E541">
        <f t="shared" si="17"/>
        <v>3.5331999999999999</v>
      </c>
    </row>
    <row r="542" spans="1:5" x14ac:dyDescent="0.35">
      <c r="A542" t="s">
        <v>5</v>
      </c>
      <c r="B542">
        <v>318.39999999999998</v>
      </c>
      <c r="C542">
        <v>107.46</v>
      </c>
      <c r="D542">
        <f t="shared" si="16"/>
        <v>0.1</v>
      </c>
      <c r="E542">
        <f t="shared" si="17"/>
        <v>232.03400000000002</v>
      </c>
    </row>
    <row r="543" spans="1:5" x14ac:dyDescent="0.35">
      <c r="A543" t="s">
        <v>5</v>
      </c>
      <c r="B543">
        <v>12.768000000000001</v>
      </c>
      <c r="C543">
        <v>4.6284000000000001</v>
      </c>
      <c r="D543">
        <f t="shared" si="16"/>
        <v>0.1</v>
      </c>
      <c r="E543">
        <f t="shared" si="17"/>
        <v>8.9535600000000031</v>
      </c>
    </row>
    <row r="544" spans="1:5" x14ac:dyDescent="0.35">
      <c r="A544" t="s">
        <v>5</v>
      </c>
      <c r="B544">
        <v>15.36</v>
      </c>
      <c r="C544">
        <v>-3.2639999999999998</v>
      </c>
      <c r="D544">
        <f t="shared" si="16"/>
        <v>0.1</v>
      </c>
      <c r="E544">
        <f t="shared" si="17"/>
        <v>20.4864</v>
      </c>
    </row>
    <row r="545" spans="1:5" x14ac:dyDescent="0.35">
      <c r="A545" t="s">
        <v>5</v>
      </c>
      <c r="B545">
        <v>230.376</v>
      </c>
      <c r="C545">
        <v>20.157900000000001</v>
      </c>
      <c r="D545">
        <f t="shared" si="16"/>
        <v>0.1</v>
      </c>
      <c r="E545">
        <f t="shared" si="17"/>
        <v>231.23991000000001</v>
      </c>
    </row>
    <row r="546" spans="1:5" x14ac:dyDescent="0.35">
      <c r="A546" t="s">
        <v>5</v>
      </c>
      <c r="B546">
        <v>7.16</v>
      </c>
      <c r="C546">
        <v>-8.9499999999999996E-2</v>
      </c>
      <c r="D546">
        <f t="shared" si="16"/>
        <v>0.1</v>
      </c>
      <c r="E546">
        <f t="shared" si="17"/>
        <v>7.9744500000000009</v>
      </c>
    </row>
    <row r="547" spans="1:5" x14ac:dyDescent="0.35">
      <c r="A547" t="s">
        <v>5</v>
      </c>
      <c r="B547">
        <v>3.984</v>
      </c>
      <c r="C547">
        <v>1.3944000000000001</v>
      </c>
      <c r="D547">
        <f t="shared" si="16"/>
        <v>0.1</v>
      </c>
      <c r="E547">
        <f t="shared" si="17"/>
        <v>2.84856</v>
      </c>
    </row>
    <row r="548" spans="1:5" x14ac:dyDescent="0.35">
      <c r="A548" t="s">
        <v>5</v>
      </c>
      <c r="B548">
        <v>56.45</v>
      </c>
      <c r="C548">
        <v>14.677</v>
      </c>
      <c r="D548">
        <f t="shared" si="16"/>
        <v>0.1</v>
      </c>
      <c r="E548">
        <f t="shared" si="17"/>
        <v>45.950300000000006</v>
      </c>
    </row>
    <row r="549" spans="1:5" x14ac:dyDescent="0.35">
      <c r="A549" t="s">
        <v>5</v>
      </c>
      <c r="B549">
        <v>60.311999999999998</v>
      </c>
      <c r="C549">
        <v>5.2773000000000003</v>
      </c>
      <c r="D549">
        <f t="shared" si="16"/>
        <v>0.1</v>
      </c>
      <c r="E549">
        <f t="shared" si="17"/>
        <v>60.538170000000008</v>
      </c>
    </row>
    <row r="550" spans="1:5" x14ac:dyDescent="0.35">
      <c r="A550" t="s">
        <v>5</v>
      </c>
      <c r="B550">
        <v>20.736000000000001</v>
      </c>
      <c r="C550">
        <v>7.2576000000000001</v>
      </c>
      <c r="D550">
        <f t="shared" si="16"/>
        <v>0.1</v>
      </c>
      <c r="E550">
        <f t="shared" si="17"/>
        <v>14.826240000000002</v>
      </c>
    </row>
    <row r="551" spans="1:5" x14ac:dyDescent="0.35">
      <c r="A551" t="s">
        <v>5</v>
      </c>
      <c r="B551">
        <v>99.98</v>
      </c>
      <c r="C551">
        <v>7.9984000000000002</v>
      </c>
      <c r="D551">
        <f t="shared" si="16"/>
        <v>0.1</v>
      </c>
      <c r="E551">
        <f t="shared" si="17"/>
        <v>101.17976</v>
      </c>
    </row>
    <row r="552" spans="1:5" x14ac:dyDescent="0.35">
      <c r="A552" t="s">
        <v>5</v>
      </c>
      <c r="B552">
        <v>733.95</v>
      </c>
      <c r="C552">
        <v>352.29599999999999</v>
      </c>
      <c r="D552">
        <f t="shared" si="16"/>
        <v>0.1</v>
      </c>
      <c r="E552">
        <f t="shared" si="17"/>
        <v>419.81940000000009</v>
      </c>
    </row>
    <row r="553" spans="1:5" x14ac:dyDescent="0.35">
      <c r="A553" t="s">
        <v>5</v>
      </c>
      <c r="B553">
        <v>241.44</v>
      </c>
      <c r="C553">
        <v>72.432000000000002</v>
      </c>
      <c r="D553">
        <f t="shared" si="16"/>
        <v>0.1</v>
      </c>
      <c r="E553">
        <f t="shared" si="17"/>
        <v>185.90879999999999</v>
      </c>
    </row>
    <row r="554" spans="1:5" x14ac:dyDescent="0.35">
      <c r="A554" t="s">
        <v>5</v>
      </c>
      <c r="B554">
        <v>494.37599999999998</v>
      </c>
      <c r="C554">
        <v>49.437600000000003</v>
      </c>
      <c r="D554">
        <f t="shared" si="16"/>
        <v>0.1</v>
      </c>
      <c r="E554">
        <f t="shared" si="17"/>
        <v>489.43224000000004</v>
      </c>
    </row>
    <row r="555" spans="1:5" x14ac:dyDescent="0.35">
      <c r="A555" t="s">
        <v>5</v>
      </c>
      <c r="B555">
        <v>29.2</v>
      </c>
      <c r="C555">
        <v>9.8550000000000004</v>
      </c>
      <c r="D555">
        <f t="shared" si="16"/>
        <v>0.1</v>
      </c>
      <c r="E555">
        <f t="shared" si="17"/>
        <v>21.279499999999999</v>
      </c>
    </row>
    <row r="556" spans="1:5" x14ac:dyDescent="0.35">
      <c r="A556" t="s">
        <v>5</v>
      </c>
      <c r="B556">
        <v>248.85</v>
      </c>
      <c r="C556">
        <v>27.3735</v>
      </c>
      <c r="D556">
        <f t="shared" si="16"/>
        <v>0.1</v>
      </c>
      <c r="E556">
        <f t="shared" si="17"/>
        <v>243.62415000000001</v>
      </c>
    </row>
    <row r="557" spans="1:5" x14ac:dyDescent="0.35">
      <c r="A557" t="s">
        <v>5</v>
      </c>
      <c r="B557">
        <v>36.24</v>
      </c>
      <c r="C557">
        <v>15.220800000000001</v>
      </c>
      <c r="D557">
        <f t="shared" si="16"/>
        <v>0.1</v>
      </c>
      <c r="E557">
        <f t="shared" si="17"/>
        <v>23.121120000000005</v>
      </c>
    </row>
    <row r="558" spans="1:5" x14ac:dyDescent="0.35">
      <c r="A558" t="s">
        <v>5</v>
      </c>
      <c r="B558">
        <v>30.96</v>
      </c>
      <c r="C558">
        <v>-52.631999999999998</v>
      </c>
      <c r="D558">
        <f t="shared" si="16"/>
        <v>0.1</v>
      </c>
      <c r="E558">
        <f t="shared" si="17"/>
        <v>91.9512</v>
      </c>
    </row>
    <row r="559" spans="1:5" x14ac:dyDescent="0.35">
      <c r="A559" t="s">
        <v>5</v>
      </c>
      <c r="B559">
        <v>1704.89</v>
      </c>
      <c r="C559">
        <v>767.20050000000003</v>
      </c>
      <c r="D559">
        <f t="shared" si="16"/>
        <v>0.1</v>
      </c>
      <c r="E559">
        <f t="shared" si="17"/>
        <v>1031.4584500000001</v>
      </c>
    </row>
    <row r="560" spans="1:5" x14ac:dyDescent="0.35">
      <c r="A560" t="s">
        <v>5</v>
      </c>
      <c r="B560">
        <v>17.12</v>
      </c>
      <c r="C560">
        <v>4.9648000000000003</v>
      </c>
      <c r="D560">
        <f t="shared" si="16"/>
        <v>0.1</v>
      </c>
      <c r="E560">
        <f t="shared" si="17"/>
        <v>13.370720000000002</v>
      </c>
    </row>
    <row r="561" spans="1:5" x14ac:dyDescent="0.35">
      <c r="A561" t="s">
        <v>5</v>
      </c>
      <c r="B561">
        <v>431.96800000000002</v>
      </c>
      <c r="C561">
        <v>37.797199999999997</v>
      </c>
      <c r="D561">
        <f t="shared" si="16"/>
        <v>0.1</v>
      </c>
      <c r="E561">
        <f t="shared" si="17"/>
        <v>433.5878800000001</v>
      </c>
    </row>
    <row r="562" spans="1:5" x14ac:dyDescent="0.35">
      <c r="A562" t="s">
        <v>5</v>
      </c>
      <c r="B562">
        <v>129.91999999999999</v>
      </c>
      <c r="C562">
        <v>10.393599999999999</v>
      </c>
      <c r="D562">
        <f t="shared" si="16"/>
        <v>0.1</v>
      </c>
      <c r="E562">
        <f t="shared" si="17"/>
        <v>131.47904</v>
      </c>
    </row>
    <row r="563" spans="1:5" x14ac:dyDescent="0.35">
      <c r="A563" t="s">
        <v>5</v>
      </c>
      <c r="B563">
        <v>568.72799999999995</v>
      </c>
      <c r="C563">
        <v>28.436399999999999</v>
      </c>
      <c r="D563">
        <f t="shared" si="16"/>
        <v>0.1</v>
      </c>
      <c r="E563">
        <f t="shared" si="17"/>
        <v>594.32075999999995</v>
      </c>
    </row>
    <row r="564" spans="1:5" x14ac:dyDescent="0.35">
      <c r="A564" t="s">
        <v>5</v>
      </c>
      <c r="B564">
        <v>117.14400000000001</v>
      </c>
      <c r="C564">
        <v>42.464700000000001</v>
      </c>
      <c r="D564">
        <f t="shared" si="16"/>
        <v>0.1</v>
      </c>
      <c r="E564">
        <f t="shared" si="17"/>
        <v>82.147230000000022</v>
      </c>
    </row>
    <row r="565" spans="1:5" x14ac:dyDescent="0.35">
      <c r="A565" t="s">
        <v>5</v>
      </c>
      <c r="B565">
        <v>203.52</v>
      </c>
      <c r="C565">
        <v>54.950400000000002</v>
      </c>
      <c r="D565">
        <f t="shared" si="16"/>
        <v>0.1</v>
      </c>
      <c r="E565">
        <f t="shared" si="17"/>
        <v>163.42656000000002</v>
      </c>
    </row>
    <row r="566" spans="1:5" x14ac:dyDescent="0.35">
      <c r="A566" t="s">
        <v>5</v>
      </c>
      <c r="B566">
        <v>51.75</v>
      </c>
      <c r="C566">
        <v>24.84</v>
      </c>
      <c r="D566">
        <f t="shared" si="16"/>
        <v>0.1</v>
      </c>
      <c r="E566">
        <f t="shared" si="17"/>
        <v>29.601000000000003</v>
      </c>
    </row>
    <row r="567" spans="1:5" x14ac:dyDescent="0.35">
      <c r="A567" t="s">
        <v>5</v>
      </c>
      <c r="B567">
        <v>16.03</v>
      </c>
      <c r="C567">
        <v>-25.648</v>
      </c>
      <c r="D567">
        <f t="shared" si="16"/>
        <v>0.1</v>
      </c>
      <c r="E567">
        <f t="shared" si="17"/>
        <v>45.845800000000004</v>
      </c>
    </row>
    <row r="568" spans="1:5" x14ac:dyDescent="0.35">
      <c r="A568" t="s">
        <v>5</v>
      </c>
      <c r="B568">
        <v>290.666</v>
      </c>
      <c r="C568">
        <v>3.4196</v>
      </c>
      <c r="D568">
        <f t="shared" si="16"/>
        <v>0.1</v>
      </c>
      <c r="E568">
        <f t="shared" si="17"/>
        <v>315.97104000000002</v>
      </c>
    </row>
    <row r="569" spans="1:5" x14ac:dyDescent="0.35">
      <c r="A569" t="s">
        <v>5</v>
      </c>
      <c r="B569">
        <v>111.672</v>
      </c>
      <c r="C569">
        <v>6.9794999999999998</v>
      </c>
      <c r="D569">
        <f t="shared" si="16"/>
        <v>0.1</v>
      </c>
      <c r="E569">
        <f t="shared" si="17"/>
        <v>115.16175</v>
      </c>
    </row>
    <row r="570" spans="1:5" x14ac:dyDescent="0.35">
      <c r="A570" t="s">
        <v>5</v>
      </c>
      <c r="B570">
        <v>24.047999999999998</v>
      </c>
      <c r="C570">
        <v>7.2144000000000004</v>
      </c>
      <c r="D570">
        <f t="shared" si="16"/>
        <v>0.1</v>
      </c>
      <c r="E570">
        <f t="shared" si="17"/>
        <v>18.516959999999997</v>
      </c>
    </row>
    <row r="571" spans="1:5" x14ac:dyDescent="0.35">
      <c r="A571" t="s">
        <v>5</v>
      </c>
      <c r="B571">
        <v>2.8959999999999999</v>
      </c>
      <c r="C571">
        <v>0.97740000000000005</v>
      </c>
      <c r="D571">
        <f t="shared" si="16"/>
        <v>0.1</v>
      </c>
      <c r="E571">
        <f t="shared" si="17"/>
        <v>2.1104600000000002</v>
      </c>
    </row>
    <row r="572" spans="1:5" x14ac:dyDescent="0.35">
      <c r="A572" t="s">
        <v>5</v>
      </c>
      <c r="B572">
        <v>6.9279999999999999</v>
      </c>
      <c r="C572">
        <v>-11.0848</v>
      </c>
      <c r="D572">
        <f t="shared" si="16"/>
        <v>0.1</v>
      </c>
      <c r="E572">
        <f t="shared" si="17"/>
        <v>19.814080000000001</v>
      </c>
    </row>
    <row r="573" spans="1:5" x14ac:dyDescent="0.35">
      <c r="A573" t="s">
        <v>5</v>
      </c>
      <c r="B573">
        <v>22.288</v>
      </c>
      <c r="C573">
        <v>-8.9152000000000005</v>
      </c>
      <c r="D573">
        <f t="shared" si="16"/>
        <v>0.1</v>
      </c>
      <c r="E573">
        <f t="shared" si="17"/>
        <v>34.323520000000002</v>
      </c>
    </row>
    <row r="574" spans="1:5" x14ac:dyDescent="0.35">
      <c r="A574" t="s">
        <v>5</v>
      </c>
      <c r="B574">
        <v>29.79</v>
      </c>
      <c r="C574">
        <v>8.6390999999999991</v>
      </c>
      <c r="D574">
        <f t="shared" si="16"/>
        <v>0.1</v>
      </c>
      <c r="E574">
        <f t="shared" si="17"/>
        <v>23.265990000000002</v>
      </c>
    </row>
    <row r="575" spans="1:5" x14ac:dyDescent="0.35">
      <c r="A575" t="s">
        <v>5</v>
      </c>
      <c r="B575">
        <v>128.9</v>
      </c>
      <c r="C575">
        <v>15.468</v>
      </c>
      <c r="D575">
        <f t="shared" si="16"/>
        <v>0.1</v>
      </c>
      <c r="E575">
        <f t="shared" si="17"/>
        <v>124.77520000000001</v>
      </c>
    </row>
    <row r="576" spans="1:5" x14ac:dyDescent="0.35">
      <c r="A576" t="s">
        <v>5</v>
      </c>
      <c r="B576">
        <v>60.12</v>
      </c>
      <c r="C576">
        <v>28.857600000000001</v>
      </c>
      <c r="D576">
        <f t="shared" si="16"/>
        <v>0.1</v>
      </c>
      <c r="E576">
        <f t="shared" si="17"/>
        <v>34.388639999999995</v>
      </c>
    </row>
    <row r="577" spans="1:5" x14ac:dyDescent="0.35">
      <c r="A577" t="s">
        <v>5</v>
      </c>
      <c r="B577">
        <v>15.08</v>
      </c>
      <c r="C577">
        <v>-22.62</v>
      </c>
      <c r="D577">
        <f t="shared" si="16"/>
        <v>0.1</v>
      </c>
      <c r="E577">
        <f t="shared" si="17"/>
        <v>41.470000000000006</v>
      </c>
    </row>
    <row r="578" spans="1:5" x14ac:dyDescent="0.35">
      <c r="A578" t="s">
        <v>5</v>
      </c>
      <c r="B578">
        <v>24.288</v>
      </c>
      <c r="C578">
        <v>-12.751200000000001</v>
      </c>
      <c r="D578">
        <f t="shared" ref="D578:D641" si="18">IF(A578="Same Day",0.2,IF(A578="First Class",0.1,IF(A578="Standard Class",0.5,0)))</f>
        <v>0.1</v>
      </c>
      <c r="E578">
        <f t="shared" ref="E578:E641" si="19">(B578-C578)*(1+D578)</f>
        <v>40.743120000000005</v>
      </c>
    </row>
    <row r="579" spans="1:5" x14ac:dyDescent="0.35">
      <c r="A579" t="s">
        <v>5</v>
      </c>
      <c r="B579">
        <v>70.88</v>
      </c>
      <c r="C579">
        <v>33.313600000000001</v>
      </c>
      <c r="D579">
        <f t="shared" si="18"/>
        <v>0.1</v>
      </c>
      <c r="E579">
        <f t="shared" si="19"/>
        <v>41.323039999999999</v>
      </c>
    </row>
    <row r="580" spans="1:5" x14ac:dyDescent="0.35">
      <c r="A580" t="s">
        <v>5</v>
      </c>
      <c r="B580">
        <v>71.975999999999999</v>
      </c>
      <c r="C580">
        <v>19.793399999999998</v>
      </c>
      <c r="D580">
        <f t="shared" si="18"/>
        <v>0.1</v>
      </c>
      <c r="E580">
        <f t="shared" si="19"/>
        <v>57.400860000000009</v>
      </c>
    </row>
    <row r="581" spans="1:5" x14ac:dyDescent="0.35">
      <c r="A581" t="s">
        <v>5</v>
      </c>
      <c r="B581">
        <v>22.512</v>
      </c>
      <c r="C581">
        <v>2.2511999999999999</v>
      </c>
      <c r="D581">
        <f t="shared" si="18"/>
        <v>0.1</v>
      </c>
      <c r="E581">
        <f t="shared" si="19"/>
        <v>22.28688</v>
      </c>
    </row>
    <row r="582" spans="1:5" x14ac:dyDescent="0.35">
      <c r="A582" t="s">
        <v>5</v>
      </c>
      <c r="B582">
        <v>3.444</v>
      </c>
      <c r="C582">
        <v>-2.7551999999999999</v>
      </c>
      <c r="D582">
        <f t="shared" si="18"/>
        <v>0.1</v>
      </c>
      <c r="E582">
        <f t="shared" si="19"/>
        <v>6.8191199999999998</v>
      </c>
    </row>
    <row r="583" spans="1:5" x14ac:dyDescent="0.35">
      <c r="A583" t="s">
        <v>5</v>
      </c>
      <c r="B583">
        <v>538.19399999999996</v>
      </c>
      <c r="C583">
        <v>-412.61540000000002</v>
      </c>
      <c r="D583">
        <f t="shared" si="18"/>
        <v>0.1</v>
      </c>
      <c r="E583">
        <f t="shared" si="19"/>
        <v>1045.8903400000002</v>
      </c>
    </row>
    <row r="584" spans="1:5" x14ac:dyDescent="0.35">
      <c r="A584" t="s">
        <v>5</v>
      </c>
      <c r="B584">
        <v>47.984000000000002</v>
      </c>
      <c r="C584">
        <v>14.395200000000001</v>
      </c>
      <c r="D584">
        <f t="shared" si="18"/>
        <v>0.1</v>
      </c>
      <c r="E584">
        <f t="shared" si="19"/>
        <v>36.947680000000005</v>
      </c>
    </row>
    <row r="585" spans="1:5" x14ac:dyDescent="0.35">
      <c r="A585" t="s">
        <v>5</v>
      </c>
      <c r="B585">
        <v>34.950000000000003</v>
      </c>
      <c r="C585">
        <v>15.378</v>
      </c>
      <c r="D585">
        <f t="shared" si="18"/>
        <v>0.1</v>
      </c>
      <c r="E585">
        <f t="shared" si="19"/>
        <v>21.529200000000003</v>
      </c>
    </row>
    <row r="586" spans="1:5" x14ac:dyDescent="0.35">
      <c r="A586" t="s">
        <v>5</v>
      </c>
      <c r="B586">
        <v>152</v>
      </c>
      <c r="C586">
        <v>69.92</v>
      </c>
      <c r="D586">
        <f t="shared" si="18"/>
        <v>0.1</v>
      </c>
      <c r="E586">
        <f t="shared" si="19"/>
        <v>90.288000000000011</v>
      </c>
    </row>
    <row r="587" spans="1:5" x14ac:dyDescent="0.35">
      <c r="A587" t="s">
        <v>5</v>
      </c>
      <c r="B587">
        <v>8.9600000000000009</v>
      </c>
      <c r="C587">
        <v>2.7776000000000001</v>
      </c>
      <c r="D587">
        <f t="shared" si="18"/>
        <v>0.1</v>
      </c>
      <c r="E587">
        <f t="shared" si="19"/>
        <v>6.8006400000000022</v>
      </c>
    </row>
    <row r="588" spans="1:5" x14ac:dyDescent="0.35">
      <c r="A588" t="s">
        <v>5</v>
      </c>
      <c r="B588">
        <v>579.95000000000005</v>
      </c>
      <c r="C588">
        <v>168.18549999999999</v>
      </c>
      <c r="D588">
        <f t="shared" si="18"/>
        <v>0.1</v>
      </c>
      <c r="E588">
        <f t="shared" si="19"/>
        <v>452.9409500000001</v>
      </c>
    </row>
    <row r="589" spans="1:5" x14ac:dyDescent="0.35">
      <c r="A589" t="s">
        <v>5</v>
      </c>
      <c r="B589">
        <v>29.12</v>
      </c>
      <c r="C589">
        <v>12.521599999999999</v>
      </c>
      <c r="D589">
        <f t="shared" si="18"/>
        <v>0.1</v>
      </c>
      <c r="E589">
        <f t="shared" si="19"/>
        <v>18.258240000000004</v>
      </c>
    </row>
    <row r="590" spans="1:5" x14ac:dyDescent="0.35">
      <c r="A590" t="s">
        <v>5</v>
      </c>
      <c r="B590">
        <v>1202.94</v>
      </c>
      <c r="C590">
        <v>300.73500000000001</v>
      </c>
      <c r="D590">
        <f t="shared" si="18"/>
        <v>0.1</v>
      </c>
      <c r="E590">
        <f t="shared" si="19"/>
        <v>992.42550000000017</v>
      </c>
    </row>
    <row r="591" spans="1:5" x14ac:dyDescent="0.35">
      <c r="A591" t="s">
        <v>5</v>
      </c>
      <c r="B591">
        <v>17.760000000000002</v>
      </c>
      <c r="C591">
        <v>5.55</v>
      </c>
      <c r="D591">
        <f t="shared" si="18"/>
        <v>0.1</v>
      </c>
      <c r="E591">
        <f t="shared" si="19"/>
        <v>13.431000000000003</v>
      </c>
    </row>
    <row r="592" spans="1:5" x14ac:dyDescent="0.35">
      <c r="A592" t="s">
        <v>5</v>
      </c>
      <c r="B592">
        <v>6.9119999999999999</v>
      </c>
      <c r="C592">
        <v>0.86399999999999999</v>
      </c>
      <c r="D592">
        <f t="shared" si="18"/>
        <v>0.1</v>
      </c>
      <c r="E592">
        <f t="shared" si="19"/>
        <v>6.6528000000000009</v>
      </c>
    </row>
    <row r="593" spans="1:5" x14ac:dyDescent="0.35">
      <c r="A593" t="s">
        <v>5</v>
      </c>
      <c r="B593">
        <v>30.815999999999999</v>
      </c>
      <c r="C593">
        <v>9.6300000000000008</v>
      </c>
      <c r="D593">
        <f t="shared" si="18"/>
        <v>0.1</v>
      </c>
      <c r="E593">
        <f t="shared" si="19"/>
        <v>23.304600000000001</v>
      </c>
    </row>
    <row r="594" spans="1:5" x14ac:dyDescent="0.35">
      <c r="A594" t="s">
        <v>5</v>
      </c>
      <c r="B594">
        <v>44.783999999999999</v>
      </c>
      <c r="C594">
        <v>4.4783999999999997</v>
      </c>
      <c r="D594">
        <f t="shared" si="18"/>
        <v>0.1</v>
      </c>
      <c r="E594">
        <f t="shared" si="19"/>
        <v>44.33616</v>
      </c>
    </row>
    <row r="595" spans="1:5" x14ac:dyDescent="0.35">
      <c r="A595" t="s">
        <v>5</v>
      </c>
      <c r="B595">
        <v>569.53599999999994</v>
      </c>
      <c r="C595">
        <v>64.072800000000001</v>
      </c>
      <c r="D595">
        <f t="shared" si="18"/>
        <v>0.1</v>
      </c>
      <c r="E595">
        <f t="shared" si="19"/>
        <v>556.00951999999995</v>
      </c>
    </row>
    <row r="596" spans="1:5" x14ac:dyDescent="0.35">
      <c r="A596" t="s">
        <v>5</v>
      </c>
      <c r="B596">
        <v>796.42499999999995</v>
      </c>
      <c r="C596">
        <v>-525.64049999999997</v>
      </c>
      <c r="D596">
        <f t="shared" si="18"/>
        <v>0.1</v>
      </c>
      <c r="E596">
        <f t="shared" si="19"/>
        <v>1454.27205</v>
      </c>
    </row>
    <row r="597" spans="1:5" x14ac:dyDescent="0.35">
      <c r="A597" t="s">
        <v>5</v>
      </c>
      <c r="B597">
        <v>5.3520000000000003</v>
      </c>
      <c r="C597">
        <v>1.6055999999999999</v>
      </c>
      <c r="D597">
        <f t="shared" si="18"/>
        <v>0.1</v>
      </c>
      <c r="E597">
        <f t="shared" si="19"/>
        <v>4.1210400000000007</v>
      </c>
    </row>
    <row r="598" spans="1:5" x14ac:dyDescent="0.35">
      <c r="A598" t="s">
        <v>5</v>
      </c>
      <c r="B598">
        <v>99.372</v>
      </c>
      <c r="C598">
        <v>-7.0979999999999999</v>
      </c>
      <c r="D598">
        <f t="shared" si="18"/>
        <v>0.1</v>
      </c>
      <c r="E598">
        <f t="shared" si="19"/>
        <v>117.117</v>
      </c>
    </row>
    <row r="599" spans="1:5" x14ac:dyDescent="0.35">
      <c r="A599" t="s">
        <v>5</v>
      </c>
      <c r="B599">
        <v>2.6720000000000002</v>
      </c>
      <c r="C599">
        <v>0.3674</v>
      </c>
      <c r="D599">
        <f t="shared" si="18"/>
        <v>0.1</v>
      </c>
      <c r="E599">
        <f t="shared" si="19"/>
        <v>2.5350600000000005</v>
      </c>
    </row>
    <row r="600" spans="1:5" x14ac:dyDescent="0.35">
      <c r="A600" t="s">
        <v>5</v>
      </c>
      <c r="B600">
        <v>105.98</v>
      </c>
      <c r="C600">
        <v>4.2392000000000003</v>
      </c>
      <c r="D600">
        <f t="shared" si="18"/>
        <v>0.1</v>
      </c>
      <c r="E600">
        <f t="shared" si="19"/>
        <v>111.91488000000001</v>
      </c>
    </row>
    <row r="601" spans="1:5" x14ac:dyDescent="0.35">
      <c r="A601" t="s">
        <v>5</v>
      </c>
      <c r="B601">
        <v>35.06</v>
      </c>
      <c r="C601">
        <v>10.518000000000001</v>
      </c>
      <c r="D601">
        <f t="shared" si="18"/>
        <v>0.1</v>
      </c>
      <c r="E601">
        <f t="shared" si="19"/>
        <v>26.996200000000005</v>
      </c>
    </row>
    <row r="602" spans="1:5" x14ac:dyDescent="0.35">
      <c r="A602" t="s">
        <v>5</v>
      </c>
      <c r="B602">
        <v>33.94</v>
      </c>
      <c r="C602">
        <v>9.1638000000000002</v>
      </c>
      <c r="D602">
        <f t="shared" si="18"/>
        <v>0.1</v>
      </c>
      <c r="E602">
        <f t="shared" si="19"/>
        <v>27.253819999999997</v>
      </c>
    </row>
    <row r="603" spans="1:5" x14ac:dyDescent="0.35">
      <c r="A603" t="s">
        <v>5</v>
      </c>
      <c r="B603">
        <v>30</v>
      </c>
      <c r="C603">
        <v>14.4</v>
      </c>
      <c r="D603">
        <f t="shared" si="18"/>
        <v>0.1</v>
      </c>
      <c r="E603">
        <f t="shared" si="19"/>
        <v>17.16</v>
      </c>
    </row>
    <row r="604" spans="1:5" x14ac:dyDescent="0.35">
      <c r="A604" t="s">
        <v>5</v>
      </c>
      <c r="B604">
        <v>12.96</v>
      </c>
      <c r="C604">
        <v>6.2207999999999997</v>
      </c>
      <c r="D604">
        <f t="shared" si="18"/>
        <v>0.1</v>
      </c>
      <c r="E604">
        <f t="shared" si="19"/>
        <v>7.4131200000000019</v>
      </c>
    </row>
    <row r="605" spans="1:5" x14ac:dyDescent="0.35">
      <c r="A605" t="s">
        <v>5</v>
      </c>
      <c r="B605">
        <v>3.96</v>
      </c>
      <c r="C605">
        <v>7.9200000000000007E-2</v>
      </c>
      <c r="D605">
        <f t="shared" si="18"/>
        <v>0.1</v>
      </c>
      <c r="E605">
        <f t="shared" si="19"/>
        <v>4.2688800000000002</v>
      </c>
    </row>
    <row r="606" spans="1:5" x14ac:dyDescent="0.35">
      <c r="A606" t="s">
        <v>5</v>
      </c>
      <c r="B606">
        <v>1665.62</v>
      </c>
      <c r="C606">
        <v>33.312399999999997</v>
      </c>
      <c r="D606">
        <f t="shared" si="18"/>
        <v>0.1</v>
      </c>
      <c r="E606">
        <f t="shared" si="19"/>
        <v>1795.53836</v>
      </c>
    </row>
    <row r="607" spans="1:5" x14ac:dyDescent="0.35">
      <c r="A607" t="s">
        <v>5</v>
      </c>
      <c r="B607">
        <v>718.11599999999999</v>
      </c>
      <c r="C607">
        <v>-71.811599999999999</v>
      </c>
      <c r="D607">
        <f t="shared" si="18"/>
        <v>0.1</v>
      </c>
      <c r="E607">
        <f t="shared" si="19"/>
        <v>868.92036000000007</v>
      </c>
    </row>
    <row r="608" spans="1:5" x14ac:dyDescent="0.35">
      <c r="A608" t="s">
        <v>5</v>
      </c>
      <c r="B608">
        <v>31.776</v>
      </c>
      <c r="C608">
        <v>8.7384000000000004</v>
      </c>
      <c r="D608">
        <f t="shared" si="18"/>
        <v>0.1</v>
      </c>
      <c r="E608">
        <f t="shared" si="19"/>
        <v>25.341359999999998</v>
      </c>
    </row>
    <row r="609" spans="1:5" x14ac:dyDescent="0.35">
      <c r="A609" t="s">
        <v>5</v>
      </c>
      <c r="B609">
        <v>510.24</v>
      </c>
      <c r="C609">
        <v>6.3780000000000001</v>
      </c>
      <c r="D609">
        <f t="shared" si="18"/>
        <v>0.1</v>
      </c>
      <c r="E609">
        <f t="shared" si="19"/>
        <v>554.24820000000011</v>
      </c>
    </row>
    <row r="610" spans="1:5" x14ac:dyDescent="0.35">
      <c r="A610" t="s">
        <v>5</v>
      </c>
      <c r="B610">
        <v>204.95</v>
      </c>
      <c r="C610">
        <v>100.4255</v>
      </c>
      <c r="D610">
        <f t="shared" si="18"/>
        <v>0.1</v>
      </c>
      <c r="E610">
        <f t="shared" si="19"/>
        <v>114.97695</v>
      </c>
    </row>
    <row r="611" spans="1:5" x14ac:dyDescent="0.35">
      <c r="A611" t="s">
        <v>5</v>
      </c>
      <c r="B611">
        <v>11.54</v>
      </c>
      <c r="C611">
        <v>3.4620000000000002</v>
      </c>
      <c r="D611">
        <f t="shared" si="18"/>
        <v>0.1</v>
      </c>
      <c r="E611">
        <f t="shared" si="19"/>
        <v>8.8857999999999997</v>
      </c>
    </row>
    <row r="612" spans="1:5" x14ac:dyDescent="0.35">
      <c r="A612" t="s">
        <v>5</v>
      </c>
      <c r="B612">
        <v>162.6</v>
      </c>
      <c r="C612">
        <v>34.146000000000001</v>
      </c>
      <c r="D612">
        <f t="shared" si="18"/>
        <v>0.1</v>
      </c>
      <c r="E612">
        <f t="shared" si="19"/>
        <v>141.29940000000002</v>
      </c>
    </row>
    <row r="613" spans="1:5" x14ac:dyDescent="0.35">
      <c r="A613" t="s">
        <v>5</v>
      </c>
      <c r="B613">
        <v>7.056</v>
      </c>
      <c r="C613">
        <v>2.2050000000000001</v>
      </c>
      <c r="D613">
        <f t="shared" si="18"/>
        <v>0.1</v>
      </c>
      <c r="E613">
        <f t="shared" si="19"/>
        <v>5.3361000000000001</v>
      </c>
    </row>
    <row r="614" spans="1:5" x14ac:dyDescent="0.35">
      <c r="A614" t="s">
        <v>5</v>
      </c>
      <c r="B614">
        <v>42.783999999999999</v>
      </c>
      <c r="C614">
        <v>15.5092</v>
      </c>
      <c r="D614">
        <f t="shared" si="18"/>
        <v>0.1</v>
      </c>
      <c r="E614">
        <f t="shared" si="19"/>
        <v>30.002280000000003</v>
      </c>
    </row>
    <row r="615" spans="1:5" x14ac:dyDescent="0.35">
      <c r="A615" t="s">
        <v>5</v>
      </c>
      <c r="B615">
        <v>563.42999999999995</v>
      </c>
      <c r="C615">
        <v>-56.343000000000004</v>
      </c>
      <c r="D615">
        <f t="shared" si="18"/>
        <v>0.1</v>
      </c>
      <c r="E615">
        <f t="shared" si="19"/>
        <v>681.75029999999992</v>
      </c>
    </row>
    <row r="616" spans="1:5" x14ac:dyDescent="0.35">
      <c r="A616" t="s">
        <v>5</v>
      </c>
      <c r="B616">
        <v>4.4189999999999996</v>
      </c>
      <c r="C616">
        <v>-3.3879000000000001</v>
      </c>
      <c r="D616">
        <f t="shared" si="18"/>
        <v>0.1</v>
      </c>
      <c r="E616">
        <f t="shared" si="19"/>
        <v>8.5875900000000005</v>
      </c>
    </row>
    <row r="617" spans="1:5" x14ac:dyDescent="0.35">
      <c r="A617" t="s">
        <v>5</v>
      </c>
      <c r="B617">
        <v>16.032</v>
      </c>
      <c r="C617">
        <v>2.2044000000000001</v>
      </c>
      <c r="D617">
        <f t="shared" si="18"/>
        <v>0.1</v>
      </c>
      <c r="E617">
        <f t="shared" si="19"/>
        <v>15.210360000000001</v>
      </c>
    </row>
    <row r="618" spans="1:5" x14ac:dyDescent="0.35">
      <c r="A618" t="s">
        <v>5</v>
      </c>
      <c r="B618">
        <v>251.64</v>
      </c>
      <c r="C618">
        <v>88.073999999999998</v>
      </c>
      <c r="D618">
        <f t="shared" si="18"/>
        <v>0.1</v>
      </c>
      <c r="E618">
        <f t="shared" si="19"/>
        <v>179.92259999999999</v>
      </c>
    </row>
    <row r="619" spans="1:5" x14ac:dyDescent="0.35">
      <c r="A619" t="s">
        <v>5</v>
      </c>
      <c r="B619">
        <v>523.76400000000001</v>
      </c>
      <c r="C619">
        <v>-192.04679999999999</v>
      </c>
      <c r="D619">
        <f t="shared" si="18"/>
        <v>0.1</v>
      </c>
      <c r="E619">
        <f t="shared" si="19"/>
        <v>787.39188000000001</v>
      </c>
    </row>
    <row r="620" spans="1:5" x14ac:dyDescent="0.35">
      <c r="A620" t="s">
        <v>5</v>
      </c>
      <c r="B620">
        <v>1359.96</v>
      </c>
      <c r="C620">
        <v>118.9965</v>
      </c>
      <c r="D620">
        <f t="shared" si="18"/>
        <v>0.1</v>
      </c>
      <c r="E620">
        <f t="shared" si="19"/>
        <v>1365.0598500000001</v>
      </c>
    </row>
    <row r="621" spans="1:5" x14ac:dyDescent="0.35">
      <c r="A621" t="s">
        <v>5</v>
      </c>
      <c r="B621">
        <v>7.1840000000000002</v>
      </c>
      <c r="C621">
        <v>2.2450000000000001</v>
      </c>
      <c r="D621">
        <f t="shared" si="18"/>
        <v>0.1</v>
      </c>
      <c r="E621">
        <f t="shared" si="19"/>
        <v>5.4329000000000001</v>
      </c>
    </row>
    <row r="622" spans="1:5" x14ac:dyDescent="0.35">
      <c r="A622" t="s">
        <v>5</v>
      </c>
      <c r="B622">
        <v>6.28</v>
      </c>
      <c r="C622">
        <v>6.2799999999999995E-2</v>
      </c>
      <c r="D622">
        <f t="shared" si="18"/>
        <v>0.1</v>
      </c>
      <c r="E622">
        <f t="shared" si="19"/>
        <v>6.8389200000000008</v>
      </c>
    </row>
    <row r="623" spans="1:5" x14ac:dyDescent="0.35">
      <c r="A623" t="s">
        <v>5</v>
      </c>
      <c r="B623">
        <v>480.74</v>
      </c>
      <c r="C623">
        <v>14.4222</v>
      </c>
      <c r="D623">
        <f t="shared" si="18"/>
        <v>0.1</v>
      </c>
      <c r="E623">
        <f t="shared" si="19"/>
        <v>512.94958000000008</v>
      </c>
    </row>
    <row r="624" spans="1:5" x14ac:dyDescent="0.35">
      <c r="A624" t="s">
        <v>5</v>
      </c>
      <c r="B624">
        <v>141.4</v>
      </c>
      <c r="C624">
        <v>38.177999999999997</v>
      </c>
      <c r="D624">
        <f t="shared" si="18"/>
        <v>0.1</v>
      </c>
      <c r="E624">
        <f t="shared" si="19"/>
        <v>113.54420000000002</v>
      </c>
    </row>
    <row r="625" spans="1:5" x14ac:dyDescent="0.35">
      <c r="A625" t="s">
        <v>5</v>
      </c>
      <c r="B625">
        <v>691.96</v>
      </c>
      <c r="C625">
        <v>318.30160000000001</v>
      </c>
      <c r="D625">
        <f t="shared" si="18"/>
        <v>0.1</v>
      </c>
      <c r="E625">
        <f t="shared" si="19"/>
        <v>411.02424000000008</v>
      </c>
    </row>
    <row r="626" spans="1:5" x14ac:dyDescent="0.35">
      <c r="A626" t="s">
        <v>5</v>
      </c>
      <c r="B626">
        <v>34.950000000000003</v>
      </c>
      <c r="C626">
        <v>15.378</v>
      </c>
      <c r="D626">
        <f t="shared" si="18"/>
        <v>0.1</v>
      </c>
      <c r="E626">
        <f t="shared" si="19"/>
        <v>21.529200000000003</v>
      </c>
    </row>
    <row r="627" spans="1:5" x14ac:dyDescent="0.35">
      <c r="A627" t="s">
        <v>5</v>
      </c>
      <c r="B627">
        <v>33.567999999999998</v>
      </c>
      <c r="C627">
        <v>-53.708799999999997</v>
      </c>
      <c r="D627">
        <f t="shared" si="18"/>
        <v>0.1</v>
      </c>
      <c r="E627">
        <f t="shared" si="19"/>
        <v>96.004480000000001</v>
      </c>
    </row>
    <row r="628" spans="1:5" x14ac:dyDescent="0.35">
      <c r="A628" t="s">
        <v>5</v>
      </c>
      <c r="B628">
        <v>49.631999999999998</v>
      </c>
      <c r="C628">
        <v>3.7223999999999999</v>
      </c>
      <c r="D628">
        <f t="shared" si="18"/>
        <v>0.1</v>
      </c>
      <c r="E628">
        <f t="shared" si="19"/>
        <v>50.50056</v>
      </c>
    </row>
    <row r="629" spans="1:5" x14ac:dyDescent="0.35">
      <c r="A629" t="s">
        <v>5</v>
      </c>
      <c r="B629">
        <v>52.095999999999997</v>
      </c>
      <c r="C629">
        <v>3.9072</v>
      </c>
      <c r="D629">
        <f t="shared" si="18"/>
        <v>0.1</v>
      </c>
      <c r="E629">
        <f t="shared" si="19"/>
        <v>53.007680000000001</v>
      </c>
    </row>
    <row r="630" spans="1:5" x14ac:dyDescent="0.35">
      <c r="A630" t="s">
        <v>5</v>
      </c>
      <c r="B630">
        <v>127.98399999999999</v>
      </c>
      <c r="C630">
        <v>25.596800000000002</v>
      </c>
      <c r="D630">
        <f t="shared" si="18"/>
        <v>0.1</v>
      </c>
      <c r="E630">
        <f t="shared" si="19"/>
        <v>112.62592000000001</v>
      </c>
    </row>
    <row r="631" spans="1:5" x14ac:dyDescent="0.35">
      <c r="A631" t="s">
        <v>5</v>
      </c>
      <c r="B631">
        <v>470.37599999999998</v>
      </c>
      <c r="C631">
        <v>52.917299999999997</v>
      </c>
      <c r="D631">
        <f t="shared" si="18"/>
        <v>0.1</v>
      </c>
      <c r="E631">
        <f t="shared" si="19"/>
        <v>459.20456999999999</v>
      </c>
    </row>
    <row r="632" spans="1:5" x14ac:dyDescent="0.35">
      <c r="A632" t="s">
        <v>5</v>
      </c>
      <c r="B632">
        <v>241.33199999999999</v>
      </c>
      <c r="C632">
        <v>-14.196</v>
      </c>
      <c r="D632">
        <f t="shared" si="18"/>
        <v>0.1</v>
      </c>
      <c r="E632">
        <f t="shared" si="19"/>
        <v>281.08080000000001</v>
      </c>
    </row>
    <row r="633" spans="1:5" x14ac:dyDescent="0.35">
      <c r="A633" t="s">
        <v>5</v>
      </c>
      <c r="B633">
        <v>5.1840000000000002</v>
      </c>
      <c r="C633">
        <v>1.8792</v>
      </c>
      <c r="D633">
        <f t="shared" si="18"/>
        <v>0.1</v>
      </c>
      <c r="E633">
        <f t="shared" si="19"/>
        <v>3.6352800000000003</v>
      </c>
    </row>
    <row r="634" spans="1:5" x14ac:dyDescent="0.35">
      <c r="A634" t="s">
        <v>5</v>
      </c>
      <c r="B634">
        <v>145.54400000000001</v>
      </c>
      <c r="C634">
        <v>16.373699999999999</v>
      </c>
      <c r="D634">
        <f t="shared" si="18"/>
        <v>0.1</v>
      </c>
      <c r="E634">
        <f t="shared" si="19"/>
        <v>142.08733000000001</v>
      </c>
    </row>
    <row r="635" spans="1:5" x14ac:dyDescent="0.35">
      <c r="A635" t="s">
        <v>5</v>
      </c>
      <c r="B635">
        <v>12.84</v>
      </c>
      <c r="C635">
        <v>3.4668000000000001</v>
      </c>
      <c r="D635">
        <f t="shared" si="18"/>
        <v>0.1</v>
      </c>
      <c r="E635">
        <f t="shared" si="19"/>
        <v>10.310520000000002</v>
      </c>
    </row>
    <row r="636" spans="1:5" x14ac:dyDescent="0.35">
      <c r="A636" t="s">
        <v>5</v>
      </c>
      <c r="B636">
        <v>44.67</v>
      </c>
      <c r="C636">
        <v>12.0609</v>
      </c>
      <c r="D636">
        <f t="shared" si="18"/>
        <v>0.1</v>
      </c>
      <c r="E636">
        <f t="shared" si="19"/>
        <v>35.870010000000001</v>
      </c>
    </row>
    <row r="637" spans="1:5" x14ac:dyDescent="0.35">
      <c r="A637" t="s">
        <v>5</v>
      </c>
      <c r="B637">
        <v>40.634999999999998</v>
      </c>
      <c r="C637">
        <v>-32.508000000000003</v>
      </c>
      <c r="D637">
        <f t="shared" si="18"/>
        <v>0.1</v>
      </c>
      <c r="E637">
        <f t="shared" si="19"/>
        <v>80.457300000000004</v>
      </c>
    </row>
    <row r="638" spans="1:5" x14ac:dyDescent="0.35">
      <c r="A638" t="s">
        <v>5</v>
      </c>
      <c r="B638">
        <v>39.92</v>
      </c>
      <c r="C638">
        <v>11.1776</v>
      </c>
      <c r="D638">
        <f t="shared" si="18"/>
        <v>0.1</v>
      </c>
      <c r="E638">
        <f t="shared" si="19"/>
        <v>31.616640000000007</v>
      </c>
    </row>
    <row r="639" spans="1:5" x14ac:dyDescent="0.35">
      <c r="A639" t="s">
        <v>5</v>
      </c>
      <c r="B639">
        <v>8.4480000000000004</v>
      </c>
      <c r="C639">
        <v>2.64</v>
      </c>
      <c r="D639">
        <f t="shared" si="18"/>
        <v>0.1</v>
      </c>
      <c r="E639">
        <f t="shared" si="19"/>
        <v>6.3888000000000007</v>
      </c>
    </row>
    <row r="640" spans="1:5" x14ac:dyDescent="0.35">
      <c r="A640" t="s">
        <v>5</v>
      </c>
      <c r="B640">
        <v>39.295999999999999</v>
      </c>
      <c r="C640">
        <v>3.9296000000000002</v>
      </c>
      <c r="D640">
        <f t="shared" si="18"/>
        <v>0.1</v>
      </c>
      <c r="E640">
        <f t="shared" si="19"/>
        <v>38.903040000000004</v>
      </c>
    </row>
    <row r="641" spans="1:5" x14ac:dyDescent="0.35">
      <c r="A641" t="s">
        <v>5</v>
      </c>
      <c r="B641">
        <v>556.66499999999996</v>
      </c>
      <c r="C641">
        <v>6.5490000000000004</v>
      </c>
      <c r="D641">
        <f t="shared" si="18"/>
        <v>0.1</v>
      </c>
      <c r="E641">
        <f t="shared" si="19"/>
        <v>605.12760000000003</v>
      </c>
    </row>
    <row r="642" spans="1:5" x14ac:dyDescent="0.35">
      <c r="A642" t="s">
        <v>5</v>
      </c>
      <c r="B642">
        <v>95.84</v>
      </c>
      <c r="C642">
        <v>34.741999999999997</v>
      </c>
      <c r="D642">
        <f t="shared" ref="D642:D705" si="20">IF(A642="Same Day",0.2,IF(A642="First Class",0.1,IF(A642="Standard Class",0.5,0)))</f>
        <v>0.1</v>
      </c>
      <c r="E642">
        <f t="shared" ref="E642:E705" si="21">(B642-C642)*(1+D642)</f>
        <v>67.207800000000006</v>
      </c>
    </row>
    <row r="643" spans="1:5" x14ac:dyDescent="0.35">
      <c r="A643" t="s">
        <v>5</v>
      </c>
      <c r="B643">
        <v>29.664000000000001</v>
      </c>
      <c r="C643">
        <v>10.0116</v>
      </c>
      <c r="D643">
        <f t="shared" si="20"/>
        <v>0.1</v>
      </c>
      <c r="E643">
        <f t="shared" si="21"/>
        <v>21.617640000000002</v>
      </c>
    </row>
    <row r="644" spans="1:5" x14ac:dyDescent="0.35">
      <c r="A644" t="s">
        <v>5</v>
      </c>
      <c r="B644">
        <v>9.1839999999999993</v>
      </c>
      <c r="C644">
        <v>2.87</v>
      </c>
      <c r="D644">
        <f t="shared" si="20"/>
        <v>0.1</v>
      </c>
      <c r="E644">
        <f t="shared" si="21"/>
        <v>6.9453999999999994</v>
      </c>
    </row>
    <row r="645" spans="1:5" x14ac:dyDescent="0.35">
      <c r="A645" t="s">
        <v>5</v>
      </c>
      <c r="B645">
        <v>153.584</v>
      </c>
      <c r="C645">
        <v>13.438599999999999</v>
      </c>
      <c r="D645">
        <f t="shared" si="20"/>
        <v>0.1</v>
      </c>
      <c r="E645">
        <f t="shared" si="21"/>
        <v>154.15994000000001</v>
      </c>
    </row>
    <row r="646" spans="1:5" x14ac:dyDescent="0.35">
      <c r="A646" t="s">
        <v>5</v>
      </c>
      <c r="B646">
        <v>12.864000000000001</v>
      </c>
      <c r="C646">
        <v>-22.512</v>
      </c>
      <c r="D646">
        <f t="shared" si="20"/>
        <v>0.1</v>
      </c>
      <c r="E646">
        <f t="shared" si="21"/>
        <v>38.91360000000001</v>
      </c>
    </row>
    <row r="647" spans="1:5" x14ac:dyDescent="0.35">
      <c r="A647" t="s">
        <v>5</v>
      </c>
      <c r="B647">
        <v>80.88</v>
      </c>
      <c r="C647">
        <v>39.6312</v>
      </c>
      <c r="D647">
        <f t="shared" si="20"/>
        <v>0.1</v>
      </c>
      <c r="E647">
        <f t="shared" si="21"/>
        <v>45.37368</v>
      </c>
    </row>
    <row r="648" spans="1:5" x14ac:dyDescent="0.35">
      <c r="A648" t="s">
        <v>5</v>
      </c>
      <c r="B648">
        <v>599.9</v>
      </c>
      <c r="C648">
        <v>191.96799999999999</v>
      </c>
      <c r="D648">
        <f t="shared" si="20"/>
        <v>0.1</v>
      </c>
      <c r="E648">
        <f t="shared" si="21"/>
        <v>448.72520000000003</v>
      </c>
    </row>
    <row r="649" spans="1:5" x14ac:dyDescent="0.35">
      <c r="A649" t="s">
        <v>5</v>
      </c>
      <c r="B649">
        <v>25.032</v>
      </c>
      <c r="C649">
        <v>7.8224999999999998</v>
      </c>
      <c r="D649">
        <f t="shared" si="20"/>
        <v>0.1</v>
      </c>
      <c r="E649">
        <f t="shared" si="21"/>
        <v>18.93045</v>
      </c>
    </row>
    <row r="650" spans="1:5" x14ac:dyDescent="0.35">
      <c r="A650" t="s">
        <v>5</v>
      </c>
      <c r="B650">
        <v>20.015999999999998</v>
      </c>
      <c r="C650">
        <v>1.7514000000000001</v>
      </c>
      <c r="D650">
        <f t="shared" si="20"/>
        <v>0.1</v>
      </c>
      <c r="E650">
        <f t="shared" si="21"/>
        <v>20.091059999999999</v>
      </c>
    </row>
    <row r="651" spans="1:5" x14ac:dyDescent="0.35">
      <c r="A651" t="s">
        <v>5</v>
      </c>
      <c r="B651">
        <v>3.1040000000000001</v>
      </c>
      <c r="C651">
        <v>0.34920000000000001</v>
      </c>
      <c r="D651">
        <f t="shared" si="20"/>
        <v>0.1</v>
      </c>
      <c r="E651">
        <f t="shared" si="21"/>
        <v>3.0302800000000003</v>
      </c>
    </row>
    <row r="652" spans="1:5" x14ac:dyDescent="0.35">
      <c r="A652" t="s">
        <v>5</v>
      </c>
      <c r="B652">
        <v>13.14</v>
      </c>
      <c r="C652">
        <v>-21.681000000000001</v>
      </c>
      <c r="D652">
        <f t="shared" si="20"/>
        <v>0.1</v>
      </c>
      <c r="E652">
        <f t="shared" si="21"/>
        <v>38.303100000000001</v>
      </c>
    </row>
    <row r="653" spans="1:5" x14ac:dyDescent="0.35">
      <c r="A653" t="s">
        <v>5</v>
      </c>
      <c r="B653">
        <v>10.023999999999999</v>
      </c>
      <c r="C653">
        <v>-16.5396</v>
      </c>
      <c r="D653">
        <f t="shared" si="20"/>
        <v>0.1</v>
      </c>
      <c r="E653">
        <f t="shared" si="21"/>
        <v>29.219960000000004</v>
      </c>
    </row>
    <row r="654" spans="1:5" x14ac:dyDescent="0.35">
      <c r="A654" t="s">
        <v>5</v>
      </c>
      <c r="B654">
        <v>156.37280000000001</v>
      </c>
      <c r="C654">
        <v>-52.890799999999999</v>
      </c>
      <c r="D654">
        <f t="shared" si="20"/>
        <v>0.1</v>
      </c>
      <c r="E654">
        <f t="shared" si="21"/>
        <v>230.18996000000001</v>
      </c>
    </row>
    <row r="655" spans="1:5" x14ac:dyDescent="0.35">
      <c r="A655" t="s">
        <v>5</v>
      </c>
      <c r="B655">
        <v>821.94</v>
      </c>
      <c r="C655">
        <v>213.70439999999999</v>
      </c>
      <c r="D655">
        <f t="shared" si="20"/>
        <v>0.1</v>
      </c>
      <c r="E655">
        <f t="shared" si="21"/>
        <v>669.05916000000013</v>
      </c>
    </row>
    <row r="656" spans="1:5" x14ac:dyDescent="0.35">
      <c r="A656" t="s">
        <v>5</v>
      </c>
      <c r="B656">
        <v>47.975999999999999</v>
      </c>
      <c r="C656">
        <v>4.7976000000000001</v>
      </c>
      <c r="D656">
        <f t="shared" si="20"/>
        <v>0.1</v>
      </c>
      <c r="E656">
        <f t="shared" si="21"/>
        <v>47.49624</v>
      </c>
    </row>
    <row r="657" spans="1:5" x14ac:dyDescent="0.35">
      <c r="A657" t="s">
        <v>5</v>
      </c>
      <c r="B657">
        <v>7.8570000000000002</v>
      </c>
      <c r="C657">
        <v>-6.0236999999999998</v>
      </c>
      <c r="D657">
        <f t="shared" si="20"/>
        <v>0.1</v>
      </c>
      <c r="E657">
        <f t="shared" si="21"/>
        <v>15.268770000000002</v>
      </c>
    </row>
    <row r="658" spans="1:5" x14ac:dyDescent="0.35">
      <c r="A658" t="s">
        <v>5</v>
      </c>
      <c r="B658">
        <v>221.024</v>
      </c>
      <c r="C658">
        <v>-55.256</v>
      </c>
      <c r="D658">
        <f t="shared" si="20"/>
        <v>0.1</v>
      </c>
      <c r="E658">
        <f t="shared" si="21"/>
        <v>303.90800000000002</v>
      </c>
    </row>
    <row r="659" spans="1:5" x14ac:dyDescent="0.35">
      <c r="A659" t="s">
        <v>5</v>
      </c>
      <c r="B659">
        <v>1219.96</v>
      </c>
      <c r="C659">
        <v>381.23750000000001</v>
      </c>
      <c r="D659">
        <f t="shared" si="20"/>
        <v>0.1</v>
      </c>
      <c r="E659">
        <f t="shared" si="21"/>
        <v>922.5947500000002</v>
      </c>
    </row>
    <row r="660" spans="1:5" x14ac:dyDescent="0.35">
      <c r="A660" t="s">
        <v>5</v>
      </c>
      <c r="B660">
        <v>54.66</v>
      </c>
      <c r="C660">
        <v>18.037800000000001</v>
      </c>
      <c r="D660">
        <f t="shared" si="20"/>
        <v>0.1</v>
      </c>
      <c r="E660">
        <f t="shared" si="21"/>
        <v>40.284419999999997</v>
      </c>
    </row>
    <row r="661" spans="1:5" x14ac:dyDescent="0.35">
      <c r="A661" t="s">
        <v>5</v>
      </c>
      <c r="B661">
        <v>6.9240000000000004</v>
      </c>
      <c r="C661">
        <v>-10.385999999999999</v>
      </c>
      <c r="D661">
        <f t="shared" si="20"/>
        <v>0.1</v>
      </c>
      <c r="E661">
        <f t="shared" si="21"/>
        <v>19.041</v>
      </c>
    </row>
    <row r="662" spans="1:5" x14ac:dyDescent="0.35">
      <c r="A662" t="s">
        <v>5</v>
      </c>
      <c r="B662">
        <v>37.392000000000003</v>
      </c>
      <c r="C662">
        <v>2.3370000000000002</v>
      </c>
      <c r="D662">
        <f t="shared" si="20"/>
        <v>0.1</v>
      </c>
      <c r="E662">
        <f t="shared" si="21"/>
        <v>38.560500000000005</v>
      </c>
    </row>
    <row r="663" spans="1:5" x14ac:dyDescent="0.35">
      <c r="A663" t="s">
        <v>5</v>
      </c>
      <c r="B663">
        <v>79.12</v>
      </c>
      <c r="C663">
        <v>13.846</v>
      </c>
      <c r="D663">
        <f t="shared" si="20"/>
        <v>0.1</v>
      </c>
      <c r="E663">
        <f t="shared" si="21"/>
        <v>71.801400000000001</v>
      </c>
    </row>
    <row r="664" spans="1:5" x14ac:dyDescent="0.35">
      <c r="A664" t="s">
        <v>5</v>
      </c>
      <c r="B664">
        <v>169.06399999999999</v>
      </c>
      <c r="C664">
        <v>-14.793100000000001</v>
      </c>
      <c r="D664">
        <f t="shared" si="20"/>
        <v>0.1</v>
      </c>
      <c r="E664">
        <f t="shared" si="21"/>
        <v>202.24281000000002</v>
      </c>
    </row>
    <row r="665" spans="1:5" x14ac:dyDescent="0.35">
      <c r="A665" t="s">
        <v>5</v>
      </c>
      <c r="B665">
        <v>168.624</v>
      </c>
      <c r="C665">
        <v>14.7546</v>
      </c>
      <c r="D665">
        <f t="shared" si="20"/>
        <v>0.1</v>
      </c>
      <c r="E665">
        <f t="shared" si="21"/>
        <v>169.25633999999999</v>
      </c>
    </row>
    <row r="666" spans="1:5" x14ac:dyDescent="0.35">
      <c r="A666" t="s">
        <v>5</v>
      </c>
      <c r="B666">
        <v>31.92</v>
      </c>
      <c r="C666">
        <v>8.2992000000000008</v>
      </c>
      <c r="D666">
        <f t="shared" si="20"/>
        <v>0.1</v>
      </c>
      <c r="E666">
        <f t="shared" si="21"/>
        <v>25.982880000000005</v>
      </c>
    </row>
    <row r="667" spans="1:5" x14ac:dyDescent="0.35">
      <c r="A667" t="s">
        <v>5</v>
      </c>
      <c r="B667">
        <v>433.56799999999998</v>
      </c>
      <c r="C667">
        <v>-65.035200000000003</v>
      </c>
      <c r="D667">
        <f t="shared" si="20"/>
        <v>0.1</v>
      </c>
      <c r="E667">
        <f t="shared" si="21"/>
        <v>548.46352000000002</v>
      </c>
    </row>
    <row r="668" spans="1:5" x14ac:dyDescent="0.35">
      <c r="A668" t="s">
        <v>5</v>
      </c>
      <c r="B668">
        <v>31.103999999999999</v>
      </c>
      <c r="C668">
        <v>10.8864</v>
      </c>
      <c r="D668">
        <f t="shared" si="20"/>
        <v>0.1</v>
      </c>
      <c r="E668">
        <f t="shared" si="21"/>
        <v>22.239359999999998</v>
      </c>
    </row>
    <row r="669" spans="1:5" x14ac:dyDescent="0.35">
      <c r="A669" t="s">
        <v>5</v>
      </c>
      <c r="B669">
        <v>54.816000000000003</v>
      </c>
      <c r="C669">
        <v>17.815200000000001</v>
      </c>
      <c r="D669">
        <f t="shared" si="20"/>
        <v>0.1</v>
      </c>
      <c r="E669">
        <f t="shared" si="21"/>
        <v>40.700879999999998</v>
      </c>
    </row>
    <row r="670" spans="1:5" x14ac:dyDescent="0.35">
      <c r="A670" t="s">
        <v>5</v>
      </c>
      <c r="B670">
        <v>56.3</v>
      </c>
      <c r="C670">
        <v>15.763999999999999</v>
      </c>
      <c r="D670">
        <f t="shared" si="20"/>
        <v>0.1</v>
      </c>
      <c r="E670">
        <f t="shared" si="21"/>
        <v>44.589600000000004</v>
      </c>
    </row>
    <row r="671" spans="1:5" x14ac:dyDescent="0.35">
      <c r="A671" t="s">
        <v>5</v>
      </c>
      <c r="B671">
        <v>81.94</v>
      </c>
      <c r="C671">
        <v>20.484999999999999</v>
      </c>
      <c r="D671">
        <f t="shared" si="20"/>
        <v>0.1</v>
      </c>
      <c r="E671">
        <f t="shared" si="21"/>
        <v>67.600499999999997</v>
      </c>
    </row>
    <row r="672" spans="1:5" x14ac:dyDescent="0.35">
      <c r="A672" t="s">
        <v>5</v>
      </c>
      <c r="B672">
        <v>98.16</v>
      </c>
      <c r="C672">
        <v>9.8160000000000007</v>
      </c>
      <c r="D672">
        <f t="shared" si="20"/>
        <v>0.1</v>
      </c>
      <c r="E672">
        <f t="shared" si="21"/>
        <v>97.178399999999996</v>
      </c>
    </row>
    <row r="673" spans="1:5" x14ac:dyDescent="0.35">
      <c r="A673" t="s">
        <v>5</v>
      </c>
      <c r="B673">
        <v>482.66399999999999</v>
      </c>
      <c r="C673">
        <v>85.176000000000002</v>
      </c>
      <c r="D673">
        <f t="shared" si="20"/>
        <v>0.1</v>
      </c>
      <c r="E673">
        <f t="shared" si="21"/>
        <v>437.23680000000002</v>
      </c>
    </row>
    <row r="674" spans="1:5" x14ac:dyDescent="0.35">
      <c r="A674" t="s">
        <v>5</v>
      </c>
      <c r="B674">
        <v>4799.9840000000004</v>
      </c>
      <c r="C674">
        <v>359.99880000000002</v>
      </c>
      <c r="D674">
        <f t="shared" si="20"/>
        <v>0.1</v>
      </c>
      <c r="E674">
        <f t="shared" si="21"/>
        <v>4883.9837200000002</v>
      </c>
    </row>
    <row r="675" spans="1:5" x14ac:dyDescent="0.35">
      <c r="A675" t="s">
        <v>5</v>
      </c>
      <c r="B675">
        <v>1.964</v>
      </c>
      <c r="C675">
        <v>-3.2406000000000001</v>
      </c>
      <c r="D675">
        <f t="shared" si="20"/>
        <v>0.1</v>
      </c>
      <c r="E675">
        <f t="shared" si="21"/>
        <v>5.7250600000000009</v>
      </c>
    </row>
    <row r="676" spans="1:5" x14ac:dyDescent="0.35">
      <c r="A676" t="s">
        <v>5</v>
      </c>
      <c r="B676">
        <v>22.48</v>
      </c>
      <c r="C676">
        <v>10.3408</v>
      </c>
      <c r="D676">
        <f t="shared" si="20"/>
        <v>0.1</v>
      </c>
      <c r="E676">
        <f t="shared" si="21"/>
        <v>13.353120000000002</v>
      </c>
    </row>
    <row r="677" spans="1:5" x14ac:dyDescent="0.35">
      <c r="A677" t="s">
        <v>5</v>
      </c>
      <c r="B677">
        <v>11.352</v>
      </c>
      <c r="C677">
        <v>4.1151</v>
      </c>
      <c r="D677">
        <f t="shared" si="20"/>
        <v>0.1</v>
      </c>
      <c r="E677">
        <f t="shared" si="21"/>
        <v>7.9605900000000007</v>
      </c>
    </row>
    <row r="678" spans="1:5" x14ac:dyDescent="0.35">
      <c r="A678" t="s">
        <v>5</v>
      </c>
      <c r="B678">
        <v>20.808</v>
      </c>
      <c r="C678">
        <v>7.0227000000000004</v>
      </c>
      <c r="D678">
        <f t="shared" si="20"/>
        <v>0.1</v>
      </c>
      <c r="E678">
        <f t="shared" si="21"/>
        <v>15.163830000000001</v>
      </c>
    </row>
    <row r="679" spans="1:5" x14ac:dyDescent="0.35">
      <c r="A679" t="s">
        <v>5</v>
      </c>
      <c r="B679">
        <v>19.829999999999998</v>
      </c>
      <c r="C679">
        <v>5.9489999999999998</v>
      </c>
      <c r="D679">
        <f t="shared" si="20"/>
        <v>0.1</v>
      </c>
      <c r="E679">
        <f t="shared" si="21"/>
        <v>15.2691</v>
      </c>
    </row>
    <row r="680" spans="1:5" x14ac:dyDescent="0.35">
      <c r="A680" t="s">
        <v>5</v>
      </c>
      <c r="B680">
        <v>149.97</v>
      </c>
      <c r="C680">
        <v>5.9988000000000001</v>
      </c>
      <c r="D680">
        <f t="shared" si="20"/>
        <v>0.1</v>
      </c>
      <c r="E680">
        <f t="shared" si="21"/>
        <v>158.36832000000001</v>
      </c>
    </row>
    <row r="681" spans="1:5" x14ac:dyDescent="0.35">
      <c r="A681" t="s">
        <v>5</v>
      </c>
      <c r="B681">
        <v>27.81</v>
      </c>
      <c r="C681">
        <v>13.0707</v>
      </c>
      <c r="D681">
        <f t="shared" si="20"/>
        <v>0.1</v>
      </c>
      <c r="E681">
        <f t="shared" si="21"/>
        <v>16.213229999999999</v>
      </c>
    </row>
    <row r="682" spans="1:5" x14ac:dyDescent="0.35">
      <c r="A682" t="s">
        <v>5</v>
      </c>
      <c r="B682">
        <v>63.311999999999998</v>
      </c>
      <c r="C682">
        <v>20.5764</v>
      </c>
      <c r="D682">
        <f t="shared" si="20"/>
        <v>0.1</v>
      </c>
      <c r="E682">
        <f t="shared" si="21"/>
        <v>47.009160000000001</v>
      </c>
    </row>
    <row r="683" spans="1:5" x14ac:dyDescent="0.35">
      <c r="A683" t="s">
        <v>5</v>
      </c>
      <c r="B683">
        <v>96.784000000000006</v>
      </c>
      <c r="C683">
        <v>-145.17599999999999</v>
      </c>
      <c r="D683">
        <f t="shared" si="20"/>
        <v>0.1</v>
      </c>
      <c r="E683">
        <f t="shared" si="21"/>
        <v>266.15600000000001</v>
      </c>
    </row>
    <row r="684" spans="1:5" x14ac:dyDescent="0.35">
      <c r="A684" t="s">
        <v>5</v>
      </c>
      <c r="B684">
        <v>10.476000000000001</v>
      </c>
      <c r="C684">
        <v>-6.8094000000000001</v>
      </c>
      <c r="D684">
        <f t="shared" si="20"/>
        <v>0.1</v>
      </c>
      <c r="E684">
        <f t="shared" si="21"/>
        <v>19.013940000000005</v>
      </c>
    </row>
    <row r="685" spans="1:5" x14ac:dyDescent="0.35">
      <c r="A685" t="s">
        <v>5</v>
      </c>
      <c r="B685">
        <v>196.78399999999999</v>
      </c>
      <c r="C685">
        <v>-22.138200000000001</v>
      </c>
      <c r="D685">
        <f t="shared" si="20"/>
        <v>0.1</v>
      </c>
      <c r="E685">
        <f t="shared" si="21"/>
        <v>240.81442000000001</v>
      </c>
    </row>
    <row r="686" spans="1:5" x14ac:dyDescent="0.35">
      <c r="A686" t="s">
        <v>5</v>
      </c>
      <c r="B686">
        <v>3.69</v>
      </c>
      <c r="C686">
        <v>1.7343</v>
      </c>
      <c r="D686">
        <f t="shared" si="20"/>
        <v>0.1</v>
      </c>
      <c r="E686">
        <f t="shared" si="21"/>
        <v>2.1512700000000002</v>
      </c>
    </row>
    <row r="687" spans="1:5" x14ac:dyDescent="0.35">
      <c r="A687" t="s">
        <v>5</v>
      </c>
      <c r="B687">
        <v>1103.97</v>
      </c>
      <c r="C687">
        <v>496.78649999999999</v>
      </c>
      <c r="D687">
        <f t="shared" si="20"/>
        <v>0.1</v>
      </c>
      <c r="E687">
        <f t="shared" si="21"/>
        <v>667.90185000000019</v>
      </c>
    </row>
    <row r="688" spans="1:5" x14ac:dyDescent="0.35">
      <c r="A688" t="s">
        <v>5</v>
      </c>
      <c r="B688">
        <v>9.2100000000000009</v>
      </c>
      <c r="C688">
        <v>2.3025000000000002</v>
      </c>
      <c r="D688">
        <f t="shared" si="20"/>
        <v>0.1</v>
      </c>
      <c r="E688">
        <f t="shared" si="21"/>
        <v>7.5982500000000011</v>
      </c>
    </row>
    <row r="689" spans="1:5" x14ac:dyDescent="0.35">
      <c r="A689" t="s">
        <v>5</v>
      </c>
      <c r="B689">
        <v>18</v>
      </c>
      <c r="C689">
        <v>8.2799999999999994</v>
      </c>
      <c r="D689">
        <f t="shared" si="20"/>
        <v>0.1</v>
      </c>
      <c r="E689">
        <f t="shared" si="21"/>
        <v>10.692000000000002</v>
      </c>
    </row>
    <row r="690" spans="1:5" x14ac:dyDescent="0.35">
      <c r="A690" t="s">
        <v>5</v>
      </c>
      <c r="B690">
        <v>19.824000000000002</v>
      </c>
      <c r="C690">
        <v>6.6905999999999999</v>
      </c>
      <c r="D690">
        <f t="shared" si="20"/>
        <v>0.1</v>
      </c>
      <c r="E690">
        <f t="shared" si="21"/>
        <v>14.446740000000004</v>
      </c>
    </row>
    <row r="691" spans="1:5" x14ac:dyDescent="0.35">
      <c r="A691" t="s">
        <v>5</v>
      </c>
      <c r="B691">
        <v>657.50400000000002</v>
      </c>
      <c r="C691">
        <v>-131.5008</v>
      </c>
      <c r="D691">
        <f t="shared" si="20"/>
        <v>0.1</v>
      </c>
      <c r="E691">
        <f t="shared" si="21"/>
        <v>867.90528000000018</v>
      </c>
    </row>
    <row r="692" spans="1:5" x14ac:dyDescent="0.35">
      <c r="A692" t="s">
        <v>5</v>
      </c>
      <c r="B692">
        <v>99.54</v>
      </c>
      <c r="C692">
        <v>10.949400000000001</v>
      </c>
      <c r="D692">
        <f t="shared" si="20"/>
        <v>0.1</v>
      </c>
      <c r="E692">
        <f t="shared" si="21"/>
        <v>97.449660000000023</v>
      </c>
    </row>
    <row r="693" spans="1:5" x14ac:dyDescent="0.35">
      <c r="A693" t="s">
        <v>5</v>
      </c>
      <c r="B693">
        <v>199.96</v>
      </c>
      <c r="C693">
        <v>85.982799999999997</v>
      </c>
      <c r="D693">
        <f t="shared" si="20"/>
        <v>0.1</v>
      </c>
      <c r="E693">
        <f t="shared" si="21"/>
        <v>125.37492000000002</v>
      </c>
    </row>
    <row r="694" spans="1:5" x14ac:dyDescent="0.35">
      <c r="A694" t="s">
        <v>5</v>
      </c>
      <c r="B694">
        <v>111.96</v>
      </c>
      <c r="C694">
        <v>54.860399999999998</v>
      </c>
      <c r="D694">
        <f t="shared" si="20"/>
        <v>0.1</v>
      </c>
      <c r="E694">
        <f t="shared" si="21"/>
        <v>62.809559999999998</v>
      </c>
    </row>
    <row r="695" spans="1:5" x14ac:dyDescent="0.35">
      <c r="A695" t="s">
        <v>5</v>
      </c>
      <c r="B695">
        <v>46.76</v>
      </c>
      <c r="C695">
        <v>22.444800000000001</v>
      </c>
      <c r="D695">
        <f t="shared" si="20"/>
        <v>0.1</v>
      </c>
      <c r="E695">
        <f t="shared" si="21"/>
        <v>26.74672</v>
      </c>
    </row>
    <row r="696" spans="1:5" x14ac:dyDescent="0.35">
      <c r="A696" t="s">
        <v>5</v>
      </c>
      <c r="B696">
        <v>183.96799999999999</v>
      </c>
      <c r="C696">
        <v>-25.2956</v>
      </c>
      <c r="D696">
        <f t="shared" si="20"/>
        <v>0.1</v>
      </c>
      <c r="E696">
        <f t="shared" si="21"/>
        <v>230.18996000000001</v>
      </c>
    </row>
    <row r="697" spans="1:5" x14ac:dyDescent="0.35">
      <c r="A697" t="s">
        <v>5</v>
      </c>
      <c r="B697">
        <v>1259.97</v>
      </c>
      <c r="C697">
        <v>327.59219999999999</v>
      </c>
      <c r="D697">
        <f t="shared" si="20"/>
        <v>0.1</v>
      </c>
      <c r="E697">
        <f t="shared" si="21"/>
        <v>1025.6155800000001</v>
      </c>
    </row>
    <row r="698" spans="1:5" x14ac:dyDescent="0.35">
      <c r="A698" t="s">
        <v>5</v>
      </c>
      <c r="B698">
        <v>68.97</v>
      </c>
      <c r="C698">
        <v>19.311599999999999</v>
      </c>
      <c r="D698">
        <f t="shared" si="20"/>
        <v>0.1</v>
      </c>
      <c r="E698">
        <f t="shared" si="21"/>
        <v>54.624240000000007</v>
      </c>
    </row>
    <row r="699" spans="1:5" x14ac:dyDescent="0.35">
      <c r="A699" t="s">
        <v>5</v>
      </c>
      <c r="B699">
        <v>11.327999999999999</v>
      </c>
      <c r="C699">
        <v>2.5488</v>
      </c>
      <c r="D699">
        <f t="shared" si="20"/>
        <v>0.1</v>
      </c>
      <c r="E699">
        <f t="shared" si="21"/>
        <v>9.6571200000000008</v>
      </c>
    </row>
    <row r="700" spans="1:5" x14ac:dyDescent="0.35">
      <c r="A700" t="s">
        <v>5</v>
      </c>
      <c r="B700">
        <v>21.24</v>
      </c>
      <c r="C700">
        <v>8.0711999999999993</v>
      </c>
      <c r="D700">
        <f t="shared" si="20"/>
        <v>0.1</v>
      </c>
      <c r="E700">
        <f t="shared" si="21"/>
        <v>14.48568</v>
      </c>
    </row>
    <row r="701" spans="1:5" x14ac:dyDescent="0.35">
      <c r="A701" t="s">
        <v>5</v>
      </c>
      <c r="B701">
        <v>19.649999999999999</v>
      </c>
      <c r="C701">
        <v>9.0389999999999997</v>
      </c>
      <c r="D701">
        <f t="shared" si="20"/>
        <v>0.1</v>
      </c>
      <c r="E701">
        <f t="shared" si="21"/>
        <v>11.6721</v>
      </c>
    </row>
    <row r="702" spans="1:5" x14ac:dyDescent="0.35">
      <c r="A702" t="s">
        <v>5</v>
      </c>
      <c r="B702">
        <v>617.97</v>
      </c>
      <c r="C702">
        <v>160.6722</v>
      </c>
      <c r="D702">
        <f t="shared" si="20"/>
        <v>0.1</v>
      </c>
      <c r="E702">
        <f t="shared" si="21"/>
        <v>503.02758000000011</v>
      </c>
    </row>
    <row r="703" spans="1:5" x14ac:dyDescent="0.35">
      <c r="A703" t="s">
        <v>5</v>
      </c>
      <c r="B703">
        <v>59.7</v>
      </c>
      <c r="C703">
        <v>26.864999999999998</v>
      </c>
      <c r="D703">
        <f t="shared" si="20"/>
        <v>0.1</v>
      </c>
      <c r="E703">
        <f t="shared" si="21"/>
        <v>36.118500000000012</v>
      </c>
    </row>
    <row r="704" spans="1:5" x14ac:dyDescent="0.35">
      <c r="A704" t="s">
        <v>5</v>
      </c>
      <c r="B704">
        <v>17.239999999999998</v>
      </c>
      <c r="C704">
        <v>4.4824000000000002</v>
      </c>
      <c r="D704">
        <f t="shared" si="20"/>
        <v>0.1</v>
      </c>
      <c r="E704">
        <f t="shared" si="21"/>
        <v>14.03336</v>
      </c>
    </row>
    <row r="705" spans="1:5" x14ac:dyDescent="0.35">
      <c r="A705" t="s">
        <v>5</v>
      </c>
      <c r="B705">
        <v>302.94</v>
      </c>
      <c r="C705">
        <v>75.734999999999999</v>
      </c>
      <c r="D705">
        <f t="shared" si="20"/>
        <v>0.1</v>
      </c>
      <c r="E705">
        <f t="shared" si="21"/>
        <v>249.9255</v>
      </c>
    </row>
    <row r="706" spans="1:5" x14ac:dyDescent="0.35">
      <c r="A706" t="s">
        <v>5</v>
      </c>
      <c r="B706">
        <v>34.75</v>
      </c>
      <c r="C706">
        <v>15.637499999999999</v>
      </c>
      <c r="D706">
        <f t="shared" ref="D706:D769" si="22">IF(A706="Same Day",0.2,IF(A706="First Class",0.1,IF(A706="Standard Class",0.5,0)))</f>
        <v>0.1</v>
      </c>
      <c r="E706">
        <f t="shared" ref="E706:E769" si="23">(B706-C706)*(1+D706)</f>
        <v>21.023750000000003</v>
      </c>
    </row>
    <row r="707" spans="1:5" x14ac:dyDescent="0.35">
      <c r="A707" t="s">
        <v>5</v>
      </c>
      <c r="B707">
        <v>113.94</v>
      </c>
      <c r="C707">
        <v>54.691200000000002</v>
      </c>
      <c r="D707">
        <f t="shared" si="22"/>
        <v>0.1</v>
      </c>
      <c r="E707">
        <f t="shared" si="23"/>
        <v>65.173680000000004</v>
      </c>
    </row>
    <row r="708" spans="1:5" x14ac:dyDescent="0.35">
      <c r="A708" t="s">
        <v>5</v>
      </c>
      <c r="B708">
        <v>55.98</v>
      </c>
      <c r="C708">
        <v>15.6744</v>
      </c>
      <c r="D708">
        <f t="shared" si="22"/>
        <v>0.1</v>
      </c>
      <c r="E708">
        <f t="shared" si="23"/>
        <v>44.33616</v>
      </c>
    </row>
    <row r="709" spans="1:5" x14ac:dyDescent="0.35">
      <c r="A709" t="s">
        <v>5</v>
      </c>
      <c r="B709">
        <v>25.4</v>
      </c>
      <c r="C709">
        <v>8.6359999999999992</v>
      </c>
      <c r="D709">
        <f t="shared" si="22"/>
        <v>0.1</v>
      </c>
      <c r="E709">
        <f t="shared" si="23"/>
        <v>18.4404</v>
      </c>
    </row>
    <row r="710" spans="1:5" x14ac:dyDescent="0.35">
      <c r="A710" t="s">
        <v>5</v>
      </c>
      <c r="B710">
        <v>43.96</v>
      </c>
      <c r="C710">
        <v>20.661200000000001</v>
      </c>
      <c r="D710">
        <f t="shared" si="22"/>
        <v>0.1</v>
      </c>
      <c r="E710">
        <f t="shared" si="23"/>
        <v>25.628680000000003</v>
      </c>
    </row>
    <row r="711" spans="1:5" x14ac:dyDescent="0.35">
      <c r="A711" t="s">
        <v>5</v>
      </c>
      <c r="B711">
        <v>1279.165</v>
      </c>
      <c r="C711">
        <v>225.73500000000001</v>
      </c>
      <c r="D711">
        <f t="shared" si="22"/>
        <v>0.1</v>
      </c>
      <c r="E711">
        <f t="shared" si="23"/>
        <v>1158.7729999999999</v>
      </c>
    </row>
    <row r="712" spans="1:5" x14ac:dyDescent="0.35">
      <c r="A712" t="s">
        <v>5</v>
      </c>
      <c r="B712">
        <v>27.92</v>
      </c>
      <c r="C712">
        <v>0.55840000000000001</v>
      </c>
      <c r="D712">
        <f t="shared" si="22"/>
        <v>0.1</v>
      </c>
      <c r="E712">
        <f t="shared" si="23"/>
        <v>30.097760000000005</v>
      </c>
    </row>
    <row r="713" spans="1:5" x14ac:dyDescent="0.35">
      <c r="A713" t="s">
        <v>5</v>
      </c>
      <c r="B713">
        <v>32.776000000000003</v>
      </c>
      <c r="C713">
        <v>3.2776000000000001</v>
      </c>
      <c r="D713">
        <f t="shared" si="22"/>
        <v>0.1</v>
      </c>
      <c r="E713">
        <f t="shared" si="23"/>
        <v>32.448240000000006</v>
      </c>
    </row>
    <row r="714" spans="1:5" x14ac:dyDescent="0.35">
      <c r="A714" t="s">
        <v>5</v>
      </c>
      <c r="B714">
        <v>147.184</v>
      </c>
      <c r="C714">
        <v>-29.436800000000002</v>
      </c>
      <c r="D714">
        <f t="shared" si="22"/>
        <v>0.1</v>
      </c>
      <c r="E714">
        <f t="shared" si="23"/>
        <v>194.28288000000001</v>
      </c>
    </row>
    <row r="715" spans="1:5" x14ac:dyDescent="0.35">
      <c r="A715" t="s">
        <v>5</v>
      </c>
      <c r="B715">
        <v>54.384</v>
      </c>
      <c r="C715">
        <v>1.3595999999999999</v>
      </c>
      <c r="D715">
        <f t="shared" si="22"/>
        <v>0.1</v>
      </c>
      <c r="E715">
        <f t="shared" si="23"/>
        <v>58.326840000000004</v>
      </c>
    </row>
    <row r="716" spans="1:5" x14ac:dyDescent="0.35">
      <c r="A716" t="s">
        <v>5</v>
      </c>
      <c r="B716">
        <v>76.775999999999996</v>
      </c>
      <c r="C716">
        <v>-58.861600000000003</v>
      </c>
      <c r="D716">
        <f t="shared" si="22"/>
        <v>0.1</v>
      </c>
      <c r="E716">
        <f t="shared" si="23"/>
        <v>149.20135999999999</v>
      </c>
    </row>
    <row r="717" spans="1:5" x14ac:dyDescent="0.35">
      <c r="A717" t="s">
        <v>5</v>
      </c>
      <c r="B717">
        <v>14.352</v>
      </c>
      <c r="C717">
        <v>5.2026000000000003</v>
      </c>
      <c r="D717">
        <f t="shared" si="22"/>
        <v>0.1</v>
      </c>
      <c r="E717">
        <f t="shared" si="23"/>
        <v>10.064340000000001</v>
      </c>
    </row>
    <row r="718" spans="1:5" x14ac:dyDescent="0.35">
      <c r="A718" t="s">
        <v>5</v>
      </c>
      <c r="B718">
        <v>209.792</v>
      </c>
      <c r="C718">
        <v>26.224</v>
      </c>
      <c r="D718">
        <f t="shared" si="22"/>
        <v>0.1</v>
      </c>
      <c r="E718">
        <f t="shared" si="23"/>
        <v>201.92480000000003</v>
      </c>
    </row>
    <row r="719" spans="1:5" x14ac:dyDescent="0.35">
      <c r="A719" t="s">
        <v>5</v>
      </c>
      <c r="B719">
        <v>54.792000000000002</v>
      </c>
      <c r="C719">
        <v>-40.180799999999998</v>
      </c>
      <c r="D719">
        <f t="shared" si="22"/>
        <v>0.1</v>
      </c>
      <c r="E719">
        <f t="shared" si="23"/>
        <v>104.47008000000001</v>
      </c>
    </row>
    <row r="720" spans="1:5" x14ac:dyDescent="0.35">
      <c r="A720" t="s">
        <v>5</v>
      </c>
      <c r="B720">
        <v>10.784000000000001</v>
      </c>
      <c r="C720">
        <v>0.80879999999999996</v>
      </c>
      <c r="D720">
        <f t="shared" si="22"/>
        <v>0.1</v>
      </c>
      <c r="E720">
        <f t="shared" si="23"/>
        <v>10.972720000000002</v>
      </c>
    </row>
    <row r="721" spans="1:5" x14ac:dyDescent="0.35">
      <c r="A721" t="s">
        <v>5</v>
      </c>
      <c r="B721">
        <v>408.00599999999997</v>
      </c>
      <c r="C721">
        <v>72.534400000000005</v>
      </c>
      <c r="D721">
        <f t="shared" si="22"/>
        <v>0.1</v>
      </c>
      <c r="E721">
        <f t="shared" si="23"/>
        <v>369.01875999999999</v>
      </c>
    </row>
    <row r="722" spans="1:5" x14ac:dyDescent="0.35">
      <c r="A722" t="s">
        <v>5</v>
      </c>
      <c r="B722">
        <v>40.44</v>
      </c>
      <c r="C722">
        <v>10.5144</v>
      </c>
      <c r="D722">
        <f t="shared" si="22"/>
        <v>0.1</v>
      </c>
      <c r="E722">
        <f t="shared" si="23"/>
        <v>32.91816</v>
      </c>
    </row>
    <row r="723" spans="1:5" x14ac:dyDescent="0.35">
      <c r="A723" t="s">
        <v>5</v>
      </c>
      <c r="B723">
        <v>325.86</v>
      </c>
      <c r="C723">
        <v>149.8956</v>
      </c>
      <c r="D723">
        <f t="shared" si="22"/>
        <v>0.1</v>
      </c>
      <c r="E723">
        <f t="shared" si="23"/>
        <v>193.56084000000004</v>
      </c>
    </row>
    <row r="724" spans="1:5" x14ac:dyDescent="0.35">
      <c r="A724" t="s">
        <v>5</v>
      </c>
      <c r="B724">
        <v>5.76</v>
      </c>
      <c r="C724">
        <v>2.8224</v>
      </c>
      <c r="D724">
        <f t="shared" si="22"/>
        <v>0.1</v>
      </c>
      <c r="E724">
        <f t="shared" si="23"/>
        <v>3.23136</v>
      </c>
    </row>
    <row r="725" spans="1:5" x14ac:dyDescent="0.35">
      <c r="A725" t="s">
        <v>5</v>
      </c>
      <c r="B725">
        <v>31.56</v>
      </c>
      <c r="C725">
        <v>14.202</v>
      </c>
      <c r="D725">
        <f t="shared" si="22"/>
        <v>0.1</v>
      </c>
      <c r="E725">
        <f t="shared" si="23"/>
        <v>19.093799999999998</v>
      </c>
    </row>
    <row r="726" spans="1:5" x14ac:dyDescent="0.35">
      <c r="A726" t="s">
        <v>5</v>
      </c>
      <c r="B726">
        <v>27.92</v>
      </c>
      <c r="C726">
        <v>0.55840000000000001</v>
      </c>
      <c r="D726">
        <f t="shared" si="22"/>
        <v>0.1</v>
      </c>
      <c r="E726">
        <f t="shared" si="23"/>
        <v>30.097760000000005</v>
      </c>
    </row>
    <row r="727" spans="1:5" x14ac:dyDescent="0.35">
      <c r="A727" t="s">
        <v>5</v>
      </c>
      <c r="B727">
        <v>127.869</v>
      </c>
      <c r="C727">
        <v>-9.1334999999999997</v>
      </c>
      <c r="D727">
        <f t="shared" si="22"/>
        <v>0.1</v>
      </c>
      <c r="E727">
        <f t="shared" si="23"/>
        <v>150.70275000000001</v>
      </c>
    </row>
    <row r="728" spans="1:5" x14ac:dyDescent="0.35">
      <c r="A728" t="s">
        <v>5</v>
      </c>
      <c r="B728">
        <v>25.632000000000001</v>
      </c>
      <c r="C728">
        <v>3.8448000000000002</v>
      </c>
      <c r="D728">
        <f t="shared" si="22"/>
        <v>0.1</v>
      </c>
      <c r="E728">
        <f t="shared" si="23"/>
        <v>23.965920000000004</v>
      </c>
    </row>
    <row r="729" spans="1:5" x14ac:dyDescent="0.35">
      <c r="A729" t="s">
        <v>5</v>
      </c>
      <c r="B729">
        <v>23.616</v>
      </c>
      <c r="C729">
        <v>7.9703999999999997</v>
      </c>
      <c r="D729">
        <f t="shared" si="22"/>
        <v>0.1</v>
      </c>
      <c r="E729">
        <f t="shared" si="23"/>
        <v>17.210160000000002</v>
      </c>
    </row>
    <row r="730" spans="1:5" x14ac:dyDescent="0.35">
      <c r="A730" t="s">
        <v>5</v>
      </c>
      <c r="B730">
        <v>2879.9520000000002</v>
      </c>
      <c r="C730">
        <v>1007.9832</v>
      </c>
      <c r="D730">
        <f t="shared" si="22"/>
        <v>0.1</v>
      </c>
      <c r="E730">
        <f t="shared" si="23"/>
        <v>2059.1656800000001</v>
      </c>
    </row>
    <row r="731" spans="1:5" x14ac:dyDescent="0.35">
      <c r="A731" t="s">
        <v>5</v>
      </c>
      <c r="B731">
        <v>90.48</v>
      </c>
      <c r="C731">
        <v>33.93</v>
      </c>
      <c r="D731">
        <f t="shared" si="22"/>
        <v>0.1</v>
      </c>
      <c r="E731">
        <f t="shared" si="23"/>
        <v>62.205000000000013</v>
      </c>
    </row>
    <row r="732" spans="1:5" x14ac:dyDescent="0.35">
      <c r="A732" t="s">
        <v>5</v>
      </c>
      <c r="B732">
        <v>123.92</v>
      </c>
      <c r="C732">
        <v>33.458399999999997</v>
      </c>
      <c r="D732">
        <f t="shared" si="22"/>
        <v>0.1</v>
      </c>
      <c r="E732">
        <f t="shared" si="23"/>
        <v>99.507760000000019</v>
      </c>
    </row>
    <row r="733" spans="1:5" x14ac:dyDescent="0.35">
      <c r="A733" t="s">
        <v>5</v>
      </c>
      <c r="B733">
        <v>12.39</v>
      </c>
      <c r="C733">
        <v>5.6993999999999998</v>
      </c>
      <c r="D733">
        <f t="shared" si="22"/>
        <v>0.1</v>
      </c>
      <c r="E733">
        <f t="shared" si="23"/>
        <v>7.3596600000000016</v>
      </c>
    </row>
    <row r="734" spans="1:5" x14ac:dyDescent="0.35">
      <c r="A734" t="s">
        <v>5</v>
      </c>
      <c r="B734">
        <v>47.3</v>
      </c>
      <c r="C734">
        <v>12.298</v>
      </c>
      <c r="D734">
        <f t="shared" si="22"/>
        <v>0.1</v>
      </c>
      <c r="E734">
        <f t="shared" si="23"/>
        <v>38.502199999999995</v>
      </c>
    </row>
    <row r="735" spans="1:5" x14ac:dyDescent="0.35">
      <c r="A735" t="s">
        <v>5</v>
      </c>
      <c r="B735">
        <v>51.968000000000004</v>
      </c>
      <c r="C735">
        <v>10.393599999999999</v>
      </c>
      <c r="D735">
        <f t="shared" si="22"/>
        <v>0.1</v>
      </c>
      <c r="E735">
        <f t="shared" si="23"/>
        <v>45.731840000000005</v>
      </c>
    </row>
    <row r="736" spans="1:5" x14ac:dyDescent="0.35">
      <c r="A736" t="s">
        <v>5</v>
      </c>
      <c r="B736">
        <v>71.975999999999999</v>
      </c>
      <c r="C736">
        <v>21.5928</v>
      </c>
      <c r="D736">
        <f t="shared" si="22"/>
        <v>0.1</v>
      </c>
      <c r="E736">
        <f t="shared" si="23"/>
        <v>55.421520000000008</v>
      </c>
    </row>
    <row r="737" spans="1:5" x14ac:dyDescent="0.35">
      <c r="A737" t="s">
        <v>5</v>
      </c>
      <c r="B737">
        <v>242.352</v>
      </c>
      <c r="C737">
        <v>-42.4116</v>
      </c>
      <c r="D737">
        <f t="shared" si="22"/>
        <v>0.1</v>
      </c>
      <c r="E737">
        <f t="shared" si="23"/>
        <v>313.23996</v>
      </c>
    </row>
    <row r="738" spans="1:5" x14ac:dyDescent="0.35">
      <c r="A738" t="s">
        <v>5</v>
      </c>
      <c r="B738">
        <v>221.92</v>
      </c>
      <c r="C738">
        <v>77.671999999999997</v>
      </c>
      <c r="D738">
        <f t="shared" si="22"/>
        <v>0.1</v>
      </c>
      <c r="E738">
        <f t="shared" si="23"/>
        <v>158.6728</v>
      </c>
    </row>
    <row r="739" spans="1:5" x14ac:dyDescent="0.35">
      <c r="A739" t="s">
        <v>5</v>
      </c>
      <c r="B739">
        <v>8.4480000000000004</v>
      </c>
      <c r="C739">
        <v>2.64</v>
      </c>
      <c r="D739">
        <f t="shared" si="22"/>
        <v>0.1</v>
      </c>
      <c r="E739">
        <f t="shared" si="23"/>
        <v>6.3888000000000007</v>
      </c>
    </row>
    <row r="740" spans="1:5" x14ac:dyDescent="0.35">
      <c r="A740" t="s">
        <v>5</v>
      </c>
      <c r="B740">
        <v>65.17</v>
      </c>
      <c r="C740">
        <v>18.8993</v>
      </c>
      <c r="D740">
        <f t="shared" si="22"/>
        <v>0.1</v>
      </c>
      <c r="E740">
        <f t="shared" si="23"/>
        <v>50.897770000000008</v>
      </c>
    </row>
    <row r="741" spans="1:5" x14ac:dyDescent="0.35">
      <c r="A741" t="s">
        <v>5</v>
      </c>
      <c r="B741">
        <v>14.62</v>
      </c>
      <c r="C741">
        <v>6.8714000000000004</v>
      </c>
      <c r="D741">
        <f t="shared" si="22"/>
        <v>0.1</v>
      </c>
      <c r="E741">
        <f t="shared" si="23"/>
        <v>8.52346</v>
      </c>
    </row>
    <row r="742" spans="1:5" x14ac:dyDescent="0.35">
      <c r="A742" t="s">
        <v>5</v>
      </c>
      <c r="B742">
        <v>173.24</v>
      </c>
      <c r="C742">
        <v>17.324000000000002</v>
      </c>
      <c r="D742">
        <f t="shared" si="22"/>
        <v>0.1</v>
      </c>
      <c r="E742">
        <f t="shared" si="23"/>
        <v>171.5076</v>
      </c>
    </row>
    <row r="743" spans="1:5" x14ac:dyDescent="0.35">
      <c r="A743" t="s">
        <v>5</v>
      </c>
      <c r="B743">
        <v>895.92</v>
      </c>
      <c r="C743">
        <v>302.37299999999999</v>
      </c>
      <c r="D743">
        <f t="shared" si="22"/>
        <v>0.1</v>
      </c>
      <c r="E743">
        <f t="shared" si="23"/>
        <v>652.90170000000012</v>
      </c>
    </row>
    <row r="744" spans="1:5" x14ac:dyDescent="0.35">
      <c r="A744" t="s">
        <v>5</v>
      </c>
      <c r="B744">
        <v>130.71</v>
      </c>
      <c r="C744">
        <v>39.213000000000001</v>
      </c>
      <c r="D744">
        <f t="shared" si="22"/>
        <v>0.1</v>
      </c>
      <c r="E744">
        <f t="shared" si="23"/>
        <v>100.64670000000002</v>
      </c>
    </row>
    <row r="745" spans="1:5" x14ac:dyDescent="0.35">
      <c r="A745" t="s">
        <v>5</v>
      </c>
      <c r="B745">
        <v>11.68</v>
      </c>
      <c r="C745">
        <v>3.0367999999999999</v>
      </c>
      <c r="D745">
        <f t="shared" si="22"/>
        <v>0.1</v>
      </c>
      <c r="E745">
        <f t="shared" si="23"/>
        <v>9.5075200000000013</v>
      </c>
    </row>
    <row r="746" spans="1:5" x14ac:dyDescent="0.35">
      <c r="A746" t="s">
        <v>5</v>
      </c>
      <c r="B746">
        <v>62.31</v>
      </c>
      <c r="C746">
        <v>22.4316</v>
      </c>
      <c r="D746">
        <f t="shared" si="22"/>
        <v>0.1</v>
      </c>
      <c r="E746">
        <f t="shared" si="23"/>
        <v>43.866240000000005</v>
      </c>
    </row>
    <row r="747" spans="1:5" x14ac:dyDescent="0.35">
      <c r="A747" t="s">
        <v>5</v>
      </c>
      <c r="B747">
        <v>344.70400000000001</v>
      </c>
      <c r="C747">
        <v>38.779200000000003</v>
      </c>
      <c r="D747">
        <f t="shared" si="22"/>
        <v>0.1</v>
      </c>
      <c r="E747">
        <f t="shared" si="23"/>
        <v>336.51728000000003</v>
      </c>
    </row>
    <row r="748" spans="1:5" x14ac:dyDescent="0.35">
      <c r="A748" t="s">
        <v>5</v>
      </c>
      <c r="B748">
        <v>45.36</v>
      </c>
      <c r="C748">
        <v>21.7728</v>
      </c>
      <c r="D748">
        <f t="shared" si="22"/>
        <v>0.1</v>
      </c>
      <c r="E748">
        <f t="shared" si="23"/>
        <v>25.945920000000001</v>
      </c>
    </row>
    <row r="749" spans="1:5" x14ac:dyDescent="0.35">
      <c r="A749" t="s">
        <v>5</v>
      </c>
      <c r="B749">
        <v>33.4</v>
      </c>
      <c r="C749">
        <v>16.032</v>
      </c>
      <c r="D749">
        <f t="shared" si="22"/>
        <v>0.1</v>
      </c>
      <c r="E749">
        <f t="shared" si="23"/>
        <v>19.104800000000001</v>
      </c>
    </row>
    <row r="750" spans="1:5" x14ac:dyDescent="0.35">
      <c r="A750" t="s">
        <v>5</v>
      </c>
      <c r="B750">
        <v>837.6</v>
      </c>
      <c r="C750">
        <v>62.82</v>
      </c>
      <c r="D750">
        <f t="shared" si="22"/>
        <v>0.1</v>
      </c>
      <c r="E750">
        <f t="shared" si="23"/>
        <v>852.25800000000004</v>
      </c>
    </row>
    <row r="751" spans="1:5" x14ac:dyDescent="0.35">
      <c r="A751" t="s">
        <v>5</v>
      </c>
      <c r="B751">
        <v>27.76</v>
      </c>
      <c r="C751">
        <v>9.9936000000000007</v>
      </c>
      <c r="D751">
        <f t="shared" si="22"/>
        <v>0.1</v>
      </c>
      <c r="E751">
        <f t="shared" si="23"/>
        <v>19.543040000000001</v>
      </c>
    </row>
    <row r="752" spans="1:5" x14ac:dyDescent="0.35">
      <c r="A752" t="s">
        <v>5</v>
      </c>
      <c r="B752">
        <v>113.52</v>
      </c>
      <c r="C752">
        <v>29.798999999999999</v>
      </c>
      <c r="D752">
        <f t="shared" si="22"/>
        <v>0.1</v>
      </c>
      <c r="E752">
        <f t="shared" si="23"/>
        <v>92.093100000000007</v>
      </c>
    </row>
    <row r="753" spans="1:5" x14ac:dyDescent="0.35">
      <c r="A753" t="s">
        <v>5</v>
      </c>
      <c r="B753">
        <v>359.88</v>
      </c>
      <c r="C753">
        <v>22.4925</v>
      </c>
      <c r="D753">
        <f t="shared" si="22"/>
        <v>0.1</v>
      </c>
      <c r="E753">
        <f t="shared" si="23"/>
        <v>371.12625000000003</v>
      </c>
    </row>
    <row r="754" spans="1:5" x14ac:dyDescent="0.35">
      <c r="A754" t="s">
        <v>5</v>
      </c>
      <c r="B754">
        <v>63.881999999999998</v>
      </c>
      <c r="C754">
        <v>10.647</v>
      </c>
      <c r="D754">
        <f t="shared" si="22"/>
        <v>0.1</v>
      </c>
      <c r="E754">
        <f t="shared" si="23"/>
        <v>58.558500000000002</v>
      </c>
    </row>
    <row r="755" spans="1:5" x14ac:dyDescent="0.35">
      <c r="A755" t="s">
        <v>5</v>
      </c>
      <c r="B755">
        <v>195.64</v>
      </c>
      <c r="C755">
        <v>91.950800000000001</v>
      </c>
      <c r="D755">
        <f t="shared" si="22"/>
        <v>0.1</v>
      </c>
      <c r="E755">
        <f t="shared" si="23"/>
        <v>114.05811999999999</v>
      </c>
    </row>
    <row r="756" spans="1:5" x14ac:dyDescent="0.35">
      <c r="A756" t="s">
        <v>5</v>
      </c>
      <c r="B756">
        <v>239.9</v>
      </c>
      <c r="C756">
        <v>71.97</v>
      </c>
      <c r="D756">
        <f t="shared" si="22"/>
        <v>0.1</v>
      </c>
      <c r="E756">
        <f t="shared" si="23"/>
        <v>184.72300000000001</v>
      </c>
    </row>
    <row r="757" spans="1:5" x14ac:dyDescent="0.35">
      <c r="A757" t="s">
        <v>5</v>
      </c>
      <c r="B757">
        <v>17.940000000000001</v>
      </c>
      <c r="C757">
        <v>8.0730000000000004</v>
      </c>
      <c r="D757">
        <f t="shared" si="22"/>
        <v>0.1</v>
      </c>
      <c r="E757">
        <f t="shared" si="23"/>
        <v>10.853700000000002</v>
      </c>
    </row>
    <row r="758" spans="1:5" x14ac:dyDescent="0.35">
      <c r="A758" t="s">
        <v>5</v>
      </c>
      <c r="B758">
        <v>14.016</v>
      </c>
      <c r="C758">
        <v>4.9055999999999997</v>
      </c>
      <c r="D758">
        <f t="shared" si="22"/>
        <v>0.1</v>
      </c>
      <c r="E758">
        <f t="shared" si="23"/>
        <v>10.021440000000002</v>
      </c>
    </row>
    <row r="759" spans="1:5" x14ac:dyDescent="0.35">
      <c r="A759" t="s">
        <v>5</v>
      </c>
      <c r="B759">
        <v>3.798</v>
      </c>
      <c r="C759">
        <v>-2.6585999999999999</v>
      </c>
      <c r="D759">
        <f t="shared" si="22"/>
        <v>0.1</v>
      </c>
      <c r="E759">
        <f t="shared" si="23"/>
        <v>7.1022600000000002</v>
      </c>
    </row>
    <row r="760" spans="1:5" x14ac:dyDescent="0.35">
      <c r="A760" t="s">
        <v>5</v>
      </c>
      <c r="B760">
        <v>27.744</v>
      </c>
      <c r="C760">
        <v>10.0572</v>
      </c>
      <c r="D760">
        <f t="shared" si="22"/>
        <v>0.1</v>
      </c>
      <c r="E760">
        <f t="shared" si="23"/>
        <v>19.455479999999998</v>
      </c>
    </row>
    <row r="761" spans="1:5" x14ac:dyDescent="0.35">
      <c r="A761" t="s">
        <v>5</v>
      </c>
      <c r="B761">
        <v>158.376</v>
      </c>
      <c r="C761">
        <v>-34.314799999999998</v>
      </c>
      <c r="D761">
        <f t="shared" si="22"/>
        <v>0.1</v>
      </c>
      <c r="E761">
        <f t="shared" si="23"/>
        <v>211.95988000000003</v>
      </c>
    </row>
    <row r="762" spans="1:5" x14ac:dyDescent="0.35">
      <c r="A762" t="s">
        <v>5</v>
      </c>
      <c r="B762">
        <v>14.96</v>
      </c>
      <c r="C762">
        <v>0.29920000000000002</v>
      </c>
      <c r="D762">
        <f t="shared" si="22"/>
        <v>0.1</v>
      </c>
      <c r="E762">
        <f t="shared" si="23"/>
        <v>16.12688</v>
      </c>
    </row>
    <row r="763" spans="1:5" x14ac:dyDescent="0.35">
      <c r="A763" t="s">
        <v>5</v>
      </c>
      <c r="B763">
        <v>7.1840000000000002</v>
      </c>
      <c r="C763">
        <v>2.2450000000000001</v>
      </c>
      <c r="D763">
        <f t="shared" si="22"/>
        <v>0.1</v>
      </c>
      <c r="E763">
        <f t="shared" si="23"/>
        <v>5.4329000000000001</v>
      </c>
    </row>
    <row r="764" spans="1:5" x14ac:dyDescent="0.35">
      <c r="A764" t="s">
        <v>5</v>
      </c>
      <c r="B764">
        <v>2.214</v>
      </c>
      <c r="C764">
        <v>-1.476</v>
      </c>
      <c r="D764">
        <f t="shared" si="22"/>
        <v>0.1</v>
      </c>
      <c r="E764">
        <f t="shared" si="23"/>
        <v>4.0590000000000002</v>
      </c>
    </row>
    <row r="765" spans="1:5" x14ac:dyDescent="0.35">
      <c r="A765" t="s">
        <v>5</v>
      </c>
      <c r="B765">
        <v>183.37200000000001</v>
      </c>
      <c r="C765">
        <v>-7.8587999999999996</v>
      </c>
      <c r="D765">
        <f t="shared" si="22"/>
        <v>0.1</v>
      </c>
      <c r="E765">
        <f t="shared" si="23"/>
        <v>210.35388000000003</v>
      </c>
    </row>
    <row r="766" spans="1:5" x14ac:dyDescent="0.35">
      <c r="A766" t="s">
        <v>5</v>
      </c>
      <c r="B766">
        <v>7.968</v>
      </c>
      <c r="C766">
        <v>2.8883999999999999</v>
      </c>
      <c r="D766">
        <f t="shared" si="22"/>
        <v>0.1</v>
      </c>
      <c r="E766">
        <f t="shared" si="23"/>
        <v>5.5875600000000007</v>
      </c>
    </row>
    <row r="767" spans="1:5" x14ac:dyDescent="0.35">
      <c r="A767" t="s">
        <v>5</v>
      </c>
      <c r="B767">
        <v>14.88</v>
      </c>
      <c r="C767">
        <v>3.72</v>
      </c>
      <c r="D767">
        <f t="shared" si="22"/>
        <v>0.1</v>
      </c>
      <c r="E767">
        <f t="shared" si="23"/>
        <v>12.276000000000002</v>
      </c>
    </row>
    <row r="768" spans="1:5" x14ac:dyDescent="0.35">
      <c r="A768" t="s">
        <v>5</v>
      </c>
      <c r="B768">
        <v>57.75</v>
      </c>
      <c r="C768">
        <v>16.170000000000002</v>
      </c>
      <c r="D768">
        <f t="shared" si="22"/>
        <v>0.1</v>
      </c>
      <c r="E768">
        <f t="shared" si="23"/>
        <v>45.738</v>
      </c>
    </row>
    <row r="769" spans="1:5" x14ac:dyDescent="0.35">
      <c r="A769" t="s">
        <v>5</v>
      </c>
      <c r="B769">
        <v>14.94</v>
      </c>
      <c r="C769">
        <v>7.0217999999999998</v>
      </c>
      <c r="D769">
        <f t="shared" si="22"/>
        <v>0.1</v>
      </c>
      <c r="E769">
        <f t="shared" si="23"/>
        <v>8.7100200000000001</v>
      </c>
    </row>
    <row r="770" spans="1:5" x14ac:dyDescent="0.35">
      <c r="A770" t="s">
        <v>5</v>
      </c>
      <c r="B770">
        <v>96.08</v>
      </c>
      <c r="C770">
        <v>46.118400000000001</v>
      </c>
      <c r="D770">
        <f t="shared" ref="D770:D833" si="24">IF(A770="Same Day",0.2,IF(A770="First Class",0.1,IF(A770="Standard Class",0.5,0)))</f>
        <v>0.1</v>
      </c>
      <c r="E770">
        <f t="shared" ref="E770:E833" si="25">(B770-C770)*(1+D770)</f>
        <v>54.95776</v>
      </c>
    </row>
    <row r="771" spans="1:5" x14ac:dyDescent="0.35">
      <c r="A771" t="s">
        <v>5</v>
      </c>
      <c r="B771">
        <v>11.68</v>
      </c>
      <c r="C771">
        <v>3.9420000000000002</v>
      </c>
      <c r="D771">
        <f t="shared" si="24"/>
        <v>0.1</v>
      </c>
      <c r="E771">
        <f t="shared" si="25"/>
        <v>8.5118000000000009</v>
      </c>
    </row>
    <row r="772" spans="1:5" x14ac:dyDescent="0.35">
      <c r="A772" t="s">
        <v>5</v>
      </c>
      <c r="B772">
        <v>4.3600000000000003</v>
      </c>
      <c r="C772">
        <v>1.7876000000000001</v>
      </c>
      <c r="D772">
        <f t="shared" si="24"/>
        <v>0.1</v>
      </c>
      <c r="E772">
        <f t="shared" si="25"/>
        <v>2.8296400000000004</v>
      </c>
    </row>
    <row r="773" spans="1:5" x14ac:dyDescent="0.35">
      <c r="A773" t="s">
        <v>5</v>
      </c>
      <c r="B773">
        <v>48.712000000000003</v>
      </c>
      <c r="C773">
        <v>5.4801000000000002</v>
      </c>
      <c r="D773">
        <f t="shared" si="24"/>
        <v>0.1</v>
      </c>
      <c r="E773">
        <f t="shared" si="25"/>
        <v>47.555090000000007</v>
      </c>
    </row>
    <row r="774" spans="1:5" x14ac:dyDescent="0.35">
      <c r="A774" t="s">
        <v>5</v>
      </c>
      <c r="B774">
        <v>17.940000000000001</v>
      </c>
      <c r="C774">
        <v>4.6643999999999997</v>
      </c>
      <c r="D774">
        <f t="shared" si="24"/>
        <v>0.1</v>
      </c>
      <c r="E774">
        <f t="shared" si="25"/>
        <v>14.603160000000003</v>
      </c>
    </row>
    <row r="775" spans="1:5" x14ac:dyDescent="0.35">
      <c r="A775" t="s">
        <v>5</v>
      </c>
      <c r="B775">
        <v>242.94</v>
      </c>
      <c r="C775">
        <v>4.8587999999999996</v>
      </c>
      <c r="D775">
        <f t="shared" si="24"/>
        <v>0.1</v>
      </c>
      <c r="E775">
        <f t="shared" si="25"/>
        <v>261.88932</v>
      </c>
    </row>
    <row r="776" spans="1:5" x14ac:dyDescent="0.35">
      <c r="A776" t="s">
        <v>5</v>
      </c>
      <c r="B776">
        <v>207.98400000000001</v>
      </c>
      <c r="C776">
        <v>-28.597799999999999</v>
      </c>
      <c r="D776">
        <f t="shared" si="24"/>
        <v>0.1</v>
      </c>
      <c r="E776">
        <f t="shared" si="25"/>
        <v>260.23998000000006</v>
      </c>
    </row>
    <row r="777" spans="1:5" x14ac:dyDescent="0.35">
      <c r="A777" t="s">
        <v>5</v>
      </c>
      <c r="B777">
        <v>36.112000000000002</v>
      </c>
      <c r="C777">
        <v>12.639200000000001</v>
      </c>
      <c r="D777">
        <f t="shared" si="24"/>
        <v>0.1</v>
      </c>
      <c r="E777">
        <f t="shared" si="25"/>
        <v>25.820080000000001</v>
      </c>
    </row>
    <row r="778" spans="1:5" x14ac:dyDescent="0.35">
      <c r="A778" t="s">
        <v>5</v>
      </c>
      <c r="B778">
        <v>35.567999999999998</v>
      </c>
      <c r="C778">
        <v>5.7797999999999998</v>
      </c>
      <c r="D778">
        <f t="shared" si="24"/>
        <v>0.1</v>
      </c>
      <c r="E778">
        <f t="shared" si="25"/>
        <v>32.767019999999995</v>
      </c>
    </row>
    <row r="779" spans="1:5" x14ac:dyDescent="0.35">
      <c r="A779" t="s">
        <v>5</v>
      </c>
      <c r="B779">
        <v>88.768000000000001</v>
      </c>
      <c r="C779">
        <v>31.0688</v>
      </c>
      <c r="D779">
        <f t="shared" si="24"/>
        <v>0.1</v>
      </c>
      <c r="E779">
        <f t="shared" si="25"/>
        <v>63.469120000000011</v>
      </c>
    </row>
    <row r="780" spans="1:5" x14ac:dyDescent="0.35">
      <c r="A780" t="s">
        <v>5</v>
      </c>
      <c r="B780">
        <v>21.36</v>
      </c>
      <c r="C780">
        <v>7.2089999999999996</v>
      </c>
      <c r="D780">
        <f t="shared" si="24"/>
        <v>0.1</v>
      </c>
      <c r="E780">
        <f t="shared" si="25"/>
        <v>15.5661</v>
      </c>
    </row>
    <row r="781" spans="1:5" x14ac:dyDescent="0.35">
      <c r="A781" t="s">
        <v>5</v>
      </c>
      <c r="B781">
        <v>6.6879999999999997</v>
      </c>
      <c r="C781">
        <v>2.3408000000000002</v>
      </c>
      <c r="D781">
        <f t="shared" si="24"/>
        <v>0.1</v>
      </c>
      <c r="E781">
        <f t="shared" si="25"/>
        <v>4.7819199999999995</v>
      </c>
    </row>
    <row r="782" spans="1:5" x14ac:dyDescent="0.35">
      <c r="A782" t="s">
        <v>5</v>
      </c>
      <c r="B782">
        <v>773.94</v>
      </c>
      <c r="C782">
        <v>224.4426</v>
      </c>
      <c r="D782">
        <f t="shared" si="24"/>
        <v>0.1</v>
      </c>
      <c r="E782">
        <f t="shared" si="25"/>
        <v>604.4471400000001</v>
      </c>
    </row>
    <row r="783" spans="1:5" x14ac:dyDescent="0.35">
      <c r="A783" t="s">
        <v>5</v>
      </c>
      <c r="B783">
        <v>209.97900000000001</v>
      </c>
      <c r="C783">
        <v>-356.96429999999998</v>
      </c>
      <c r="D783">
        <f t="shared" si="24"/>
        <v>0.1</v>
      </c>
      <c r="E783">
        <f t="shared" si="25"/>
        <v>623.63763000000006</v>
      </c>
    </row>
    <row r="784" spans="1:5" x14ac:dyDescent="0.35">
      <c r="A784" t="s">
        <v>5</v>
      </c>
      <c r="B784">
        <v>10.11</v>
      </c>
      <c r="C784">
        <v>3.2351999999999999</v>
      </c>
      <c r="D784">
        <f t="shared" si="24"/>
        <v>0.1</v>
      </c>
      <c r="E784">
        <f t="shared" si="25"/>
        <v>7.5622800000000003</v>
      </c>
    </row>
    <row r="785" spans="1:5" x14ac:dyDescent="0.35">
      <c r="A785" t="s">
        <v>5</v>
      </c>
      <c r="B785">
        <v>772.47</v>
      </c>
      <c r="C785">
        <v>146.76929999999999</v>
      </c>
      <c r="D785">
        <f t="shared" si="24"/>
        <v>0.1</v>
      </c>
      <c r="E785">
        <f t="shared" si="25"/>
        <v>688.2707700000002</v>
      </c>
    </row>
    <row r="786" spans="1:5" x14ac:dyDescent="0.35">
      <c r="A786" t="s">
        <v>5</v>
      </c>
      <c r="B786">
        <v>20.46</v>
      </c>
      <c r="C786">
        <v>5.3196000000000003</v>
      </c>
      <c r="D786">
        <f t="shared" si="24"/>
        <v>0.1</v>
      </c>
      <c r="E786">
        <f t="shared" si="25"/>
        <v>16.654440000000001</v>
      </c>
    </row>
    <row r="787" spans="1:5" x14ac:dyDescent="0.35">
      <c r="A787" t="s">
        <v>5</v>
      </c>
      <c r="B787">
        <v>199.83600000000001</v>
      </c>
      <c r="C787">
        <v>-37.112400000000001</v>
      </c>
      <c r="D787">
        <f t="shared" si="24"/>
        <v>0.1</v>
      </c>
      <c r="E787">
        <f t="shared" si="25"/>
        <v>260.64324000000005</v>
      </c>
    </row>
    <row r="788" spans="1:5" x14ac:dyDescent="0.35">
      <c r="A788" t="s">
        <v>5</v>
      </c>
      <c r="B788">
        <v>716</v>
      </c>
      <c r="C788">
        <v>193.32</v>
      </c>
      <c r="D788">
        <f t="shared" si="24"/>
        <v>0.1</v>
      </c>
      <c r="E788">
        <f t="shared" si="25"/>
        <v>574.94800000000009</v>
      </c>
    </row>
    <row r="789" spans="1:5" x14ac:dyDescent="0.35">
      <c r="A789" t="s">
        <v>5</v>
      </c>
      <c r="B789">
        <v>221.06</v>
      </c>
      <c r="C789">
        <v>103.8982</v>
      </c>
      <c r="D789">
        <f t="shared" si="24"/>
        <v>0.1</v>
      </c>
      <c r="E789">
        <f t="shared" si="25"/>
        <v>128.87798000000001</v>
      </c>
    </row>
    <row r="790" spans="1:5" x14ac:dyDescent="0.35">
      <c r="A790" t="s">
        <v>5</v>
      </c>
      <c r="B790">
        <v>26.4</v>
      </c>
      <c r="C790">
        <v>11.88</v>
      </c>
      <c r="D790">
        <f t="shared" si="24"/>
        <v>0.1</v>
      </c>
      <c r="E790">
        <f t="shared" si="25"/>
        <v>15.972</v>
      </c>
    </row>
    <row r="791" spans="1:5" x14ac:dyDescent="0.35">
      <c r="A791" t="s">
        <v>5</v>
      </c>
      <c r="B791">
        <v>41.88</v>
      </c>
      <c r="C791">
        <v>0.83760000000000001</v>
      </c>
      <c r="D791">
        <f t="shared" si="24"/>
        <v>0.1</v>
      </c>
      <c r="E791">
        <f t="shared" si="25"/>
        <v>45.146640000000005</v>
      </c>
    </row>
    <row r="792" spans="1:5" x14ac:dyDescent="0.35">
      <c r="A792" t="s">
        <v>5</v>
      </c>
      <c r="B792">
        <v>391.98</v>
      </c>
      <c r="C792">
        <v>113.6742</v>
      </c>
      <c r="D792">
        <f t="shared" si="24"/>
        <v>0.1</v>
      </c>
      <c r="E792">
        <f t="shared" si="25"/>
        <v>306.13638000000009</v>
      </c>
    </row>
    <row r="793" spans="1:5" x14ac:dyDescent="0.35">
      <c r="A793" t="s">
        <v>5</v>
      </c>
      <c r="B793">
        <v>7.968</v>
      </c>
      <c r="C793">
        <v>2.8883999999999999</v>
      </c>
      <c r="D793">
        <f t="shared" si="24"/>
        <v>0.1</v>
      </c>
      <c r="E793">
        <f t="shared" si="25"/>
        <v>5.5875600000000007</v>
      </c>
    </row>
    <row r="794" spans="1:5" x14ac:dyDescent="0.35">
      <c r="A794" t="s">
        <v>5</v>
      </c>
      <c r="B794">
        <v>8.7840000000000007</v>
      </c>
      <c r="C794">
        <v>3.1842000000000001</v>
      </c>
      <c r="D794">
        <f t="shared" si="24"/>
        <v>0.1</v>
      </c>
      <c r="E794">
        <f t="shared" si="25"/>
        <v>6.1597800000000005</v>
      </c>
    </row>
    <row r="795" spans="1:5" x14ac:dyDescent="0.35">
      <c r="A795" t="s">
        <v>5</v>
      </c>
      <c r="B795">
        <v>42.048000000000002</v>
      </c>
      <c r="C795">
        <v>5.2560000000000002</v>
      </c>
      <c r="D795">
        <f t="shared" si="24"/>
        <v>0.1</v>
      </c>
      <c r="E795">
        <f t="shared" si="25"/>
        <v>40.471200000000003</v>
      </c>
    </row>
    <row r="796" spans="1:5" x14ac:dyDescent="0.35">
      <c r="A796" t="s">
        <v>5</v>
      </c>
      <c r="B796">
        <v>67.92</v>
      </c>
      <c r="C796">
        <v>6.7919999999999998</v>
      </c>
      <c r="D796">
        <f t="shared" si="24"/>
        <v>0.1</v>
      </c>
      <c r="E796">
        <f t="shared" si="25"/>
        <v>67.240800000000007</v>
      </c>
    </row>
    <row r="797" spans="1:5" x14ac:dyDescent="0.35">
      <c r="A797" t="s">
        <v>5</v>
      </c>
      <c r="B797">
        <v>39.9</v>
      </c>
      <c r="C797">
        <v>10.374000000000001</v>
      </c>
      <c r="D797">
        <f t="shared" si="24"/>
        <v>0.1</v>
      </c>
      <c r="E797">
        <f t="shared" si="25"/>
        <v>32.4786</v>
      </c>
    </row>
    <row r="798" spans="1:5" x14ac:dyDescent="0.35">
      <c r="A798" t="s">
        <v>5</v>
      </c>
      <c r="B798">
        <v>28.4</v>
      </c>
      <c r="C798">
        <v>13.064</v>
      </c>
      <c r="D798">
        <f t="shared" si="24"/>
        <v>0.1</v>
      </c>
      <c r="E798">
        <f t="shared" si="25"/>
        <v>16.869599999999998</v>
      </c>
    </row>
    <row r="799" spans="1:5" x14ac:dyDescent="0.35">
      <c r="A799" t="s">
        <v>5</v>
      </c>
      <c r="B799">
        <v>212.94</v>
      </c>
      <c r="C799">
        <v>34.070399999999999</v>
      </c>
      <c r="D799">
        <f t="shared" si="24"/>
        <v>0.1</v>
      </c>
      <c r="E799">
        <f t="shared" si="25"/>
        <v>196.75656000000001</v>
      </c>
    </row>
    <row r="800" spans="1:5" x14ac:dyDescent="0.35">
      <c r="A800" t="s">
        <v>5</v>
      </c>
      <c r="B800">
        <v>3.4079999999999999</v>
      </c>
      <c r="C800">
        <v>0.89459999999999995</v>
      </c>
      <c r="D800">
        <f t="shared" si="24"/>
        <v>0.1</v>
      </c>
      <c r="E800">
        <f t="shared" si="25"/>
        <v>2.7647400000000002</v>
      </c>
    </row>
    <row r="801" spans="1:5" x14ac:dyDescent="0.35">
      <c r="A801" t="s">
        <v>5</v>
      </c>
      <c r="B801">
        <v>53.247999999999998</v>
      </c>
      <c r="C801">
        <v>19.968</v>
      </c>
      <c r="D801">
        <f t="shared" si="24"/>
        <v>0.1</v>
      </c>
      <c r="E801">
        <f t="shared" si="25"/>
        <v>36.608000000000004</v>
      </c>
    </row>
    <row r="802" spans="1:5" x14ac:dyDescent="0.35">
      <c r="A802" t="s">
        <v>5</v>
      </c>
      <c r="B802">
        <v>45.36</v>
      </c>
      <c r="C802">
        <v>21.7728</v>
      </c>
      <c r="D802">
        <f t="shared" si="24"/>
        <v>0.1</v>
      </c>
      <c r="E802">
        <f t="shared" si="25"/>
        <v>25.945920000000001</v>
      </c>
    </row>
    <row r="803" spans="1:5" x14ac:dyDescent="0.35">
      <c r="A803" t="s">
        <v>5</v>
      </c>
      <c r="B803">
        <v>45.78</v>
      </c>
      <c r="C803">
        <v>22.89</v>
      </c>
      <c r="D803">
        <f t="shared" si="24"/>
        <v>0.1</v>
      </c>
      <c r="E803">
        <f t="shared" si="25"/>
        <v>25.179000000000002</v>
      </c>
    </row>
    <row r="804" spans="1:5" x14ac:dyDescent="0.35">
      <c r="A804" t="s">
        <v>5</v>
      </c>
      <c r="B804">
        <v>40.29</v>
      </c>
      <c r="C804">
        <v>10.0725</v>
      </c>
      <c r="D804">
        <f t="shared" si="24"/>
        <v>0.1</v>
      </c>
      <c r="E804">
        <f t="shared" si="25"/>
        <v>33.239250000000006</v>
      </c>
    </row>
    <row r="805" spans="1:5" x14ac:dyDescent="0.35">
      <c r="A805" t="s">
        <v>5</v>
      </c>
      <c r="B805">
        <v>38.71</v>
      </c>
      <c r="C805">
        <v>17.8066</v>
      </c>
      <c r="D805">
        <f t="shared" si="24"/>
        <v>0.1</v>
      </c>
      <c r="E805">
        <f t="shared" si="25"/>
        <v>22.993740000000003</v>
      </c>
    </row>
    <row r="806" spans="1:5" x14ac:dyDescent="0.35">
      <c r="A806" t="s">
        <v>5</v>
      </c>
      <c r="B806">
        <v>210.00800000000001</v>
      </c>
      <c r="C806">
        <v>2.6251000000000002</v>
      </c>
      <c r="D806">
        <f t="shared" si="24"/>
        <v>0.1</v>
      </c>
      <c r="E806">
        <f t="shared" si="25"/>
        <v>228.12119000000001</v>
      </c>
    </row>
    <row r="807" spans="1:5" x14ac:dyDescent="0.35">
      <c r="A807" t="s">
        <v>5</v>
      </c>
      <c r="B807">
        <v>54.96</v>
      </c>
      <c r="C807">
        <v>15.9384</v>
      </c>
      <c r="D807">
        <f t="shared" si="24"/>
        <v>0.1</v>
      </c>
      <c r="E807">
        <f t="shared" si="25"/>
        <v>42.923760000000001</v>
      </c>
    </row>
    <row r="808" spans="1:5" x14ac:dyDescent="0.35">
      <c r="A808" t="s">
        <v>5</v>
      </c>
      <c r="B808">
        <v>10.44</v>
      </c>
      <c r="C808">
        <v>4.8023999999999996</v>
      </c>
      <c r="D808">
        <f t="shared" si="24"/>
        <v>0.1</v>
      </c>
      <c r="E808">
        <f t="shared" si="25"/>
        <v>6.2013600000000002</v>
      </c>
    </row>
    <row r="809" spans="1:5" x14ac:dyDescent="0.35">
      <c r="A809" t="s">
        <v>5</v>
      </c>
      <c r="B809">
        <v>182.91</v>
      </c>
      <c r="C809">
        <v>53.043900000000001</v>
      </c>
      <c r="D809">
        <f t="shared" si="24"/>
        <v>0.1</v>
      </c>
      <c r="E809">
        <f t="shared" si="25"/>
        <v>142.85271</v>
      </c>
    </row>
    <row r="810" spans="1:5" x14ac:dyDescent="0.35">
      <c r="A810" t="s">
        <v>5</v>
      </c>
      <c r="B810">
        <v>35.200000000000003</v>
      </c>
      <c r="C810">
        <v>16.544</v>
      </c>
      <c r="D810">
        <f t="shared" si="24"/>
        <v>0.1</v>
      </c>
      <c r="E810">
        <f t="shared" si="25"/>
        <v>20.521600000000003</v>
      </c>
    </row>
    <row r="811" spans="1:5" x14ac:dyDescent="0.35">
      <c r="A811" t="s">
        <v>5</v>
      </c>
      <c r="B811">
        <v>196.77600000000001</v>
      </c>
      <c r="C811">
        <v>14.7582</v>
      </c>
      <c r="D811">
        <f t="shared" si="24"/>
        <v>0.1</v>
      </c>
      <c r="E811">
        <f t="shared" si="25"/>
        <v>200.21958000000004</v>
      </c>
    </row>
    <row r="812" spans="1:5" x14ac:dyDescent="0.35">
      <c r="A812" t="s">
        <v>5</v>
      </c>
      <c r="B812">
        <v>2.92</v>
      </c>
      <c r="C812">
        <v>-4.8179999999999996</v>
      </c>
      <c r="D812">
        <f t="shared" si="24"/>
        <v>0.1</v>
      </c>
      <c r="E812">
        <f t="shared" si="25"/>
        <v>8.5118000000000009</v>
      </c>
    </row>
    <row r="813" spans="1:5" x14ac:dyDescent="0.35">
      <c r="A813" t="s">
        <v>5</v>
      </c>
      <c r="B813">
        <v>200.79499999999999</v>
      </c>
      <c r="C813">
        <v>-22.948</v>
      </c>
      <c r="D813">
        <f t="shared" si="24"/>
        <v>0.1</v>
      </c>
      <c r="E813">
        <f t="shared" si="25"/>
        <v>246.1173</v>
      </c>
    </row>
    <row r="814" spans="1:5" x14ac:dyDescent="0.35">
      <c r="A814" t="s">
        <v>5</v>
      </c>
      <c r="B814">
        <v>46.688000000000002</v>
      </c>
      <c r="C814">
        <v>-2.9180000000000001</v>
      </c>
      <c r="D814">
        <f t="shared" si="24"/>
        <v>0.1</v>
      </c>
      <c r="E814">
        <f t="shared" si="25"/>
        <v>54.566600000000008</v>
      </c>
    </row>
    <row r="815" spans="1:5" x14ac:dyDescent="0.35">
      <c r="A815" t="s">
        <v>5</v>
      </c>
      <c r="B815">
        <v>21.864000000000001</v>
      </c>
      <c r="C815">
        <v>3.5529000000000002</v>
      </c>
      <c r="D815">
        <f t="shared" si="24"/>
        <v>0.1</v>
      </c>
      <c r="E815">
        <f t="shared" si="25"/>
        <v>20.142210000000002</v>
      </c>
    </row>
    <row r="816" spans="1:5" x14ac:dyDescent="0.35">
      <c r="A816" t="s">
        <v>5</v>
      </c>
      <c r="B816">
        <v>11.76</v>
      </c>
      <c r="C816">
        <v>5.7624000000000004</v>
      </c>
      <c r="D816">
        <f t="shared" si="24"/>
        <v>0.1</v>
      </c>
      <c r="E816">
        <f t="shared" si="25"/>
        <v>6.5973600000000001</v>
      </c>
    </row>
    <row r="817" spans="1:5" x14ac:dyDescent="0.35">
      <c r="A817" t="s">
        <v>5</v>
      </c>
      <c r="B817">
        <v>167.94</v>
      </c>
      <c r="C817">
        <v>82.290599999999998</v>
      </c>
      <c r="D817">
        <f t="shared" si="24"/>
        <v>0.1</v>
      </c>
      <c r="E817">
        <f t="shared" si="25"/>
        <v>94.214340000000007</v>
      </c>
    </row>
    <row r="818" spans="1:5" x14ac:dyDescent="0.35">
      <c r="A818" t="s">
        <v>5</v>
      </c>
      <c r="B818">
        <v>3.89</v>
      </c>
      <c r="C818">
        <v>1.0114000000000001</v>
      </c>
      <c r="D818">
        <f t="shared" si="24"/>
        <v>0.1</v>
      </c>
      <c r="E818">
        <f t="shared" si="25"/>
        <v>3.1664600000000003</v>
      </c>
    </row>
    <row r="819" spans="1:5" x14ac:dyDescent="0.35">
      <c r="A819" t="s">
        <v>5</v>
      </c>
      <c r="B819">
        <v>3.7440000000000002</v>
      </c>
      <c r="C819">
        <v>-2.6208</v>
      </c>
      <c r="D819">
        <f t="shared" si="24"/>
        <v>0.1</v>
      </c>
      <c r="E819">
        <f t="shared" si="25"/>
        <v>7.0012800000000013</v>
      </c>
    </row>
    <row r="820" spans="1:5" x14ac:dyDescent="0.35">
      <c r="A820" t="s">
        <v>5</v>
      </c>
      <c r="B820">
        <v>21.24</v>
      </c>
      <c r="C820">
        <v>7.4340000000000002</v>
      </c>
      <c r="D820">
        <f t="shared" si="24"/>
        <v>0.1</v>
      </c>
      <c r="E820">
        <f t="shared" si="25"/>
        <v>15.186599999999999</v>
      </c>
    </row>
    <row r="821" spans="1:5" x14ac:dyDescent="0.35">
      <c r="A821" t="s">
        <v>5</v>
      </c>
      <c r="B821">
        <v>9.5519999999999996</v>
      </c>
      <c r="C821">
        <v>-7.3231999999999999</v>
      </c>
      <c r="D821">
        <f t="shared" si="24"/>
        <v>0.1</v>
      </c>
      <c r="E821">
        <f t="shared" si="25"/>
        <v>18.562720000000002</v>
      </c>
    </row>
    <row r="822" spans="1:5" x14ac:dyDescent="0.35">
      <c r="A822" t="s">
        <v>5</v>
      </c>
      <c r="B822">
        <v>89.991</v>
      </c>
      <c r="C822">
        <v>-152.9847</v>
      </c>
      <c r="D822">
        <f t="shared" si="24"/>
        <v>0.1</v>
      </c>
      <c r="E822">
        <f t="shared" si="25"/>
        <v>267.27327000000002</v>
      </c>
    </row>
    <row r="823" spans="1:5" x14ac:dyDescent="0.35">
      <c r="A823" t="s">
        <v>5</v>
      </c>
      <c r="B823">
        <v>4.4640000000000004</v>
      </c>
      <c r="C823">
        <v>0.33479999999999999</v>
      </c>
      <c r="D823">
        <f t="shared" si="24"/>
        <v>0.1</v>
      </c>
      <c r="E823">
        <f t="shared" si="25"/>
        <v>4.5421200000000015</v>
      </c>
    </row>
    <row r="824" spans="1:5" x14ac:dyDescent="0.35">
      <c r="A824" t="s">
        <v>5</v>
      </c>
      <c r="B824">
        <v>4.08</v>
      </c>
      <c r="C824">
        <v>1.9176</v>
      </c>
      <c r="D824">
        <f t="shared" si="24"/>
        <v>0.1</v>
      </c>
      <c r="E824">
        <f t="shared" si="25"/>
        <v>2.3786399999999999</v>
      </c>
    </row>
    <row r="825" spans="1:5" x14ac:dyDescent="0.35">
      <c r="A825" t="s">
        <v>5</v>
      </c>
      <c r="B825">
        <v>18.899999999999999</v>
      </c>
      <c r="C825">
        <v>8.6940000000000008</v>
      </c>
      <c r="D825">
        <f t="shared" si="24"/>
        <v>0.1</v>
      </c>
      <c r="E825">
        <f t="shared" si="25"/>
        <v>11.226599999999998</v>
      </c>
    </row>
    <row r="826" spans="1:5" x14ac:dyDescent="0.35">
      <c r="A826" t="s">
        <v>5</v>
      </c>
      <c r="B826">
        <v>8.5440000000000005</v>
      </c>
      <c r="C826">
        <v>-7.476</v>
      </c>
      <c r="D826">
        <f t="shared" si="24"/>
        <v>0.1</v>
      </c>
      <c r="E826">
        <f t="shared" si="25"/>
        <v>17.622</v>
      </c>
    </row>
    <row r="827" spans="1:5" x14ac:dyDescent="0.35">
      <c r="A827" t="s">
        <v>5</v>
      </c>
      <c r="B827">
        <v>191.05799999999999</v>
      </c>
      <c r="C827">
        <v>-46.399799999999999</v>
      </c>
      <c r="D827">
        <f t="shared" si="24"/>
        <v>0.1</v>
      </c>
      <c r="E827">
        <f t="shared" si="25"/>
        <v>261.20357999999999</v>
      </c>
    </row>
    <row r="828" spans="1:5" x14ac:dyDescent="0.35">
      <c r="A828" t="s">
        <v>5</v>
      </c>
      <c r="B828">
        <v>13.04</v>
      </c>
      <c r="C828">
        <v>3.9119999999999999</v>
      </c>
      <c r="D828">
        <f t="shared" si="24"/>
        <v>0.1</v>
      </c>
      <c r="E828">
        <f t="shared" si="25"/>
        <v>10.040800000000001</v>
      </c>
    </row>
    <row r="829" spans="1:5" x14ac:dyDescent="0.35">
      <c r="A829" t="s">
        <v>5</v>
      </c>
      <c r="B829">
        <v>1525.1880000000001</v>
      </c>
      <c r="C829">
        <v>-2287.7820000000002</v>
      </c>
      <c r="D829">
        <f t="shared" si="24"/>
        <v>0.1</v>
      </c>
      <c r="E829">
        <f t="shared" si="25"/>
        <v>4194.2670000000007</v>
      </c>
    </row>
    <row r="830" spans="1:5" x14ac:dyDescent="0.35">
      <c r="A830" t="s">
        <v>5</v>
      </c>
      <c r="B830">
        <v>11.808</v>
      </c>
      <c r="C830">
        <v>1.3284</v>
      </c>
      <c r="D830">
        <f t="shared" si="24"/>
        <v>0.1</v>
      </c>
      <c r="E830">
        <f t="shared" si="25"/>
        <v>11.527560000000001</v>
      </c>
    </row>
    <row r="831" spans="1:5" x14ac:dyDescent="0.35">
      <c r="A831" t="s">
        <v>5</v>
      </c>
      <c r="B831">
        <v>9.6560000000000006</v>
      </c>
      <c r="C831">
        <v>1.5690999999999999</v>
      </c>
      <c r="D831">
        <f t="shared" si="24"/>
        <v>0.1</v>
      </c>
      <c r="E831">
        <f t="shared" si="25"/>
        <v>8.8955900000000003</v>
      </c>
    </row>
    <row r="832" spans="1:5" x14ac:dyDescent="0.35">
      <c r="A832" t="s">
        <v>5</v>
      </c>
      <c r="B832">
        <v>20.736000000000001</v>
      </c>
      <c r="C832">
        <v>7.2576000000000001</v>
      </c>
      <c r="D832">
        <f t="shared" si="24"/>
        <v>0.1</v>
      </c>
      <c r="E832">
        <f t="shared" si="25"/>
        <v>14.826240000000002</v>
      </c>
    </row>
    <row r="833" spans="1:5" x14ac:dyDescent="0.35">
      <c r="A833" t="s">
        <v>5</v>
      </c>
      <c r="B833">
        <v>27.36</v>
      </c>
      <c r="C833">
        <v>-21.888000000000002</v>
      </c>
      <c r="D833">
        <f t="shared" si="24"/>
        <v>0.1</v>
      </c>
      <c r="E833">
        <f t="shared" si="25"/>
        <v>54.172800000000009</v>
      </c>
    </row>
    <row r="834" spans="1:5" x14ac:dyDescent="0.35">
      <c r="A834" t="s">
        <v>5</v>
      </c>
      <c r="B834">
        <v>2314.116</v>
      </c>
      <c r="C834">
        <v>-1002.7836</v>
      </c>
      <c r="D834">
        <f t="shared" ref="D834:D897" si="26">IF(A834="Same Day",0.2,IF(A834="First Class",0.1,IF(A834="Standard Class",0.5,0)))</f>
        <v>0.1</v>
      </c>
      <c r="E834">
        <f t="shared" ref="E834:E897" si="27">(B834-C834)*(1+D834)</f>
        <v>3648.5895599999999</v>
      </c>
    </row>
    <row r="835" spans="1:5" x14ac:dyDescent="0.35">
      <c r="A835" t="s">
        <v>5</v>
      </c>
      <c r="B835">
        <v>34.235999999999997</v>
      </c>
      <c r="C835">
        <v>-26.247599999999998</v>
      </c>
      <c r="D835">
        <f t="shared" si="26"/>
        <v>0.1</v>
      </c>
      <c r="E835">
        <f t="shared" si="27"/>
        <v>66.531959999999998</v>
      </c>
    </row>
    <row r="836" spans="1:5" x14ac:dyDescent="0.35">
      <c r="A836" t="s">
        <v>5</v>
      </c>
      <c r="B836">
        <v>19.760000000000002</v>
      </c>
      <c r="C836">
        <v>5.9279999999999999</v>
      </c>
      <c r="D836">
        <f t="shared" si="26"/>
        <v>0.1</v>
      </c>
      <c r="E836">
        <f t="shared" si="27"/>
        <v>15.215200000000001</v>
      </c>
    </row>
    <row r="837" spans="1:5" x14ac:dyDescent="0.35">
      <c r="A837" t="s">
        <v>5</v>
      </c>
      <c r="B837">
        <v>87.28</v>
      </c>
      <c r="C837">
        <v>41.021599999999999</v>
      </c>
      <c r="D837">
        <f t="shared" si="26"/>
        <v>0.1</v>
      </c>
      <c r="E837">
        <f t="shared" si="27"/>
        <v>50.884240000000005</v>
      </c>
    </row>
    <row r="838" spans="1:5" x14ac:dyDescent="0.35">
      <c r="A838" t="s">
        <v>5</v>
      </c>
      <c r="B838">
        <v>720.76</v>
      </c>
      <c r="C838">
        <v>54.057000000000002</v>
      </c>
      <c r="D838">
        <f t="shared" si="26"/>
        <v>0.1</v>
      </c>
      <c r="E838">
        <f t="shared" si="27"/>
        <v>733.37330000000009</v>
      </c>
    </row>
    <row r="839" spans="1:5" x14ac:dyDescent="0.35">
      <c r="A839" t="s">
        <v>5</v>
      </c>
      <c r="B839">
        <v>85.055999999999997</v>
      </c>
      <c r="C839">
        <v>28.706399999999999</v>
      </c>
      <c r="D839">
        <f t="shared" si="26"/>
        <v>0.1</v>
      </c>
      <c r="E839">
        <f t="shared" si="27"/>
        <v>61.984560000000002</v>
      </c>
    </row>
    <row r="840" spans="1:5" x14ac:dyDescent="0.35">
      <c r="A840" t="s">
        <v>5</v>
      </c>
      <c r="B840">
        <v>348.488</v>
      </c>
      <c r="C840">
        <v>117.6147</v>
      </c>
      <c r="D840">
        <f t="shared" si="26"/>
        <v>0.1</v>
      </c>
      <c r="E840">
        <f t="shared" si="27"/>
        <v>253.96063000000001</v>
      </c>
    </row>
    <row r="841" spans="1:5" x14ac:dyDescent="0.35">
      <c r="A841" t="s">
        <v>5</v>
      </c>
      <c r="B841">
        <v>172.73599999999999</v>
      </c>
      <c r="C841">
        <v>-30.2288</v>
      </c>
      <c r="D841">
        <f t="shared" si="26"/>
        <v>0.1</v>
      </c>
      <c r="E841">
        <f t="shared" si="27"/>
        <v>223.26128000000003</v>
      </c>
    </row>
    <row r="842" spans="1:5" x14ac:dyDescent="0.35">
      <c r="A842" t="s">
        <v>5</v>
      </c>
      <c r="B842">
        <v>71.98</v>
      </c>
      <c r="C842">
        <v>15.1158</v>
      </c>
      <c r="D842">
        <f t="shared" si="26"/>
        <v>0.1</v>
      </c>
      <c r="E842">
        <f t="shared" si="27"/>
        <v>62.550620000000009</v>
      </c>
    </row>
    <row r="843" spans="1:5" x14ac:dyDescent="0.35">
      <c r="A843" t="s">
        <v>5</v>
      </c>
      <c r="B843">
        <v>79.98</v>
      </c>
      <c r="C843">
        <v>26.3934</v>
      </c>
      <c r="D843">
        <f t="shared" si="26"/>
        <v>0.1</v>
      </c>
      <c r="E843">
        <f t="shared" si="27"/>
        <v>58.945260000000012</v>
      </c>
    </row>
    <row r="844" spans="1:5" x14ac:dyDescent="0.35">
      <c r="A844" t="s">
        <v>5</v>
      </c>
      <c r="B844">
        <v>224.75</v>
      </c>
      <c r="C844">
        <v>62.93</v>
      </c>
      <c r="D844">
        <f t="shared" si="26"/>
        <v>0.1</v>
      </c>
      <c r="E844">
        <f t="shared" si="27"/>
        <v>178.00200000000001</v>
      </c>
    </row>
    <row r="845" spans="1:5" x14ac:dyDescent="0.35">
      <c r="A845" t="s">
        <v>5</v>
      </c>
      <c r="B845">
        <v>36.287999999999997</v>
      </c>
      <c r="C845">
        <v>12.700799999999999</v>
      </c>
      <c r="D845">
        <f t="shared" si="26"/>
        <v>0.1</v>
      </c>
      <c r="E845">
        <f t="shared" si="27"/>
        <v>25.945919999999997</v>
      </c>
    </row>
    <row r="846" spans="1:5" x14ac:dyDescent="0.35">
      <c r="A846" t="s">
        <v>5</v>
      </c>
      <c r="B846">
        <v>150.38399999999999</v>
      </c>
      <c r="C846">
        <v>15.038399999999999</v>
      </c>
      <c r="D846">
        <f t="shared" si="26"/>
        <v>0.1</v>
      </c>
      <c r="E846">
        <f t="shared" si="27"/>
        <v>148.88015999999999</v>
      </c>
    </row>
    <row r="847" spans="1:5" x14ac:dyDescent="0.35">
      <c r="A847" t="s">
        <v>5</v>
      </c>
      <c r="B847">
        <v>1649.95</v>
      </c>
      <c r="C847">
        <v>659.98</v>
      </c>
      <c r="D847">
        <f t="shared" si="26"/>
        <v>0.1</v>
      </c>
      <c r="E847">
        <f t="shared" si="27"/>
        <v>1088.9670000000001</v>
      </c>
    </row>
    <row r="848" spans="1:5" x14ac:dyDescent="0.35">
      <c r="A848" t="s">
        <v>5</v>
      </c>
      <c r="B848">
        <v>111.9</v>
      </c>
      <c r="C848">
        <v>51.473999999999997</v>
      </c>
      <c r="D848">
        <f t="shared" si="26"/>
        <v>0.1</v>
      </c>
      <c r="E848">
        <f t="shared" si="27"/>
        <v>66.468600000000009</v>
      </c>
    </row>
    <row r="849" spans="1:5" x14ac:dyDescent="0.35">
      <c r="A849" t="s">
        <v>5</v>
      </c>
      <c r="B849">
        <v>46.53</v>
      </c>
      <c r="C849">
        <v>12.097799999999999</v>
      </c>
      <c r="D849">
        <f t="shared" si="26"/>
        <v>0.1</v>
      </c>
      <c r="E849">
        <f t="shared" si="27"/>
        <v>37.875420000000005</v>
      </c>
    </row>
    <row r="850" spans="1:5" x14ac:dyDescent="0.35">
      <c r="A850" t="s">
        <v>5</v>
      </c>
      <c r="B850">
        <v>31.984000000000002</v>
      </c>
      <c r="C850">
        <v>1.9990000000000001</v>
      </c>
      <c r="D850">
        <f t="shared" si="26"/>
        <v>0.1</v>
      </c>
      <c r="E850">
        <f t="shared" si="27"/>
        <v>32.983500000000006</v>
      </c>
    </row>
    <row r="851" spans="1:5" x14ac:dyDescent="0.35">
      <c r="A851" t="s">
        <v>5</v>
      </c>
      <c r="B851">
        <v>19.52</v>
      </c>
      <c r="C851">
        <v>5.3680000000000003</v>
      </c>
      <c r="D851">
        <f t="shared" si="26"/>
        <v>0.1</v>
      </c>
      <c r="E851">
        <f t="shared" si="27"/>
        <v>15.5672</v>
      </c>
    </row>
    <row r="852" spans="1:5" x14ac:dyDescent="0.35">
      <c r="A852" t="s">
        <v>5</v>
      </c>
      <c r="B852">
        <v>9.81</v>
      </c>
      <c r="C852">
        <v>-6.867</v>
      </c>
      <c r="D852">
        <f t="shared" si="26"/>
        <v>0.1</v>
      </c>
      <c r="E852">
        <f t="shared" si="27"/>
        <v>18.3447</v>
      </c>
    </row>
    <row r="853" spans="1:5" x14ac:dyDescent="0.35">
      <c r="A853" t="s">
        <v>5</v>
      </c>
      <c r="B853">
        <v>213.21600000000001</v>
      </c>
      <c r="C853">
        <v>15.991199999999999</v>
      </c>
      <c r="D853">
        <f t="shared" si="26"/>
        <v>0.1</v>
      </c>
      <c r="E853">
        <f t="shared" si="27"/>
        <v>216.94728000000003</v>
      </c>
    </row>
    <row r="854" spans="1:5" x14ac:dyDescent="0.35">
      <c r="A854" t="s">
        <v>5</v>
      </c>
      <c r="B854">
        <v>32.340000000000003</v>
      </c>
      <c r="C854">
        <v>-23.716000000000001</v>
      </c>
      <c r="D854">
        <f t="shared" si="26"/>
        <v>0.1</v>
      </c>
      <c r="E854">
        <f t="shared" si="27"/>
        <v>61.661600000000007</v>
      </c>
    </row>
    <row r="855" spans="1:5" x14ac:dyDescent="0.35">
      <c r="A855" t="s">
        <v>5</v>
      </c>
      <c r="B855">
        <v>56.064</v>
      </c>
      <c r="C855">
        <v>19.622399999999999</v>
      </c>
      <c r="D855">
        <f t="shared" si="26"/>
        <v>0.1</v>
      </c>
      <c r="E855">
        <f t="shared" si="27"/>
        <v>40.085760000000008</v>
      </c>
    </row>
    <row r="856" spans="1:5" x14ac:dyDescent="0.35">
      <c r="A856" t="s">
        <v>5</v>
      </c>
      <c r="B856">
        <v>108.72</v>
      </c>
      <c r="C856">
        <v>36.692999999999998</v>
      </c>
      <c r="D856">
        <f t="shared" si="26"/>
        <v>0.1</v>
      </c>
      <c r="E856">
        <f t="shared" si="27"/>
        <v>79.229700000000008</v>
      </c>
    </row>
    <row r="857" spans="1:5" x14ac:dyDescent="0.35">
      <c r="A857" t="s">
        <v>5</v>
      </c>
      <c r="B857">
        <v>181.47</v>
      </c>
      <c r="C857">
        <v>-320.59699999999998</v>
      </c>
      <c r="D857">
        <f t="shared" si="26"/>
        <v>0.1</v>
      </c>
      <c r="E857">
        <f t="shared" si="27"/>
        <v>552.27370000000008</v>
      </c>
    </row>
    <row r="858" spans="1:5" x14ac:dyDescent="0.35">
      <c r="A858" t="s">
        <v>5</v>
      </c>
      <c r="B858">
        <v>585.55200000000002</v>
      </c>
      <c r="C858">
        <v>73.194000000000003</v>
      </c>
      <c r="D858">
        <f t="shared" si="26"/>
        <v>0.1</v>
      </c>
      <c r="E858">
        <f t="shared" si="27"/>
        <v>563.5938000000001</v>
      </c>
    </row>
    <row r="859" spans="1:5" x14ac:dyDescent="0.35">
      <c r="A859" t="s">
        <v>5</v>
      </c>
      <c r="B859">
        <v>19.440000000000001</v>
      </c>
      <c r="C859">
        <v>9.3312000000000008</v>
      </c>
      <c r="D859">
        <f t="shared" si="26"/>
        <v>0.1</v>
      </c>
      <c r="E859">
        <f t="shared" si="27"/>
        <v>11.119680000000001</v>
      </c>
    </row>
    <row r="860" spans="1:5" x14ac:dyDescent="0.35">
      <c r="A860" t="s">
        <v>5</v>
      </c>
      <c r="B860">
        <v>44.4</v>
      </c>
      <c r="C860">
        <v>22.2</v>
      </c>
      <c r="D860">
        <f t="shared" si="26"/>
        <v>0.1</v>
      </c>
      <c r="E860">
        <f t="shared" si="27"/>
        <v>24.42</v>
      </c>
    </row>
    <row r="861" spans="1:5" x14ac:dyDescent="0.35">
      <c r="A861" t="s">
        <v>5</v>
      </c>
      <c r="B861">
        <v>84.55</v>
      </c>
      <c r="C861">
        <v>22.828499999999998</v>
      </c>
      <c r="D861">
        <f t="shared" si="26"/>
        <v>0.1</v>
      </c>
      <c r="E861">
        <f t="shared" si="27"/>
        <v>67.893650000000008</v>
      </c>
    </row>
    <row r="862" spans="1:5" x14ac:dyDescent="0.35">
      <c r="A862" t="s">
        <v>5</v>
      </c>
      <c r="B862">
        <v>17.940000000000001</v>
      </c>
      <c r="C862">
        <v>8.7905999999999995</v>
      </c>
      <c r="D862">
        <f t="shared" si="26"/>
        <v>0.1</v>
      </c>
      <c r="E862">
        <f t="shared" si="27"/>
        <v>10.064340000000003</v>
      </c>
    </row>
    <row r="863" spans="1:5" x14ac:dyDescent="0.35">
      <c r="A863" t="s">
        <v>5</v>
      </c>
      <c r="B863">
        <v>18.16</v>
      </c>
      <c r="C863">
        <v>1.8160000000000001</v>
      </c>
      <c r="D863">
        <f t="shared" si="26"/>
        <v>0.1</v>
      </c>
      <c r="E863">
        <f t="shared" si="27"/>
        <v>17.978400000000004</v>
      </c>
    </row>
    <row r="864" spans="1:5" x14ac:dyDescent="0.35">
      <c r="A864" t="s">
        <v>5</v>
      </c>
      <c r="B864">
        <v>239.97</v>
      </c>
      <c r="C864">
        <v>2.3997000000000002</v>
      </c>
      <c r="D864">
        <f t="shared" si="26"/>
        <v>0.1</v>
      </c>
      <c r="E864">
        <f t="shared" si="27"/>
        <v>261.32733000000002</v>
      </c>
    </row>
    <row r="865" spans="1:5" x14ac:dyDescent="0.35">
      <c r="A865" t="s">
        <v>5</v>
      </c>
      <c r="B865">
        <v>160.32</v>
      </c>
      <c r="C865">
        <v>44.889600000000002</v>
      </c>
      <c r="D865">
        <f t="shared" si="26"/>
        <v>0.1</v>
      </c>
      <c r="E865">
        <f t="shared" si="27"/>
        <v>126.97344</v>
      </c>
    </row>
    <row r="866" spans="1:5" x14ac:dyDescent="0.35">
      <c r="A866" t="s">
        <v>5</v>
      </c>
      <c r="B866">
        <v>128.85</v>
      </c>
      <c r="C866">
        <v>3.8654999999999999</v>
      </c>
      <c r="D866">
        <f t="shared" si="26"/>
        <v>0.1</v>
      </c>
      <c r="E866">
        <f t="shared" si="27"/>
        <v>137.48295000000002</v>
      </c>
    </row>
    <row r="867" spans="1:5" x14ac:dyDescent="0.35">
      <c r="A867" t="s">
        <v>5</v>
      </c>
      <c r="B867">
        <v>21.552</v>
      </c>
      <c r="C867">
        <v>7.0044000000000004</v>
      </c>
      <c r="D867">
        <f t="shared" si="26"/>
        <v>0.1</v>
      </c>
      <c r="E867">
        <f t="shared" si="27"/>
        <v>16.002359999999999</v>
      </c>
    </row>
    <row r="868" spans="1:5" x14ac:dyDescent="0.35">
      <c r="A868" t="s">
        <v>5</v>
      </c>
      <c r="B868">
        <v>58.24</v>
      </c>
      <c r="C868">
        <v>15.7248</v>
      </c>
      <c r="D868">
        <f t="shared" si="26"/>
        <v>0.1</v>
      </c>
      <c r="E868">
        <f t="shared" si="27"/>
        <v>46.766720000000007</v>
      </c>
    </row>
    <row r="869" spans="1:5" x14ac:dyDescent="0.35">
      <c r="A869" t="s">
        <v>5</v>
      </c>
      <c r="B869">
        <v>80.28</v>
      </c>
      <c r="C869">
        <v>36.928800000000003</v>
      </c>
      <c r="D869">
        <f t="shared" si="26"/>
        <v>0.1</v>
      </c>
      <c r="E869">
        <f t="shared" si="27"/>
        <v>47.686320000000002</v>
      </c>
    </row>
    <row r="870" spans="1:5" x14ac:dyDescent="0.35">
      <c r="A870" t="s">
        <v>5</v>
      </c>
      <c r="B870">
        <v>37.94</v>
      </c>
      <c r="C870">
        <v>18.211200000000002</v>
      </c>
      <c r="D870">
        <f t="shared" si="26"/>
        <v>0.1</v>
      </c>
      <c r="E870">
        <f t="shared" si="27"/>
        <v>21.701679999999996</v>
      </c>
    </row>
    <row r="871" spans="1:5" x14ac:dyDescent="0.35">
      <c r="A871" t="s">
        <v>5</v>
      </c>
      <c r="B871">
        <v>179.94</v>
      </c>
      <c r="C871">
        <v>75.574799999999996</v>
      </c>
      <c r="D871">
        <f t="shared" si="26"/>
        <v>0.1</v>
      </c>
      <c r="E871">
        <f t="shared" si="27"/>
        <v>114.80172000000002</v>
      </c>
    </row>
    <row r="872" spans="1:5" x14ac:dyDescent="0.35">
      <c r="A872" t="s">
        <v>5</v>
      </c>
      <c r="B872">
        <v>26.85</v>
      </c>
      <c r="C872">
        <v>5.1014999999999997</v>
      </c>
      <c r="D872">
        <f t="shared" si="26"/>
        <v>0.1</v>
      </c>
      <c r="E872">
        <f t="shared" si="27"/>
        <v>23.923350000000003</v>
      </c>
    </row>
    <row r="873" spans="1:5" x14ac:dyDescent="0.35">
      <c r="A873" t="s">
        <v>5</v>
      </c>
      <c r="B873">
        <v>323.37</v>
      </c>
      <c r="C873">
        <v>129.34800000000001</v>
      </c>
      <c r="D873">
        <f t="shared" si="26"/>
        <v>0.1</v>
      </c>
      <c r="E873">
        <f t="shared" si="27"/>
        <v>213.42420000000001</v>
      </c>
    </row>
    <row r="874" spans="1:5" x14ac:dyDescent="0.35">
      <c r="A874" t="s">
        <v>5</v>
      </c>
      <c r="B874">
        <v>59.94</v>
      </c>
      <c r="C874">
        <v>28.171800000000001</v>
      </c>
      <c r="D874">
        <f t="shared" si="26"/>
        <v>0.1</v>
      </c>
      <c r="E874">
        <f t="shared" si="27"/>
        <v>34.94502</v>
      </c>
    </row>
    <row r="875" spans="1:5" x14ac:dyDescent="0.35">
      <c r="A875" t="s">
        <v>5</v>
      </c>
      <c r="B875">
        <v>64.14</v>
      </c>
      <c r="C875">
        <v>30.787199999999999</v>
      </c>
      <c r="D875">
        <f t="shared" si="26"/>
        <v>0.1</v>
      </c>
      <c r="E875">
        <f t="shared" si="27"/>
        <v>36.688080000000006</v>
      </c>
    </row>
    <row r="876" spans="1:5" x14ac:dyDescent="0.35">
      <c r="A876" t="s">
        <v>5</v>
      </c>
      <c r="B876">
        <v>11.67</v>
      </c>
      <c r="C876">
        <v>5.6016000000000004</v>
      </c>
      <c r="D876">
        <f t="shared" si="26"/>
        <v>0.1</v>
      </c>
      <c r="E876">
        <f t="shared" si="27"/>
        <v>6.6752400000000005</v>
      </c>
    </row>
    <row r="877" spans="1:5" x14ac:dyDescent="0.35">
      <c r="A877" t="s">
        <v>5</v>
      </c>
      <c r="B877">
        <v>12.96</v>
      </c>
      <c r="C877">
        <v>6.2207999999999997</v>
      </c>
      <c r="D877">
        <f t="shared" si="26"/>
        <v>0.1</v>
      </c>
      <c r="E877">
        <f t="shared" si="27"/>
        <v>7.4131200000000019</v>
      </c>
    </row>
    <row r="878" spans="1:5" x14ac:dyDescent="0.35">
      <c r="A878" t="s">
        <v>5</v>
      </c>
      <c r="B878">
        <v>25.16</v>
      </c>
      <c r="C878">
        <v>10.5672</v>
      </c>
      <c r="D878">
        <f t="shared" si="26"/>
        <v>0.1</v>
      </c>
      <c r="E878">
        <f t="shared" si="27"/>
        <v>16.05208</v>
      </c>
    </row>
    <row r="879" spans="1:5" x14ac:dyDescent="0.35">
      <c r="A879" t="s">
        <v>5</v>
      </c>
      <c r="B879">
        <v>126.56</v>
      </c>
      <c r="C879">
        <v>47.46</v>
      </c>
      <c r="D879">
        <f t="shared" si="26"/>
        <v>0.1</v>
      </c>
      <c r="E879">
        <f t="shared" si="27"/>
        <v>87.01</v>
      </c>
    </row>
    <row r="880" spans="1:5" x14ac:dyDescent="0.35">
      <c r="A880" t="s">
        <v>5</v>
      </c>
      <c r="B880">
        <v>43.68</v>
      </c>
      <c r="C880">
        <v>11.7936</v>
      </c>
      <c r="D880">
        <f t="shared" si="26"/>
        <v>0.1</v>
      </c>
      <c r="E880">
        <f t="shared" si="27"/>
        <v>35.075040000000001</v>
      </c>
    </row>
    <row r="881" spans="1:5" x14ac:dyDescent="0.35">
      <c r="A881" t="s">
        <v>5</v>
      </c>
      <c r="B881">
        <v>139.93</v>
      </c>
      <c r="C881">
        <v>34.982500000000002</v>
      </c>
      <c r="D881">
        <f t="shared" si="26"/>
        <v>0.1</v>
      </c>
      <c r="E881">
        <f t="shared" si="27"/>
        <v>115.44225000000002</v>
      </c>
    </row>
    <row r="882" spans="1:5" x14ac:dyDescent="0.35">
      <c r="A882" t="s">
        <v>5</v>
      </c>
      <c r="B882">
        <v>10.9</v>
      </c>
      <c r="C882">
        <v>3.597</v>
      </c>
      <c r="D882">
        <f t="shared" si="26"/>
        <v>0.1</v>
      </c>
      <c r="E882">
        <f t="shared" si="27"/>
        <v>8.0333000000000023</v>
      </c>
    </row>
    <row r="883" spans="1:5" x14ac:dyDescent="0.35">
      <c r="A883" t="s">
        <v>5</v>
      </c>
      <c r="B883">
        <v>53.04</v>
      </c>
      <c r="C883">
        <v>-4.641</v>
      </c>
      <c r="D883">
        <f t="shared" si="26"/>
        <v>0.1</v>
      </c>
      <c r="E883">
        <f t="shared" si="27"/>
        <v>63.449100000000001</v>
      </c>
    </row>
    <row r="884" spans="1:5" x14ac:dyDescent="0.35">
      <c r="A884" t="s">
        <v>5</v>
      </c>
      <c r="B884">
        <v>443.92</v>
      </c>
      <c r="C884">
        <v>8.8783999999999992</v>
      </c>
      <c r="D884">
        <f t="shared" si="26"/>
        <v>0.1</v>
      </c>
      <c r="E884">
        <f t="shared" si="27"/>
        <v>478.54576000000003</v>
      </c>
    </row>
    <row r="885" spans="1:5" x14ac:dyDescent="0.35">
      <c r="A885" t="s">
        <v>5</v>
      </c>
      <c r="B885">
        <v>152.80000000000001</v>
      </c>
      <c r="C885">
        <v>76.400000000000006</v>
      </c>
      <c r="D885">
        <f t="shared" si="26"/>
        <v>0.1</v>
      </c>
      <c r="E885">
        <f t="shared" si="27"/>
        <v>84.04</v>
      </c>
    </row>
    <row r="886" spans="1:5" x14ac:dyDescent="0.35">
      <c r="A886" t="s">
        <v>5</v>
      </c>
      <c r="B886">
        <v>11.12</v>
      </c>
      <c r="C886">
        <v>2.8912</v>
      </c>
      <c r="D886">
        <f t="shared" si="26"/>
        <v>0.1</v>
      </c>
      <c r="E886">
        <f t="shared" si="27"/>
        <v>9.0516800000000011</v>
      </c>
    </row>
    <row r="887" spans="1:5" x14ac:dyDescent="0.35">
      <c r="A887" t="s">
        <v>5</v>
      </c>
      <c r="B887">
        <v>34.76</v>
      </c>
      <c r="C887">
        <v>11.297000000000001</v>
      </c>
      <c r="D887">
        <f t="shared" si="26"/>
        <v>0.1</v>
      </c>
      <c r="E887">
        <f t="shared" si="27"/>
        <v>25.8093</v>
      </c>
    </row>
    <row r="888" spans="1:5" x14ac:dyDescent="0.35">
      <c r="A888" t="s">
        <v>5</v>
      </c>
      <c r="B888">
        <v>45.24</v>
      </c>
      <c r="C888">
        <v>-30.16</v>
      </c>
      <c r="D888">
        <f t="shared" si="26"/>
        <v>0.1</v>
      </c>
      <c r="E888">
        <f t="shared" si="27"/>
        <v>82.940000000000012</v>
      </c>
    </row>
    <row r="889" spans="1:5" x14ac:dyDescent="0.35">
      <c r="A889" t="s">
        <v>5</v>
      </c>
      <c r="B889">
        <v>18.687999999999999</v>
      </c>
      <c r="C889">
        <v>2.3359999999999999</v>
      </c>
      <c r="D889">
        <f t="shared" si="26"/>
        <v>0.1</v>
      </c>
      <c r="E889">
        <f t="shared" si="27"/>
        <v>17.987200000000001</v>
      </c>
    </row>
    <row r="890" spans="1:5" x14ac:dyDescent="0.35">
      <c r="A890" t="s">
        <v>5</v>
      </c>
      <c r="B890">
        <v>11.648</v>
      </c>
      <c r="C890">
        <v>3.7856000000000001</v>
      </c>
      <c r="D890">
        <f t="shared" si="26"/>
        <v>0.1</v>
      </c>
      <c r="E890">
        <f t="shared" si="27"/>
        <v>8.6486400000000003</v>
      </c>
    </row>
    <row r="891" spans="1:5" x14ac:dyDescent="0.35">
      <c r="A891" t="s">
        <v>5</v>
      </c>
      <c r="B891">
        <v>112.776</v>
      </c>
      <c r="C891">
        <v>-8.4581999999999997</v>
      </c>
      <c r="D891">
        <f t="shared" si="26"/>
        <v>0.1</v>
      </c>
      <c r="E891">
        <f t="shared" si="27"/>
        <v>133.35762000000003</v>
      </c>
    </row>
    <row r="892" spans="1:5" x14ac:dyDescent="0.35">
      <c r="A892" t="s">
        <v>5</v>
      </c>
      <c r="B892">
        <v>377.45</v>
      </c>
      <c r="C892">
        <v>-264.21499999999997</v>
      </c>
      <c r="D892">
        <f t="shared" si="26"/>
        <v>0.1</v>
      </c>
      <c r="E892">
        <f t="shared" si="27"/>
        <v>705.83150000000001</v>
      </c>
    </row>
    <row r="893" spans="1:5" x14ac:dyDescent="0.35">
      <c r="A893" t="s">
        <v>5</v>
      </c>
      <c r="B893">
        <v>15.936</v>
      </c>
      <c r="C893">
        <v>5.1791999999999998</v>
      </c>
      <c r="D893">
        <f t="shared" si="26"/>
        <v>0.1</v>
      </c>
      <c r="E893">
        <f t="shared" si="27"/>
        <v>11.83248</v>
      </c>
    </row>
    <row r="894" spans="1:5" x14ac:dyDescent="0.35">
      <c r="A894" t="s">
        <v>5</v>
      </c>
      <c r="B894">
        <v>28.68</v>
      </c>
      <c r="C894">
        <v>-7.17</v>
      </c>
      <c r="D894">
        <f t="shared" si="26"/>
        <v>0.1</v>
      </c>
      <c r="E894">
        <f t="shared" si="27"/>
        <v>39.435000000000002</v>
      </c>
    </row>
    <row r="895" spans="1:5" x14ac:dyDescent="0.35">
      <c r="A895" t="s">
        <v>5</v>
      </c>
      <c r="B895">
        <v>40.752000000000002</v>
      </c>
      <c r="C895">
        <v>15.282</v>
      </c>
      <c r="D895">
        <f t="shared" si="26"/>
        <v>0.1</v>
      </c>
      <c r="E895">
        <f t="shared" si="27"/>
        <v>28.017000000000007</v>
      </c>
    </row>
    <row r="896" spans="1:5" x14ac:dyDescent="0.35">
      <c r="A896" t="s">
        <v>5</v>
      </c>
      <c r="B896">
        <v>139.96</v>
      </c>
      <c r="C896">
        <v>-22.743500000000001</v>
      </c>
      <c r="D896">
        <f t="shared" si="26"/>
        <v>0.1</v>
      </c>
      <c r="E896">
        <f t="shared" si="27"/>
        <v>178.97385000000003</v>
      </c>
    </row>
    <row r="897" spans="1:5" x14ac:dyDescent="0.35">
      <c r="A897" t="s">
        <v>5</v>
      </c>
      <c r="B897">
        <v>8.7200000000000006</v>
      </c>
      <c r="C897">
        <v>2.2890000000000001</v>
      </c>
      <c r="D897">
        <f t="shared" si="26"/>
        <v>0.1</v>
      </c>
      <c r="E897">
        <f t="shared" si="27"/>
        <v>7.0741000000000014</v>
      </c>
    </row>
    <row r="898" spans="1:5" x14ac:dyDescent="0.35">
      <c r="A898" t="s">
        <v>5</v>
      </c>
      <c r="B898">
        <v>91.176000000000002</v>
      </c>
      <c r="C898">
        <v>4.5587999999999997</v>
      </c>
      <c r="D898">
        <f t="shared" ref="D898:D961" si="28">IF(A898="Same Day",0.2,IF(A898="First Class",0.1,IF(A898="Standard Class",0.5,0)))</f>
        <v>0.1</v>
      </c>
      <c r="E898">
        <f t="shared" ref="E898:E961" si="29">(B898-C898)*(1+D898)</f>
        <v>95.278919999999999</v>
      </c>
    </row>
    <row r="899" spans="1:5" x14ac:dyDescent="0.35">
      <c r="A899" t="s">
        <v>5</v>
      </c>
      <c r="B899">
        <v>159.96799999999999</v>
      </c>
      <c r="C899">
        <v>29.994</v>
      </c>
      <c r="D899">
        <f t="shared" si="28"/>
        <v>0.1</v>
      </c>
      <c r="E899">
        <f t="shared" si="29"/>
        <v>142.97139999999999</v>
      </c>
    </row>
    <row r="900" spans="1:5" x14ac:dyDescent="0.35">
      <c r="A900" t="s">
        <v>5</v>
      </c>
      <c r="B900">
        <v>899.91</v>
      </c>
      <c r="C900">
        <v>395.96039999999999</v>
      </c>
      <c r="D900">
        <f t="shared" si="28"/>
        <v>0.1</v>
      </c>
      <c r="E900">
        <f t="shared" si="29"/>
        <v>554.34456</v>
      </c>
    </row>
    <row r="901" spans="1:5" x14ac:dyDescent="0.35">
      <c r="A901" t="s">
        <v>5</v>
      </c>
      <c r="B901">
        <v>638.82000000000005</v>
      </c>
      <c r="C901">
        <v>185.2578</v>
      </c>
      <c r="D901">
        <f t="shared" si="28"/>
        <v>0.1</v>
      </c>
      <c r="E901">
        <f t="shared" si="29"/>
        <v>498.91842000000014</v>
      </c>
    </row>
    <row r="902" spans="1:5" x14ac:dyDescent="0.35">
      <c r="A902" t="s">
        <v>5</v>
      </c>
      <c r="B902">
        <v>30.69</v>
      </c>
      <c r="C902">
        <v>7.9794</v>
      </c>
      <c r="D902">
        <f t="shared" si="28"/>
        <v>0.1</v>
      </c>
      <c r="E902">
        <f t="shared" si="29"/>
        <v>24.981660000000002</v>
      </c>
    </row>
    <row r="903" spans="1:5" x14ac:dyDescent="0.35">
      <c r="A903" t="s">
        <v>5</v>
      </c>
      <c r="B903">
        <v>25.16</v>
      </c>
      <c r="C903">
        <v>8.5543999999999993</v>
      </c>
      <c r="D903">
        <f t="shared" si="28"/>
        <v>0.1</v>
      </c>
      <c r="E903">
        <f t="shared" si="29"/>
        <v>18.266160000000003</v>
      </c>
    </row>
    <row r="904" spans="1:5" x14ac:dyDescent="0.35">
      <c r="A904" t="s">
        <v>5</v>
      </c>
      <c r="B904">
        <v>12.96</v>
      </c>
      <c r="C904">
        <v>6.3503999999999996</v>
      </c>
      <c r="D904">
        <f t="shared" si="28"/>
        <v>0.1</v>
      </c>
      <c r="E904">
        <f t="shared" si="29"/>
        <v>7.2705600000000024</v>
      </c>
    </row>
    <row r="905" spans="1:5" x14ac:dyDescent="0.35">
      <c r="A905" t="s">
        <v>5</v>
      </c>
      <c r="B905">
        <v>26.48</v>
      </c>
      <c r="C905">
        <v>10.0624</v>
      </c>
      <c r="D905">
        <f t="shared" si="28"/>
        <v>0.1</v>
      </c>
      <c r="E905">
        <f t="shared" si="29"/>
        <v>18.059360000000002</v>
      </c>
    </row>
    <row r="906" spans="1:5" x14ac:dyDescent="0.35">
      <c r="A906" t="s">
        <v>5</v>
      </c>
      <c r="B906">
        <v>532.72</v>
      </c>
      <c r="C906">
        <v>53.271999999999998</v>
      </c>
      <c r="D906">
        <f t="shared" si="28"/>
        <v>0.1</v>
      </c>
      <c r="E906">
        <f t="shared" si="29"/>
        <v>527.39280000000008</v>
      </c>
    </row>
    <row r="907" spans="1:5" x14ac:dyDescent="0.35">
      <c r="A907" t="s">
        <v>5</v>
      </c>
      <c r="B907">
        <v>26.72</v>
      </c>
      <c r="C907">
        <v>12.8256</v>
      </c>
      <c r="D907">
        <f t="shared" si="28"/>
        <v>0.1</v>
      </c>
      <c r="E907">
        <f t="shared" si="29"/>
        <v>15.28384</v>
      </c>
    </row>
    <row r="908" spans="1:5" x14ac:dyDescent="0.35">
      <c r="A908" t="s">
        <v>5</v>
      </c>
      <c r="B908">
        <v>20.04</v>
      </c>
      <c r="C908">
        <v>9.6191999999999993</v>
      </c>
      <c r="D908">
        <f t="shared" si="28"/>
        <v>0.1</v>
      </c>
      <c r="E908">
        <f t="shared" si="29"/>
        <v>11.46288</v>
      </c>
    </row>
    <row r="909" spans="1:5" x14ac:dyDescent="0.35">
      <c r="A909" t="s">
        <v>5</v>
      </c>
      <c r="B909">
        <v>795.48</v>
      </c>
      <c r="C909">
        <v>7.9547999999999996</v>
      </c>
      <c r="D909">
        <f t="shared" si="28"/>
        <v>0.1</v>
      </c>
      <c r="E909">
        <f t="shared" si="29"/>
        <v>866.27772000000016</v>
      </c>
    </row>
    <row r="910" spans="1:5" x14ac:dyDescent="0.35">
      <c r="A910" t="s">
        <v>5</v>
      </c>
      <c r="B910">
        <v>21.56</v>
      </c>
      <c r="C910">
        <v>6.8992000000000004</v>
      </c>
      <c r="D910">
        <f t="shared" si="28"/>
        <v>0.1</v>
      </c>
      <c r="E910">
        <f t="shared" si="29"/>
        <v>16.12688</v>
      </c>
    </row>
    <row r="911" spans="1:5" x14ac:dyDescent="0.35">
      <c r="A911" t="s">
        <v>5</v>
      </c>
      <c r="B911">
        <v>32.984999999999999</v>
      </c>
      <c r="C911">
        <v>-1.9791000000000001</v>
      </c>
      <c r="D911">
        <f t="shared" si="28"/>
        <v>0.1</v>
      </c>
      <c r="E911">
        <f t="shared" si="29"/>
        <v>38.460510000000006</v>
      </c>
    </row>
    <row r="912" spans="1:5" x14ac:dyDescent="0.35">
      <c r="A912" t="s">
        <v>5</v>
      </c>
      <c r="B912">
        <v>542.94000000000005</v>
      </c>
      <c r="C912">
        <v>152.0232</v>
      </c>
      <c r="D912">
        <f t="shared" si="28"/>
        <v>0.1</v>
      </c>
      <c r="E912">
        <f t="shared" si="29"/>
        <v>430.00848000000013</v>
      </c>
    </row>
    <row r="913" spans="1:5" x14ac:dyDescent="0.35">
      <c r="A913" t="s">
        <v>5</v>
      </c>
      <c r="B913">
        <v>54.92</v>
      </c>
      <c r="C913">
        <v>19.7712</v>
      </c>
      <c r="D913">
        <f t="shared" si="28"/>
        <v>0.1</v>
      </c>
      <c r="E913">
        <f t="shared" si="29"/>
        <v>38.663680000000006</v>
      </c>
    </row>
    <row r="914" spans="1:5" x14ac:dyDescent="0.35">
      <c r="A914" t="s">
        <v>5</v>
      </c>
      <c r="B914">
        <v>1448.82</v>
      </c>
      <c r="C914">
        <v>209.274</v>
      </c>
      <c r="D914">
        <f t="shared" si="28"/>
        <v>0.1</v>
      </c>
      <c r="E914">
        <f t="shared" si="29"/>
        <v>1363.5005999999998</v>
      </c>
    </row>
    <row r="915" spans="1:5" x14ac:dyDescent="0.35">
      <c r="A915" t="s">
        <v>5</v>
      </c>
      <c r="B915">
        <v>35</v>
      </c>
      <c r="C915">
        <v>16.8</v>
      </c>
      <c r="D915">
        <f t="shared" si="28"/>
        <v>0.1</v>
      </c>
      <c r="E915">
        <f t="shared" si="29"/>
        <v>20.02</v>
      </c>
    </row>
    <row r="916" spans="1:5" x14ac:dyDescent="0.35">
      <c r="A916" t="s">
        <v>5</v>
      </c>
      <c r="B916">
        <v>72.784000000000006</v>
      </c>
      <c r="C916">
        <v>0</v>
      </c>
      <c r="D916">
        <f t="shared" si="28"/>
        <v>0.1</v>
      </c>
      <c r="E916">
        <f t="shared" si="29"/>
        <v>80.062400000000011</v>
      </c>
    </row>
    <row r="917" spans="1:5" x14ac:dyDescent="0.35">
      <c r="A917" t="s">
        <v>5</v>
      </c>
      <c r="B917">
        <v>97.84</v>
      </c>
      <c r="C917">
        <v>25.438400000000001</v>
      </c>
      <c r="D917">
        <f t="shared" si="28"/>
        <v>0.1</v>
      </c>
      <c r="E917">
        <f t="shared" si="29"/>
        <v>79.641760000000005</v>
      </c>
    </row>
    <row r="918" spans="1:5" x14ac:dyDescent="0.35">
      <c r="A918" t="s">
        <v>5</v>
      </c>
      <c r="B918">
        <v>51.75</v>
      </c>
      <c r="C918">
        <v>15.525</v>
      </c>
      <c r="D918">
        <f t="shared" si="28"/>
        <v>0.1</v>
      </c>
      <c r="E918">
        <f t="shared" si="29"/>
        <v>39.847500000000004</v>
      </c>
    </row>
    <row r="919" spans="1:5" x14ac:dyDescent="0.35">
      <c r="A919" t="s">
        <v>5</v>
      </c>
      <c r="B919">
        <v>46.671999999999997</v>
      </c>
      <c r="C919">
        <v>16.3352</v>
      </c>
      <c r="D919">
        <f t="shared" si="28"/>
        <v>0.1</v>
      </c>
      <c r="E919">
        <f t="shared" si="29"/>
        <v>33.370480000000001</v>
      </c>
    </row>
    <row r="920" spans="1:5" x14ac:dyDescent="0.35">
      <c r="A920" t="s">
        <v>5</v>
      </c>
      <c r="B920">
        <v>575.96799999999996</v>
      </c>
      <c r="C920">
        <v>43.197600000000001</v>
      </c>
      <c r="D920">
        <f t="shared" si="28"/>
        <v>0.1</v>
      </c>
      <c r="E920">
        <f t="shared" si="29"/>
        <v>586.04744000000005</v>
      </c>
    </row>
    <row r="921" spans="1:5" x14ac:dyDescent="0.35">
      <c r="A921" t="s">
        <v>5</v>
      </c>
      <c r="B921">
        <v>10.368</v>
      </c>
      <c r="C921">
        <v>3.6288</v>
      </c>
      <c r="D921">
        <f t="shared" si="28"/>
        <v>0.1</v>
      </c>
      <c r="E921">
        <f t="shared" si="29"/>
        <v>7.413120000000001</v>
      </c>
    </row>
    <row r="922" spans="1:5" x14ac:dyDescent="0.35">
      <c r="A922" t="s">
        <v>5</v>
      </c>
      <c r="B922">
        <v>15.984</v>
      </c>
      <c r="C922">
        <v>1.1988000000000001</v>
      </c>
      <c r="D922">
        <f t="shared" si="28"/>
        <v>0.1</v>
      </c>
      <c r="E922">
        <f t="shared" si="29"/>
        <v>16.263719999999999</v>
      </c>
    </row>
    <row r="923" spans="1:5" x14ac:dyDescent="0.35">
      <c r="A923" t="s">
        <v>5</v>
      </c>
      <c r="B923">
        <v>19.440000000000001</v>
      </c>
      <c r="C923">
        <v>9.3312000000000008</v>
      </c>
      <c r="D923">
        <f t="shared" si="28"/>
        <v>0.1</v>
      </c>
      <c r="E923">
        <f t="shared" si="29"/>
        <v>11.119680000000001</v>
      </c>
    </row>
    <row r="924" spans="1:5" x14ac:dyDescent="0.35">
      <c r="A924" t="s">
        <v>5</v>
      </c>
      <c r="B924">
        <v>11.672000000000001</v>
      </c>
      <c r="C924">
        <v>-0.72950000000000004</v>
      </c>
      <c r="D924">
        <f t="shared" si="28"/>
        <v>0.1</v>
      </c>
      <c r="E924">
        <f t="shared" si="29"/>
        <v>13.641650000000002</v>
      </c>
    </row>
    <row r="925" spans="1:5" x14ac:dyDescent="0.35">
      <c r="A925" t="s">
        <v>5</v>
      </c>
      <c r="B925">
        <v>11.736000000000001</v>
      </c>
      <c r="C925">
        <v>1.0268999999999999</v>
      </c>
      <c r="D925">
        <f t="shared" si="28"/>
        <v>0.1</v>
      </c>
      <c r="E925">
        <f t="shared" si="29"/>
        <v>11.780010000000003</v>
      </c>
    </row>
    <row r="926" spans="1:5" x14ac:dyDescent="0.35">
      <c r="A926" t="s">
        <v>5</v>
      </c>
      <c r="B926">
        <v>42.76</v>
      </c>
      <c r="C926">
        <v>11.117599999999999</v>
      </c>
      <c r="D926">
        <f t="shared" si="28"/>
        <v>0.1</v>
      </c>
      <c r="E926">
        <f t="shared" si="29"/>
        <v>34.806640000000002</v>
      </c>
    </row>
    <row r="927" spans="1:5" x14ac:dyDescent="0.35">
      <c r="A927" t="s">
        <v>5</v>
      </c>
      <c r="B927">
        <v>25.06</v>
      </c>
      <c r="C927">
        <v>11.7782</v>
      </c>
      <c r="D927">
        <f t="shared" si="28"/>
        <v>0.1</v>
      </c>
      <c r="E927">
        <f t="shared" si="29"/>
        <v>14.60998</v>
      </c>
    </row>
    <row r="928" spans="1:5" x14ac:dyDescent="0.35">
      <c r="A928" t="s">
        <v>5</v>
      </c>
      <c r="B928">
        <v>15.552</v>
      </c>
      <c r="C928">
        <v>5.4432</v>
      </c>
      <c r="D928">
        <f t="shared" si="28"/>
        <v>0.1</v>
      </c>
      <c r="E928">
        <f t="shared" si="29"/>
        <v>11.119679999999999</v>
      </c>
    </row>
    <row r="929" spans="1:5" x14ac:dyDescent="0.35">
      <c r="A929" t="s">
        <v>5</v>
      </c>
      <c r="B929">
        <v>683.98800000000006</v>
      </c>
      <c r="C929">
        <v>-113.998</v>
      </c>
      <c r="D929">
        <f t="shared" si="28"/>
        <v>0.1</v>
      </c>
      <c r="E929">
        <f t="shared" si="29"/>
        <v>877.78460000000018</v>
      </c>
    </row>
    <row r="930" spans="1:5" x14ac:dyDescent="0.35">
      <c r="A930" t="s">
        <v>5</v>
      </c>
      <c r="B930">
        <v>13.391999999999999</v>
      </c>
      <c r="C930">
        <v>1.0044</v>
      </c>
      <c r="D930">
        <f t="shared" si="28"/>
        <v>0.1</v>
      </c>
      <c r="E930">
        <f t="shared" si="29"/>
        <v>13.62636</v>
      </c>
    </row>
    <row r="931" spans="1:5" x14ac:dyDescent="0.35">
      <c r="A931" t="s">
        <v>5</v>
      </c>
      <c r="B931">
        <v>16.776</v>
      </c>
      <c r="C931">
        <v>4.8231000000000002</v>
      </c>
      <c r="D931">
        <f t="shared" si="28"/>
        <v>0.1</v>
      </c>
      <c r="E931">
        <f t="shared" si="29"/>
        <v>13.148190000000001</v>
      </c>
    </row>
    <row r="932" spans="1:5" x14ac:dyDescent="0.35">
      <c r="A932" t="s">
        <v>5</v>
      </c>
      <c r="B932">
        <v>527.91999999999996</v>
      </c>
      <c r="C932">
        <v>85.787000000000006</v>
      </c>
      <c r="D932">
        <f t="shared" si="28"/>
        <v>0.1</v>
      </c>
      <c r="E932">
        <f t="shared" si="29"/>
        <v>486.34629999999993</v>
      </c>
    </row>
    <row r="933" spans="1:5" x14ac:dyDescent="0.35">
      <c r="A933" t="s">
        <v>5</v>
      </c>
      <c r="B933">
        <v>10.5</v>
      </c>
      <c r="C933">
        <v>2.94</v>
      </c>
      <c r="D933">
        <f t="shared" si="28"/>
        <v>0.1</v>
      </c>
      <c r="E933">
        <f t="shared" si="29"/>
        <v>8.3160000000000007</v>
      </c>
    </row>
    <row r="934" spans="1:5" x14ac:dyDescent="0.35">
      <c r="A934" t="s">
        <v>5</v>
      </c>
      <c r="B934">
        <v>81.98</v>
      </c>
      <c r="C934">
        <v>40.170200000000001</v>
      </c>
      <c r="D934">
        <f t="shared" si="28"/>
        <v>0.1</v>
      </c>
      <c r="E934">
        <f t="shared" si="29"/>
        <v>45.990780000000008</v>
      </c>
    </row>
    <row r="935" spans="1:5" x14ac:dyDescent="0.35">
      <c r="A935" t="s">
        <v>5</v>
      </c>
      <c r="B935">
        <v>104.85</v>
      </c>
      <c r="C935">
        <v>50.328000000000003</v>
      </c>
      <c r="D935">
        <f t="shared" si="28"/>
        <v>0.1</v>
      </c>
      <c r="E935">
        <f t="shared" si="29"/>
        <v>59.974199999999996</v>
      </c>
    </row>
    <row r="936" spans="1:5" x14ac:dyDescent="0.35">
      <c r="A936" t="s">
        <v>5</v>
      </c>
      <c r="B936">
        <v>8.7040000000000006</v>
      </c>
      <c r="C936">
        <v>3.1551999999999998</v>
      </c>
      <c r="D936">
        <f t="shared" si="28"/>
        <v>0.1</v>
      </c>
      <c r="E936">
        <f t="shared" si="29"/>
        <v>6.1036800000000015</v>
      </c>
    </row>
    <row r="937" spans="1:5" x14ac:dyDescent="0.35">
      <c r="A937" t="s">
        <v>5</v>
      </c>
      <c r="B937">
        <v>19.920000000000002</v>
      </c>
      <c r="C937">
        <v>9.7607999999999997</v>
      </c>
      <c r="D937">
        <f t="shared" si="28"/>
        <v>0.1</v>
      </c>
      <c r="E937">
        <f t="shared" si="29"/>
        <v>11.175120000000003</v>
      </c>
    </row>
    <row r="938" spans="1:5" x14ac:dyDescent="0.35">
      <c r="A938" t="s">
        <v>5</v>
      </c>
      <c r="B938">
        <v>43.02</v>
      </c>
      <c r="C938">
        <v>15.4872</v>
      </c>
      <c r="D938">
        <f t="shared" si="28"/>
        <v>0.1</v>
      </c>
      <c r="E938">
        <f t="shared" si="29"/>
        <v>30.286080000000005</v>
      </c>
    </row>
    <row r="939" spans="1:5" x14ac:dyDescent="0.35">
      <c r="A939" t="s">
        <v>5</v>
      </c>
      <c r="B939">
        <v>552</v>
      </c>
      <c r="C939">
        <v>34.5</v>
      </c>
      <c r="D939">
        <f t="shared" si="28"/>
        <v>0.1</v>
      </c>
      <c r="E939">
        <f t="shared" si="29"/>
        <v>569.25</v>
      </c>
    </row>
    <row r="940" spans="1:5" x14ac:dyDescent="0.35">
      <c r="A940" t="s">
        <v>5</v>
      </c>
      <c r="B940">
        <v>127.95</v>
      </c>
      <c r="C940">
        <v>21.7515</v>
      </c>
      <c r="D940">
        <f t="shared" si="28"/>
        <v>0.1</v>
      </c>
      <c r="E940">
        <f t="shared" si="29"/>
        <v>116.81835000000001</v>
      </c>
    </row>
    <row r="941" spans="1:5" x14ac:dyDescent="0.35">
      <c r="A941" t="s">
        <v>5</v>
      </c>
      <c r="B941">
        <v>14.9</v>
      </c>
      <c r="C941">
        <v>7.1520000000000001</v>
      </c>
      <c r="D941">
        <f t="shared" si="28"/>
        <v>0.1</v>
      </c>
      <c r="E941">
        <f t="shared" si="29"/>
        <v>8.5228000000000002</v>
      </c>
    </row>
    <row r="942" spans="1:5" x14ac:dyDescent="0.35">
      <c r="A942" t="s">
        <v>5</v>
      </c>
      <c r="B942">
        <v>4158.9120000000003</v>
      </c>
      <c r="C942">
        <v>363.90480000000002</v>
      </c>
      <c r="D942">
        <f t="shared" si="28"/>
        <v>0.1</v>
      </c>
      <c r="E942">
        <f t="shared" si="29"/>
        <v>4174.50792</v>
      </c>
    </row>
    <row r="943" spans="1:5" x14ac:dyDescent="0.35">
      <c r="A943" t="s">
        <v>5</v>
      </c>
      <c r="B943">
        <v>69.98</v>
      </c>
      <c r="C943">
        <v>4.8986000000000001</v>
      </c>
      <c r="D943">
        <f t="shared" si="28"/>
        <v>0.1</v>
      </c>
      <c r="E943">
        <f t="shared" si="29"/>
        <v>71.589540000000014</v>
      </c>
    </row>
    <row r="944" spans="1:5" x14ac:dyDescent="0.35">
      <c r="A944" t="s">
        <v>5</v>
      </c>
      <c r="B944">
        <v>18.48</v>
      </c>
      <c r="C944">
        <v>6.0060000000000002</v>
      </c>
      <c r="D944">
        <f t="shared" si="28"/>
        <v>0.1</v>
      </c>
      <c r="E944">
        <f t="shared" si="29"/>
        <v>13.721400000000001</v>
      </c>
    </row>
    <row r="945" spans="1:5" x14ac:dyDescent="0.35">
      <c r="A945" t="s">
        <v>5</v>
      </c>
      <c r="B945">
        <v>9.84</v>
      </c>
      <c r="C945">
        <v>2.8536000000000001</v>
      </c>
      <c r="D945">
        <f t="shared" si="28"/>
        <v>0.1</v>
      </c>
      <c r="E945">
        <f t="shared" si="29"/>
        <v>7.6850399999999999</v>
      </c>
    </row>
    <row r="946" spans="1:5" x14ac:dyDescent="0.35">
      <c r="A946" t="s">
        <v>5</v>
      </c>
      <c r="B946">
        <v>54.9</v>
      </c>
      <c r="C946">
        <v>15.372</v>
      </c>
      <c r="D946">
        <f t="shared" si="28"/>
        <v>0.1</v>
      </c>
      <c r="E946">
        <f t="shared" si="29"/>
        <v>43.480800000000002</v>
      </c>
    </row>
    <row r="947" spans="1:5" x14ac:dyDescent="0.35">
      <c r="A947" t="s">
        <v>5</v>
      </c>
      <c r="B947">
        <v>173.488</v>
      </c>
      <c r="C947">
        <v>54.215000000000003</v>
      </c>
      <c r="D947">
        <f t="shared" si="28"/>
        <v>0.1</v>
      </c>
      <c r="E947">
        <f t="shared" si="29"/>
        <v>131.2003</v>
      </c>
    </row>
    <row r="948" spans="1:5" x14ac:dyDescent="0.35">
      <c r="A948" t="s">
        <v>5</v>
      </c>
      <c r="B948">
        <v>2.0680000000000001</v>
      </c>
      <c r="C948">
        <v>-3.4121999999999999</v>
      </c>
      <c r="D948">
        <f t="shared" si="28"/>
        <v>0.1</v>
      </c>
      <c r="E948">
        <f t="shared" si="29"/>
        <v>6.0282200000000001</v>
      </c>
    </row>
    <row r="949" spans="1:5" x14ac:dyDescent="0.35">
      <c r="A949" t="s">
        <v>5</v>
      </c>
      <c r="B949">
        <v>83.84</v>
      </c>
      <c r="C949">
        <v>30.391999999999999</v>
      </c>
      <c r="D949">
        <f t="shared" si="28"/>
        <v>0.1</v>
      </c>
      <c r="E949">
        <f t="shared" si="29"/>
        <v>58.792800000000014</v>
      </c>
    </row>
    <row r="950" spans="1:5" x14ac:dyDescent="0.35">
      <c r="A950" t="s">
        <v>5</v>
      </c>
      <c r="B950">
        <v>23.904</v>
      </c>
      <c r="C950">
        <v>7.7687999999999997</v>
      </c>
      <c r="D950">
        <f t="shared" si="28"/>
        <v>0.1</v>
      </c>
      <c r="E950">
        <f t="shared" si="29"/>
        <v>17.748720000000002</v>
      </c>
    </row>
    <row r="951" spans="1:5" x14ac:dyDescent="0.35">
      <c r="A951" t="s">
        <v>5</v>
      </c>
      <c r="B951">
        <v>151.05600000000001</v>
      </c>
      <c r="C951">
        <v>7.5528000000000004</v>
      </c>
      <c r="D951">
        <f t="shared" si="28"/>
        <v>0.1</v>
      </c>
      <c r="E951">
        <f t="shared" si="29"/>
        <v>157.85352000000003</v>
      </c>
    </row>
    <row r="952" spans="1:5" x14ac:dyDescent="0.35">
      <c r="A952" t="s">
        <v>5</v>
      </c>
      <c r="B952">
        <v>314.53199999999998</v>
      </c>
      <c r="C952">
        <v>-83.875200000000007</v>
      </c>
      <c r="D952">
        <f t="shared" si="28"/>
        <v>0.1</v>
      </c>
      <c r="E952">
        <f t="shared" si="29"/>
        <v>438.24792000000002</v>
      </c>
    </row>
    <row r="953" spans="1:5" x14ac:dyDescent="0.35">
      <c r="A953" t="s">
        <v>5</v>
      </c>
      <c r="B953">
        <v>49.408000000000001</v>
      </c>
      <c r="C953">
        <v>18.527999999999999</v>
      </c>
      <c r="D953">
        <f t="shared" si="28"/>
        <v>0.1</v>
      </c>
      <c r="E953">
        <f t="shared" si="29"/>
        <v>33.968000000000004</v>
      </c>
    </row>
    <row r="954" spans="1:5" x14ac:dyDescent="0.35">
      <c r="A954" t="s">
        <v>5</v>
      </c>
      <c r="B954">
        <v>161.28</v>
      </c>
      <c r="C954">
        <v>12.096</v>
      </c>
      <c r="D954">
        <f t="shared" si="28"/>
        <v>0.1</v>
      </c>
      <c r="E954">
        <f t="shared" si="29"/>
        <v>164.10240000000002</v>
      </c>
    </row>
    <row r="955" spans="1:5" x14ac:dyDescent="0.35">
      <c r="A955" t="s">
        <v>5</v>
      </c>
      <c r="B955">
        <v>115.44</v>
      </c>
      <c r="C955">
        <v>30.014399999999998</v>
      </c>
      <c r="D955">
        <f t="shared" si="28"/>
        <v>0.1</v>
      </c>
      <c r="E955">
        <f t="shared" si="29"/>
        <v>93.968160000000012</v>
      </c>
    </row>
    <row r="956" spans="1:5" x14ac:dyDescent="0.35">
      <c r="A956" t="s">
        <v>5</v>
      </c>
      <c r="B956">
        <v>340.70400000000001</v>
      </c>
      <c r="C956">
        <v>-34.070399999999999</v>
      </c>
      <c r="D956">
        <f t="shared" si="28"/>
        <v>0.1</v>
      </c>
      <c r="E956">
        <f t="shared" si="29"/>
        <v>412.25184000000007</v>
      </c>
    </row>
    <row r="957" spans="1:5" x14ac:dyDescent="0.35">
      <c r="A957" t="s">
        <v>5</v>
      </c>
      <c r="B957">
        <v>51.968000000000004</v>
      </c>
      <c r="C957">
        <v>10.393599999999999</v>
      </c>
      <c r="D957">
        <f t="shared" si="28"/>
        <v>0.1</v>
      </c>
      <c r="E957">
        <f t="shared" si="29"/>
        <v>45.731840000000005</v>
      </c>
    </row>
    <row r="958" spans="1:5" x14ac:dyDescent="0.35">
      <c r="A958" t="s">
        <v>5</v>
      </c>
      <c r="B958">
        <v>51.335999999999999</v>
      </c>
      <c r="C958">
        <v>5.7752999999999997</v>
      </c>
      <c r="D958">
        <f t="shared" si="28"/>
        <v>0.1</v>
      </c>
      <c r="E958">
        <f t="shared" si="29"/>
        <v>50.116770000000002</v>
      </c>
    </row>
    <row r="959" spans="1:5" x14ac:dyDescent="0.35">
      <c r="A959" t="s">
        <v>5</v>
      </c>
      <c r="B959">
        <v>332.70400000000001</v>
      </c>
      <c r="C959">
        <v>33.270400000000002</v>
      </c>
      <c r="D959">
        <f t="shared" si="28"/>
        <v>0.1</v>
      </c>
      <c r="E959">
        <f t="shared" si="29"/>
        <v>329.37696000000005</v>
      </c>
    </row>
    <row r="960" spans="1:5" x14ac:dyDescent="0.35">
      <c r="A960" t="s">
        <v>5</v>
      </c>
      <c r="B960">
        <v>42.408000000000001</v>
      </c>
      <c r="C960">
        <v>9.5418000000000003</v>
      </c>
      <c r="D960">
        <f t="shared" si="28"/>
        <v>0.1</v>
      </c>
      <c r="E960">
        <f t="shared" si="29"/>
        <v>36.152820000000006</v>
      </c>
    </row>
    <row r="961" spans="1:5" x14ac:dyDescent="0.35">
      <c r="A961" t="s">
        <v>5</v>
      </c>
      <c r="B961">
        <v>323.976</v>
      </c>
      <c r="C961">
        <v>28.347899999999999</v>
      </c>
      <c r="D961">
        <f t="shared" si="28"/>
        <v>0.1</v>
      </c>
      <c r="E961">
        <f t="shared" si="29"/>
        <v>325.19091000000003</v>
      </c>
    </row>
    <row r="962" spans="1:5" x14ac:dyDescent="0.35">
      <c r="A962" t="s">
        <v>5</v>
      </c>
      <c r="B962">
        <v>11.808</v>
      </c>
      <c r="C962">
        <v>3.9851999999999999</v>
      </c>
      <c r="D962">
        <f t="shared" ref="D962:D1025" si="30">IF(A962="Same Day",0.2,IF(A962="First Class",0.1,IF(A962="Standard Class",0.5,0)))</f>
        <v>0.1</v>
      </c>
      <c r="E962">
        <f t="shared" ref="E962:E1025" si="31">(B962-C962)*(1+D962)</f>
        <v>8.605080000000001</v>
      </c>
    </row>
    <row r="963" spans="1:5" x14ac:dyDescent="0.35">
      <c r="A963" t="s">
        <v>5</v>
      </c>
      <c r="B963">
        <v>26.16</v>
      </c>
      <c r="C963">
        <v>1.962</v>
      </c>
      <c r="D963">
        <f t="shared" si="30"/>
        <v>0.1</v>
      </c>
      <c r="E963">
        <f t="shared" si="31"/>
        <v>26.617800000000003</v>
      </c>
    </row>
    <row r="964" spans="1:5" x14ac:dyDescent="0.35">
      <c r="A964" t="s">
        <v>5</v>
      </c>
      <c r="B964">
        <v>33.57</v>
      </c>
      <c r="C964">
        <v>-25.736999999999998</v>
      </c>
      <c r="D964">
        <f t="shared" si="30"/>
        <v>0.1</v>
      </c>
      <c r="E964">
        <f t="shared" si="31"/>
        <v>65.237700000000004</v>
      </c>
    </row>
    <row r="965" spans="1:5" x14ac:dyDescent="0.35">
      <c r="A965" t="s">
        <v>5</v>
      </c>
      <c r="B965">
        <v>4.992</v>
      </c>
      <c r="C965">
        <v>1.3728</v>
      </c>
      <c r="D965">
        <f t="shared" si="30"/>
        <v>0.1</v>
      </c>
      <c r="E965">
        <f t="shared" si="31"/>
        <v>3.9811200000000007</v>
      </c>
    </row>
    <row r="966" spans="1:5" x14ac:dyDescent="0.35">
      <c r="A966" t="s">
        <v>5</v>
      </c>
      <c r="B966">
        <v>20.015999999999998</v>
      </c>
      <c r="C966">
        <v>5.5044000000000004</v>
      </c>
      <c r="D966">
        <f t="shared" si="30"/>
        <v>0.1</v>
      </c>
      <c r="E966">
        <f t="shared" si="31"/>
        <v>15.962759999999999</v>
      </c>
    </row>
    <row r="967" spans="1:5" x14ac:dyDescent="0.35">
      <c r="A967" t="s">
        <v>5</v>
      </c>
      <c r="B967">
        <v>170.24</v>
      </c>
      <c r="C967">
        <v>53.2</v>
      </c>
      <c r="D967">
        <f t="shared" si="30"/>
        <v>0.1</v>
      </c>
      <c r="E967">
        <f t="shared" si="31"/>
        <v>128.74400000000003</v>
      </c>
    </row>
    <row r="968" spans="1:5" x14ac:dyDescent="0.35">
      <c r="A968" t="s">
        <v>5</v>
      </c>
      <c r="B968">
        <v>403.92</v>
      </c>
      <c r="C968">
        <v>25.245000000000001</v>
      </c>
      <c r="D968">
        <f t="shared" si="30"/>
        <v>0.1</v>
      </c>
      <c r="E968">
        <f t="shared" si="31"/>
        <v>416.54250000000002</v>
      </c>
    </row>
    <row r="969" spans="1:5" x14ac:dyDescent="0.35">
      <c r="A969" t="s">
        <v>5</v>
      </c>
      <c r="B969">
        <v>70.95</v>
      </c>
      <c r="C969">
        <v>20.575500000000002</v>
      </c>
      <c r="D969">
        <f t="shared" si="30"/>
        <v>0.1</v>
      </c>
      <c r="E969">
        <f t="shared" si="31"/>
        <v>55.411950000000004</v>
      </c>
    </row>
    <row r="970" spans="1:5" x14ac:dyDescent="0.35">
      <c r="A970" t="s">
        <v>5</v>
      </c>
      <c r="B970">
        <v>34.944000000000003</v>
      </c>
      <c r="C970">
        <v>11.7936</v>
      </c>
      <c r="D970">
        <f t="shared" si="30"/>
        <v>0.1</v>
      </c>
      <c r="E970">
        <f t="shared" si="31"/>
        <v>25.465440000000008</v>
      </c>
    </row>
    <row r="971" spans="1:5" x14ac:dyDescent="0.35">
      <c r="A971" t="s">
        <v>5</v>
      </c>
      <c r="B971">
        <v>119.04</v>
      </c>
      <c r="C971">
        <v>35.712000000000003</v>
      </c>
      <c r="D971">
        <f t="shared" si="30"/>
        <v>0.1</v>
      </c>
      <c r="E971">
        <f t="shared" si="31"/>
        <v>91.660800000000009</v>
      </c>
    </row>
    <row r="972" spans="1:5" x14ac:dyDescent="0.35">
      <c r="A972" t="s">
        <v>5</v>
      </c>
      <c r="B972">
        <v>7.7119999999999997</v>
      </c>
      <c r="C972">
        <v>1.7352000000000001</v>
      </c>
      <c r="D972">
        <f t="shared" si="30"/>
        <v>0.1</v>
      </c>
      <c r="E972">
        <f t="shared" si="31"/>
        <v>6.5744800000000003</v>
      </c>
    </row>
    <row r="973" spans="1:5" x14ac:dyDescent="0.35">
      <c r="A973" t="s">
        <v>5</v>
      </c>
      <c r="B973">
        <v>2.3940000000000001</v>
      </c>
      <c r="C973">
        <v>-6.3441000000000001</v>
      </c>
      <c r="D973">
        <f t="shared" si="30"/>
        <v>0.1</v>
      </c>
      <c r="E973">
        <f t="shared" si="31"/>
        <v>9.61191</v>
      </c>
    </row>
    <row r="974" spans="1:5" x14ac:dyDescent="0.35">
      <c r="A974" t="s">
        <v>5</v>
      </c>
      <c r="B974">
        <v>442.37200000000001</v>
      </c>
      <c r="C974">
        <v>-729.91380000000004</v>
      </c>
      <c r="D974">
        <f t="shared" si="30"/>
        <v>0.1</v>
      </c>
      <c r="E974">
        <f t="shared" si="31"/>
        <v>1289.5143800000003</v>
      </c>
    </row>
    <row r="975" spans="1:5" x14ac:dyDescent="0.35">
      <c r="A975" t="s">
        <v>5</v>
      </c>
      <c r="B975">
        <v>116.312</v>
      </c>
      <c r="C975">
        <v>23.2624</v>
      </c>
      <c r="D975">
        <f t="shared" si="30"/>
        <v>0.1</v>
      </c>
      <c r="E975">
        <f t="shared" si="31"/>
        <v>102.35456000000001</v>
      </c>
    </row>
    <row r="976" spans="1:5" x14ac:dyDescent="0.35">
      <c r="A976" t="s">
        <v>5</v>
      </c>
      <c r="B976">
        <v>701.96</v>
      </c>
      <c r="C976">
        <v>168.47040000000001</v>
      </c>
      <c r="D976">
        <f t="shared" si="30"/>
        <v>0.1</v>
      </c>
      <c r="E976">
        <f t="shared" si="31"/>
        <v>586.83856000000003</v>
      </c>
    </row>
    <row r="977" spans="1:5" x14ac:dyDescent="0.35">
      <c r="A977" t="s">
        <v>5</v>
      </c>
      <c r="B977">
        <v>33.552</v>
      </c>
      <c r="C977">
        <v>12.582000000000001</v>
      </c>
      <c r="D977">
        <f t="shared" si="30"/>
        <v>0.1</v>
      </c>
      <c r="E977">
        <f t="shared" si="31"/>
        <v>23.067</v>
      </c>
    </row>
    <row r="978" spans="1:5" x14ac:dyDescent="0.35">
      <c r="A978" t="s">
        <v>5</v>
      </c>
      <c r="B978">
        <v>25.83</v>
      </c>
      <c r="C978">
        <v>9.5571000000000002</v>
      </c>
      <c r="D978">
        <f t="shared" si="30"/>
        <v>0.1</v>
      </c>
      <c r="E978">
        <f t="shared" si="31"/>
        <v>17.900190000000002</v>
      </c>
    </row>
    <row r="979" spans="1:5" x14ac:dyDescent="0.35">
      <c r="A979" t="s">
        <v>5</v>
      </c>
      <c r="B979">
        <v>156.512</v>
      </c>
      <c r="C979">
        <v>-35.215200000000003</v>
      </c>
      <c r="D979">
        <f t="shared" si="30"/>
        <v>0.1</v>
      </c>
      <c r="E979">
        <f t="shared" si="31"/>
        <v>210.89992000000004</v>
      </c>
    </row>
    <row r="980" spans="1:5" x14ac:dyDescent="0.35">
      <c r="A980" t="s">
        <v>5</v>
      </c>
      <c r="B980">
        <v>119.85</v>
      </c>
      <c r="C980">
        <v>52.734000000000002</v>
      </c>
      <c r="D980">
        <f t="shared" si="30"/>
        <v>0.1</v>
      </c>
      <c r="E980">
        <f t="shared" si="31"/>
        <v>73.82759999999999</v>
      </c>
    </row>
    <row r="981" spans="1:5" x14ac:dyDescent="0.35">
      <c r="A981" t="s">
        <v>5</v>
      </c>
      <c r="B981">
        <v>30.44</v>
      </c>
      <c r="C981">
        <v>14.9156</v>
      </c>
      <c r="D981">
        <f t="shared" si="30"/>
        <v>0.1</v>
      </c>
      <c r="E981">
        <f t="shared" si="31"/>
        <v>17.076840000000004</v>
      </c>
    </row>
    <row r="982" spans="1:5" x14ac:dyDescent="0.35">
      <c r="A982" t="s">
        <v>5</v>
      </c>
      <c r="B982">
        <v>69.28</v>
      </c>
      <c r="C982">
        <v>33.254399999999997</v>
      </c>
      <c r="D982">
        <f t="shared" si="30"/>
        <v>0.1</v>
      </c>
      <c r="E982">
        <f t="shared" si="31"/>
        <v>39.628160000000008</v>
      </c>
    </row>
    <row r="983" spans="1:5" x14ac:dyDescent="0.35">
      <c r="A983" t="s">
        <v>5</v>
      </c>
      <c r="B983">
        <v>587.97</v>
      </c>
      <c r="C983">
        <v>170.51130000000001</v>
      </c>
      <c r="D983">
        <f t="shared" si="30"/>
        <v>0.1</v>
      </c>
      <c r="E983">
        <f t="shared" si="31"/>
        <v>459.20457000000005</v>
      </c>
    </row>
    <row r="984" spans="1:5" x14ac:dyDescent="0.35">
      <c r="A984" t="s">
        <v>5</v>
      </c>
      <c r="B984">
        <v>41.22</v>
      </c>
      <c r="C984">
        <v>11.1294</v>
      </c>
      <c r="D984">
        <f t="shared" si="30"/>
        <v>0.1</v>
      </c>
      <c r="E984">
        <f t="shared" si="31"/>
        <v>33.09966</v>
      </c>
    </row>
    <row r="985" spans="1:5" x14ac:dyDescent="0.35">
      <c r="A985" t="s">
        <v>5</v>
      </c>
      <c r="B985">
        <v>240.37</v>
      </c>
      <c r="C985">
        <v>7.2111000000000001</v>
      </c>
      <c r="D985">
        <f t="shared" si="30"/>
        <v>0.1</v>
      </c>
      <c r="E985">
        <f t="shared" si="31"/>
        <v>256.47479000000004</v>
      </c>
    </row>
    <row r="986" spans="1:5" x14ac:dyDescent="0.35">
      <c r="A986" t="s">
        <v>5</v>
      </c>
      <c r="B986">
        <v>119.02</v>
      </c>
      <c r="C986">
        <v>33.325600000000001</v>
      </c>
      <c r="D986">
        <f t="shared" si="30"/>
        <v>0.1</v>
      </c>
      <c r="E986">
        <f t="shared" si="31"/>
        <v>94.263840000000016</v>
      </c>
    </row>
    <row r="987" spans="1:5" x14ac:dyDescent="0.35">
      <c r="A987" t="s">
        <v>5</v>
      </c>
      <c r="B987">
        <v>4.9279999999999999</v>
      </c>
      <c r="C987">
        <v>1.7248000000000001</v>
      </c>
      <c r="D987">
        <f t="shared" si="30"/>
        <v>0.1</v>
      </c>
      <c r="E987">
        <f t="shared" si="31"/>
        <v>3.52352</v>
      </c>
    </row>
    <row r="988" spans="1:5" x14ac:dyDescent="0.35">
      <c r="A988" t="s">
        <v>5</v>
      </c>
      <c r="B988">
        <v>32.783999999999999</v>
      </c>
      <c r="C988">
        <v>-52.4544</v>
      </c>
      <c r="D988">
        <f t="shared" si="30"/>
        <v>0.1</v>
      </c>
      <c r="E988">
        <f t="shared" si="31"/>
        <v>93.762240000000006</v>
      </c>
    </row>
    <row r="989" spans="1:5" x14ac:dyDescent="0.35">
      <c r="A989" t="s">
        <v>5</v>
      </c>
      <c r="B989">
        <v>47.984000000000002</v>
      </c>
      <c r="C989">
        <v>14.395200000000001</v>
      </c>
      <c r="D989">
        <f t="shared" si="30"/>
        <v>0.1</v>
      </c>
      <c r="E989">
        <f t="shared" si="31"/>
        <v>36.947680000000005</v>
      </c>
    </row>
    <row r="990" spans="1:5" x14ac:dyDescent="0.35">
      <c r="A990" t="s">
        <v>5</v>
      </c>
      <c r="B990">
        <v>62.591999999999999</v>
      </c>
      <c r="C990">
        <v>13.300800000000001</v>
      </c>
      <c r="D990">
        <f t="shared" si="30"/>
        <v>0.1</v>
      </c>
      <c r="E990">
        <f t="shared" si="31"/>
        <v>54.220320000000001</v>
      </c>
    </row>
    <row r="991" spans="1:5" x14ac:dyDescent="0.35">
      <c r="A991" t="s">
        <v>5</v>
      </c>
      <c r="B991">
        <v>4.2759999999999998</v>
      </c>
      <c r="C991">
        <v>-6.6277999999999997</v>
      </c>
      <c r="D991">
        <f t="shared" si="30"/>
        <v>0.1</v>
      </c>
      <c r="E991">
        <f t="shared" si="31"/>
        <v>11.994180000000002</v>
      </c>
    </row>
    <row r="992" spans="1:5" x14ac:dyDescent="0.35">
      <c r="A992" t="s">
        <v>5</v>
      </c>
      <c r="B992">
        <v>3.89</v>
      </c>
      <c r="C992">
        <v>1.8672</v>
      </c>
      <c r="D992">
        <f t="shared" si="30"/>
        <v>0.1</v>
      </c>
      <c r="E992">
        <f t="shared" si="31"/>
        <v>2.2250800000000002</v>
      </c>
    </row>
    <row r="993" spans="1:5" x14ac:dyDescent="0.35">
      <c r="A993" t="s">
        <v>5</v>
      </c>
      <c r="B993">
        <v>8.01</v>
      </c>
      <c r="C993">
        <v>3.0438000000000001</v>
      </c>
      <c r="D993">
        <f t="shared" si="30"/>
        <v>0.1</v>
      </c>
      <c r="E993">
        <f t="shared" si="31"/>
        <v>5.4628199999999998</v>
      </c>
    </row>
    <row r="994" spans="1:5" x14ac:dyDescent="0.35">
      <c r="A994" t="s">
        <v>5</v>
      </c>
      <c r="B994">
        <v>899.43</v>
      </c>
      <c r="C994">
        <v>-12.849</v>
      </c>
      <c r="D994">
        <f t="shared" si="30"/>
        <v>0.1</v>
      </c>
      <c r="E994">
        <f t="shared" si="31"/>
        <v>1003.5069000000001</v>
      </c>
    </row>
    <row r="995" spans="1:5" x14ac:dyDescent="0.35">
      <c r="A995" t="s">
        <v>5</v>
      </c>
      <c r="B995">
        <v>46.2</v>
      </c>
      <c r="C995">
        <v>5.7750000000000004</v>
      </c>
      <c r="D995">
        <f t="shared" si="30"/>
        <v>0.1</v>
      </c>
      <c r="E995">
        <f t="shared" si="31"/>
        <v>44.467500000000008</v>
      </c>
    </row>
    <row r="996" spans="1:5" x14ac:dyDescent="0.35">
      <c r="A996" t="s">
        <v>5</v>
      </c>
      <c r="B996">
        <v>47.951999999999998</v>
      </c>
      <c r="C996">
        <v>16.183800000000002</v>
      </c>
      <c r="D996">
        <f t="shared" si="30"/>
        <v>0.1</v>
      </c>
      <c r="E996">
        <f t="shared" si="31"/>
        <v>34.94502</v>
      </c>
    </row>
    <row r="997" spans="1:5" x14ac:dyDescent="0.35">
      <c r="A997" t="s">
        <v>5</v>
      </c>
      <c r="B997">
        <v>7.992</v>
      </c>
      <c r="C997">
        <v>0.69930000000000003</v>
      </c>
      <c r="D997">
        <f t="shared" si="30"/>
        <v>0.1</v>
      </c>
      <c r="E997">
        <f t="shared" si="31"/>
        <v>8.0219700000000014</v>
      </c>
    </row>
    <row r="998" spans="1:5" x14ac:dyDescent="0.35">
      <c r="A998" t="s">
        <v>5</v>
      </c>
      <c r="B998">
        <v>76.864000000000004</v>
      </c>
      <c r="C998">
        <v>26.9024</v>
      </c>
      <c r="D998">
        <f t="shared" si="30"/>
        <v>0.1</v>
      </c>
      <c r="E998">
        <f t="shared" si="31"/>
        <v>54.957760000000007</v>
      </c>
    </row>
    <row r="999" spans="1:5" x14ac:dyDescent="0.35">
      <c r="A999" t="s">
        <v>5</v>
      </c>
      <c r="B999">
        <v>454.27199999999999</v>
      </c>
      <c r="C999">
        <v>-73.819199999999995</v>
      </c>
      <c r="D999">
        <f t="shared" si="30"/>
        <v>0.1</v>
      </c>
      <c r="E999">
        <f t="shared" si="31"/>
        <v>580.90031999999997</v>
      </c>
    </row>
    <row r="1000" spans="1:5" x14ac:dyDescent="0.35">
      <c r="A1000" t="s">
        <v>5</v>
      </c>
      <c r="B1000">
        <v>35</v>
      </c>
      <c r="C1000">
        <v>14.7</v>
      </c>
      <c r="D1000">
        <f t="shared" si="30"/>
        <v>0.1</v>
      </c>
      <c r="E1000">
        <f t="shared" si="31"/>
        <v>22.330000000000002</v>
      </c>
    </row>
    <row r="1001" spans="1:5" x14ac:dyDescent="0.35">
      <c r="A1001" t="s">
        <v>5</v>
      </c>
      <c r="B1001">
        <v>477.15</v>
      </c>
      <c r="C1001">
        <v>28.629000000000001</v>
      </c>
      <c r="D1001">
        <f t="shared" si="30"/>
        <v>0.1</v>
      </c>
      <c r="E1001">
        <f t="shared" si="31"/>
        <v>493.37310000000002</v>
      </c>
    </row>
    <row r="1002" spans="1:5" x14ac:dyDescent="0.35">
      <c r="A1002" t="s">
        <v>5</v>
      </c>
      <c r="B1002">
        <v>302.37599999999998</v>
      </c>
      <c r="C1002">
        <v>22.6782</v>
      </c>
      <c r="D1002">
        <f t="shared" si="30"/>
        <v>0.1</v>
      </c>
      <c r="E1002">
        <f t="shared" si="31"/>
        <v>307.66757999999999</v>
      </c>
    </row>
    <row r="1003" spans="1:5" x14ac:dyDescent="0.35">
      <c r="A1003" t="s">
        <v>5</v>
      </c>
      <c r="B1003">
        <v>589.41</v>
      </c>
      <c r="C1003">
        <v>-6.5490000000000004</v>
      </c>
      <c r="D1003">
        <f t="shared" si="30"/>
        <v>0.1</v>
      </c>
      <c r="E1003">
        <f t="shared" si="31"/>
        <v>655.55489999999998</v>
      </c>
    </row>
    <row r="1004" spans="1:5" x14ac:dyDescent="0.35">
      <c r="A1004" t="s">
        <v>5</v>
      </c>
      <c r="B1004">
        <v>56.56</v>
      </c>
      <c r="C1004">
        <v>15.2712</v>
      </c>
      <c r="D1004">
        <f t="shared" si="30"/>
        <v>0.1</v>
      </c>
      <c r="E1004">
        <f t="shared" si="31"/>
        <v>45.417680000000004</v>
      </c>
    </row>
    <row r="1005" spans="1:5" x14ac:dyDescent="0.35">
      <c r="A1005" t="s">
        <v>5</v>
      </c>
      <c r="B1005">
        <v>36.96</v>
      </c>
      <c r="C1005">
        <v>11.457599999999999</v>
      </c>
      <c r="D1005">
        <f t="shared" si="30"/>
        <v>0.1</v>
      </c>
      <c r="E1005">
        <f t="shared" si="31"/>
        <v>28.052640000000004</v>
      </c>
    </row>
    <row r="1006" spans="1:5" x14ac:dyDescent="0.35">
      <c r="A1006" t="s">
        <v>5</v>
      </c>
      <c r="B1006">
        <v>3.76</v>
      </c>
      <c r="C1006">
        <v>1.0904</v>
      </c>
      <c r="D1006">
        <f t="shared" si="30"/>
        <v>0.1</v>
      </c>
      <c r="E1006">
        <f t="shared" si="31"/>
        <v>2.9365600000000001</v>
      </c>
    </row>
    <row r="1007" spans="1:5" x14ac:dyDescent="0.35">
      <c r="A1007" t="s">
        <v>5</v>
      </c>
      <c r="B1007">
        <v>14.7</v>
      </c>
      <c r="C1007">
        <v>6.6150000000000002</v>
      </c>
      <c r="D1007">
        <f t="shared" si="30"/>
        <v>0.1</v>
      </c>
      <c r="E1007">
        <f t="shared" si="31"/>
        <v>8.8934999999999995</v>
      </c>
    </row>
    <row r="1008" spans="1:5" x14ac:dyDescent="0.35">
      <c r="A1008" t="s">
        <v>5</v>
      </c>
      <c r="B1008">
        <v>37.200000000000003</v>
      </c>
      <c r="C1008">
        <v>9.3000000000000007</v>
      </c>
      <c r="D1008">
        <f t="shared" si="30"/>
        <v>0.1</v>
      </c>
      <c r="E1008">
        <f t="shared" si="31"/>
        <v>30.690000000000005</v>
      </c>
    </row>
    <row r="1009" spans="1:5" x14ac:dyDescent="0.35">
      <c r="A1009" t="s">
        <v>5</v>
      </c>
      <c r="B1009">
        <v>89.97</v>
      </c>
      <c r="C1009">
        <v>18.893699999999999</v>
      </c>
      <c r="D1009">
        <f t="shared" si="30"/>
        <v>0.1</v>
      </c>
      <c r="E1009">
        <f t="shared" si="31"/>
        <v>78.183930000000004</v>
      </c>
    </row>
    <row r="1010" spans="1:5" x14ac:dyDescent="0.35">
      <c r="A1010" t="s">
        <v>5</v>
      </c>
      <c r="B1010">
        <v>261.95999999999998</v>
      </c>
      <c r="C1010">
        <v>23.5764</v>
      </c>
      <c r="D1010">
        <f t="shared" si="30"/>
        <v>0.1</v>
      </c>
      <c r="E1010">
        <f t="shared" si="31"/>
        <v>262.22195999999997</v>
      </c>
    </row>
    <row r="1011" spans="1:5" x14ac:dyDescent="0.35">
      <c r="A1011" t="s">
        <v>5</v>
      </c>
      <c r="B1011">
        <v>74</v>
      </c>
      <c r="C1011">
        <v>37</v>
      </c>
      <c r="D1011">
        <f t="shared" si="30"/>
        <v>0.1</v>
      </c>
      <c r="E1011">
        <f t="shared" si="31"/>
        <v>40.700000000000003</v>
      </c>
    </row>
    <row r="1012" spans="1:5" x14ac:dyDescent="0.35">
      <c r="A1012" t="s">
        <v>5</v>
      </c>
      <c r="B1012">
        <v>61.96</v>
      </c>
      <c r="C1012">
        <v>-53.285600000000002</v>
      </c>
      <c r="D1012">
        <f t="shared" si="30"/>
        <v>0.1</v>
      </c>
      <c r="E1012">
        <f t="shared" si="31"/>
        <v>126.77016</v>
      </c>
    </row>
    <row r="1013" spans="1:5" x14ac:dyDescent="0.35">
      <c r="A1013" t="s">
        <v>5</v>
      </c>
      <c r="B1013">
        <v>328.59</v>
      </c>
      <c r="C1013">
        <v>-147.8655</v>
      </c>
      <c r="D1013">
        <f t="shared" si="30"/>
        <v>0.1</v>
      </c>
      <c r="E1013">
        <f t="shared" si="31"/>
        <v>524.10104999999999</v>
      </c>
    </row>
    <row r="1014" spans="1:5" x14ac:dyDescent="0.35">
      <c r="A1014" t="s">
        <v>5</v>
      </c>
      <c r="B1014">
        <v>98.352000000000004</v>
      </c>
      <c r="C1014">
        <v>-24.588000000000001</v>
      </c>
      <c r="D1014">
        <f t="shared" si="30"/>
        <v>0.1</v>
      </c>
      <c r="E1014">
        <f t="shared" si="31"/>
        <v>135.23400000000001</v>
      </c>
    </row>
    <row r="1015" spans="1:5" x14ac:dyDescent="0.35">
      <c r="A1015" t="s">
        <v>5</v>
      </c>
      <c r="B1015">
        <v>73.680000000000007</v>
      </c>
      <c r="C1015">
        <v>34.629600000000003</v>
      </c>
      <c r="D1015">
        <f t="shared" si="30"/>
        <v>0.1</v>
      </c>
      <c r="E1015">
        <f t="shared" si="31"/>
        <v>42.95544000000001</v>
      </c>
    </row>
    <row r="1016" spans="1:5" x14ac:dyDescent="0.35">
      <c r="A1016" t="s">
        <v>5</v>
      </c>
      <c r="B1016">
        <v>139.91999999999999</v>
      </c>
      <c r="C1016">
        <v>23.7864</v>
      </c>
      <c r="D1016">
        <f t="shared" si="30"/>
        <v>0.1</v>
      </c>
      <c r="E1016">
        <f t="shared" si="31"/>
        <v>127.74696</v>
      </c>
    </row>
    <row r="1017" spans="1:5" x14ac:dyDescent="0.35">
      <c r="A1017" t="s">
        <v>5</v>
      </c>
      <c r="B1017">
        <v>107.88</v>
      </c>
      <c r="C1017">
        <v>10.788</v>
      </c>
      <c r="D1017">
        <f t="shared" si="30"/>
        <v>0.1</v>
      </c>
      <c r="E1017">
        <f t="shared" si="31"/>
        <v>106.80120000000001</v>
      </c>
    </row>
    <row r="1018" spans="1:5" x14ac:dyDescent="0.35">
      <c r="A1018" t="s">
        <v>5</v>
      </c>
      <c r="B1018">
        <v>33.29</v>
      </c>
      <c r="C1018">
        <v>7.9896000000000003</v>
      </c>
      <c r="D1018">
        <f t="shared" si="30"/>
        <v>0.1</v>
      </c>
      <c r="E1018">
        <f t="shared" si="31"/>
        <v>27.830440000000003</v>
      </c>
    </row>
    <row r="1019" spans="1:5" x14ac:dyDescent="0.35">
      <c r="A1019" t="s">
        <v>5</v>
      </c>
      <c r="B1019">
        <v>155.88</v>
      </c>
      <c r="C1019">
        <v>38.97</v>
      </c>
      <c r="D1019">
        <f t="shared" si="30"/>
        <v>0.1</v>
      </c>
      <c r="E1019">
        <f t="shared" si="31"/>
        <v>128.601</v>
      </c>
    </row>
    <row r="1020" spans="1:5" x14ac:dyDescent="0.35">
      <c r="A1020" t="s">
        <v>5</v>
      </c>
      <c r="B1020">
        <v>33.619999999999997</v>
      </c>
      <c r="C1020">
        <v>-90.774000000000001</v>
      </c>
      <c r="D1020">
        <f t="shared" si="30"/>
        <v>0.1</v>
      </c>
      <c r="E1020">
        <f t="shared" si="31"/>
        <v>136.83340000000001</v>
      </c>
    </row>
    <row r="1021" spans="1:5" x14ac:dyDescent="0.35">
      <c r="A1021" t="s">
        <v>5</v>
      </c>
      <c r="B1021">
        <v>9.9120000000000008</v>
      </c>
      <c r="C1021">
        <v>3.2214</v>
      </c>
      <c r="D1021">
        <f t="shared" si="30"/>
        <v>0.1</v>
      </c>
      <c r="E1021">
        <f t="shared" si="31"/>
        <v>7.3596600000000016</v>
      </c>
    </row>
    <row r="1022" spans="1:5" x14ac:dyDescent="0.35">
      <c r="A1022" t="s">
        <v>5</v>
      </c>
      <c r="B1022">
        <v>11.76</v>
      </c>
      <c r="C1022">
        <v>-7.84</v>
      </c>
      <c r="D1022">
        <f t="shared" si="30"/>
        <v>0.1</v>
      </c>
      <c r="E1022">
        <f t="shared" si="31"/>
        <v>21.560000000000002</v>
      </c>
    </row>
    <row r="1023" spans="1:5" x14ac:dyDescent="0.35">
      <c r="A1023" t="s">
        <v>5</v>
      </c>
      <c r="B1023">
        <v>5.3440000000000003</v>
      </c>
      <c r="C1023">
        <v>1.8704000000000001</v>
      </c>
      <c r="D1023">
        <f t="shared" si="30"/>
        <v>0.1</v>
      </c>
      <c r="E1023">
        <f t="shared" si="31"/>
        <v>3.8209600000000004</v>
      </c>
    </row>
    <row r="1024" spans="1:5" x14ac:dyDescent="0.35">
      <c r="A1024" t="s">
        <v>5</v>
      </c>
      <c r="B1024">
        <v>146.352</v>
      </c>
      <c r="C1024">
        <v>-32.929200000000002</v>
      </c>
      <c r="D1024">
        <f t="shared" si="30"/>
        <v>0.1</v>
      </c>
      <c r="E1024">
        <f t="shared" si="31"/>
        <v>197.20932000000002</v>
      </c>
    </row>
    <row r="1025" spans="1:5" x14ac:dyDescent="0.35">
      <c r="A1025" t="s">
        <v>5</v>
      </c>
      <c r="B1025">
        <v>19.295999999999999</v>
      </c>
      <c r="C1025">
        <v>6.03</v>
      </c>
      <c r="D1025">
        <f t="shared" si="30"/>
        <v>0.1</v>
      </c>
      <c r="E1025">
        <f t="shared" si="31"/>
        <v>14.592599999999999</v>
      </c>
    </row>
    <row r="1026" spans="1:5" x14ac:dyDescent="0.35">
      <c r="A1026" t="s">
        <v>5</v>
      </c>
      <c r="B1026">
        <v>239.666</v>
      </c>
      <c r="C1026">
        <v>14.098000000000001</v>
      </c>
      <c r="D1026">
        <f t="shared" ref="D1026:D1089" si="32">IF(A1026="Same Day",0.2,IF(A1026="First Class",0.1,IF(A1026="Standard Class",0.5,0)))</f>
        <v>0.1</v>
      </c>
      <c r="E1026">
        <f t="shared" ref="E1026:E1089" si="33">(B1026-C1026)*(1+D1026)</f>
        <v>248.12479999999999</v>
      </c>
    </row>
    <row r="1027" spans="1:5" x14ac:dyDescent="0.35">
      <c r="A1027" t="s">
        <v>5</v>
      </c>
      <c r="B1027">
        <v>22.5</v>
      </c>
      <c r="C1027">
        <v>10.8</v>
      </c>
      <c r="D1027">
        <f t="shared" si="32"/>
        <v>0.1</v>
      </c>
      <c r="E1027">
        <f t="shared" si="33"/>
        <v>12.870000000000001</v>
      </c>
    </row>
    <row r="1028" spans="1:5" x14ac:dyDescent="0.35">
      <c r="A1028" t="s">
        <v>5</v>
      </c>
      <c r="B1028">
        <v>219.84</v>
      </c>
      <c r="C1028">
        <v>107.7216</v>
      </c>
      <c r="D1028">
        <f t="shared" si="32"/>
        <v>0.1</v>
      </c>
      <c r="E1028">
        <f t="shared" si="33"/>
        <v>123.33024000000002</v>
      </c>
    </row>
    <row r="1029" spans="1:5" x14ac:dyDescent="0.35">
      <c r="A1029" t="s">
        <v>5</v>
      </c>
      <c r="B1029">
        <v>41.88</v>
      </c>
      <c r="C1029">
        <v>12.145200000000001</v>
      </c>
      <c r="D1029">
        <f t="shared" si="32"/>
        <v>0.1</v>
      </c>
      <c r="E1029">
        <f t="shared" si="33"/>
        <v>32.708280000000002</v>
      </c>
    </row>
    <row r="1030" spans="1:5" x14ac:dyDescent="0.35">
      <c r="A1030" t="s">
        <v>5</v>
      </c>
      <c r="B1030">
        <v>58.48</v>
      </c>
      <c r="C1030">
        <v>27.485600000000002</v>
      </c>
      <c r="D1030">
        <f t="shared" si="32"/>
        <v>0.1</v>
      </c>
      <c r="E1030">
        <f t="shared" si="33"/>
        <v>34.09384</v>
      </c>
    </row>
    <row r="1031" spans="1:5" x14ac:dyDescent="0.35">
      <c r="A1031" t="s">
        <v>5</v>
      </c>
      <c r="B1031">
        <v>42.616</v>
      </c>
      <c r="C1031">
        <v>-68.185599999999994</v>
      </c>
      <c r="D1031">
        <f t="shared" si="32"/>
        <v>0.1</v>
      </c>
      <c r="E1031">
        <f t="shared" si="33"/>
        <v>121.88176</v>
      </c>
    </row>
    <row r="1032" spans="1:5" x14ac:dyDescent="0.35">
      <c r="A1032" t="s">
        <v>5</v>
      </c>
      <c r="B1032">
        <v>319.98399999999998</v>
      </c>
      <c r="C1032">
        <v>107.99460000000001</v>
      </c>
      <c r="D1032">
        <f t="shared" si="32"/>
        <v>0.1</v>
      </c>
      <c r="E1032">
        <f t="shared" si="33"/>
        <v>233.18834000000001</v>
      </c>
    </row>
    <row r="1033" spans="1:5" x14ac:dyDescent="0.35">
      <c r="A1033" t="s">
        <v>5</v>
      </c>
      <c r="B1033">
        <v>45.92</v>
      </c>
      <c r="C1033">
        <v>15.497999999999999</v>
      </c>
      <c r="D1033">
        <f t="shared" si="32"/>
        <v>0.1</v>
      </c>
      <c r="E1033">
        <f t="shared" si="33"/>
        <v>33.464200000000005</v>
      </c>
    </row>
    <row r="1034" spans="1:5" x14ac:dyDescent="0.35">
      <c r="A1034" t="s">
        <v>5</v>
      </c>
      <c r="B1034">
        <v>21.184000000000001</v>
      </c>
      <c r="C1034">
        <v>-11.651199999999999</v>
      </c>
      <c r="D1034">
        <f t="shared" si="32"/>
        <v>0.1</v>
      </c>
      <c r="E1034">
        <f t="shared" si="33"/>
        <v>36.118720000000003</v>
      </c>
    </row>
    <row r="1035" spans="1:5" x14ac:dyDescent="0.35">
      <c r="A1035" t="s">
        <v>5</v>
      </c>
      <c r="B1035">
        <v>20.736000000000001</v>
      </c>
      <c r="C1035">
        <v>7.2576000000000001</v>
      </c>
      <c r="D1035">
        <f t="shared" si="32"/>
        <v>0.1</v>
      </c>
      <c r="E1035">
        <f t="shared" si="33"/>
        <v>14.826240000000002</v>
      </c>
    </row>
    <row r="1036" spans="1:5" x14ac:dyDescent="0.35">
      <c r="A1036" t="s">
        <v>5</v>
      </c>
      <c r="B1036">
        <v>213.43</v>
      </c>
      <c r="C1036">
        <v>-39.637</v>
      </c>
      <c r="D1036">
        <f t="shared" si="32"/>
        <v>0.1</v>
      </c>
      <c r="E1036">
        <f t="shared" si="33"/>
        <v>278.37370000000004</v>
      </c>
    </row>
    <row r="1037" spans="1:5" x14ac:dyDescent="0.35">
      <c r="A1037" t="s">
        <v>5</v>
      </c>
      <c r="B1037">
        <v>3.6</v>
      </c>
      <c r="C1037">
        <v>1.728</v>
      </c>
      <c r="D1037">
        <f t="shared" si="32"/>
        <v>0.1</v>
      </c>
      <c r="E1037">
        <f t="shared" si="33"/>
        <v>2.0592000000000001</v>
      </c>
    </row>
    <row r="1038" spans="1:5" x14ac:dyDescent="0.35">
      <c r="A1038" t="s">
        <v>5</v>
      </c>
      <c r="B1038">
        <v>273.92</v>
      </c>
      <c r="C1038">
        <v>99.296000000000006</v>
      </c>
      <c r="D1038">
        <f t="shared" si="32"/>
        <v>0.1</v>
      </c>
      <c r="E1038">
        <f t="shared" si="33"/>
        <v>192.08640000000005</v>
      </c>
    </row>
    <row r="1039" spans="1:5" x14ac:dyDescent="0.35">
      <c r="A1039" t="s">
        <v>5</v>
      </c>
      <c r="B1039">
        <v>34.944000000000003</v>
      </c>
      <c r="C1039">
        <v>3.0575999999999999</v>
      </c>
      <c r="D1039">
        <f t="shared" si="32"/>
        <v>0.1</v>
      </c>
      <c r="E1039">
        <f t="shared" si="33"/>
        <v>35.075040000000001</v>
      </c>
    </row>
    <row r="1040" spans="1:5" x14ac:dyDescent="0.35">
      <c r="A1040" t="s">
        <v>5</v>
      </c>
      <c r="B1040">
        <v>6.1289999999999996</v>
      </c>
      <c r="C1040">
        <v>-4.4946000000000002</v>
      </c>
      <c r="D1040">
        <f t="shared" si="32"/>
        <v>0.1</v>
      </c>
      <c r="E1040">
        <f t="shared" si="33"/>
        <v>11.685960000000001</v>
      </c>
    </row>
    <row r="1041" spans="1:5" x14ac:dyDescent="0.35">
      <c r="A1041" t="s">
        <v>5</v>
      </c>
      <c r="B1041">
        <v>643.13599999999997</v>
      </c>
      <c r="C1041">
        <v>56.2744</v>
      </c>
      <c r="D1041">
        <f t="shared" si="32"/>
        <v>0.1</v>
      </c>
      <c r="E1041">
        <f t="shared" si="33"/>
        <v>645.54776000000004</v>
      </c>
    </row>
    <row r="1042" spans="1:5" x14ac:dyDescent="0.35">
      <c r="A1042" t="s">
        <v>5</v>
      </c>
      <c r="B1042">
        <v>20.736000000000001</v>
      </c>
      <c r="C1042">
        <v>7.2576000000000001</v>
      </c>
      <c r="D1042">
        <f t="shared" si="32"/>
        <v>0.1</v>
      </c>
      <c r="E1042">
        <f t="shared" si="33"/>
        <v>14.826240000000002</v>
      </c>
    </row>
    <row r="1043" spans="1:5" x14ac:dyDescent="0.35">
      <c r="A1043" t="s">
        <v>5</v>
      </c>
      <c r="B1043">
        <v>177.536</v>
      </c>
      <c r="C1043">
        <v>62.137599999999999</v>
      </c>
      <c r="D1043">
        <f t="shared" si="32"/>
        <v>0.1</v>
      </c>
      <c r="E1043">
        <f t="shared" si="33"/>
        <v>126.93824000000002</v>
      </c>
    </row>
    <row r="1044" spans="1:5" x14ac:dyDescent="0.35">
      <c r="A1044" t="s">
        <v>5</v>
      </c>
      <c r="B1044">
        <v>32.432000000000002</v>
      </c>
      <c r="C1044">
        <v>3.2431999999999999</v>
      </c>
      <c r="D1044">
        <f t="shared" si="32"/>
        <v>0.1</v>
      </c>
      <c r="E1044">
        <f t="shared" si="33"/>
        <v>32.107680000000002</v>
      </c>
    </row>
    <row r="1045" spans="1:5" x14ac:dyDescent="0.35">
      <c r="A1045" t="s">
        <v>5</v>
      </c>
      <c r="B1045">
        <v>629.95000000000005</v>
      </c>
      <c r="C1045">
        <v>163.78700000000001</v>
      </c>
      <c r="D1045">
        <f t="shared" si="32"/>
        <v>0.1</v>
      </c>
      <c r="E1045">
        <f t="shared" si="33"/>
        <v>512.77930000000003</v>
      </c>
    </row>
    <row r="1046" spans="1:5" x14ac:dyDescent="0.35">
      <c r="A1046" t="s">
        <v>5</v>
      </c>
      <c r="B1046">
        <v>8.32</v>
      </c>
      <c r="C1046">
        <v>2.8079999999999998</v>
      </c>
      <c r="D1046">
        <f t="shared" si="32"/>
        <v>0.1</v>
      </c>
      <c r="E1046">
        <f t="shared" si="33"/>
        <v>6.063200000000001</v>
      </c>
    </row>
    <row r="1047" spans="1:5" x14ac:dyDescent="0.35">
      <c r="A1047" t="s">
        <v>5</v>
      </c>
      <c r="B1047">
        <v>62.94</v>
      </c>
      <c r="C1047">
        <v>30.211200000000002</v>
      </c>
      <c r="D1047">
        <f t="shared" si="32"/>
        <v>0.1</v>
      </c>
      <c r="E1047">
        <f t="shared" si="33"/>
        <v>36.001679999999993</v>
      </c>
    </row>
    <row r="1048" spans="1:5" x14ac:dyDescent="0.35">
      <c r="A1048" t="s">
        <v>5</v>
      </c>
      <c r="B1048">
        <v>99.98</v>
      </c>
      <c r="C1048">
        <v>34.993000000000002</v>
      </c>
      <c r="D1048">
        <f t="shared" si="32"/>
        <v>0.1</v>
      </c>
      <c r="E1048">
        <f t="shared" si="33"/>
        <v>71.485699999999994</v>
      </c>
    </row>
    <row r="1049" spans="1:5" x14ac:dyDescent="0.35">
      <c r="A1049" t="s">
        <v>5</v>
      </c>
      <c r="B1049">
        <v>9.9600000000000009</v>
      </c>
      <c r="C1049">
        <v>4.8803999999999998</v>
      </c>
      <c r="D1049">
        <f t="shared" si="32"/>
        <v>0.1</v>
      </c>
      <c r="E1049">
        <f t="shared" si="33"/>
        <v>5.5875600000000016</v>
      </c>
    </row>
    <row r="1050" spans="1:5" x14ac:dyDescent="0.35">
      <c r="A1050" t="s">
        <v>5</v>
      </c>
      <c r="B1050">
        <v>3.8820000000000001</v>
      </c>
      <c r="C1050">
        <v>-2.5880000000000001</v>
      </c>
      <c r="D1050">
        <f t="shared" si="32"/>
        <v>0.1</v>
      </c>
      <c r="E1050">
        <f t="shared" si="33"/>
        <v>7.1170000000000009</v>
      </c>
    </row>
    <row r="1051" spans="1:5" x14ac:dyDescent="0.35">
      <c r="A1051" t="s">
        <v>5</v>
      </c>
      <c r="B1051">
        <v>12.585000000000001</v>
      </c>
      <c r="C1051">
        <v>-18.038499999999999</v>
      </c>
      <c r="D1051">
        <f t="shared" si="32"/>
        <v>0.1</v>
      </c>
      <c r="E1051">
        <f t="shared" si="33"/>
        <v>33.685850000000002</v>
      </c>
    </row>
    <row r="1052" spans="1:5" x14ac:dyDescent="0.35">
      <c r="A1052" t="s">
        <v>5</v>
      </c>
      <c r="B1052">
        <v>113.372</v>
      </c>
      <c r="C1052">
        <v>-29.152799999999999</v>
      </c>
      <c r="D1052">
        <f t="shared" si="32"/>
        <v>0.1</v>
      </c>
      <c r="E1052">
        <f t="shared" si="33"/>
        <v>156.77728000000002</v>
      </c>
    </row>
    <row r="1053" spans="1:5" x14ac:dyDescent="0.35">
      <c r="A1053" t="s">
        <v>5</v>
      </c>
      <c r="B1053">
        <v>18.312000000000001</v>
      </c>
      <c r="C1053">
        <v>-12.208</v>
      </c>
      <c r="D1053">
        <f t="shared" si="32"/>
        <v>0.1</v>
      </c>
      <c r="E1053">
        <f t="shared" si="33"/>
        <v>33.572000000000003</v>
      </c>
    </row>
    <row r="1054" spans="1:5" x14ac:dyDescent="0.35">
      <c r="A1054" t="s">
        <v>5</v>
      </c>
      <c r="B1054">
        <v>127.93600000000001</v>
      </c>
      <c r="C1054">
        <v>4.7976000000000001</v>
      </c>
      <c r="D1054">
        <f t="shared" si="32"/>
        <v>0.1</v>
      </c>
      <c r="E1054">
        <f t="shared" si="33"/>
        <v>135.45224000000002</v>
      </c>
    </row>
    <row r="1055" spans="1:5" x14ac:dyDescent="0.35">
      <c r="A1055" t="s">
        <v>5</v>
      </c>
      <c r="B1055">
        <v>241.17</v>
      </c>
      <c r="C1055">
        <v>-168.81899999999999</v>
      </c>
      <c r="D1055">
        <f t="shared" si="32"/>
        <v>0.1</v>
      </c>
      <c r="E1055">
        <f t="shared" si="33"/>
        <v>450.98790000000002</v>
      </c>
    </row>
    <row r="1056" spans="1:5" x14ac:dyDescent="0.35">
      <c r="A1056" t="s">
        <v>5</v>
      </c>
      <c r="B1056">
        <v>14.832000000000001</v>
      </c>
      <c r="C1056">
        <v>-10.382400000000001</v>
      </c>
      <c r="D1056">
        <f t="shared" si="32"/>
        <v>0.1</v>
      </c>
      <c r="E1056">
        <f t="shared" si="33"/>
        <v>27.735840000000003</v>
      </c>
    </row>
    <row r="1057" spans="1:5" x14ac:dyDescent="0.35">
      <c r="A1057" t="s">
        <v>5</v>
      </c>
      <c r="B1057">
        <v>76.864000000000004</v>
      </c>
      <c r="C1057">
        <v>26.9024</v>
      </c>
      <c r="D1057">
        <f t="shared" si="32"/>
        <v>0.1</v>
      </c>
      <c r="E1057">
        <f t="shared" si="33"/>
        <v>54.957760000000007</v>
      </c>
    </row>
    <row r="1058" spans="1:5" x14ac:dyDescent="0.35">
      <c r="A1058" t="s">
        <v>5</v>
      </c>
      <c r="B1058">
        <v>4.9800000000000004</v>
      </c>
      <c r="C1058">
        <v>2.3405999999999998</v>
      </c>
      <c r="D1058">
        <f t="shared" si="32"/>
        <v>0.1</v>
      </c>
      <c r="E1058">
        <f t="shared" si="33"/>
        <v>2.9033400000000009</v>
      </c>
    </row>
    <row r="1059" spans="1:5" x14ac:dyDescent="0.35">
      <c r="A1059" t="s">
        <v>5</v>
      </c>
      <c r="B1059">
        <v>84.272000000000006</v>
      </c>
      <c r="C1059">
        <v>-75.844800000000006</v>
      </c>
      <c r="D1059">
        <f t="shared" si="32"/>
        <v>0.1</v>
      </c>
      <c r="E1059">
        <f t="shared" si="33"/>
        <v>176.12848000000002</v>
      </c>
    </row>
    <row r="1060" spans="1:5" x14ac:dyDescent="0.35">
      <c r="A1060" t="s">
        <v>5</v>
      </c>
      <c r="B1060">
        <v>11.808</v>
      </c>
      <c r="C1060">
        <v>4.1327999999999996</v>
      </c>
      <c r="D1060">
        <f t="shared" si="32"/>
        <v>0.1</v>
      </c>
      <c r="E1060">
        <f t="shared" si="33"/>
        <v>8.4427200000000013</v>
      </c>
    </row>
    <row r="1061" spans="1:5" x14ac:dyDescent="0.35">
      <c r="A1061" t="s">
        <v>5</v>
      </c>
      <c r="B1061">
        <v>53.567999999999998</v>
      </c>
      <c r="C1061">
        <v>19.418399999999998</v>
      </c>
      <c r="D1061">
        <f t="shared" si="32"/>
        <v>0.1</v>
      </c>
      <c r="E1061">
        <f t="shared" si="33"/>
        <v>37.56456</v>
      </c>
    </row>
    <row r="1062" spans="1:5" x14ac:dyDescent="0.35">
      <c r="A1062" t="s">
        <v>5</v>
      </c>
      <c r="B1062">
        <v>503.96</v>
      </c>
      <c r="C1062">
        <v>50.396000000000001</v>
      </c>
      <c r="D1062">
        <f t="shared" si="32"/>
        <v>0.1</v>
      </c>
      <c r="E1062">
        <f t="shared" si="33"/>
        <v>498.92040000000003</v>
      </c>
    </row>
    <row r="1063" spans="1:5" x14ac:dyDescent="0.35">
      <c r="A1063" t="s">
        <v>5</v>
      </c>
      <c r="B1063">
        <v>59.98</v>
      </c>
      <c r="C1063">
        <v>17.994</v>
      </c>
      <c r="D1063">
        <f t="shared" si="32"/>
        <v>0.1</v>
      </c>
      <c r="E1063">
        <f t="shared" si="33"/>
        <v>46.184600000000003</v>
      </c>
    </row>
    <row r="1064" spans="1:5" x14ac:dyDescent="0.35">
      <c r="A1064" t="s">
        <v>5</v>
      </c>
      <c r="B1064">
        <v>5.92</v>
      </c>
      <c r="C1064">
        <v>2.8416000000000001</v>
      </c>
      <c r="D1064">
        <f t="shared" si="32"/>
        <v>0.1</v>
      </c>
      <c r="E1064">
        <f t="shared" si="33"/>
        <v>3.3862399999999999</v>
      </c>
    </row>
    <row r="1065" spans="1:5" x14ac:dyDescent="0.35">
      <c r="A1065" t="s">
        <v>5</v>
      </c>
      <c r="B1065">
        <v>30.18</v>
      </c>
      <c r="C1065">
        <v>13.8828</v>
      </c>
      <c r="D1065">
        <f t="shared" si="32"/>
        <v>0.1</v>
      </c>
      <c r="E1065">
        <f t="shared" si="33"/>
        <v>17.926920000000003</v>
      </c>
    </row>
    <row r="1066" spans="1:5" x14ac:dyDescent="0.35">
      <c r="A1066" t="s">
        <v>5</v>
      </c>
      <c r="B1066">
        <v>1.3919999999999999</v>
      </c>
      <c r="C1066">
        <v>-3.7584</v>
      </c>
      <c r="D1066">
        <f t="shared" si="32"/>
        <v>0.1</v>
      </c>
      <c r="E1066">
        <f t="shared" si="33"/>
        <v>5.6654400000000003</v>
      </c>
    </row>
    <row r="1067" spans="1:5" x14ac:dyDescent="0.35">
      <c r="A1067" t="s">
        <v>5</v>
      </c>
      <c r="B1067">
        <v>208.44</v>
      </c>
      <c r="C1067">
        <v>62.531999999999996</v>
      </c>
      <c r="D1067">
        <f t="shared" si="32"/>
        <v>0.1</v>
      </c>
      <c r="E1067">
        <f t="shared" si="33"/>
        <v>160.49880000000002</v>
      </c>
    </row>
    <row r="1068" spans="1:5" x14ac:dyDescent="0.35">
      <c r="A1068" t="s">
        <v>5</v>
      </c>
      <c r="B1068">
        <v>25.76</v>
      </c>
      <c r="C1068">
        <v>0.77280000000000004</v>
      </c>
      <c r="D1068">
        <f t="shared" si="32"/>
        <v>0.1</v>
      </c>
      <c r="E1068">
        <f t="shared" si="33"/>
        <v>27.485920000000004</v>
      </c>
    </row>
    <row r="1069" spans="1:5" x14ac:dyDescent="0.35">
      <c r="A1069" t="s">
        <v>5</v>
      </c>
      <c r="B1069">
        <v>15.552</v>
      </c>
      <c r="C1069">
        <v>5.4432</v>
      </c>
      <c r="D1069">
        <f t="shared" si="32"/>
        <v>0.1</v>
      </c>
      <c r="E1069">
        <f t="shared" si="33"/>
        <v>11.119679999999999</v>
      </c>
    </row>
    <row r="1070" spans="1:5" x14ac:dyDescent="0.35">
      <c r="A1070" t="s">
        <v>5</v>
      </c>
      <c r="B1070">
        <v>1261.33</v>
      </c>
      <c r="C1070">
        <v>327.94580000000002</v>
      </c>
      <c r="D1070">
        <f t="shared" si="32"/>
        <v>0.1</v>
      </c>
      <c r="E1070">
        <f t="shared" si="33"/>
        <v>1026.72262</v>
      </c>
    </row>
    <row r="1071" spans="1:5" x14ac:dyDescent="0.35">
      <c r="A1071" t="s">
        <v>5</v>
      </c>
      <c r="B1071">
        <v>8.5950000000000006</v>
      </c>
      <c r="C1071">
        <v>-6.3029999999999999</v>
      </c>
      <c r="D1071">
        <f t="shared" si="32"/>
        <v>0.1</v>
      </c>
      <c r="E1071">
        <f t="shared" si="33"/>
        <v>16.387800000000002</v>
      </c>
    </row>
    <row r="1072" spans="1:5" x14ac:dyDescent="0.35">
      <c r="A1072" t="s">
        <v>5</v>
      </c>
      <c r="B1072">
        <v>190.89599999999999</v>
      </c>
      <c r="C1072">
        <v>-42.951599999999999</v>
      </c>
      <c r="D1072">
        <f t="shared" si="32"/>
        <v>0.1</v>
      </c>
      <c r="E1072">
        <f t="shared" si="33"/>
        <v>257.23236000000003</v>
      </c>
    </row>
    <row r="1073" spans="1:5" x14ac:dyDescent="0.35">
      <c r="A1073" t="s">
        <v>5</v>
      </c>
      <c r="B1073">
        <v>146.68799999999999</v>
      </c>
      <c r="C1073">
        <v>55.008000000000003</v>
      </c>
      <c r="D1073">
        <f t="shared" si="32"/>
        <v>0.1</v>
      </c>
      <c r="E1073">
        <f t="shared" si="33"/>
        <v>100.84799999999998</v>
      </c>
    </row>
    <row r="1074" spans="1:5" x14ac:dyDescent="0.35">
      <c r="A1074" t="s">
        <v>5</v>
      </c>
      <c r="B1074">
        <v>276.78399999999999</v>
      </c>
      <c r="C1074">
        <v>89.954800000000006</v>
      </c>
      <c r="D1074">
        <f t="shared" si="32"/>
        <v>0.1</v>
      </c>
      <c r="E1074">
        <f t="shared" si="33"/>
        <v>205.51212000000001</v>
      </c>
    </row>
    <row r="1075" spans="1:5" x14ac:dyDescent="0.35">
      <c r="A1075" t="s">
        <v>5</v>
      </c>
      <c r="B1075">
        <v>25.32</v>
      </c>
      <c r="C1075">
        <v>9.1784999999999997</v>
      </c>
      <c r="D1075">
        <f t="shared" si="32"/>
        <v>0.1</v>
      </c>
      <c r="E1075">
        <f t="shared" si="33"/>
        <v>17.755650000000003</v>
      </c>
    </row>
    <row r="1076" spans="1:5" x14ac:dyDescent="0.35">
      <c r="A1076" t="s">
        <v>5</v>
      </c>
      <c r="B1076">
        <v>6.57</v>
      </c>
      <c r="C1076">
        <v>-5.0369999999999999</v>
      </c>
      <c r="D1076">
        <f t="shared" si="32"/>
        <v>0.1</v>
      </c>
      <c r="E1076">
        <f t="shared" si="33"/>
        <v>12.7677</v>
      </c>
    </row>
    <row r="1077" spans="1:5" x14ac:dyDescent="0.35">
      <c r="A1077" t="s">
        <v>5</v>
      </c>
      <c r="B1077">
        <v>1685.88</v>
      </c>
      <c r="C1077">
        <v>320.31720000000001</v>
      </c>
      <c r="D1077">
        <f t="shared" si="32"/>
        <v>0.1</v>
      </c>
      <c r="E1077">
        <f t="shared" si="33"/>
        <v>1502.1190800000004</v>
      </c>
    </row>
    <row r="1078" spans="1:5" x14ac:dyDescent="0.35">
      <c r="A1078" t="s">
        <v>5</v>
      </c>
      <c r="B1078">
        <v>5.7279999999999998</v>
      </c>
      <c r="C1078">
        <v>2.0047999999999999</v>
      </c>
      <c r="D1078">
        <f t="shared" si="32"/>
        <v>0.1</v>
      </c>
      <c r="E1078">
        <f t="shared" si="33"/>
        <v>4.0955200000000005</v>
      </c>
    </row>
    <row r="1079" spans="1:5" x14ac:dyDescent="0.35">
      <c r="A1079" t="s">
        <v>5</v>
      </c>
      <c r="B1079">
        <v>69.52</v>
      </c>
      <c r="C1079">
        <v>17.38</v>
      </c>
      <c r="D1079">
        <f t="shared" si="32"/>
        <v>0.1</v>
      </c>
      <c r="E1079">
        <f t="shared" si="33"/>
        <v>57.354000000000006</v>
      </c>
    </row>
    <row r="1080" spans="1:5" x14ac:dyDescent="0.35">
      <c r="A1080" t="s">
        <v>5</v>
      </c>
      <c r="B1080">
        <v>12.78</v>
      </c>
      <c r="C1080">
        <v>5.2397999999999998</v>
      </c>
      <c r="D1080">
        <f t="shared" si="32"/>
        <v>0.1</v>
      </c>
      <c r="E1080">
        <f t="shared" si="33"/>
        <v>8.294220000000001</v>
      </c>
    </row>
    <row r="1081" spans="1:5" x14ac:dyDescent="0.35">
      <c r="A1081" t="s">
        <v>5</v>
      </c>
      <c r="B1081">
        <v>908.82</v>
      </c>
      <c r="C1081">
        <v>227.20500000000001</v>
      </c>
      <c r="D1081">
        <f t="shared" si="32"/>
        <v>0.1</v>
      </c>
      <c r="E1081">
        <f t="shared" si="33"/>
        <v>749.77650000000006</v>
      </c>
    </row>
    <row r="1082" spans="1:5" x14ac:dyDescent="0.35">
      <c r="A1082" t="s">
        <v>5</v>
      </c>
      <c r="B1082">
        <v>203.976</v>
      </c>
      <c r="C1082">
        <v>25.497</v>
      </c>
      <c r="D1082">
        <f t="shared" si="32"/>
        <v>0.1</v>
      </c>
      <c r="E1082">
        <f t="shared" si="33"/>
        <v>196.32689999999999</v>
      </c>
    </row>
    <row r="1083" spans="1:5" x14ac:dyDescent="0.35">
      <c r="A1083" t="s">
        <v>5</v>
      </c>
      <c r="B1083">
        <v>674.35199999999998</v>
      </c>
      <c r="C1083">
        <v>-8.4293999999999993</v>
      </c>
      <c r="D1083">
        <f t="shared" si="32"/>
        <v>0.1</v>
      </c>
      <c r="E1083">
        <f t="shared" si="33"/>
        <v>751.05953999999997</v>
      </c>
    </row>
    <row r="1084" spans="1:5" x14ac:dyDescent="0.35">
      <c r="A1084" t="s">
        <v>5</v>
      </c>
      <c r="B1084">
        <v>1350.12</v>
      </c>
      <c r="C1084">
        <v>175.51560000000001</v>
      </c>
      <c r="D1084">
        <f t="shared" si="32"/>
        <v>0.1</v>
      </c>
      <c r="E1084">
        <f t="shared" si="33"/>
        <v>1292.06484</v>
      </c>
    </row>
    <row r="1085" spans="1:5" x14ac:dyDescent="0.35">
      <c r="A1085" t="s">
        <v>5</v>
      </c>
      <c r="B1085">
        <v>15.92</v>
      </c>
      <c r="C1085">
        <v>7.4824000000000002</v>
      </c>
      <c r="D1085">
        <f t="shared" si="32"/>
        <v>0.1</v>
      </c>
      <c r="E1085">
        <f t="shared" si="33"/>
        <v>9.2813600000000012</v>
      </c>
    </row>
    <row r="1086" spans="1:5" x14ac:dyDescent="0.35">
      <c r="A1086" t="s">
        <v>5</v>
      </c>
      <c r="B1086">
        <v>2.9119999999999999</v>
      </c>
      <c r="C1086">
        <v>0.91</v>
      </c>
      <c r="D1086">
        <f t="shared" si="32"/>
        <v>0.1</v>
      </c>
      <c r="E1086">
        <f t="shared" si="33"/>
        <v>2.2021999999999999</v>
      </c>
    </row>
    <row r="1087" spans="1:5" x14ac:dyDescent="0.35">
      <c r="A1087" t="s">
        <v>5</v>
      </c>
      <c r="B1087">
        <v>20.736000000000001</v>
      </c>
      <c r="C1087">
        <v>7.2576000000000001</v>
      </c>
      <c r="D1087">
        <f t="shared" si="32"/>
        <v>0.1</v>
      </c>
      <c r="E1087">
        <f t="shared" si="33"/>
        <v>14.826240000000002</v>
      </c>
    </row>
    <row r="1088" spans="1:5" x14ac:dyDescent="0.35">
      <c r="A1088" t="s">
        <v>5</v>
      </c>
      <c r="B1088">
        <v>9.5679999999999996</v>
      </c>
      <c r="C1088">
        <v>2.99</v>
      </c>
      <c r="D1088">
        <f t="shared" si="32"/>
        <v>0.1</v>
      </c>
      <c r="E1088">
        <f t="shared" si="33"/>
        <v>7.2358000000000002</v>
      </c>
    </row>
    <row r="1089" spans="1:5" x14ac:dyDescent="0.35">
      <c r="A1089" t="s">
        <v>5</v>
      </c>
      <c r="B1089">
        <v>8.82</v>
      </c>
      <c r="C1089">
        <v>2.5577999999999999</v>
      </c>
      <c r="D1089">
        <f t="shared" si="32"/>
        <v>0.1</v>
      </c>
      <c r="E1089">
        <f t="shared" si="33"/>
        <v>6.8884200000000009</v>
      </c>
    </row>
    <row r="1090" spans="1:5" x14ac:dyDescent="0.35">
      <c r="A1090" t="s">
        <v>5</v>
      </c>
      <c r="B1090">
        <v>62.496000000000002</v>
      </c>
      <c r="C1090">
        <v>21.8736</v>
      </c>
      <c r="D1090">
        <f t="shared" ref="D1090:D1153" si="34">IF(A1090="Same Day",0.2,IF(A1090="First Class",0.1,IF(A1090="Standard Class",0.5,0)))</f>
        <v>0.1</v>
      </c>
      <c r="E1090">
        <f t="shared" ref="E1090:E1153" si="35">(B1090-C1090)*(1+D1090)</f>
        <v>44.684640000000002</v>
      </c>
    </row>
    <row r="1091" spans="1:5" x14ac:dyDescent="0.35">
      <c r="A1091" t="s">
        <v>5</v>
      </c>
      <c r="B1091">
        <v>339.96</v>
      </c>
      <c r="C1091">
        <v>122.3856</v>
      </c>
      <c r="D1091">
        <f t="shared" si="34"/>
        <v>0.1</v>
      </c>
      <c r="E1091">
        <f t="shared" si="35"/>
        <v>239.33183999999997</v>
      </c>
    </row>
    <row r="1092" spans="1:5" x14ac:dyDescent="0.35">
      <c r="A1092" t="s">
        <v>5</v>
      </c>
      <c r="B1092">
        <v>49.567999999999998</v>
      </c>
      <c r="C1092">
        <v>17.348800000000001</v>
      </c>
      <c r="D1092">
        <f t="shared" si="34"/>
        <v>0.1</v>
      </c>
      <c r="E1092">
        <f t="shared" si="35"/>
        <v>35.441120000000005</v>
      </c>
    </row>
    <row r="1093" spans="1:5" x14ac:dyDescent="0.35">
      <c r="A1093" t="s">
        <v>5</v>
      </c>
      <c r="B1093">
        <v>89.712000000000003</v>
      </c>
      <c r="C1093">
        <v>30.277799999999999</v>
      </c>
      <c r="D1093">
        <f t="shared" si="34"/>
        <v>0.1</v>
      </c>
      <c r="E1093">
        <f t="shared" si="35"/>
        <v>65.377620000000007</v>
      </c>
    </row>
    <row r="1094" spans="1:5" x14ac:dyDescent="0.35">
      <c r="A1094" t="s">
        <v>5</v>
      </c>
      <c r="B1094">
        <v>22.83</v>
      </c>
      <c r="C1094">
        <v>10.7301</v>
      </c>
      <c r="D1094">
        <f t="shared" si="34"/>
        <v>0.1</v>
      </c>
      <c r="E1094">
        <f t="shared" si="35"/>
        <v>13.309889999999999</v>
      </c>
    </row>
    <row r="1095" spans="1:5" x14ac:dyDescent="0.35">
      <c r="A1095" t="s">
        <v>5</v>
      </c>
      <c r="B1095">
        <v>30.88</v>
      </c>
      <c r="C1095">
        <v>15.44</v>
      </c>
      <c r="D1095">
        <f t="shared" si="34"/>
        <v>0.1</v>
      </c>
      <c r="E1095">
        <f t="shared" si="35"/>
        <v>16.984000000000002</v>
      </c>
    </row>
    <row r="1096" spans="1:5" x14ac:dyDescent="0.35">
      <c r="A1096" t="s">
        <v>5</v>
      </c>
      <c r="B1096">
        <v>465.16</v>
      </c>
      <c r="C1096">
        <v>120.94159999999999</v>
      </c>
      <c r="D1096">
        <f t="shared" si="34"/>
        <v>0.1</v>
      </c>
      <c r="E1096">
        <f t="shared" si="35"/>
        <v>378.64024000000006</v>
      </c>
    </row>
    <row r="1097" spans="1:5" x14ac:dyDescent="0.35">
      <c r="A1097" t="s">
        <v>5</v>
      </c>
      <c r="B1097">
        <v>27.12</v>
      </c>
      <c r="C1097">
        <v>12.475199999999999</v>
      </c>
      <c r="D1097">
        <f t="shared" si="34"/>
        <v>0.1</v>
      </c>
      <c r="E1097">
        <f t="shared" si="35"/>
        <v>16.109280000000002</v>
      </c>
    </row>
    <row r="1098" spans="1:5" x14ac:dyDescent="0.35">
      <c r="A1098" t="s">
        <v>5</v>
      </c>
      <c r="B1098">
        <v>8.64</v>
      </c>
      <c r="C1098">
        <v>2.4192</v>
      </c>
      <c r="D1098">
        <f t="shared" si="34"/>
        <v>0.1</v>
      </c>
      <c r="E1098">
        <f t="shared" si="35"/>
        <v>6.842880000000001</v>
      </c>
    </row>
    <row r="1099" spans="1:5" x14ac:dyDescent="0.35">
      <c r="A1099" t="s">
        <v>5</v>
      </c>
      <c r="B1099">
        <v>49.56</v>
      </c>
      <c r="C1099">
        <v>18.832799999999999</v>
      </c>
      <c r="D1099">
        <f t="shared" si="34"/>
        <v>0.1</v>
      </c>
      <c r="E1099">
        <f t="shared" si="35"/>
        <v>33.799920000000007</v>
      </c>
    </row>
    <row r="1100" spans="1:5" x14ac:dyDescent="0.35">
      <c r="A1100" t="s">
        <v>5</v>
      </c>
      <c r="B1100">
        <v>35.984000000000002</v>
      </c>
      <c r="C1100">
        <v>4.4980000000000002</v>
      </c>
      <c r="D1100">
        <f t="shared" si="34"/>
        <v>0.1</v>
      </c>
      <c r="E1100">
        <f t="shared" si="35"/>
        <v>34.634600000000006</v>
      </c>
    </row>
    <row r="1101" spans="1:5" x14ac:dyDescent="0.35">
      <c r="A1101" t="s">
        <v>5</v>
      </c>
      <c r="B1101">
        <v>389.97</v>
      </c>
      <c r="C1101">
        <v>132.5898</v>
      </c>
      <c r="D1101">
        <f t="shared" si="34"/>
        <v>0.1</v>
      </c>
      <c r="E1101">
        <f t="shared" si="35"/>
        <v>283.11822000000006</v>
      </c>
    </row>
    <row r="1102" spans="1:5" x14ac:dyDescent="0.35">
      <c r="A1102" t="s">
        <v>5</v>
      </c>
      <c r="B1102">
        <v>305.01</v>
      </c>
      <c r="C1102">
        <v>76.252499999999998</v>
      </c>
      <c r="D1102">
        <f t="shared" si="34"/>
        <v>0.1</v>
      </c>
      <c r="E1102">
        <f t="shared" si="35"/>
        <v>251.63325</v>
      </c>
    </row>
    <row r="1103" spans="1:5" x14ac:dyDescent="0.35">
      <c r="A1103" t="s">
        <v>5</v>
      </c>
      <c r="B1103">
        <v>50.783999999999999</v>
      </c>
      <c r="C1103">
        <v>17.7744</v>
      </c>
      <c r="D1103">
        <f t="shared" si="34"/>
        <v>0.1</v>
      </c>
      <c r="E1103">
        <f t="shared" si="35"/>
        <v>36.310560000000002</v>
      </c>
    </row>
    <row r="1104" spans="1:5" x14ac:dyDescent="0.35">
      <c r="A1104" t="s">
        <v>5</v>
      </c>
      <c r="B1104">
        <v>26.01</v>
      </c>
      <c r="C1104">
        <v>12.2247</v>
      </c>
      <c r="D1104">
        <f t="shared" si="34"/>
        <v>0.1</v>
      </c>
      <c r="E1104">
        <f t="shared" si="35"/>
        <v>15.163830000000003</v>
      </c>
    </row>
    <row r="1105" spans="1:5" x14ac:dyDescent="0.35">
      <c r="A1105" t="s">
        <v>5</v>
      </c>
      <c r="B1105">
        <v>37.840000000000003</v>
      </c>
      <c r="C1105">
        <v>2.8380000000000001</v>
      </c>
      <c r="D1105">
        <f t="shared" si="34"/>
        <v>0.1</v>
      </c>
      <c r="E1105">
        <f t="shared" si="35"/>
        <v>38.502200000000009</v>
      </c>
    </row>
    <row r="1106" spans="1:5" x14ac:dyDescent="0.35">
      <c r="A1106" t="s">
        <v>5</v>
      </c>
      <c r="B1106">
        <v>5.4720000000000004</v>
      </c>
      <c r="C1106">
        <v>1.8468</v>
      </c>
      <c r="D1106">
        <f t="shared" si="34"/>
        <v>0.1</v>
      </c>
      <c r="E1106">
        <f t="shared" si="35"/>
        <v>3.9877200000000008</v>
      </c>
    </row>
    <row r="1107" spans="1:5" x14ac:dyDescent="0.35">
      <c r="A1107" t="s">
        <v>5</v>
      </c>
      <c r="B1107">
        <v>292.10000000000002</v>
      </c>
      <c r="C1107">
        <v>-175.26</v>
      </c>
      <c r="D1107">
        <f t="shared" si="34"/>
        <v>0.1</v>
      </c>
      <c r="E1107">
        <f t="shared" si="35"/>
        <v>514.096</v>
      </c>
    </row>
    <row r="1108" spans="1:5" x14ac:dyDescent="0.35">
      <c r="A1108" t="s">
        <v>5</v>
      </c>
      <c r="B1108">
        <v>8.5440000000000005</v>
      </c>
      <c r="C1108">
        <v>-7.476</v>
      </c>
      <c r="D1108">
        <f t="shared" si="34"/>
        <v>0.1</v>
      </c>
      <c r="E1108">
        <f t="shared" si="35"/>
        <v>17.622</v>
      </c>
    </row>
    <row r="1109" spans="1:5" x14ac:dyDescent="0.35">
      <c r="A1109" t="s">
        <v>5</v>
      </c>
      <c r="B1109">
        <v>424.11599999999999</v>
      </c>
      <c r="C1109">
        <v>-30.294</v>
      </c>
      <c r="D1109">
        <f t="shared" si="34"/>
        <v>0.1</v>
      </c>
      <c r="E1109">
        <f t="shared" si="35"/>
        <v>499.851</v>
      </c>
    </row>
    <row r="1110" spans="1:5" x14ac:dyDescent="0.35">
      <c r="A1110" t="s">
        <v>5</v>
      </c>
      <c r="B1110">
        <v>2.8919999999999999</v>
      </c>
      <c r="C1110">
        <v>-4.9164000000000003</v>
      </c>
      <c r="D1110">
        <f t="shared" si="34"/>
        <v>0.1</v>
      </c>
      <c r="E1110">
        <f t="shared" si="35"/>
        <v>8.589240000000002</v>
      </c>
    </row>
    <row r="1111" spans="1:5" x14ac:dyDescent="0.35">
      <c r="A1111" t="s">
        <v>5</v>
      </c>
      <c r="B1111">
        <v>381.72</v>
      </c>
      <c r="C1111">
        <v>-66.801000000000002</v>
      </c>
      <c r="D1111">
        <f t="shared" si="34"/>
        <v>0.1</v>
      </c>
      <c r="E1111">
        <f t="shared" si="35"/>
        <v>493.37310000000008</v>
      </c>
    </row>
    <row r="1112" spans="1:5" x14ac:dyDescent="0.35">
      <c r="A1112" t="s">
        <v>5</v>
      </c>
      <c r="B1112">
        <v>41.96</v>
      </c>
      <c r="C1112">
        <v>10.909599999999999</v>
      </c>
      <c r="D1112">
        <f t="shared" si="34"/>
        <v>0.1</v>
      </c>
      <c r="E1112">
        <f t="shared" si="35"/>
        <v>34.155440000000006</v>
      </c>
    </row>
    <row r="1113" spans="1:5" x14ac:dyDescent="0.35">
      <c r="A1113" t="s">
        <v>5</v>
      </c>
      <c r="B1113">
        <v>9.4499999999999993</v>
      </c>
      <c r="C1113">
        <v>4.5359999999999996</v>
      </c>
      <c r="D1113">
        <f t="shared" si="34"/>
        <v>0.1</v>
      </c>
      <c r="E1113">
        <f t="shared" si="35"/>
        <v>5.4054000000000002</v>
      </c>
    </row>
    <row r="1114" spans="1:5" x14ac:dyDescent="0.35">
      <c r="A1114" t="s">
        <v>5</v>
      </c>
      <c r="B1114">
        <v>22.751999999999999</v>
      </c>
      <c r="C1114">
        <v>-8.532</v>
      </c>
      <c r="D1114">
        <f t="shared" si="34"/>
        <v>0.1</v>
      </c>
      <c r="E1114">
        <f t="shared" si="35"/>
        <v>34.412399999999998</v>
      </c>
    </row>
    <row r="1115" spans="1:5" x14ac:dyDescent="0.35">
      <c r="A1115" t="s">
        <v>5</v>
      </c>
      <c r="B1115">
        <v>15.51</v>
      </c>
      <c r="C1115">
        <v>3.8774999999999999</v>
      </c>
      <c r="D1115">
        <f t="shared" si="34"/>
        <v>0.1</v>
      </c>
      <c r="E1115">
        <f t="shared" si="35"/>
        <v>12.795750000000002</v>
      </c>
    </row>
    <row r="1116" spans="1:5" x14ac:dyDescent="0.35">
      <c r="A1116" t="s">
        <v>5</v>
      </c>
      <c r="B1116">
        <v>5.76</v>
      </c>
      <c r="C1116">
        <v>1.6128</v>
      </c>
      <c r="D1116">
        <f t="shared" si="34"/>
        <v>0.1</v>
      </c>
      <c r="E1116">
        <f t="shared" si="35"/>
        <v>4.5619199999999998</v>
      </c>
    </row>
    <row r="1117" spans="1:5" x14ac:dyDescent="0.35">
      <c r="A1117" t="s">
        <v>5</v>
      </c>
      <c r="B1117">
        <v>19.440000000000001</v>
      </c>
      <c r="C1117">
        <v>9.3312000000000008</v>
      </c>
      <c r="D1117">
        <f t="shared" si="34"/>
        <v>0.1</v>
      </c>
      <c r="E1117">
        <f t="shared" si="35"/>
        <v>11.119680000000001</v>
      </c>
    </row>
    <row r="1118" spans="1:5" x14ac:dyDescent="0.35">
      <c r="A1118" t="s">
        <v>5</v>
      </c>
      <c r="B1118">
        <v>194.352</v>
      </c>
      <c r="C1118">
        <v>-36.441000000000003</v>
      </c>
      <c r="D1118">
        <f t="shared" si="34"/>
        <v>0.1</v>
      </c>
      <c r="E1118">
        <f t="shared" si="35"/>
        <v>253.87230000000002</v>
      </c>
    </row>
    <row r="1119" spans="1:5" x14ac:dyDescent="0.35">
      <c r="A1119" t="s">
        <v>5</v>
      </c>
      <c r="B1119">
        <v>36.624000000000002</v>
      </c>
      <c r="C1119">
        <v>13.734</v>
      </c>
      <c r="D1119">
        <f t="shared" si="34"/>
        <v>0.1</v>
      </c>
      <c r="E1119">
        <f t="shared" si="35"/>
        <v>25.179000000000002</v>
      </c>
    </row>
    <row r="1120" spans="1:5" x14ac:dyDescent="0.35">
      <c r="A1120" t="s">
        <v>5</v>
      </c>
      <c r="B1120">
        <v>15.57</v>
      </c>
      <c r="C1120">
        <v>-11.936999999999999</v>
      </c>
      <c r="D1120">
        <f t="shared" si="34"/>
        <v>0.1</v>
      </c>
      <c r="E1120">
        <f t="shared" si="35"/>
        <v>30.2577</v>
      </c>
    </row>
    <row r="1121" spans="1:5" x14ac:dyDescent="0.35">
      <c r="A1121" t="s">
        <v>5</v>
      </c>
      <c r="B1121">
        <v>54.335999999999999</v>
      </c>
      <c r="C1121">
        <v>5.4336000000000002</v>
      </c>
      <c r="D1121">
        <f t="shared" si="34"/>
        <v>0.1</v>
      </c>
      <c r="E1121">
        <f t="shared" si="35"/>
        <v>53.792640000000006</v>
      </c>
    </row>
    <row r="1122" spans="1:5" x14ac:dyDescent="0.35">
      <c r="A1122" t="s">
        <v>5</v>
      </c>
      <c r="B1122">
        <v>11.52</v>
      </c>
      <c r="C1122">
        <v>4.1760000000000002</v>
      </c>
      <c r="D1122">
        <f t="shared" si="34"/>
        <v>0.1</v>
      </c>
      <c r="E1122">
        <f t="shared" si="35"/>
        <v>8.0784000000000002</v>
      </c>
    </row>
    <row r="1123" spans="1:5" x14ac:dyDescent="0.35">
      <c r="A1123" t="s">
        <v>5</v>
      </c>
      <c r="B1123">
        <v>99.98</v>
      </c>
      <c r="C1123">
        <v>7.9984000000000002</v>
      </c>
      <c r="D1123">
        <f t="shared" si="34"/>
        <v>0.1</v>
      </c>
      <c r="E1123">
        <f t="shared" si="35"/>
        <v>101.17976</v>
      </c>
    </row>
    <row r="1124" spans="1:5" x14ac:dyDescent="0.35">
      <c r="A1124" t="s">
        <v>5</v>
      </c>
      <c r="B1124">
        <v>18.899999999999999</v>
      </c>
      <c r="C1124">
        <v>8.6940000000000008</v>
      </c>
      <c r="D1124">
        <f t="shared" si="34"/>
        <v>0.1</v>
      </c>
      <c r="E1124">
        <f t="shared" si="35"/>
        <v>11.226599999999998</v>
      </c>
    </row>
    <row r="1125" spans="1:5" x14ac:dyDescent="0.35">
      <c r="A1125" t="s">
        <v>5</v>
      </c>
      <c r="B1125">
        <v>10.688000000000001</v>
      </c>
      <c r="C1125">
        <v>3.7408000000000001</v>
      </c>
      <c r="D1125">
        <f t="shared" si="34"/>
        <v>0.1</v>
      </c>
      <c r="E1125">
        <f t="shared" si="35"/>
        <v>7.6419200000000007</v>
      </c>
    </row>
    <row r="1126" spans="1:5" x14ac:dyDescent="0.35">
      <c r="A1126" t="s">
        <v>5</v>
      </c>
      <c r="B1126">
        <v>237.096</v>
      </c>
      <c r="C1126">
        <v>20.745899999999999</v>
      </c>
      <c r="D1126">
        <f t="shared" si="34"/>
        <v>0.1</v>
      </c>
      <c r="E1126">
        <f t="shared" si="35"/>
        <v>237.98511000000002</v>
      </c>
    </row>
    <row r="1127" spans="1:5" x14ac:dyDescent="0.35">
      <c r="A1127" t="s">
        <v>5</v>
      </c>
      <c r="B1127">
        <v>88.92</v>
      </c>
      <c r="C1127">
        <v>14.4495</v>
      </c>
      <c r="D1127">
        <f t="shared" si="34"/>
        <v>0.1</v>
      </c>
      <c r="E1127">
        <f t="shared" si="35"/>
        <v>81.917550000000006</v>
      </c>
    </row>
    <row r="1128" spans="1:5" x14ac:dyDescent="0.35">
      <c r="A1128" t="s">
        <v>5</v>
      </c>
      <c r="B1128">
        <v>569.64</v>
      </c>
      <c r="C1128">
        <v>148.10640000000001</v>
      </c>
      <c r="D1128">
        <f t="shared" si="34"/>
        <v>0.1</v>
      </c>
      <c r="E1128">
        <f t="shared" si="35"/>
        <v>463.68696</v>
      </c>
    </row>
    <row r="1129" spans="1:5" x14ac:dyDescent="0.35">
      <c r="A1129" t="s">
        <v>5</v>
      </c>
      <c r="B1129">
        <v>9.14</v>
      </c>
      <c r="C1129">
        <v>4.57</v>
      </c>
      <c r="D1129">
        <f t="shared" si="34"/>
        <v>0.1</v>
      </c>
      <c r="E1129">
        <f t="shared" si="35"/>
        <v>5.027000000000001</v>
      </c>
    </row>
    <row r="1130" spans="1:5" x14ac:dyDescent="0.35">
      <c r="A1130" t="s">
        <v>5</v>
      </c>
      <c r="B1130">
        <v>1196.8599999999999</v>
      </c>
      <c r="C1130">
        <v>119.68600000000001</v>
      </c>
      <c r="D1130">
        <f t="shared" si="34"/>
        <v>0.1</v>
      </c>
      <c r="E1130">
        <f t="shared" si="35"/>
        <v>1184.8914</v>
      </c>
    </row>
    <row r="1131" spans="1:5" x14ac:dyDescent="0.35">
      <c r="A1131" t="s">
        <v>5</v>
      </c>
      <c r="B1131">
        <v>1499.95</v>
      </c>
      <c r="C1131">
        <v>449.98500000000001</v>
      </c>
      <c r="D1131">
        <f t="shared" si="34"/>
        <v>0.1</v>
      </c>
      <c r="E1131">
        <f t="shared" si="35"/>
        <v>1154.9615000000003</v>
      </c>
    </row>
    <row r="1132" spans="1:5" x14ac:dyDescent="0.35">
      <c r="A1132" t="s">
        <v>5</v>
      </c>
      <c r="B1132">
        <v>266.35199999999998</v>
      </c>
      <c r="C1132">
        <v>-13.317600000000001</v>
      </c>
      <c r="D1132">
        <f t="shared" si="34"/>
        <v>0.1</v>
      </c>
      <c r="E1132">
        <f t="shared" si="35"/>
        <v>307.63656000000003</v>
      </c>
    </row>
    <row r="1133" spans="1:5" x14ac:dyDescent="0.35">
      <c r="A1133" t="s">
        <v>5</v>
      </c>
      <c r="B1133">
        <v>483.13600000000002</v>
      </c>
      <c r="C1133">
        <v>54.352800000000002</v>
      </c>
      <c r="D1133">
        <f t="shared" si="34"/>
        <v>0.1</v>
      </c>
      <c r="E1133">
        <f t="shared" si="35"/>
        <v>471.66152000000005</v>
      </c>
    </row>
    <row r="1134" spans="1:5" x14ac:dyDescent="0.35">
      <c r="A1134" t="s">
        <v>5</v>
      </c>
      <c r="B1134">
        <v>21.204000000000001</v>
      </c>
      <c r="C1134">
        <v>-11.6622</v>
      </c>
      <c r="D1134">
        <f t="shared" si="34"/>
        <v>0.1</v>
      </c>
      <c r="E1134">
        <f t="shared" si="35"/>
        <v>36.152820000000006</v>
      </c>
    </row>
    <row r="1135" spans="1:5" x14ac:dyDescent="0.35">
      <c r="A1135" t="s">
        <v>5</v>
      </c>
      <c r="B1135">
        <v>170.786</v>
      </c>
      <c r="C1135">
        <v>0</v>
      </c>
      <c r="D1135">
        <f t="shared" si="34"/>
        <v>0.1</v>
      </c>
      <c r="E1135">
        <f t="shared" si="35"/>
        <v>187.86460000000002</v>
      </c>
    </row>
    <row r="1136" spans="1:5" x14ac:dyDescent="0.35">
      <c r="A1136" t="s">
        <v>5</v>
      </c>
      <c r="B1136">
        <v>63.823999999999998</v>
      </c>
      <c r="C1136">
        <v>13.5626</v>
      </c>
      <c r="D1136">
        <f t="shared" si="34"/>
        <v>0.1</v>
      </c>
      <c r="E1136">
        <f t="shared" si="35"/>
        <v>55.28754</v>
      </c>
    </row>
    <row r="1137" spans="1:5" x14ac:dyDescent="0.35">
      <c r="A1137" t="s">
        <v>5</v>
      </c>
      <c r="B1137">
        <v>47.975999999999999</v>
      </c>
      <c r="C1137">
        <v>8.3957999999999995</v>
      </c>
      <c r="D1137">
        <f t="shared" si="34"/>
        <v>0.1</v>
      </c>
      <c r="E1137">
        <f t="shared" si="35"/>
        <v>43.538220000000003</v>
      </c>
    </row>
    <row r="1138" spans="1:5" x14ac:dyDescent="0.35">
      <c r="A1138" t="s">
        <v>5</v>
      </c>
      <c r="B1138">
        <v>20.736000000000001</v>
      </c>
      <c r="C1138">
        <v>7.2576000000000001</v>
      </c>
      <c r="D1138">
        <f t="shared" si="34"/>
        <v>0.1</v>
      </c>
      <c r="E1138">
        <f t="shared" si="35"/>
        <v>14.826240000000002</v>
      </c>
    </row>
    <row r="1139" spans="1:5" x14ac:dyDescent="0.35">
      <c r="A1139" t="s">
        <v>5</v>
      </c>
      <c r="B1139">
        <v>563.94000000000005</v>
      </c>
      <c r="C1139">
        <v>112.788</v>
      </c>
      <c r="D1139">
        <f t="shared" si="34"/>
        <v>0.1</v>
      </c>
      <c r="E1139">
        <f t="shared" si="35"/>
        <v>496.26720000000012</v>
      </c>
    </row>
    <row r="1140" spans="1:5" x14ac:dyDescent="0.35">
      <c r="A1140" t="s">
        <v>5</v>
      </c>
      <c r="B1140">
        <v>422.85599999999999</v>
      </c>
      <c r="C1140">
        <v>15.857100000000001</v>
      </c>
      <c r="D1140">
        <f t="shared" si="34"/>
        <v>0.1</v>
      </c>
      <c r="E1140">
        <f t="shared" si="35"/>
        <v>447.69879000000003</v>
      </c>
    </row>
    <row r="1141" spans="1:5" x14ac:dyDescent="0.35">
      <c r="A1141" t="s">
        <v>5</v>
      </c>
      <c r="B1141">
        <v>264.32</v>
      </c>
      <c r="C1141">
        <v>19.824000000000002</v>
      </c>
      <c r="D1141">
        <f t="shared" si="34"/>
        <v>0.1</v>
      </c>
      <c r="E1141">
        <f t="shared" si="35"/>
        <v>268.94560000000001</v>
      </c>
    </row>
    <row r="1142" spans="1:5" x14ac:dyDescent="0.35">
      <c r="A1142" t="s">
        <v>5</v>
      </c>
      <c r="B1142">
        <v>19.440000000000001</v>
      </c>
      <c r="C1142">
        <v>9.3312000000000008</v>
      </c>
      <c r="D1142">
        <f t="shared" si="34"/>
        <v>0.1</v>
      </c>
      <c r="E1142">
        <f t="shared" si="35"/>
        <v>11.119680000000001</v>
      </c>
    </row>
    <row r="1143" spans="1:5" x14ac:dyDescent="0.35">
      <c r="A1143" t="s">
        <v>5</v>
      </c>
      <c r="B1143">
        <v>9.5399999999999991</v>
      </c>
      <c r="C1143">
        <v>4.2930000000000001</v>
      </c>
      <c r="D1143">
        <f t="shared" si="34"/>
        <v>0.1</v>
      </c>
      <c r="E1143">
        <f t="shared" si="35"/>
        <v>5.7716999999999992</v>
      </c>
    </row>
    <row r="1144" spans="1:5" x14ac:dyDescent="0.35">
      <c r="A1144" t="s">
        <v>5</v>
      </c>
      <c r="B1144">
        <v>5.81</v>
      </c>
      <c r="C1144">
        <v>1.8010999999999999</v>
      </c>
      <c r="D1144">
        <f t="shared" si="34"/>
        <v>0.1</v>
      </c>
      <c r="E1144">
        <f t="shared" si="35"/>
        <v>4.4097900000000001</v>
      </c>
    </row>
    <row r="1145" spans="1:5" x14ac:dyDescent="0.35">
      <c r="A1145" t="s">
        <v>5</v>
      </c>
      <c r="B1145">
        <v>5.76</v>
      </c>
      <c r="C1145">
        <v>1.728</v>
      </c>
      <c r="D1145">
        <f t="shared" si="34"/>
        <v>0.1</v>
      </c>
      <c r="E1145">
        <f t="shared" si="35"/>
        <v>4.4352</v>
      </c>
    </row>
    <row r="1146" spans="1:5" x14ac:dyDescent="0.35">
      <c r="A1146" t="s">
        <v>5</v>
      </c>
      <c r="B1146">
        <v>189.57599999999999</v>
      </c>
      <c r="C1146">
        <v>9.4787999999999997</v>
      </c>
      <c r="D1146">
        <f t="shared" si="34"/>
        <v>0.1</v>
      </c>
      <c r="E1146">
        <f t="shared" si="35"/>
        <v>198.10692</v>
      </c>
    </row>
    <row r="1147" spans="1:5" x14ac:dyDescent="0.35">
      <c r="A1147" t="s">
        <v>5</v>
      </c>
      <c r="B1147">
        <v>71.959999999999994</v>
      </c>
      <c r="C1147">
        <v>7.1959999999999997</v>
      </c>
      <c r="D1147">
        <f t="shared" si="34"/>
        <v>0.1</v>
      </c>
      <c r="E1147">
        <f t="shared" si="35"/>
        <v>71.240400000000008</v>
      </c>
    </row>
    <row r="1148" spans="1:5" x14ac:dyDescent="0.35">
      <c r="A1148" t="s">
        <v>5</v>
      </c>
      <c r="B1148">
        <v>335.72</v>
      </c>
      <c r="C1148">
        <v>113.30549999999999</v>
      </c>
      <c r="D1148">
        <f t="shared" si="34"/>
        <v>0.1</v>
      </c>
      <c r="E1148">
        <f t="shared" si="35"/>
        <v>244.65595000000005</v>
      </c>
    </row>
    <row r="1149" spans="1:5" x14ac:dyDescent="0.35">
      <c r="A1149" t="s">
        <v>5</v>
      </c>
      <c r="B1149">
        <v>251.94399999999999</v>
      </c>
      <c r="C1149">
        <v>88.180400000000006</v>
      </c>
      <c r="D1149">
        <f t="shared" si="34"/>
        <v>0.1</v>
      </c>
      <c r="E1149">
        <f t="shared" si="35"/>
        <v>180.13996</v>
      </c>
    </row>
    <row r="1150" spans="1:5" x14ac:dyDescent="0.35">
      <c r="A1150" t="s">
        <v>5</v>
      </c>
      <c r="B1150">
        <v>127.30200000000001</v>
      </c>
      <c r="C1150">
        <v>-9.093</v>
      </c>
      <c r="D1150">
        <f t="shared" si="34"/>
        <v>0.1</v>
      </c>
      <c r="E1150">
        <f t="shared" si="35"/>
        <v>150.03450000000004</v>
      </c>
    </row>
    <row r="1151" spans="1:5" x14ac:dyDescent="0.35">
      <c r="A1151" t="s">
        <v>5</v>
      </c>
      <c r="B1151">
        <v>703.71</v>
      </c>
      <c r="C1151">
        <v>-938.28</v>
      </c>
      <c r="D1151">
        <f t="shared" si="34"/>
        <v>0.1</v>
      </c>
      <c r="E1151">
        <f t="shared" si="35"/>
        <v>1806.1890000000001</v>
      </c>
    </row>
    <row r="1152" spans="1:5" x14ac:dyDescent="0.35">
      <c r="A1152" t="s">
        <v>5</v>
      </c>
      <c r="B1152">
        <v>17.904</v>
      </c>
      <c r="C1152">
        <v>-14.92</v>
      </c>
      <c r="D1152">
        <f t="shared" si="34"/>
        <v>0.1</v>
      </c>
      <c r="E1152">
        <f t="shared" si="35"/>
        <v>36.106400000000001</v>
      </c>
    </row>
    <row r="1153" spans="1:5" x14ac:dyDescent="0.35">
      <c r="A1153" t="s">
        <v>5</v>
      </c>
      <c r="B1153">
        <v>11.976000000000001</v>
      </c>
      <c r="C1153">
        <v>-9.1815999999999995</v>
      </c>
      <c r="D1153">
        <f t="shared" si="34"/>
        <v>0.1</v>
      </c>
      <c r="E1153">
        <f t="shared" si="35"/>
        <v>23.273360000000004</v>
      </c>
    </row>
    <row r="1154" spans="1:5" x14ac:dyDescent="0.35">
      <c r="A1154" t="s">
        <v>5</v>
      </c>
      <c r="B1154">
        <v>67.959999999999994</v>
      </c>
      <c r="C1154">
        <v>0.84950000000000003</v>
      </c>
      <c r="D1154">
        <f t="shared" ref="D1154:D1217" si="36">IF(A1154="Same Day",0.2,IF(A1154="First Class",0.1,IF(A1154="Standard Class",0.5,0)))</f>
        <v>0.1</v>
      </c>
      <c r="E1154">
        <f t="shared" ref="E1154:E1217" si="37">(B1154-C1154)*(1+D1154)</f>
        <v>73.821549999999988</v>
      </c>
    </row>
    <row r="1155" spans="1:5" x14ac:dyDescent="0.35">
      <c r="A1155" t="s">
        <v>5</v>
      </c>
      <c r="B1155">
        <v>4.5439999999999996</v>
      </c>
      <c r="C1155">
        <v>1.6472</v>
      </c>
      <c r="D1155">
        <f t="shared" si="36"/>
        <v>0.1</v>
      </c>
      <c r="E1155">
        <f t="shared" si="37"/>
        <v>3.18648</v>
      </c>
    </row>
    <row r="1156" spans="1:5" x14ac:dyDescent="0.35">
      <c r="A1156" t="s">
        <v>5</v>
      </c>
      <c r="B1156">
        <v>1352.0319999999999</v>
      </c>
      <c r="C1156">
        <v>84.501999999999995</v>
      </c>
      <c r="D1156">
        <f t="shared" si="36"/>
        <v>0.1</v>
      </c>
      <c r="E1156">
        <f t="shared" si="37"/>
        <v>1394.2830000000001</v>
      </c>
    </row>
    <row r="1157" spans="1:5" x14ac:dyDescent="0.35">
      <c r="A1157" t="s">
        <v>5</v>
      </c>
      <c r="B1157">
        <v>119.44799999999999</v>
      </c>
      <c r="C1157">
        <v>-13.437900000000001</v>
      </c>
      <c r="D1157">
        <f t="shared" si="36"/>
        <v>0.1</v>
      </c>
      <c r="E1157">
        <f t="shared" si="37"/>
        <v>146.17448999999999</v>
      </c>
    </row>
    <row r="1158" spans="1:5" x14ac:dyDescent="0.35">
      <c r="A1158" t="s">
        <v>5</v>
      </c>
      <c r="B1158">
        <v>118.16</v>
      </c>
      <c r="C1158">
        <v>-25.109000000000002</v>
      </c>
      <c r="D1158">
        <f t="shared" si="36"/>
        <v>0.1</v>
      </c>
      <c r="E1158">
        <f t="shared" si="37"/>
        <v>157.59590000000003</v>
      </c>
    </row>
    <row r="1159" spans="1:5" x14ac:dyDescent="0.35">
      <c r="A1159" t="s">
        <v>5</v>
      </c>
      <c r="B1159">
        <v>76.775999999999996</v>
      </c>
      <c r="C1159">
        <v>-53.743200000000002</v>
      </c>
      <c r="D1159">
        <f t="shared" si="36"/>
        <v>0.1</v>
      </c>
      <c r="E1159">
        <f t="shared" si="37"/>
        <v>143.57112000000004</v>
      </c>
    </row>
    <row r="1160" spans="1:5" x14ac:dyDescent="0.35">
      <c r="A1160" t="s">
        <v>5</v>
      </c>
      <c r="B1160">
        <v>99.2</v>
      </c>
      <c r="C1160">
        <v>25.792000000000002</v>
      </c>
      <c r="D1160">
        <f t="shared" si="36"/>
        <v>0.1</v>
      </c>
      <c r="E1160">
        <f t="shared" si="37"/>
        <v>80.748800000000003</v>
      </c>
    </row>
    <row r="1161" spans="1:5" x14ac:dyDescent="0.35">
      <c r="A1161" t="s">
        <v>5</v>
      </c>
      <c r="B1161">
        <v>186.732</v>
      </c>
      <c r="C1161">
        <v>41.496000000000002</v>
      </c>
      <c r="D1161">
        <f t="shared" si="36"/>
        <v>0.1</v>
      </c>
      <c r="E1161">
        <f t="shared" si="37"/>
        <v>159.75960000000001</v>
      </c>
    </row>
    <row r="1162" spans="1:5" x14ac:dyDescent="0.35">
      <c r="A1162" t="s">
        <v>5</v>
      </c>
      <c r="B1162">
        <v>3812.97</v>
      </c>
      <c r="C1162">
        <v>1906.4849999999999</v>
      </c>
      <c r="D1162">
        <f t="shared" si="36"/>
        <v>0.1</v>
      </c>
      <c r="E1162">
        <f t="shared" si="37"/>
        <v>2097.1334999999999</v>
      </c>
    </row>
    <row r="1163" spans="1:5" x14ac:dyDescent="0.35">
      <c r="A1163" t="s">
        <v>5</v>
      </c>
      <c r="B1163">
        <v>179.94</v>
      </c>
      <c r="C1163">
        <v>50.383200000000002</v>
      </c>
      <c r="D1163">
        <f t="shared" si="36"/>
        <v>0.1</v>
      </c>
      <c r="E1163">
        <f t="shared" si="37"/>
        <v>142.51248000000001</v>
      </c>
    </row>
    <row r="1164" spans="1:5" x14ac:dyDescent="0.35">
      <c r="A1164" t="s">
        <v>5</v>
      </c>
      <c r="B1164">
        <v>872.94</v>
      </c>
      <c r="C1164">
        <v>157.1292</v>
      </c>
      <c r="D1164">
        <f t="shared" si="36"/>
        <v>0.1</v>
      </c>
      <c r="E1164">
        <f t="shared" si="37"/>
        <v>787.39188000000013</v>
      </c>
    </row>
    <row r="1165" spans="1:5" x14ac:dyDescent="0.35">
      <c r="A1165" t="s">
        <v>5</v>
      </c>
      <c r="B1165">
        <v>12.96</v>
      </c>
      <c r="C1165">
        <v>6.2207999999999997</v>
      </c>
      <c r="D1165">
        <f t="shared" si="36"/>
        <v>0.1</v>
      </c>
      <c r="E1165">
        <f t="shared" si="37"/>
        <v>7.4131200000000019</v>
      </c>
    </row>
    <row r="1166" spans="1:5" x14ac:dyDescent="0.35">
      <c r="A1166" t="s">
        <v>5</v>
      </c>
      <c r="B1166">
        <v>163.96</v>
      </c>
      <c r="C1166">
        <v>59.435499999999998</v>
      </c>
      <c r="D1166">
        <f t="shared" si="36"/>
        <v>0.1</v>
      </c>
      <c r="E1166">
        <f t="shared" si="37"/>
        <v>114.97695000000003</v>
      </c>
    </row>
    <row r="1167" spans="1:5" x14ac:dyDescent="0.35">
      <c r="A1167" t="s">
        <v>5</v>
      </c>
      <c r="B1167">
        <v>5.2320000000000002</v>
      </c>
      <c r="C1167">
        <v>-8.1096000000000004</v>
      </c>
      <c r="D1167">
        <f t="shared" si="36"/>
        <v>0.1</v>
      </c>
      <c r="E1167">
        <f t="shared" si="37"/>
        <v>14.67576</v>
      </c>
    </row>
    <row r="1168" spans="1:5" x14ac:dyDescent="0.35">
      <c r="A1168" t="s">
        <v>5</v>
      </c>
      <c r="B1168">
        <v>250.26</v>
      </c>
      <c r="C1168">
        <v>72.575400000000002</v>
      </c>
      <c r="D1168">
        <f t="shared" si="36"/>
        <v>0.1</v>
      </c>
      <c r="E1168">
        <f t="shared" si="37"/>
        <v>195.45305999999999</v>
      </c>
    </row>
    <row r="1169" spans="1:5" x14ac:dyDescent="0.35">
      <c r="A1169" t="s">
        <v>5</v>
      </c>
      <c r="B1169">
        <v>114.848</v>
      </c>
      <c r="C1169">
        <v>35.89</v>
      </c>
      <c r="D1169">
        <f t="shared" si="36"/>
        <v>0.1</v>
      </c>
      <c r="E1169">
        <f t="shared" si="37"/>
        <v>86.853800000000007</v>
      </c>
    </row>
    <row r="1170" spans="1:5" x14ac:dyDescent="0.35">
      <c r="A1170" t="s">
        <v>5</v>
      </c>
      <c r="B1170">
        <v>12.672000000000001</v>
      </c>
      <c r="C1170">
        <v>1.4256</v>
      </c>
      <c r="D1170">
        <f t="shared" si="36"/>
        <v>0.1</v>
      </c>
      <c r="E1170">
        <f t="shared" si="37"/>
        <v>12.371040000000002</v>
      </c>
    </row>
    <row r="1171" spans="1:5" x14ac:dyDescent="0.35">
      <c r="A1171" t="s">
        <v>5</v>
      </c>
      <c r="B1171">
        <v>17.088000000000001</v>
      </c>
      <c r="C1171">
        <v>1.0680000000000001</v>
      </c>
      <c r="D1171">
        <f t="shared" si="36"/>
        <v>0.1</v>
      </c>
      <c r="E1171">
        <f t="shared" si="37"/>
        <v>17.622</v>
      </c>
    </row>
    <row r="1172" spans="1:5" x14ac:dyDescent="0.35">
      <c r="A1172" t="s">
        <v>5</v>
      </c>
      <c r="B1172">
        <v>10.368</v>
      </c>
      <c r="C1172">
        <v>3.6288</v>
      </c>
      <c r="D1172">
        <f t="shared" si="36"/>
        <v>0.1</v>
      </c>
      <c r="E1172">
        <f t="shared" si="37"/>
        <v>7.413120000000001</v>
      </c>
    </row>
    <row r="1173" spans="1:5" x14ac:dyDescent="0.35">
      <c r="A1173" t="s">
        <v>5</v>
      </c>
      <c r="B1173">
        <v>2.2240000000000002</v>
      </c>
      <c r="C1173">
        <v>0.55600000000000005</v>
      </c>
      <c r="D1173">
        <f t="shared" si="36"/>
        <v>0.1</v>
      </c>
      <c r="E1173">
        <f t="shared" si="37"/>
        <v>1.8348000000000002</v>
      </c>
    </row>
    <row r="1174" spans="1:5" x14ac:dyDescent="0.35">
      <c r="A1174" t="s">
        <v>5</v>
      </c>
      <c r="B1174">
        <v>7.1520000000000001</v>
      </c>
      <c r="C1174">
        <v>0.71519999999999995</v>
      </c>
      <c r="D1174">
        <f t="shared" si="36"/>
        <v>0.1</v>
      </c>
      <c r="E1174">
        <f t="shared" si="37"/>
        <v>7.0804800000000006</v>
      </c>
    </row>
    <row r="1175" spans="1:5" x14ac:dyDescent="0.35">
      <c r="A1175" t="s">
        <v>5</v>
      </c>
      <c r="B1175">
        <v>6.12</v>
      </c>
      <c r="C1175">
        <v>2.8763999999999998</v>
      </c>
      <c r="D1175">
        <f t="shared" si="36"/>
        <v>0.1</v>
      </c>
      <c r="E1175">
        <f t="shared" si="37"/>
        <v>3.5679600000000007</v>
      </c>
    </row>
    <row r="1176" spans="1:5" x14ac:dyDescent="0.35">
      <c r="A1176" t="s">
        <v>5</v>
      </c>
      <c r="B1176">
        <v>2.89</v>
      </c>
      <c r="C1176">
        <v>-4.7685000000000004</v>
      </c>
      <c r="D1176">
        <f t="shared" si="36"/>
        <v>0.1</v>
      </c>
      <c r="E1176">
        <f t="shared" si="37"/>
        <v>8.4243500000000004</v>
      </c>
    </row>
    <row r="1177" spans="1:5" x14ac:dyDescent="0.35">
      <c r="A1177" t="s">
        <v>5</v>
      </c>
      <c r="B1177">
        <v>7.8959999999999999</v>
      </c>
      <c r="C1177">
        <v>2.4674999999999998</v>
      </c>
      <c r="D1177">
        <f t="shared" si="36"/>
        <v>0.1</v>
      </c>
      <c r="E1177">
        <f t="shared" si="37"/>
        <v>5.9713500000000002</v>
      </c>
    </row>
    <row r="1178" spans="1:5" x14ac:dyDescent="0.35">
      <c r="A1178" t="s">
        <v>5</v>
      </c>
      <c r="B1178">
        <v>22.608000000000001</v>
      </c>
      <c r="C1178">
        <v>-10.1736</v>
      </c>
      <c r="D1178">
        <f t="shared" si="36"/>
        <v>0.1</v>
      </c>
      <c r="E1178">
        <f t="shared" si="37"/>
        <v>36.059759999999997</v>
      </c>
    </row>
    <row r="1179" spans="1:5" x14ac:dyDescent="0.35">
      <c r="A1179" t="s">
        <v>5</v>
      </c>
      <c r="B1179">
        <v>30.527999999999999</v>
      </c>
      <c r="C1179">
        <v>9.5399999999999991</v>
      </c>
      <c r="D1179">
        <f t="shared" si="36"/>
        <v>0.1</v>
      </c>
      <c r="E1179">
        <f t="shared" si="37"/>
        <v>23.0868</v>
      </c>
    </row>
    <row r="1180" spans="1:5" x14ac:dyDescent="0.35">
      <c r="A1180" t="s">
        <v>5</v>
      </c>
      <c r="B1180">
        <v>39.984000000000002</v>
      </c>
      <c r="C1180">
        <v>-1.4994000000000001</v>
      </c>
      <c r="D1180">
        <f t="shared" si="36"/>
        <v>0.1</v>
      </c>
      <c r="E1180">
        <f t="shared" si="37"/>
        <v>45.631740000000008</v>
      </c>
    </row>
    <row r="1181" spans="1:5" x14ac:dyDescent="0.35">
      <c r="A1181" t="s">
        <v>5</v>
      </c>
      <c r="B1181">
        <v>47.01</v>
      </c>
      <c r="C1181">
        <v>22.0947</v>
      </c>
      <c r="D1181">
        <f t="shared" si="36"/>
        <v>0.1</v>
      </c>
      <c r="E1181">
        <f t="shared" si="37"/>
        <v>27.406829999999999</v>
      </c>
    </row>
    <row r="1182" spans="1:5" x14ac:dyDescent="0.35">
      <c r="A1182" t="s">
        <v>5</v>
      </c>
      <c r="B1182">
        <v>469.99</v>
      </c>
      <c r="C1182">
        <v>136.2971</v>
      </c>
      <c r="D1182">
        <f t="shared" si="36"/>
        <v>0.1</v>
      </c>
      <c r="E1182">
        <f t="shared" si="37"/>
        <v>367.06219000000004</v>
      </c>
    </row>
    <row r="1183" spans="1:5" x14ac:dyDescent="0.35">
      <c r="A1183" t="s">
        <v>5</v>
      </c>
      <c r="B1183">
        <v>207.846</v>
      </c>
      <c r="C1183">
        <v>2.3094000000000001</v>
      </c>
      <c r="D1183">
        <f t="shared" si="36"/>
        <v>0.1</v>
      </c>
      <c r="E1183">
        <f t="shared" si="37"/>
        <v>226.09026</v>
      </c>
    </row>
    <row r="1184" spans="1:5" x14ac:dyDescent="0.35">
      <c r="A1184" t="s">
        <v>5</v>
      </c>
      <c r="B1184">
        <v>4.7699999999999996</v>
      </c>
      <c r="C1184">
        <v>2.1465000000000001</v>
      </c>
      <c r="D1184">
        <f t="shared" si="36"/>
        <v>0.1</v>
      </c>
      <c r="E1184">
        <f t="shared" si="37"/>
        <v>2.8858499999999996</v>
      </c>
    </row>
    <row r="1185" spans="1:5" x14ac:dyDescent="0.35">
      <c r="A1185" t="s">
        <v>5</v>
      </c>
      <c r="B1185">
        <v>7.98</v>
      </c>
      <c r="C1185">
        <v>2.0748000000000002</v>
      </c>
      <c r="D1185">
        <f t="shared" si="36"/>
        <v>0.1</v>
      </c>
      <c r="E1185">
        <f t="shared" si="37"/>
        <v>6.4957200000000013</v>
      </c>
    </row>
    <row r="1186" spans="1:5" x14ac:dyDescent="0.35">
      <c r="A1186" t="s">
        <v>5</v>
      </c>
      <c r="B1186">
        <v>550.43100000000004</v>
      </c>
      <c r="C1186">
        <v>-47.1798</v>
      </c>
      <c r="D1186">
        <f t="shared" si="36"/>
        <v>0.1</v>
      </c>
      <c r="E1186">
        <f t="shared" si="37"/>
        <v>657.37188000000015</v>
      </c>
    </row>
    <row r="1187" spans="1:5" x14ac:dyDescent="0.35">
      <c r="A1187" t="s">
        <v>5</v>
      </c>
      <c r="B1187">
        <v>10.56</v>
      </c>
      <c r="C1187">
        <v>4.6463999999999999</v>
      </c>
      <c r="D1187">
        <f t="shared" si="36"/>
        <v>0.1</v>
      </c>
      <c r="E1187">
        <f t="shared" si="37"/>
        <v>6.5049600000000014</v>
      </c>
    </row>
    <row r="1188" spans="1:5" x14ac:dyDescent="0.35">
      <c r="A1188" t="s">
        <v>5</v>
      </c>
      <c r="B1188">
        <v>1497.6659999999999</v>
      </c>
      <c r="C1188">
        <v>140.95679999999999</v>
      </c>
      <c r="D1188">
        <f t="shared" si="36"/>
        <v>0.1</v>
      </c>
      <c r="E1188">
        <f t="shared" si="37"/>
        <v>1492.38012</v>
      </c>
    </row>
    <row r="1189" spans="1:5" x14ac:dyDescent="0.35">
      <c r="A1189" t="s">
        <v>5</v>
      </c>
      <c r="B1189">
        <v>17.52</v>
      </c>
      <c r="C1189">
        <v>-3.504</v>
      </c>
      <c r="D1189">
        <f t="shared" si="36"/>
        <v>0.1</v>
      </c>
      <c r="E1189">
        <f t="shared" si="37"/>
        <v>23.126400000000004</v>
      </c>
    </row>
    <row r="1190" spans="1:5" x14ac:dyDescent="0.35">
      <c r="A1190" t="s">
        <v>5</v>
      </c>
      <c r="B1190">
        <v>25.584</v>
      </c>
      <c r="C1190">
        <v>8.9543999999999997</v>
      </c>
      <c r="D1190">
        <f t="shared" si="36"/>
        <v>0.1</v>
      </c>
      <c r="E1190">
        <f t="shared" si="37"/>
        <v>18.292560000000002</v>
      </c>
    </row>
    <row r="1191" spans="1:5" x14ac:dyDescent="0.35">
      <c r="A1191" t="s">
        <v>5</v>
      </c>
      <c r="B1191">
        <v>464</v>
      </c>
      <c r="C1191">
        <v>134.56</v>
      </c>
      <c r="D1191">
        <f t="shared" si="36"/>
        <v>0.1</v>
      </c>
      <c r="E1191">
        <f t="shared" si="37"/>
        <v>362.38400000000001</v>
      </c>
    </row>
    <row r="1192" spans="1:5" x14ac:dyDescent="0.35">
      <c r="A1192" t="s">
        <v>5</v>
      </c>
      <c r="B1192">
        <v>235.95</v>
      </c>
      <c r="C1192">
        <v>77.863500000000002</v>
      </c>
      <c r="D1192">
        <f t="shared" si="36"/>
        <v>0.1</v>
      </c>
      <c r="E1192">
        <f t="shared" si="37"/>
        <v>173.89515</v>
      </c>
    </row>
    <row r="1193" spans="1:5" x14ac:dyDescent="0.35">
      <c r="A1193" t="s">
        <v>5</v>
      </c>
      <c r="B1193">
        <v>39.96</v>
      </c>
      <c r="C1193">
        <v>17.981999999999999</v>
      </c>
      <c r="D1193">
        <f t="shared" si="36"/>
        <v>0.1</v>
      </c>
      <c r="E1193">
        <f t="shared" si="37"/>
        <v>24.175800000000002</v>
      </c>
    </row>
    <row r="1194" spans="1:5" x14ac:dyDescent="0.35">
      <c r="A1194" t="s">
        <v>5</v>
      </c>
      <c r="B1194">
        <v>715.64</v>
      </c>
      <c r="C1194">
        <v>178.91</v>
      </c>
      <c r="D1194">
        <f t="shared" si="36"/>
        <v>0.1</v>
      </c>
      <c r="E1194">
        <f t="shared" si="37"/>
        <v>590.40300000000002</v>
      </c>
    </row>
    <row r="1195" spans="1:5" x14ac:dyDescent="0.35">
      <c r="A1195" t="s">
        <v>5</v>
      </c>
      <c r="B1195">
        <v>25.696000000000002</v>
      </c>
      <c r="C1195">
        <v>1.9272</v>
      </c>
      <c r="D1195">
        <f t="shared" si="36"/>
        <v>0.1</v>
      </c>
      <c r="E1195">
        <f t="shared" si="37"/>
        <v>26.145680000000006</v>
      </c>
    </row>
    <row r="1196" spans="1:5" x14ac:dyDescent="0.35">
      <c r="A1196" t="s">
        <v>5</v>
      </c>
      <c r="B1196">
        <v>22.32</v>
      </c>
      <c r="C1196">
        <v>10.7136</v>
      </c>
      <c r="D1196">
        <f t="shared" si="36"/>
        <v>0.1</v>
      </c>
      <c r="E1196">
        <f t="shared" si="37"/>
        <v>12.767040000000001</v>
      </c>
    </row>
    <row r="1197" spans="1:5" x14ac:dyDescent="0.35">
      <c r="A1197" t="s">
        <v>5</v>
      </c>
      <c r="B1197">
        <v>103.6</v>
      </c>
      <c r="C1197">
        <v>51.8</v>
      </c>
      <c r="D1197">
        <f t="shared" si="36"/>
        <v>0.1</v>
      </c>
      <c r="E1197">
        <f t="shared" si="37"/>
        <v>56.980000000000004</v>
      </c>
    </row>
    <row r="1198" spans="1:5" x14ac:dyDescent="0.35">
      <c r="A1198" t="s">
        <v>5</v>
      </c>
      <c r="B1198">
        <v>298.11599999999999</v>
      </c>
      <c r="C1198">
        <v>-4.2587999999999999</v>
      </c>
      <c r="D1198">
        <f t="shared" si="36"/>
        <v>0.1</v>
      </c>
      <c r="E1198">
        <f t="shared" si="37"/>
        <v>332.61228</v>
      </c>
    </row>
    <row r="1199" spans="1:5" x14ac:dyDescent="0.35">
      <c r="A1199" t="s">
        <v>5</v>
      </c>
      <c r="B1199">
        <v>81.424000000000007</v>
      </c>
      <c r="C1199">
        <v>-9.1601999999999997</v>
      </c>
      <c r="D1199">
        <f t="shared" si="36"/>
        <v>0.1</v>
      </c>
      <c r="E1199">
        <f t="shared" si="37"/>
        <v>99.642620000000022</v>
      </c>
    </row>
    <row r="1200" spans="1:5" x14ac:dyDescent="0.35">
      <c r="A1200" t="s">
        <v>5</v>
      </c>
      <c r="B1200">
        <v>134.80000000000001</v>
      </c>
      <c r="C1200">
        <v>35.048000000000002</v>
      </c>
      <c r="D1200">
        <f t="shared" si="36"/>
        <v>0.1</v>
      </c>
      <c r="E1200">
        <f t="shared" si="37"/>
        <v>109.72720000000002</v>
      </c>
    </row>
    <row r="1201" spans="1:5" x14ac:dyDescent="0.35">
      <c r="A1201" t="s">
        <v>5</v>
      </c>
      <c r="B1201">
        <v>15.992000000000001</v>
      </c>
      <c r="C1201">
        <v>-2.9984999999999999</v>
      </c>
      <c r="D1201">
        <f t="shared" si="36"/>
        <v>0.1</v>
      </c>
      <c r="E1201">
        <f t="shared" si="37"/>
        <v>20.889550000000003</v>
      </c>
    </row>
    <row r="1202" spans="1:5" x14ac:dyDescent="0.35">
      <c r="A1202" t="s">
        <v>5</v>
      </c>
      <c r="B1202">
        <v>120.78400000000001</v>
      </c>
      <c r="C1202">
        <v>13.588200000000001</v>
      </c>
      <c r="D1202">
        <f t="shared" si="36"/>
        <v>0.1</v>
      </c>
      <c r="E1202">
        <f t="shared" si="37"/>
        <v>117.91538000000001</v>
      </c>
    </row>
    <row r="1203" spans="1:5" x14ac:dyDescent="0.35">
      <c r="A1203" t="s">
        <v>5</v>
      </c>
      <c r="B1203">
        <v>81.92</v>
      </c>
      <c r="C1203">
        <v>22.118400000000001</v>
      </c>
      <c r="D1203">
        <f t="shared" si="36"/>
        <v>0.1</v>
      </c>
      <c r="E1203">
        <f t="shared" si="37"/>
        <v>65.781760000000006</v>
      </c>
    </row>
    <row r="1204" spans="1:5" x14ac:dyDescent="0.35">
      <c r="A1204" t="s">
        <v>5</v>
      </c>
      <c r="B1204">
        <v>254.9</v>
      </c>
      <c r="C1204">
        <v>76.47</v>
      </c>
      <c r="D1204">
        <f t="shared" si="36"/>
        <v>0.1</v>
      </c>
      <c r="E1204">
        <f t="shared" si="37"/>
        <v>196.27300000000002</v>
      </c>
    </row>
    <row r="1205" spans="1:5" x14ac:dyDescent="0.35">
      <c r="A1205" t="s">
        <v>5</v>
      </c>
      <c r="B1205">
        <v>8.32</v>
      </c>
      <c r="C1205">
        <v>2.8079999999999998</v>
      </c>
      <c r="D1205">
        <f t="shared" si="36"/>
        <v>0.1</v>
      </c>
      <c r="E1205">
        <f t="shared" si="37"/>
        <v>6.063200000000001</v>
      </c>
    </row>
    <row r="1206" spans="1:5" x14ac:dyDescent="0.35">
      <c r="A1206" t="s">
        <v>5</v>
      </c>
      <c r="B1206">
        <v>39.936</v>
      </c>
      <c r="C1206">
        <v>-26.623999999999999</v>
      </c>
      <c r="D1206">
        <f t="shared" si="36"/>
        <v>0.1</v>
      </c>
      <c r="E1206">
        <f t="shared" si="37"/>
        <v>73.216000000000008</v>
      </c>
    </row>
    <row r="1207" spans="1:5" x14ac:dyDescent="0.35">
      <c r="A1207" t="s">
        <v>5</v>
      </c>
      <c r="B1207">
        <v>18.463999999999999</v>
      </c>
      <c r="C1207">
        <v>2.3079999999999998</v>
      </c>
      <c r="D1207">
        <f t="shared" si="36"/>
        <v>0.1</v>
      </c>
      <c r="E1207">
        <f t="shared" si="37"/>
        <v>17.771599999999999</v>
      </c>
    </row>
    <row r="1208" spans="1:5" x14ac:dyDescent="0.35">
      <c r="A1208" t="s">
        <v>5</v>
      </c>
      <c r="B1208">
        <v>199.75</v>
      </c>
      <c r="C1208">
        <v>87.89</v>
      </c>
      <c r="D1208">
        <f t="shared" si="36"/>
        <v>0.1</v>
      </c>
      <c r="E1208">
        <f t="shared" si="37"/>
        <v>123.04600000000001</v>
      </c>
    </row>
    <row r="1209" spans="1:5" x14ac:dyDescent="0.35">
      <c r="A1209" t="s">
        <v>5</v>
      </c>
      <c r="B1209">
        <v>1673.184</v>
      </c>
      <c r="C1209">
        <v>20.9148</v>
      </c>
      <c r="D1209">
        <f t="shared" si="36"/>
        <v>0.1</v>
      </c>
      <c r="E1209">
        <f t="shared" si="37"/>
        <v>1817.49612</v>
      </c>
    </row>
    <row r="1210" spans="1:5" x14ac:dyDescent="0.35">
      <c r="A1210" t="s">
        <v>5</v>
      </c>
      <c r="B1210">
        <v>12.18</v>
      </c>
      <c r="C1210">
        <v>3.8976000000000002</v>
      </c>
      <c r="D1210">
        <f t="shared" si="36"/>
        <v>0.1</v>
      </c>
      <c r="E1210">
        <f t="shared" si="37"/>
        <v>9.1106400000000001</v>
      </c>
    </row>
    <row r="1211" spans="1:5" x14ac:dyDescent="0.35">
      <c r="A1211" t="s">
        <v>5</v>
      </c>
      <c r="B1211">
        <v>57.68</v>
      </c>
      <c r="C1211">
        <v>19.034400000000002</v>
      </c>
      <c r="D1211">
        <f t="shared" si="36"/>
        <v>0.1</v>
      </c>
      <c r="E1211">
        <f t="shared" si="37"/>
        <v>42.510160000000006</v>
      </c>
    </row>
    <row r="1212" spans="1:5" x14ac:dyDescent="0.35">
      <c r="A1212" t="s">
        <v>5</v>
      </c>
      <c r="B1212">
        <v>299.94</v>
      </c>
      <c r="C1212">
        <v>128.9742</v>
      </c>
      <c r="D1212">
        <f t="shared" si="36"/>
        <v>0.1</v>
      </c>
      <c r="E1212">
        <f t="shared" si="37"/>
        <v>188.06238000000002</v>
      </c>
    </row>
    <row r="1213" spans="1:5" x14ac:dyDescent="0.35">
      <c r="A1213" t="s">
        <v>5</v>
      </c>
      <c r="B1213">
        <v>25.76</v>
      </c>
      <c r="C1213">
        <v>0.51519999999999999</v>
      </c>
      <c r="D1213">
        <f t="shared" si="36"/>
        <v>0.1</v>
      </c>
      <c r="E1213">
        <f t="shared" si="37"/>
        <v>27.769280000000006</v>
      </c>
    </row>
    <row r="1214" spans="1:5" x14ac:dyDescent="0.35">
      <c r="A1214" t="s">
        <v>5</v>
      </c>
      <c r="B1214">
        <v>271.89999999999998</v>
      </c>
      <c r="C1214">
        <v>78.850999999999999</v>
      </c>
      <c r="D1214">
        <f t="shared" si="36"/>
        <v>0.1</v>
      </c>
      <c r="E1214">
        <f t="shared" si="37"/>
        <v>212.35389999999998</v>
      </c>
    </row>
    <row r="1215" spans="1:5" x14ac:dyDescent="0.35">
      <c r="A1215" t="s">
        <v>5</v>
      </c>
      <c r="B1215">
        <v>45.84</v>
      </c>
      <c r="C1215">
        <v>15.585599999999999</v>
      </c>
      <c r="D1215">
        <f t="shared" si="36"/>
        <v>0.1</v>
      </c>
      <c r="E1215">
        <f t="shared" si="37"/>
        <v>33.279840000000007</v>
      </c>
    </row>
    <row r="1216" spans="1:5" x14ac:dyDescent="0.35">
      <c r="A1216" t="s">
        <v>5</v>
      </c>
      <c r="B1216">
        <v>9.82</v>
      </c>
      <c r="C1216">
        <v>3.2406000000000001</v>
      </c>
      <c r="D1216">
        <f t="shared" si="36"/>
        <v>0.1</v>
      </c>
      <c r="E1216">
        <f t="shared" si="37"/>
        <v>7.2373400000000006</v>
      </c>
    </row>
    <row r="1217" spans="1:5" x14ac:dyDescent="0.35">
      <c r="A1217" t="s">
        <v>5</v>
      </c>
      <c r="B1217">
        <v>125.944</v>
      </c>
      <c r="C1217">
        <v>15.743</v>
      </c>
      <c r="D1217">
        <f t="shared" si="36"/>
        <v>0.1</v>
      </c>
      <c r="E1217">
        <f t="shared" si="37"/>
        <v>121.22110000000002</v>
      </c>
    </row>
    <row r="1218" spans="1:5" x14ac:dyDescent="0.35">
      <c r="A1218" t="s">
        <v>5</v>
      </c>
      <c r="B1218">
        <v>60.671999999999997</v>
      </c>
      <c r="C1218">
        <v>12.892799999999999</v>
      </c>
      <c r="D1218">
        <f t="shared" ref="D1218:D1281" si="38">IF(A1218="Same Day",0.2,IF(A1218="First Class",0.1,IF(A1218="Standard Class",0.5,0)))</f>
        <v>0.1</v>
      </c>
      <c r="E1218">
        <f t="shared" ref="E1218:E1281" si="39">(B1218-C1218)*(1+D1218)</f>
        <v>52.557119999999998</v>
      </c>
    </row>
    <row r="1219" spans="1:5" x14ac:dyDescent="0.35">
      <c r="A1219" t="s">
        <v>5</v>
      </c>
      <c r="B1219">
        <v>30.815999999999999</v>
      </c>
      <c r="C1219">
        <v>2.6964000000000001</v>
      </c>
      <c r="D1219">
        <f t="shared" si="38"/>
        <v>0.1</v>
      </c>
      <c r="E1219">
        <f t="shared" si="39"/>
        <v>30.931560000000001</v>
      </c>
    </row>
    <row r="1220" spans="1:5" x14ac:dyDescent="0.35">
      <c r="A1220" t="s">
        <v>5</v>
      </c>
      <c r="B1220">
        <v>83.9</v>
      </c>
      <c r="C1220">
        <v>20.975000000000001</v>
      </c>
      <c r="D1220">
        <f t="shared" si="38"/>
        <v>0.1</v>
      </c>
      <c r="E1220">
        <f t="shared" si="39"/>
        <v>69.217500000000015</v>
      </c>
    </row>
    <row r="1221" spans="1:5" x14ac:dyDescent="0.35">
      <c r="A1221" t="s">
        <v>5</v>
      </c>
      <c r="B1221">
        <v>11.76</v>
      </c>
      <c r="C1221">
        <v>5.7624000000000004</v>
      </c>
      <c r="D1221">
        <f t="shared" si="38"/>
        <v>0.1</v>
      </c>
      <c r="E1221">
        <f t="shared" si="39"/>
        <v>6.5973600000000001</v>
      </c>
    </row>
    <row r="1222" spans="1:5" x14ac:dyDescent="0.35">
      <c r="A1222" t="s">
        <v>5</v>
      </c>
      <c r="B1222">
        <v>47.951999999999998</v>
      </c>
      <c r="C1222">
        <v>16.183800000000002</v>
      </c>
      <c r="D1222">
        <f t="shared" si="38"/>
        <v>0.1</v>
      </c>
      <c r="E1222">
        <f t="shared" si="39"/>
        <v>34.94502</v>
      </c>
    </row>
    <row r="1223" spans="1:5" x14ac:dyDescent="0.35">
      <c r="A1223" t="s">
        <v>5</v>
      </c>
      <c r="B1223">
        <v>0.98399999999999999</v>
      </c>
      <c r="C1223">
        <v>-1.476</v>
      </c>
      <c r="D1223">
        <f t="shared" si="38"/>
        <v>0.1</v>
      </c>
      <c r="E1223">
        <f t="shared" si="39"/>
        <v>2.706</v>
      </c>
    </row>
    <row r="1224" spans="1:5" x14ac:dyDescent="0.35">
      <c r="A1224" t="s">
        <v>5</v>
      </c>
      <c r="B1224">
        <v>75.384</v>
      </c>
      <c r="C1224">
        <v>-20.730599999999999</v>
      </c>
      <c r="D1224">
        <f t="shared" si="38"/>
        <v>0.1</v>
      </c>
      <c r="E1224">
        <f t="shared" si="39"/>
        <v>105.72606</v>
      </c>
    </row>
    <row r="1225" spans="1:5" x14ac:dyDescent="0.35">
      <c r="A1225" t="s">
        <v>5</v>
      </c>
      <c r="B1225">
        <v>4.6079999999999997</v>
      </c>
      <c r="C1225">
        <v>1.6704000000000001</v>
      </c>
      <c r="D1225">
        <f t="shared" si="38"/>
        <v>0.1</v>
      </c>
      <c r="E1225">
        <f t="shared" si="39"/>
        <v>3.23136</v>
      </c>
    </row>
    <row r="1226" spans="1:5" x14ac:dyDescent="0.35">
      <c r="A1226" t="s">
        <v>5</v>
      </c>
      <c r="B1226">
        <v>37.68</v>
      </c>
      <c r="C1226">
        <v>16.956</v>
      </c>
      <c r="D1226">
        <f t="shared" si="38"/>
        <v>0.1</v>
      </c>
      <c r="E1226">
        <f t="shared" si="39"/>
        <v>22.796400000000002</v>
      </c>
    </row>
    <row r="1227" spans="1:5" x14ac:dyDescent="0.35">
      <c r="A1227" t="s">
        <v>5</v>
      </c>
      <c r="B1227">
        <v>263.95999999999998</v>
      </c>
      <c r="C1227">
        <v>71.269199999999998</v>
      </c>
      <c r="D1227">
        <f t="shared" si="38"/>
        <v>0.1</v>
      </c>
      <c r="E1227">
        <f t="shared" si="39"/>
        <v>211.95987999999997</v>
      </c>
    </row>
    <row r="1228" spans="1:5" x14ac:dyDescent="0.35">
      <c r="A1228" t="s">
        <v>5</v>
      </c>
      <c r="B1228">
        <v>359.97</v>
      </c>
      <c r="C1228">
        <v>100.7916</v>
      </c>
      <c r="D1228">
        <f t="shared" si="38"/>
        <v>0.1</v>
      </c>
      <c r="E1228">
        <f t="shared" si="39"/>
        <v>285.09624000000002</v>
      </c>
    </row>
    <row r="1229" spans="1:5" x14ac:dyDescent="0.35">
      <c r="A1229" t="s">
        <v>5</v>
      </c>
      <c r="B1229">
        <v>12.96</v>
      </c>
      <c r="C1229">
        <v>6.2207999999999997</v>
      </c>
      <c r="D1229">
        <f t="shared" si="38"/>
        <v>0.1</v>
      </c>
      <c r="E1229">
        <f t="shared" si="39"/>
        <v>7.4131200000000019</v>
      </c>
    </row>
    <row r="1230" spans="1:5" x14ac:dyDescent="0.35">
      <c r="A1230" t="s">
        <v>5</v>
      </c>
      <c r="B1230">
        <v>116.82</v>
      </c>
      <c r="C1230">
        <v>5.8410000000000002</v>
      </c>
      <c r="D1230">
        <f t="shared" si="38"/>
        <v>0.1</v>
      </c>
      <c r="E1230">
        <f t="shared" si="39"/>
        <v>122.07690000000001</v>
      </c>
    </row>
    <row r="1231" spans="1:5" x14ac:dyDescent="0.35">
      <c r="A1231" t="s">
        <v>5</v>
      </c>
      <c r="B1231">
        <v>276.78399999999999</v>
      </c>
      <c r="C1231">
        <v>89.954800000000006</v>
      </c>
      <c r="D1231">
        <f t="shared" si="38"/>
        <v>0.1</v>
      </c>
      <c r="E1231">
        <f t="shared" si="39"/>
        <v>205.51212000000001</v>
      </c>
    </row>
    <row r="1232" spans="1:5" x14ac:dyDescent="0.35">
      <c r="A1232" t="s">
        <v>5</v>
      </c>
      <c r="B1232">
        <v>77.58</v>
      </c>
      <c r="C1232">
        <v>20.1708</v>
      </c>
      <c r="D1232">
        <f t="shared" si="38"/>
        <v>0.1</v>
      </c>
      <c r="E1232">
        <f t="shared" si="39"/>
        <v>63.150120000000001</v>
      </c>
    </row>
    <row r="1233" spans="1:5" x14ac:dyDescent="0.35">
      <c r="A1233" t="s">
        <v>5</v>
      </c>
      <c r="B1233">
        <v>26.85</v>
      </c>
      <c r="C1233">
        <v>5.1014999999999997</v>
      </c>
      <c r="D1233">
        <f t="shared" si="38"/>
        <v>0.1</v>
      </c>
      <c r="E1233">
        <f t="shared" si="39"/>
        <v>23.923350000000003</v>
      </c>
    </row>
    <row r="1234" spans="1:5" x14ac:dyDescent="0.35">
      <c r="A1234" t="s">
        <v>5</v>
      </c>
      <c r="B1234">
        <v>3357.6</v>
      </c>
      <c r="C1234">
        <v>377.73</v>
      </c>
      <c r="D1234">
        <f t="shared" si="38"/>
        <v>0.1</v>
      </c>
      <c r="E1234">
        <f t="shared" si="39"/>
        <v>3277.857</v>
      </c>
    </row>
    <row r="1235" spans="1:5" x14ac:dyDescent="0.35">
      <c r="A1235" t="s">
        <v>5</v>
      </c>
      <c r="B1235">
        <v>175.44</v>
      </c>
      <c r="C1235">
        <v>52.631999999999998</v>
      </c>
      <c r="D1235">
        <f t="shared" si="38"/>
        <v>0.1</v>
      </c>
      <c r="E1235">
        <f t="shared" si="39"/>
        <v>135.08879999999999</v>
      </c>
    </row>
    <row r="1236" spans="1:5" x14ac:dyDescent="0.35">
      <c r="A1236" t="s">
        <v>5</v>
      </c>
      <c r="B1236">
        <v>438.33600000000001</v>
      </c>
      <c r="C1236">
        <v>-87.667199999999994</v>
      </c>
      <c r="D1236">
        <f t="shared" si="38"/>
        <v>0.1</v>
      </c>
      <c r="E1236">
        <f t="shared" si="39"/>
        <v>578.60352</v>
      </c>
    </row>
    <row r="1237" spans="1:5" x14ac:dyDescent="0.35">
      <c r="A1237" t="s">
        <v>5</v>
      </c>
      <c r="B1237">
        <v>41.94</v>
      </c>
      <c r="C1237">
        <v>15.0984</v>
      </c>
      <c r="D1237">
        <f t="shared" si="38"/>
        <v>0.1</v>
      </c>
      <c r="E1237">
        <f t="shared" si="39"/>
        <v>29.525760000000002</v>
      </c>
    </row>
    <row r="1238" spans="1:5" x14ac:dyDescent="0.35">
      <c r="A1238" t="s">
        <v>5</v>
      </c>
      <c r="B1238">
        <v>11.96</v>
      </c>
      <c r="C1238">
        <v>5.8604000000000003</v>
      </c>
      <c r="D1238">
        <f t="shared" si="38"/>
        <v>0.1</v>
      </c>
      <c r="E1238">
        <f t="shared" si="39"/>
        <v>6.7095600000000015</v>
      </c>
    </row>
    <row r="1239" spans="1:5" x14ac:dyDescent="0.35">
      <c r="A1239" t="s">
        <v>5</v>
      </c>
      <c r="B1239">
        <v>13.12</v>
      </c>
      <c r="C1239">
        <v>3.8048000000000002</v>
      </c>
      <c r="D1239">
        <f t="shared" si="38"/>
        <v>0.1</v>
      </c>
      <c r="E1239">
        <f t="shared" si="39"/>
        <v>10.24672</v>
      </c>
    </row>
    <row r="1240" spans="1:5" x14ac:dyDescent="0.35">
      <c r="A1240" t="s">
        <v>5</v>
      </c>
      <c r="B1240">
        <v>535.41</v>
      </c>
      <c r="C1240">
        <v>160.62299999999999</v>
      </c>
      <c r="D1240">
        <f t="shared" si="38"/>
        <v>0.1</v>
      </c>
      <c r="E1240">
        <f t="shared" si="39"/>
        <v>412.26569999999998</v>
      </c>
    </row>
    <row r="1241" spans="1:5" x14ac:dyDescent="0.35">
      <c r="A1241" t="s">
        <v>5</v>
      </c>
      <c r="B1241">
        <v>10.68</v>
      </c>
      <c r="C1241">
        <v>5.0195999999999996</v>
      </c>
      <c r="D1241">
        <f t="shared" si="38"/>
        <v>0.1</v>
      </c>
      <c r="E1241">
        <f t="shared" si="39"/>
        <v>6.2264400000000002</v>
      </c>
    </row>
    <row r="1242" spans="1:5" x14ac:dyDescent="0.35">
      <c r="A1242" t="s">
        <v>5</v>
      </c>
      <c r="B1242">
        <v>141.96</v>
      </c>
      <c r="C1242">
        <v>39.748800000000003</v>
      </c>
      <c r="D1242">
        <f t="shared" si="38"/>
        <v>0.1</v>
      </c>
      <c r="E1242">
        <f t="shared" si="39"/>
        <v>112.43232000000002</v>
      </c>
    </row>
    <row r="1243" spans="1:5" x14ac:dyDescent="0.35">
      <c r="A1243" t="s">
        <v>5</v>
      </c>
      <c r="B1243">
        <v>32.479999999999997</v>
      </c>
      <c r="C1243">
        <v>4.8719999999999999</v>
      </c>
      <c r="D1243">
        <f t="shared" si="38"/>
        <v>0.1</v>
      </c>
      <c r="E1243">
        <f t="shared" si="39"/>
        <v>30.3688</v>
      </c>
    </row>
    <row r="1244" spans="1:5" x14ac:dyDescent="0.35">
      <c r="A1244" t="s">
        <v>5</v>
      </c>
      <c r="B1244">
        <v>20.04</v>
      </c>
      <c r="C1244">
        <v>9.6191999999999993</v>
      </c>
      <c r="D1244">
        <f t="shared" si="38"/>
        <v>0.1</v>
      </c>
      <c r="E1244">
        <f t="shared" si="39"/>
        <v>11.46288</v>
      </c>
    </row>
    <row r="1245" spans="1:5" x14ac:dyDescent="0.35">
      <c r="A1245" t="s">
        <v>5</v>
      </c>
      <c r="B1245">
        <v>13999.96</v>
      </c>
      <c r="C1245">
        <v>6719.9808000000003</v>
      </c>
      <c r="D1245">
        <f t="shared" si="38"/>
        <v>0.1</v>
      </c>
      <c r="E1245">
        <f t="shared" si="39"/>
        <v>8007.9771199999996</v>
      </c>
    </row>
    <row r="1246" spans="1:5" x14ac:dyDescent="0.35">
      <c r="A1246" t="s">
        <v>5</v>
      </c>
      <c r="B1246">
        <v>128.34</v>
      </c>
      <c r="C1246">
        <v>37.218600000000002</v>
      </c>
      <c r="D1246">
        <f t="shared" si="38"/>
        <v>0.1</v>
      </c>
      <c r="E1246">
        <f t="shared" si="39"/>
        <v>100.23354</v>
      </c>
    </row>
    <row r="1247" spans="1:5" x14ac:dyDescent="0.35">
      <c r="A1247" t="s">
        <v>5</v>
      </c>
      <c r="B1247">
        <v>474.95</v>
      </c>
      <c r="C1247">
        <v>142.48500000000001</v>
      </c>
      <c r="D1247">
        <f t="shared" si="38"/>
        <v>0.1</v>
      </c>
      <c r="E1247">
        <f t="shared" si="39"/>
        <v>365.7115</v>
      </c>
    </row>
    <row r="1248" spans="1:5" x14ac:dyDescent="0.35">
      <c r="A1248" t="s">
        <v>5</v>
      </c>
      <c r="B1248">
        <v>6.048</v>
      </c>
      <c r="C1248">
        <v>-4.2336</v>
      </c>
      <c r="D1248">
        <f t="shared" si="38"/>
        <v>0.1</v>
      </c>
      <c r="E1248">
        <f t="shared" si="39"/>
        <v>11.309760000000002</v>
      </c>
    </row>
    <row r="1249" spans="1:5" x14ac:dyDescent="0.35">
      <c r="A1249" t="s">
        <v>5</v>
      </c>
      <c r="B1249">
        <v>98.352000000000004</v>
      </c>
      <c r="C1249">
        <v>9.8352000000000004</v>
      </c>
      <c r="D1249">
        <f t="shared" si="38"/>
        <v>0.1</v>
      </c>
      <c r="E1249">
        <f t="shared" si="39"/>
        <v>97.368480000000005</v>
      </c>
    </row>
    <row r="1250" spans="1:5" x14ac:dyDescent="0.35">
      <c r="A1250" t="s">
        <v>5</v>
      </c>
      <c r="B1250">
        <v>335.74400000000003</v>
      </c>
      <c r="C1250">
        <v>25.180800000000001</v>
      </c>
      <c r="D1250">
        <f t="shared" si="38"/>
        <v>0.1</v>
      </c>
      <c r="E1250">
        <f t="shared" si="39"/>
        <v>341.61952000000008</v>
      </c>
    </row>
    <row r="1251" spans="1:5" x14ac:dyDescent="0.35">
      <c r="A1251" t="s">
        <v>5</v>
      </c>
      <c r="B1251">
        <v>65.231999999999999</v>
      </c>
      <c r="C1251">
        <v>22.015799999999999</v>
      </c>
      <c r="D1251">
        <f t="shared" si="38"/>
        <v>0.1</v>
      </c>
      <c r="E1251">
        <f t="shared" si="39"/>
        <v>47.537820000000004</v>
      </c>
    </row>
    <row r="1252" spans="1:5" x14ac:dyDescent="0.35">
      <c r="A1252" t="s">
        <v>5</v>
      </c>
      <c r="B1252">
        <v>207</v>
      </c>
      <c r="C1252">
        <v>25.875</v>
      </c>
      <c r="D1252">
        <f t="shared" si="38"/>
        <v>0.1</v>
      </c>
      <c r="E1252">
        <f t="shared" si="39"/>
        <v>199.23750000000001</v>
      </c>
    </row>
    <row r="1253" spans="1:5" x14ac:dyDescent="0.35">
      <c r="A1253" t="s">
        <v>5</v>
      </c>
      <c r="B1253">
        <v>45.04</v>
      </c>
      <c r="C1253">
        <v>4.5039999999999996</v>
      </c>
      <c r="D1253">
        <f t="shared" si="38"/>
        <v>0.1</v>
      </c>
      <c r="E1253">
        <f t="shared" si="39"/>
        <v>44.589600000000004</v>
      </c>
    </row>
    <row r="1254" spans="1:5" x14ac:dyDescent="0.35">
      <c r="A1254" t="s">
        <v>5</v>
      </c>
      <c r="B1254">
        <v>61.68</v>
      </c>
      <c r="C1254">
        <v>5.3970000000000002</v>
      </c>
      <c r="D1254">
        <f t="shared" si="38"/>
        <v>0.1</v>
      </c>
      <c r="E1254">
        <f t="shared" si="39"/>
        <v>61.911300000000004</v>
      </c>
    </row>
    <row r="1255" spans="1:5" x14ac:dyDescent="0.35">
      <c r="A1255" t="s">
        <v>5</v>
      </c>
      <c r="B1255">
        <v>158.376</v>
      </c>
      <c r="C1255">
        <v>13.857900000000001</v>
      </c>
      <c r="D1255">
        <f t="shared" si="38"/>
        <v>0.1</v>
      </c>
      <c r="E1255">
        <f t="shared" si="39"/>
        <v>158.96991000000003</v>
      </c>
    </row>
    <row r="1256" spans="1:5" x14ac:dyDescent="0.35">
      <c r="A1256" t="s">
        <v>5</v>
      </c>
      <c r="B1256">
        <v>11.21</v>
      </c>
      <c r="C1256">
        <v>3.363</v>
      </c>
      <c r="D1256">
        <f t="shared" si="38"/>
        <v>0.1</v>
      </c>
      <c r="E1256">
        <f t="shared" si="39"/>
        <v>8.6317000000000021</v>
      </c>
    </row>
    <row r="1257" spans="1:5" x14ac:dyDescent="0.35">
      <c r="A1257" t="s">
        <v>5</v>
      </c>
      <c r="B1257">
        <v>354.9</v>
      </c>
      <c r="C1257">
        <v>88.724999999999994</v>
      </c>
      <c r="D1257">
        <f t="shared" si="38"/>
        <v>0.1</v>
      </c>
      <c r="E1257">
        <f t="shared" si="39"/>
        <v>292.79249999999996</v>
      </c>
    </row>
    <row r="1258" spans="1:5" x14ac:dyDescent="0.35">
      <c r="A1258" t="s">
        <v>5</v>
      </c>
      <c r="B1258">
        <v>17.940000000000001</v>
      </c>
      <c r="C1258">
        <v>8.7905999999999995</v>
      </c>
      <c r="D1258">
        <f t="shared" si="38"/>
        <v>0.1</v>
      </c>
      <c r="E1258">
        <f t="shared" si="39"/>
        <v>10.064340000000003</v>
      </c>
    </row>
    <row r="1259" spans="1:5" x14ac:dyDescent="0.35">
      <c r="A1259" t="s">
        <v>5</v>
      </c>
      <c r="B1259">
        <v>51.8</v>
      </c>
      <c r="C1259">
        <v>23.31</v>
      </c>
      <c r="D1259">
        <f t="shared" si="38"/>
        <v>0.1</v>
      </c>
      <c r="E1259">
        <f t="shared" si="39"/>
        <v>31.339000000000002</v>
      </c>
    </row>
    <row r="1260" spans="1:5" x14ac:dyDescent="0.35">
      <c r="A1260" t="s">
        <v>5</v>
      </c>
      <c r="B1260">
        <v>61.44</v>
      </c>
      <c r="C1260">
        <v>16.588799999999999</v>
      </c>
      <c r="D1260">
        <f t="shared" si="38"/>
        <v>0.1</v>
      </c>
      <c r="E1260">
        <f t="shared" si="39"/>
        <v>49.336320000000001</v>
      </c>
    </row>
    <row r="1261" spans="1:5" x14ac:dyDescent="0.35">
      <c r="A1261" t="s">
        <v>5</v>
      </c>
      <c r="B1261">
        <v>604.76800000000003</v>
      </c>
      <c r="C1261">
        <v>60.476799999999997</v>
      </c>
      <c r="D1261">
        <f t="shared" si="38"/>
        <v>0.1</v>
      </c>
      <c r="E1261">
        <f t="shared" si="39"/>
        <v>598.72032000000002</v>
      </c>
    </row>
    <row r="1262" spans="1:5" x14ac:dyDescent="0.35">
      <c r="A1262" t="s">
        <v>5</v>
      </c>
      <c r="B1262">
        <v>4.984</v>
      </c>
      <c r="C1262">
        <v>-8.4727999999999994</v>
      </c>
      <c r="D1262">
        <f t="shared" si="38"/>
        <v>0.1</v>
      </c>
      <c r="E1262">
        <f t="shared" si="39"/>
        <v>14.802480000000001</v>
      </c>
    </row>
    <row r="1263" spans="1:5" x14ac:dyDescent="0.35">
      <c r="A1263" t="s">
        <v>5</v>
      </c>
      <c r="B1263">
        <v>29.74</v>
      </c>
      <c r="C1263">
        <v>4.4610000000000003</v>
      </c>
      <c r="D1263">
        <f t="shared" si="38"/>
        <v>0.1</v>
      </c>
      <c r="E1263">
        <f t="shared" si="39"/>
        <v>27.806899999999999</v>
      </c>
    </row>
    <row r="1264" spans="1:5" x14ac:dyDescent="0.35">
      <c r="A1264" t="s">
        <v>5</v>
      </c>
      <c r="B1264">
        <v>59.97</v>
      </c>
      <c r="C1264">
        <v>14.9925</v>
      </c>
      <c r="D1264">
        <f t="shared" si="38"/>
        <v>0.1</v>
      </c>
      <c r="E1264">
        <f t="shared" si="39"/>
        <v>49.475250000000003</v>
      </c>
    </row>
    <row r="1265" spans="1:5" x14ac:dyDescent="0.35">
      <c r="A1265" t="s">
        <v>5</v>
      </c>
      <c r="B1265">
        <v>13.36</v>
      </c>
      <c r="C1265">
        <v>6.4127999999999998</v>
      </c>
      <c r="D1265">
        <f t="shared" si="38"/>
        <v>0.1</v>
      </c>
      <c r="E1265">
        <f t="shared" si="39"/>
        <v>7.6419199999999998</v>
      </c>
    </row>
    <row r="1266" spans="1:5" x14ac:dyDescent="0.35">
      <c r="A1266" t="s">
        <v>5</v>
      </c>
      <c r="B1266">
        <v>17.184000000000001</v>
      </c>
      <c r="C1266">
        <v>6.2291999999999996</v>
      </c>
      <c r="D1266">
        <f t="shared" si="38"/>
        <v>0.1</v>
      </c>
      <c r="E1266">
        <f t="shared" si="39"/>
        <v>12.050280000000004</v>
      </c>
    </row>
    <row r="1267" spans="1:5" x14ac:dyDescent="0.35">
      <c r="A1267" t="s">
        <v>5</v>
      </c>
      <c r="B1267">
        <v>11.76</v>
      </c>
      <c r="C1267">
        <v>5.7624000000000004</v>
      </c>
      <c r="D1267">
        <f t="shared" si="38"/>
        <v>0.1</v>
      </c>
      <c r="E1267">
        <f t="shared" si="39"/>
        <v>6.5973600000000001</v>
      </c>
    </row>
    <row r="1268" spans="1:5" x14ac:dyDescent="0.35">
      <c r="A1268" t="s">
        <v>5</v>
      </c>
      <c r="B1268">
        <v>7.68</v>
      </c>
      <c r="C1268">
        <v>-11.52</v>
      </c>
      <c r="D1268">
        <f t="shared" si="38"/>
        <v>0.1</v>
      </c>
      <c r="E1268">
        <f t="shared" si="39"/>
        <v>21.12</v>
      </c>
    </row>
    <row r="1269" spans="1:5" x14ac:dyDescent="0.35">
      <c r="A1269" t="s">
        <v>5</v>
      </c>
      <c r="B1269">
        <v>147.91999999999999</v>
      </c>
      <c r="C1269">
        <v>46.225000000000001</v>
      </c>
      <c r="D1269">
        <f t="shared" si="38"/>
        <v>0.1</v>
      </c>
      <c r="E1269">
        <f t="shared" si="39"/>
        <v>111.86450000000001</v>
      </c>
    </row>
    <row r="1270" spans="1:5" x14ac:dyDescent="0.35">
      <c r="A1270" t="s">
        <v>5</v>
      </c>
      <c r="B1270">
        <v>104.28</v>
      </c>
      <c r="C1270">
        <v>26.07</v>
      </c>
      <c r="D1270">
        <f t="shared" si="38"/>
        <v>0.1</v>
      </c>
      <c r="E1270">
        <f t="shared" si="39"/>
        <v>86.03100000000002</v>
      </c>
    </row>
    <row r="1271" spans="1:5" x14ac:dyDescent="0.35">
      <c r="A1271" t="s">
        <v>5</v>
      </c>
      <c r="B1271">
        <v>286.85000000000002</v>
      </c>
      <c r="C1271">
        <v>63.106999999999999</v>
      </c>
      <c r="D1271">
        <f t="shared" si="38"/>
        <v>0.1</v>
      </c>
      <c r="E1271">
        <f t="shared" si="39"/>
        <v>246.11730000000006</v>
      </c>
    </row>
    <row r="1272" spans="1:5" x14ac:dyDescent="0.35">
      <c r="A1272" t="s">
        <v>5</v>
      </c>
      <c r="B1272">
        <v>66.959999999999994</v>
      </c>
      <c r="C1272">
        <v>2.6783999999999999</v>
      </c>
      <c r="D1272">
        <f t="shared" si="38"/>
        <v>0.1</v>
      </c>
      <c r="E1272">
        <f t="shared" si="39"/>
        <v>70.709760000000003</v>
      </c>
    </row>
    <row r="1273" spans="1:5" x14ac:dyDescent="0.35">
      <c r="A1273" t="s">
        <v>5</v>
      </c>
      <c r="B1273">
        <v>199.98</v>
      </c>
      <c r="C1273">
        <v>87.991200000000006</v>
      </c>
      <c r="D1273">
        <f t="shared" si="38"/>
        <v>0.1</v>
      </c>
      <c r="E1273">
        <f t="shared" si="39"/>
        <v>123.18767999999999</v>
      </c>
    </row>
    <row r="1274" spans="1:5" x14ac:dyDescent="0.35">
      <c r="A1274" t="s">
        <v>5</v>
      </c>
      <c r="B1274">
        <v>18.431999999999999</v>
      </c>
      <c r="C1274">
        <v>-12.288</v>
      </c>
      <c r="D1274">
        <f t="shared" si="38"/>
        <v>0.1</v>
      </c>
      <c r="E1274">
        <f t="shared" si="39"/>
        <v>33.792000000000002</v>
      </c>
    </row>
    <row r="1275" spans="1:5" x14ac:dyDescent="0.35">
      <c r="A1275" t="s">
        <v>5</v>
      </c>
      <c r="B1275">
        <v>4.3600000000000003</v>
      </c>
      <c r="C1275">
        <v>0.1744</v>
      </c>
      <c r="D1275">
        <f t="shared" si="38"/>
        <v>0.1</v>
      </c>
      <c r="E1275">
        <f t="shared" si="39"/>
        <v>4.6041600000000003</v>
      </c>
    </row>
    <row r="1276" spans="1:5" x14ac:dyDescent="0.35">
      <c r="A1276" t="s">
        <v>5</v>
      </c>
      <c r="B1276">
        <v>240.744</v>
      </c>
      <c r="C1276">
        <v>-13.7568</v>
      </c>
      <c r="D1276">
        <f t="shared" si="38"/>
        <v>0.1</v>
      </c>
      <c r="E1276">
        <f t="shared" si="39"/>
        <v>279.95088000000004</v>
      </c>
    </row>
    <row r="1277" spans="1:5" x14ac:dyDescent="0.35">
      <c r="A1277" t="s">
        <v>5</v>
      </c>
      <c r="B1277">
        <v>35</v>
      </c>
      <c r="C1277">
        <v>14.7</v>
      </c>
      <c r="D1277">
        <f t="shared" si="38"/>
        <v>0.1</v>
      </c>
      <c r="E1277">
        <f t="shared" si="39"/>
        <v>22.330000000000002</v>
      </c>
    </row>
    <row r="1278" spans="1:5" x14ac:dyDescent="0.35">
      <c r="A1278" t="s">
        <v>5</v>
      </c>
      <c r="B1278">
        <v>210.68</v>
      </c>
      <c r="C1278">
        <v>50.563200000000002</v>
      </c>
      <c r="D1278">
        <f t="shared" si="38"/>
        <v>0.1</v>
      </c>
      <c r="E1278">
        <f t="shared" si="39"/>
        <v>176.12848000000002</v>
      </c>
    </row>
    <row r="1279" spans="1:5" x14ac:dyDescent="0.35">
      <c r="A1279" t="s">
        <v>5</v>
      </c>
      <c r="B1279">
        <v>637.89599999999996</v>
      </c>
      <c r="C1279">
        <v>-127.5792</v>
      </c>
      <c r="D1279">
        <f t="shared" si="38"/>
        <v>0.1</v>
      </c>
      <c r="E1279">
        <f t="shared" si="39"/>
        <v>842.02272000000005</v>
      </c>
    </row>
    <row r="1280" spans="1:5" x14ac:dyDescent="0.35">
      <c r="A1280" t="s">
        <v>5</v>
      </c>
      <c r="B1280">
        <v>43.44</v>
      </c>
      <c r="C1280">
        <v>21.285599999999999</v>
      </c>
      <c r="D1280">
        <f t="shared" si="38"/>
        <v>0.1</v>
      </c>
      <c r="E1280">
        <f t="shared" si="39"/>
        <v>24.36984</v>
      </c>
    </row>
    <row r="1281" spans="1:5" x14ac:dyDescent="0.35">
      <c r="A1281" t="s">
        <v>5</v>
      </c>
      <c r="B1281">
        <v>2.2200000000000002</v>
      </c>
      <c r="C1281">
        <v>0.66600000000000004</v>
      </c>
      <c r="D1281">
        <f t="shared" si="38"/>
        <v>0.1</v>
      </c>
      <c r="E1281">
        <f t="shared" si="39"/>
        <v>1.7094000000000005</v>
      </c>
    </row>
    <row r="1282" spans="1:5" x14ac:dyDescent="0.35">
      <c r="A1282" t="s">
        <v>5</v>
      </c>
      <c r="B1282">
        <v>1679.96</v>
      </c>
      <c r="C1282">
        <v>125.997</v>
      </c>
      <c r="D1282">
        <f t="shared" ref="D1282:D1345" si="40">IF(A1282="Same Day",0.2,IF(A1282="First Class",0.1,IF(A1282="Standard Class",0.5,0)))</f>
        <v>0.1</v>
      </c>
      <c r="E1282">
        <f t="shared" ref="E1282:E1345" si="41">(B1282-C1282)*(1+D1282)</f>
        <v>1709.3593000000001</v>
      </c>
    </row>
    <row r="1283" spans="1:5" x14ac:dyDescent="0.35">
      <c r="A1283" t="s">
        <v>5</v>
      </c>
      <c r="B1283">
        <v>175.23</v>
      </c>
      <c r="C1283">
        <v>61.330500000000001</v>
      </c>
      <c r="D1283">
        <f t="shared" si="40"/>
        <v>0.1</v>
      </c>
      <c r="E1283">
        <f t="shared" si="41"/>
        <v>125.28945</v>
      </c>
    </row>
    <row r="1284" spans="1:5" x14ac:dyDescent="0.35">
      <c r="A1284" t="s">
        <v>5</v>
      </c>
      <c r="B1284">
        <v>125.99</v>
      </c>
      <c r="C1284">
        <v>31.497499999999999</v>
      </c>
      <c r="D1284">
        <f t="shared" si="40"/>
        <v>0.1</v>
      </c>
      <c r="E1284">
        <f t="shared" si="41"/>
        <v>103.94175</v>
      </c>
    </row>
    <row r="1285" spans="1:5" x14ac:dyDescent="0.35">
      <c r="A1285" t="s">
        <v>5</v>
      </c>
      <c r="B1285">
        <v>23</v>
      </c>
      <c r="C1285">
        <v>10.35</v>
      </c>
      <c r="D1285">
        <f t="shared" si="40"/>
        <v>0.1</v>
      </c>
      <c r="E1285">
        <f t="shared" si="41"/>
        <v>13.915000000000001</v>
      </c>
    </row>
    <row r="1286" spans="1:5" x14ac:dyDescent="0.35">
      <c r="A1286" t="s">
        <v>5</v>
      </c>
      <c r="B1286">
        <v>33.567999999999998</v>
      </c>
      <c r="C1286">
        <v>1.6783999999999999</v>
      </c>
      <c r="D1286">
        <f t="shared" si="40"/>
        <v>0.1</v>
      </c>
      <c r="E1286">
        <f t="shared" si="41"/>
        <v>35.078560000000003</v>
      </c>
    </row>
    <row r="1287" spans="1:5" x14ac:dyDescent="0.35">
      <c r="A1287" t="s">
        <v>5</v>
      </c>
      <c r="B1287">
        <v>422.625</v>
      </c>
      <c r="C1287">
        <v>0</v>
      </c>
      <c r="D1287">
        <f t="shared" si="40"/>
        <v>0.1</v>
      </c>
      <c r="E1287">
        <f t="shared" si="41"/>
        <v>464.88750000000005</v>
      </c>
    </row>
    <row r="1288" spans="1:5" x14ac:dyDescent="0.35">
      <c r="A1288" t="s">
        <v>5</v>
      </c>
      <c r="B1288">
        <v>24.64</v>
      </c>
      <c r="C1288">
        <v>4.0039999999999996</v>
      </c>
      <c r="D1288">
        <f t="shared" si="40"/>
        <v>0.1</v>
      </c>
      <c r="E1288">
        <f t="shared" si="41"/>
        <v>22.699600000000004</v>
      </c>
    </row>
    <row r="1289" spans="1:5" x14ac:dyDescent="0.35">
      <c r="A1289" t="s">
        <v>5</v>
      </c>
      <c r="B1289">
        <v>1056.8599999999999</v>
      </c>
      <c r="C1289">
        <v>158.529</v>
      </c>
      <c r="D1289">
        <f t="shared" si="40"/>
        <v>0.1</v>
      </c>
      <c r="E1289">
        <f t="shared" si="41"/>
        <v>988.16409999999996</v>
      </c>
    </row>
    <row r="1290" spans="1:5" x14ac:dyDescent="0.35">
      <c r="A1290" t="s">
        <v>5</v>
      </c>
      <c r="B1290">
        <v>67.176000000000002</v>
      </c>
      <c r="C1290">
        <v>6.7176</v>
      </c>
      <c r="D1290">
        <f t="shared" si="40"/>
        <v>0.1</v>
      </c>
      <c r="E1290">
        <f t="shared" si="41"/>
        <v>66.50424000000001</v>
      </c>
    </row>
    <row r="1291" spans="1:5" x14ac:dyDescent="0.35">
      <c r="A1291" t="s">
        <v>5</v>
      </c>
      <c r="B1291">
        <v>15.231999999999999</v>
      </c>
      <c r="C1291">
        <v>5.5216000000000003</v>
      </c>
      <c r="D1291">
        <f t="shared" si="40"/>
        <v>0.1</v>
      </c>
      <c r="E1291">
        <f t="shared" si="41"/>
        <v>10.68144</v>
      </c>
    </row>
    <row r="1292" spans="1:5" x14ac:dyDescent="0.35">
      <c r="A1292" t="s">
        <v>5</v>
      </c>
      <c r="B1292">
        <v>31.103999999999999</v>
      </c>
      <c r="C1292">
        <v>10.8864</v>
      </c>
      <c r="D1292">
        <f t="shared" si="40"/>
        <v>0.1</v>
      </c>
      <c r="E1292">
        <f t="shared" si="41"/>
        <v>22.239359999999998</v>
      </c>
    </row>
    <row r="1293" spans="1:5" x14ac:dyDescent="0.35">
      <c r="A1293" t="s">
        <v>5</v>
      </c>
      <c r="B1293">
        <v>24.56</v>
      </c>
      <c r="C1293">
        <v>11.543200000000001</v>
      </c>
      <c r="D1293">
        <f t="shared" si="40"/>
        <v>0.1</v>
      </c>
      <c r="E1293">
        <f t="shared" si="41"/>
        <v>14.318479999999999</v>
      </c>
    </row>
    <row r="1294" spans="1:5" x14ac:dyDescent="0.35">
      <c r="A1294" t="s">
        <v>5</v>
      </c>
      <c r="B1294">
        <v>102.3</v>
      </c>
      <c r="C1294">
        <v>26.597999999999999</v>
      </c>
      <c r="D1294">
        <f t="shared" si="40"/>
        <v>0.1</v>
      </c>
      <c r="E1294">
        <f t="shared" si="41"/>
        <v>83.272199999999998</v>
      </c>
    </row>
    <row r="1295" spans="1:5" x14ac:dyDescent="0.35">
      <c r="A1295" t="s">
        <v>5</v>
      </c>
      <c r="B1295">
        <v>4.7679999999999998</v>
      </c>
      <c r="C1295">
        <v>0.4768</v>
      </c>
      <c r="D1295">
        <f t="shared" si="40"/>
        <v>0.1</v>
      </c>
      <c r="E1295">
        <f t="shared" si="41"/>
        <v>4.7203200000000001</v>
      </c>
    </row>
    <row r="1296" spans="1:5" x14ac:dyDescent="0.35">
      <c r="A1296" t="s">
        <v>5</v>
      </c>
      <c r="B1296">
        <v>7.98</v>
      </c>
      <c r="C1296">
        <v>3.9102000000000001</v>
      </c>
      <c r="D1296">
        <f t="shared" si="40"/>
        <v>0.1</v>
      </c>
      <c r="E1296">
        <f t="shared" si="41"/>
        <v>4.4767800000000015</v>
      </c>
    </row>
    <row r="1297" spans="1:5" x14ac:dyDescent="0.35">
      <c r="A1297" t="s">
        <v>5</v>
      </c>
      <c r="B1297">
        <v>18.687999999999999</v>
      </c>
      <c r="C1297">
        <v>7.008</v>
      </c>
      <c r="D1297">
        <f t="shared" si="40"/>
        <v>0.1</v>
      </c>
      <c r="E1297">
        <f t="shared" si="41"/>
        <v>12.848000000000001</v>
      </c>
    </row>
    <row r="1298" spans="1:5" x14ac:dyDescent="0.35">
      <c r="A1298" t="s">
        <v>5</v>
      </c>
      <c r="B1298">
        <v>11.664</v>
      </c>
      <c r="C1298">
        <v>3.3534000000000002</v>
      </c>
      <c r="D1298">
        <f t="shared" si="40"/>
        <v>0.1</v>
      </c>
      <c r="E1298">
        <f t="shared" si="41"/>
        <v>9.1416599999999999</v>
      </c>
    </row>
    <row r="1299" spans="1:5" x14ac:dyDescent="0.35">
      <c r="A1299" t="s">
        <v>5</v>
      </c>
      <c r="B1299">
        <v>11.88</v>
      </c>
      <c r="C1299">
        <v>5.3460000000000001</v>
      </c>
      <c r="D1299">
        <f t="shared" si="40"/>
        <v>0.1</v>
      </c>
      <c r="E1299">
        <f t="shared" si="41"/>
        <v>7.1874000000000011</v>
      </c>
    </row>
    <row r="1300" spans="1:5" x14ac:dyDescent="0.35">
      <c r="A1300" t="s">
        <v>5</v>
      </c>
      <c r="B1300">
        <v>35.44</v>
      </c>
      <c r="C1300">
        <v>16.6568</v>
      </c>
      <c r="D1300">
        <f t="shared" si="40"/>
        <v>0.1</v>
      </c>
      <c r="E1300">
        <f t="shared" si="41"/>
        <v>20.661519999999999</v>
      </c>
    </row>
    <row r="1301" spans="1:5" x14ac:dyDescent="0.35">
      <c r="A1301" t="s">
        <v>5</v>
      </c>
      <c r="B1301">
        <v>177.45</v>
      </c>
      <c r="C1301">
        <v>-78.078000000000003</v>
      </c>
      <c r="D1301">
        <f t="shared" si="40"/>
        <v>0.1</v>
      </c>
      <c r="E1301">
        <f t="shared" si="41"/>
        <v>281.08080000000001</v>
      </c>
    </row>
    <row r="1302" spans="1:5" x14ac:dyDescent="0.35">
      <c r="A1302" t="s">
        <v>5</v>
      </c>
      <c r="B1302">
        <v>1369.7639999999999</v>
      </c>
      <c r="C1302">
        <v>-913.17600000000004</v>
      </c>
      <c r="D1302">
        <f t="shared" si="40"/>
        <v>0.1</v>
      </c>
      <c r="E1302">
        <f t="shared" si="41"/>
        <v>2511.2340000000004</v>
      </c>
    </row>
    <row r="1303" spans="1:5" x14ac:dyDescent="0.35">
      <c r="A1303" t="s">
        <v>5</v>
      </c>
      <c r="B1303">
        <v>9.48</v>
      </c>
      <c r="C1303">
        <v>0.71099999999999997</v>
      </c>
      <c r="D1303">
        <f t="shared" si="40"/>
        <v>0.1</v>
      </c>
      <c r="E1303">
        <f t="shared" si="41"/>
        <v>9.645900000000001</v>
      </c>
    </row>
    <row r="1304" spans="1:5" x14ac:dyDescent="0.35">
      <c r="A1304" t="s">
        <v>5</v>
      </c>
      <c r="B1304">
        <v>174.95</v>
      </c>
      <c r="C1304">
        <v>45.487000000000002</v>
      </c>
      <c r="D1304">
        <f t="shared" si="40"/>
        <v>0.1</v>
      </c>
      <c r="E1304">
        <f t="shared" si="41"/>
        <v>142.4093</v>
      </c>
    </row>
    <row r="1305" spans="1:5" x14ac:dyDescent="0.35">
      <c r="A1305" t="s">
        <v>5</v>
      </c>
      <c r="B1305">
        <v>826</v>
      </c>
      <c r="C1305">
        <v>214.76</v>
      </c>
      <c r="D1305">
        <f t="shared" si="40"/>
        <v>0.1</v>
      </c>
      <c r="E1305">
        <f t="shared" si="41"/>
        <v>672.36400000000003</v>
      </c>
    </row>
    <row r="1306" spans="1:5" x14ac:dyDescent="0.35">
      <c r="A1306" t="s">
        <v>5</v>
      </c>
      <c r="B1306">
        <v>399.95</v>
      </c>
      <c r="C1306">
        <v>143.982</v>
      </c>
      <c r="D1306">
        <f t="shared" si="40"/>
        <v>0.1</v>
      </c>
      <c r="E1306">
        <f t="shared" si="41"/>
        <v>281.56479999999999</v>
      </c>
    </row>
    <row r="1307" spans="1:5" x14ac:dyDescent="0.35">
      <c r="A1307" t="s">
        <v>5</v>
      </c>
      <c r="B1307">
        <v>97.424000000000007</v>
      </c>
      <c r="C1307">
        <v>10.9602</v>
      </c>
      <c r="D1307">
        <f t="shared" si="40"/>
        <v>0.1</v>
      </c>
      <c r="E1307">
        <f t="shared" si="41"/>
        <v>95.110180000000014</v>
      </c>
    </row>
    <row r="1308" spans="1:5" x14ac:dyDescent="0.35">
      <c r="A1308" t="s">
        <v>5</v>
      </c>
      <c r="B1308">
        <v>49.5</v>
      </c>
      <c r="C1308">
        <v>13.365</v>
      </c>
      <c r="D1308">
        <f t="shared" si="40"/>
        <v>0.1</v>
      </c>
      <c r="E1308">
        <f t="shared" si="41"/>
        <v>39.7485</v>
      </c>
    </row>
    <row r="1309" spans="1:5" x14ac:dyDescent="0.35">
      <c r="A1309" t="s">
        <v>5</v>
      </c>
      <c r="B1309">
        <v>16.52</v>
      </c>
      <c r="C1309">
        <v>1.6519999999999999</v>
      </c>
      <c r="D1309">
        <f t="shared" si="40"/>
        <v>0.1</v>
      </c>
      <c r="E1309">
        <f t="shared" si="41"/>
        <v>16.354800000000001</v>
      </c>
    </row>
    <row r="1310" spans="1:5" x14ac:dyDescent="0.35">
      <c r="A1310" t="s">
        <v>5</v>
      </c>
      <c r="B1310">
        <v>517.40499999999997</v>
      </c>
      <c r="C1310">
        <v>-81.3065</v>
      </c>
      <c r="D1310">
        <f t="shared" si="40"/>
        <v>0.1</v>
      </c>
      <c r="E1310">
        <f t="shared" si="41"/>
        <v>658.58265000000006</v>
      </c>
    </row>
    <row r="1311" spans="1:5" x14ac:dyDescent="0.35">
      <c r="A1311" t="s">
        <v>5</v>
      </c>
      <c r="B1311">
        <v>115.136</v>
      </c>
      <c r="C1311">
        <v>11.5136</v>
      </c>
      <c r="D1311">
        <f t="shared" si="40"/>
        <v>0.1</v>
      </c>
      <c r="E1311">
        <f t="shared" si="41"/>
        <v>113.98464000000001</v>
      </c>
    </row>
    <row r="1312" spans="1:5" x14ac:dyDescent="0.35">
      <c r="A1312" t="s">
        <v>5</v>
      </c>
      <c r="B1312">
        <v>79.968000000000004</v>
      </c>
      <c r="C1312">
        <v>-17.992799999999999</v>
      </c>
      <c r="D1312">
        <f t="shared" si="40"/>
        <v>0.1</v>
      </c>
      <c r="E1312">
        <f t="shared" si="41"/>
        <v>107.75688000000001</v>
      </c>
    </row>
    <row r="1313" spans="1:5" x14ac:dyDescent="0.35">
      <c r="A1313" t="s">
        <v>5</v>
      </c>
      <c r="B1313">
        <v>305.97449999999998</v>
      </c>
      <c r="C1313">
        <v>25.197900000000001</v>
      </c>
      <c r="D1313">
        <f t="shared" si="40"/>
        <v>0.1</v>
      </c>
      <c r="E1313">
        <f t="shared" si="41"/>
        <v>308.85426000000001</v>
      </c>
    </row>
    <row r="1314" spans="1:5" x14ac:dyDescent="0.35">
      <c r="A1314" t="s">
        <v>5</v>
      </c>
      <c r="B1314">
        <v>344.91</v>
      </c>
      <c r="C1314">
        <v>10.347300000000001</v>
      </c>
      <c r="D1314">
        <f t="shared" si="40"/>
        <v>0.1</v>
      </c>
      <c r="E1314">
        <f t="shared" si="41"/>
        <v>368.01897000000002</v>
      </c>
    </row>
    <row r="1315" spans="1:5" x14ac:dyDescent="0.35">
      <c r="A1315" t="s">
        <v>5</v>
      </c>
      <c r="B1315">
        <v>13.247999999999999</v>
      </c>
      <c r="C1315">
        <v>3.6432000000000002</v>
      </c>
      <c r="D1315">
        <f t="shared" si="40"/>
        <v>0.1</v>
      </c>
      <c r="E1315">
        <f t="shared" si="41"/>
        <v>10.56528</v>
      </c>
    </row>
    <row r="1316" spans="1:5" x14ac:dyDescent="0.35">
      <c r="A1316" t="s">
        <v>5</v>
      </c>
      <c r="B1316">
        <v>83.988</v>
      </c>
      <c r="C1316">
        <v>-20.997</v>
      </c>
      <c r="D1316">
        <f t="shared" si="40"/>
        <v>0.1</v>
      </c>
      <c r="E1316">
        <f t="shared" si="41"/>
        <v>115.48350000000001</v>
      </c>
    </row>
    <row r="1317" spans="1:5" x14ac:dyDescent="0.35">
      <c r="A1317" t="s">
        <v>5</v>
      </c>
      <c r="B1317">
        <v>73.2</v>
      </c>
      <c r="C1317">
        <v>21.228000000000002</v>
      </c>
      <c r="D1317">
        <f t="shared" si="40"/>
        <v>0.1</v>
      </c>
      <c r="E1317">
        <f t="shared" si="41"/>
        <v>57.169200000000004</v>
      </c>
    </row>
    <row r="1318" spans="1:5" x14ac:dyDescent="0.35">
      <c r="A1318" t="s">
        <v>5</v>
      </c>
      <c r="B1318">
        <v>11.032</v>
      </c>
      <c r="C1318">
        <v>3.0337999999999998</v>
      </c>
      <c r="D1318">
        <f t="shared" si="40"/>
        <v>0.1</v>
      </c>
      <c r="E1318">
        <f t="shared" si="41"/>
        <v>8.7980200000000011</v>
      </c>
    </row>
    <row r="1319" spans="1:5" x14ac:dyDescent="0.35">
      <c r="A1319" t="s">
        <v>5</v>
      </c>
      <c r="B1319">
        <v>53.04</v>
      </c>
      <c r="C1319">
        <v>-4.641</v>
      </c>
      <c r="D1319">
        <f t="shared" si="40"/>
        <v>0.1</v>
      </c>
      <c r="E1319">
        <f t="shared" si="41"/>
        <v>63.449100000000001</v>
      </c>
    </row>
    <row r="1320" spans="1:5" x14ac:dyDescent="0.35">
      <c r="A1320" t="s">
        <v>5</v>
      </c>
      <c r="B1320">
        <v>3050.3760000000002</v>
      </c>
      <c r="C1320">
        <v>1143.8910000000001</v>
      </c>
      <c r="D1320">
        <f t="shared" si="40"/>
        <v>0.1</v>
      </c>
      <c r="E1320">
        <f t="shared" si="41"/>
        <v>2097.1335000000004</v>
      </c>
    </row>
    <row r="1321" spans="1:5" x14ac:dyDescent="0.35">
      <c r="A1321" t="s">
        <v>5</v>
      </c>
      <c r="B1321">
        <v>133.97999999999999</v>
      </c>
      <c r="C1321">
        <v>33.494999999999997</v>
      </c>
      <c r="D1321">
        <f t="shared" si="40"/>
        <v>0.1</v>
      </c>
      <c r="E1321">
        <f t="shared" si="41"/>
        <v>110.53349999999999</v>
      </c>
    </row>
    <row r="1322" spans="1:5" x14ac:dyDescent="0.35">
      <c r="A1322" t="s">
        <v>5</v>
      </c>
      <c r="B1322">
        <v>17.712</v>
      </c>
      <c r="C1322">
        <v>5.9778000000000002</v>
      </c>
      <c r="D1322">
        <f t="shared" si="40"/>
        <v>0.1</v>
      </c>
      <c r="E1322">
        <f t="shared" si="41"/>
        <v>12.90762</v>
      </c>
    </row>
    <row r="1323" spans="1:5" x14ac:dyDescent="0.35">
      <c r="A1323" t="s">
        <v>5</v>
      </c>
      <c r="B1323">
        <v>4.8600000000000003</v>
      </c>
      <c r="C1323">
        <v>-3.5640000000000001</v>
      </c>
      <c r="D1323">
        <f t="shared" si="40"/>
        <v>0.1</v>
      </c>
      <c r="E1323">
        <f t="shared" si="41"/>
        <v>9.2664000000000009</v>
      </c>
    </row>
    <row r="1324" spans="1:5" x14ac:dyDescent="0.35">
      <c r="A1324" t="s">
        <v>5</v>
      </c>
      <c r="B1324">
        <v>6.258</v>
      </c>
      <c r="C1324">
        <v>-5.2149999999999999</v>
      </c>
      <c r="D1324">
        <f t="shared" si="40"/>
        <v>0.1</v>
      </c>
      <c r="E1324">
        <f t="shared" si="41"/>
        <v>12.6203</v>
      </c>
    </row>
    <row r="1325" spans="1:5" x14ac:dyDescent="0.35">
      <c r="A1325" t="s">
        <v>5</v>
      </c>
      <c r="B1325">
        <v>942.78399999999999</v>
      </c>
      <c r="C1325">
        <v>94.278400000000005</v>
      </c>
      <c r="D1325">
        <f t="shared" si="40"/>
        <v>0.1</v>
      </c>
      <c r="E1325">
        <f t="shared" si="41"/>
        <v>933.35616000000005</v>
      </c>
    </row>
    <row r="1326" spans="1:5" x14ac:dyDescent="0.35">
      <c r="A1326" t="s">
        <v>5</v>
      </c>
      <c r="B1326">
        <v>74.352000000000004</v>
      </c>
      <c r="C1326">
        <v>23.234999999999999</v>
      </c>
      <c r="D1326">
        <f t="shared" si="40"/>
        <v>0.1</v>
      </c>
      <c r="E1326">
        <f t="shared" si="41"/>
        <v>56.228700000000011</v>
      </c>
    </row>
    <row r="1327" spans="1:5" x14ac:dyDescent="0.35">
      <c r="A1327" t="s">
        <v>5</v>
      </c>
      <c r="B1327">
        <v>528.42999999999995</v>
      </c>
      <c r="C1327">
        <v>0</v>
      </c>
      <c r="D1327">
        <f t="shared" si="40"/>
        <v>0.1</v>
      </c>
      <c r="E1327">
        <f t="shared" si="41"/>
        <v>581.27300000000002</v>
      </c>
    </row>
    <row r="1328" spans="1:5" x14ac:dyDescent="0.35">
      <c r="A1328" t="s">
        <v>5</v>
      </c>
      <c r="B1328">
        <v>41.472000000000001</v>
      </c>
      <c r="C1328">
        <v>14.5152</v>
      </c>
      <c r="D1328">
        <f t="shared" si="40"/>
        <v>0.1</v>
      </c>
      <c r="E1328">
        <f t="shared" si="41"/>
        <v>29.652480000000004</v>
      </c>
    </row>
    <row r="1329" spans="1:5" x14ac:dyDescent="0.35">
      <c r="A1329" t="s">
        <v>5</v>
      </c>
      <c r="B1329">
        <v>55.328000000000003</v>
      </c>
      <c r="C1329">
        <v>6.2244000000000002</v>
      </c>
      <c r="D1329">
        <f t="shared" si="40"/>
        <v>0.1</v>
      </c>
      <c r="E1329">
        <f t="shared" si="41"/>
        <v>54.013960000000004</v>
      </c>
    </row>
    <row r="1330" spans="1:5" x14ac:dyDescent="0.35">
      <c r="A1330" t="s">
        <v>5</v>
      </c>
      <c r="B1330">
        <v>1227.9983999999999</v>
      </c>
      <c r="C1330">
        <v>-36.117600000000003</v>
      </c>
      <c r="D1330">
        <f t="shared" si="40"/>
        <v>0.1</v>
      </c>
      <c r="E1330">
        <f t="shared" si="41"/>
        <v>1390.5276000000001</v>
      </c>
    </row>
    <row r="1331" spans="1:5" x14ac:dyDescent="0.35">
      <c r="A1331" t="s">
        <v>5</v>
      </c>
      <c r="B1331">
        <v>14.62</v>
      </c>
      <c r="C1331">
        <v>6.8714000000000004</v>
      </c>
      <c r="D1331">
        <f t="shared" si="40"/>
        <v>0.1</v>
      </c>
      <c r="E1331">
        <f t="shared" si="41"/>
        <v>8.52346</v>
      </c>
    </row>
    <row r="1332" spans="1:5" x14ac:dyDescent="0.35">
      <c r="A1332" t="s">
        <v>5</v>
      </c>
      <c r="B1332">
        <v>22.55</v>
      </c>
      <c r="C1332">
        <v>8.7944999999999993</v>
      </c>
      <c r="D1332">
        <f t="shared" si="40"/>
        <v>0.1</v>
      </c>
      <c r="E1332">
        <f t="shared" si="41"/>
        <v>15.131050000000002</v>
      </c>
    </row>
    <row r="1333" spans="1:5" x14ac:dyDescent="0.35">
      <c r="A1333" t="s">
        <v>5</v>
      </c>
      <c r="B1333">
        <v>583.79999999999995</v>
      </c>
      <c r="C1333">
        <v>72.974999999999994</v>
      </c>
      <c r="D1333">
        <f t="shared" si="40"/>
        <v>0.1</v>
      </c>
      <c r="E1333">
        <f t="shared" si="41"/>
        <v>561.90749999999991</v>
      </c>
    </row>
    <row r="1334" spans="1:5" x14ac:dyDescent="0.35">
      <c r="A1334" t="s">
        <v>5</v>
      </c>
      <c r="B1334">
        <v>211.16800000000001</v>
      </c>
      <c r="C1334">
        <v>15.8376</v>
      </c>
      <c r="D1334">
        <f t="shared" si="40"/>
        <v>0.1</v>
      </c>
      <c r="E1334">
        <f t="shared" si="41"/>
        <v>214.86344000000003</v>
      </c>
    </row>
    <row r="1335" spans="1:5" x14ac:dyDescent="0.35">
      <c r="A1335" t="s">
        <v>5</v>
      </c>
      <c r="B1335">
        <v>1799.97</v>
      </c>
      <c r="C1335">
        <v>239.99600000000001</v>
      </c>
      <c r="D1335">
        <f t="shared" si="40"/>
        <v>0.1</v>
      </c>
      <c r="E1335">
        <f t="shared" si="41"/>
        <v>1715.9714000000001</v>
      </c>
    </row>
    <row r="1336" spans="1:5" x14ac:dyDescent="0.35">
      <c r="A1336" t="s">
        <v>5</v>
      </c>
      <c r="B1336">
        <v>221.98</v>
      </c>
      <c r="C1336">
        <v>62.154400000000003</v>
      </c>
      <c r="D1336">
        <f t="shared" si="40"/>
        <v>0.1</v>
      </c>
      <c r="E1336">
        <f t="shared" si="41"/>
        <v>175.80815999999999</v>
      </c>
    </row>
    <row r="1337" spans="1:5" x14ac:dyDescent="0.35">
      <c r="A1337" t="s">
        <v>5</v>
      </c>
      <c r="B1337">
        <v>341.96</v>
      </c>
      <c r="C1337">
        <v>54.7136</v>
      </c>
      <c r="D1337">
        <f t="shared" si="40"/>
        <v>0.1</v>
      </c>
      <c r="E1337">
        <f t="shared" si="41"/>
        <v>315.97104000000002</v>
      </c>
    </row>
    <row r="1338" spans="1:5" x14ac:dyDescent="0.35">
      <c r="A1338" t="s">
        <v>5</v>
      </c>
      <c r="B1338">
        <v>34.770000000000003</v>
      </c>
      <c r="C1338">
        <v>11.4741</v>
      </c>
      <c r="D1338">
        <f t="shared" si="40"/>
        <v>0.1</v>
      </c>
      <c r="E1338">
        <f t="shared" si="41"/>
        <v>25.625490000000006</v>
      </c>
    </row>
    <row r="1339" spans="1:5" x14ac:dyDescent="0.35">
      <c r="A1339" t="s">
        <v>5</v>
      </c>
      <c r="B1339">
        <v>18.899999999999999</v>
      </c>
      <c r="C1339">
        <v>8.6940000000000008</v>
      </c>
      <c r="D1339">
        <f t="shared" si="40"/>
        <v>0.1</v>
      </c>
      <c r="E1339">
        <f t="shared" si="41"/>
        <v>11.226599999999998</v>
      </c>
    </row>
    <row r="1340" spans="1:5" x14ac:dyDescent="0.35">
      <c r="A1340" t="s">
        <v>5</v>
      </c>
      <c r="B1340">
        <v>6.9119999999999999</v>
      </c>
      <c r="C1340">
        <v>2.5055999999999998</v>
      </c>
      <c r="D1340">
        <f t="shared" si="40"/>
        <v>0.1</v>
      </c>
      <c r="E1340">
        <f t="shared" si="41"/>
        <v>4.8470399999999998</v>
      </c>
    </row>
    <row r="1341" spans="1:5" x14ac:dyDescent="0.35">
      <c r="A1341" t="s">
        <v>5</v>
      </c>
      <c r="B1341">
        <v>386.34</v>
      </c>
      <c r="C1341">
        <v>54.087600000000002</v>
      </c>
      <c r="D1341">
        <f t="shared" si="40"/>
        <v>0.1</v>
      </c>
      <c r="E1341">
        <f t="shared" si="41"/>
        <v>365.47764000000001</v>
      </c>
    </row>
    <row r="1342" spans="1:5" x14ac:dyDescent="0.35">
      <c r="A1342" t="s">
        <v>5</v>
      </c>
      <c r="B1342">
        <v>74.239999999999995</v>
      </c>
      <c r="C1342">
        <v>8.3520000000000003</v>
      </c>
      <c r="D1342">
        <f t="shared" si="40"/>
        <v>0.1</v>
      </c>
      <c r="E1342">
        <f t="shared" si="41"/>
        <v>72.476799999999997</v>
      </c>
    </row>
    <row r="1343" spans="1:5" x14ac:dyDescent="0.35">
      <c r="A1343" t="s">
        <v>5</v>
      </c>
      <c r="B1343">
        <v>159.84</v>
      </c>
      <c r="C1343">
        <v>45.954000000000001</v>
      </c>
      <c r="D1343">
        <f t="shared" si="40"/>
        <v>0.1</v>
      </c>
      <c r="E1343">
        <f t="shared" si="41"/>
        <v>125.27460000000001</v>
      </c>
    </row>
    <row r="1344" spans="1:5" x14ac:dyDescent="0.35">
      <c r="A1344" t="s">
        <v>5</v>
      </c>
      <c r="B1344">
        <v>2.8919999999999999</v>
      </c>
      <c r="C1344">
        <v>-2.3136000000000001</v>
      </c>
      <c r="D1344">
        <f t="shared" si="40"/>
        <v>0.1</v>
      </c>
      <c r="E1344">
        <f t="shared" si="41"/>
        <v>5.726160000000001</v>
      </c>
    </row>
    <row r="1345" spans="1:5" x14ac:dyDescent="0.35">
      <c r="A1345" t="s">
        <v>5</v>
      </c>
      <c r="B1345">
        <v>9.3919999999999995</v>
      </c>
      <c r="C1345">
        <v>3.2871999999999999</v>
      </c>
      <c r="D1345">
        <f t="shared" si="40"/>
        <v>0.1</v>
      </c>
      <c r="E1345">
        <f t="shared" si="41"/>
        <v>6.7152799999999999</v>
      </c>
    </row>
    <row r="1346" spans="1:5" x14ac:dyDescent="0.35">
      <c r="A1346" t="s">
        <v>5</v>
      </c>
      <c r="B1346">
        <v>55.6</v>
      </c>
      <c r="C1346">
        <v>6.2549999999999999</v>
      </c>
      <c r="D1346">
        <f t="shared" ref="D1346:D1409" si="42">IF(A1346="Same Day",0.2,IF(A1346="First Class",0.1,IF(A1346="Standard Class",0.5,0)))</f>
        <v>0.1</v>
      </c>
      <c r="E1346">
        <f t="shared" ref="E1346:E1409" si="43">(B1346-C1346)*(1+D1346)</f>
        <v>54.279500000000006</v>
      </c>
    </row>
    <row r="1347" spans="1:5" x14ac:dyDescent="0.35">
      <c r="A1347" t="s">
        <v>5</v>
      </c>
      <c r="B1347">
        <v>617.976</v>
      </c>
      <c r="C1347">
        <v>-7.7247000000000003</v>
      </c>
      <c r="D1347">
        <f t="shared" si="42"/>
        <v>0.1</v>
      </c>
      <c r="E1347">
        <f t="shared" si="43"/>
        <v>688.27077000000008</v>
      </c>
    </row>
    <row r="1348" spans="1:5" x14ac:dyDescent="0.35">
      <c r="A1348" t="s">
        <v>5</v>
      </c>
      <c r="B1348">
        <v>493.43</v>
      </c>
      <c r="C1348">
        <v>-70.489999999999995</v>
      </c>
      <c r="D1348">
        <f t="shared" si="42"/>
        <v>0.1</v>
      </c>
      <c r="E1348">
        <f t="shared" si="43"/>
        <v>620.31200000000001</v>
      </c>
    </row>
    <row r="1349" spans="1:5" x14ac:dyDescent="0.35">
      <c r="A1349" t="s">
        <v>5</v>
      </c>
      <c r="B1349">
        <v>11.12</v>
      </c>
      <c r="C1349">
        <v>3.4750000000000001</v>
      </c>
      <c r="D1349">
        <f t="shared" si="42"/>
        <v>0.1</v>
      </c>
      <c r="E1349">
        <f t="shared" si="43"/>
        <v>8.4094999999999995</v>
      </c>
    </row>
    <row r="1350" spans="1:5" x14ac:dyDescent="0.35">
      <c r="A1350" t="s">
        <v>5</v>
      </c>
      <c r="B1350">
        <v>192.72</v>
      </c>
      <c r="C1350">
        <v>92.505600000000001</v>
      </c>
      <c r="D1350">
        <f t="shared" si="42"/>
        <v>0.1</v>
      </c>
      <c r="E1350">
        <f t="shared" si="43"/>
        <v>110.23584000000001</v>
      </c>
    </row>
    <row r="1351" spans="1:5" x14ac:dyDescent="0.35">
      <c r="A1351" t="s">
        <v>5</v>
      </c>
      <c r="B1351">
        <v>239.97</v>
      </c>
      <c r="C1351">
        <v>86.389200000000002</v>
      </c>
      <c r="D1351">
        <f t="shared" si="42"/>
        <v>0.1</v>
      </c>
      <c r="E1351">
        <f t="shared" si="43"/>
        <v>168.93888000000001</v>
      </c>
    </row>
    <row r="1352" spans="1:5" x14ac:dyDescent="0.35">
      <c r="A1352" t="s">
        <v>5</v>
      </c>
      <c r="B1352">
        <v>121.78</v>
      </c>
      <c r="C1352">
        <v>30.445</v>
      </c>
      <c r="D1352">
        <f t="shared" si="42"/>
        <v>0.1</v>
      </c>
      <c r="E1352">
        <f t="shared" si="43"/>
        <v>100.46850000000002</v>
      </c>
    </row>
    <row r="1353" spans="1:5" x14ac:dyDescent="0.35">
      <c r="A1353" t="s">
        <v>5</v>
      </c>
      <c r="B1353">
        <v>66.975999999999999</v>
      </c>
      <c r="C1353">
        <v>6.6976000000000004</v>
      </c>
      <c r="D1353">
        <f t="shared" si="42"/>
        <v>0.1</v>
      </c>
      <c r="E1353">
        <f t="shared" si="43"/>
        <v>66.306240000000003</v>
      </c>
    </row>
    <row r="1354" spans="1:5" x14ac:dyDescent="0.35">
      <c r="A1354" t="s">
        <v>5</v>
      </c>
      <c r="B1354">
        <v>4.1580000000000004</v>
      </c>
      <c r="C1354">
        <v>-3.4649999999999999</v>
      </c>
      <c r="D1354">
        <f t="shared" si="42"/>
        <v>0.1</v>
      </c>
      <c r="E1354">
        <f t="shared" si="43"/>
        <v>8.3853000000000009</v>
      </c>
    </row>
    <row r="1355" spans="1:5" x14ac:dyDescent="0.35">
      <c r="A1355" t="s">
        <v>5</v>
      </c>
      <c r="B1355">
        <v>179.99100000000001</v>
      </c>
      <c r="C1355">
        <v>-251.98740000000001</v>
      </c>
      <c r="D1355">
        <f t="shared" si="42"/>
        <v>0.1</v>
      </c>
      <c r="E1355">
        <f t="shared" si="43"/>
        <v>475.17624000000006</v>
      </c>
    </row>
    <row r="1356" spans="1:5" x14ac:dyDescent="0.35">
      <c r="A1356" t="s">
        <v>5</v>
      </c>
      <c r="B1356">
        <v>164.88</v>
      </c>
      <c r="C1356">
        <v>80.791200000000003</v>
      </c>
      <c r="D1356">
        <f t="shared" si="42"/>
        <v>0.1</v>
      </c>
      <c r="E1356">
        <f t="shared" si="43"/>
        <v>92.497680000000003</v>
      </c>
    </row>
    <row r="1357" spans="1:5" x14ac:dyDescent="0.35">
      <c r="A1357" t="s">
        <v>5</v>
      </c>
      <c r="B1357">
        <v>13.97</v>
      </c>
      <c r="C1357">
        <v>3.6322000000000001</v>
      </c>
      <c r="D1357">
        <f t="shared" si="42"/>
        <v>0.1</v>
      </c>
      <c r="E1357">
        <f t="shared" si="43"/>
        <v>11.371580000000003</v>
      </c>
    </row>
    <row r="1358" spans="1:5" x14ac:dyDescent="0.35">
      <c r="A1358" t="s">
        <v>5</v>
      </c>
      <c r="B1358">
        <v>21</v>
      </c>
      <c r="C1358">
        <v>5.7750000000000004</v>
      </c>
      <c r="D1358">
        <f t="shared" si="42"/>
        <v>0.1</v>
      </c>
      <c r="E1358">
        <f t="shared" si="43"/>
        <v>16.747500000000002</v>
      </c>
    </row>
    <row r="1359" spans="1:5" x14ac:dyDescent="0.35">
      <c r="A1359" t="s">
        <v>5</v>
      </c>
      <c r="B1359">
        <v>120</v>
      </c>
      <c r="C1359">
        <v>-7.2</v>
      </c>
      <c r="D1359">
        <f t="shared" si="42"/>
        <v>0.1</v>
      </c>
      <c r="E1359">
        <f t="shared" si="43"/>
        <v>139.92000000000002</v>
      </c>
    </row>
    <row r="1360" spans="1:5" x14ac:dyDescent="0.35">
      <c r="A1360" t="s">
        <v>5</v>
      </c>
      <c r="B1360">
        <v>273.95999999999998</v>
      </c>
      <c r="C1360">
        <v>71.229600000000005</v>
      </c>
      <c r="D1360">
        <f t="shared" si="42"/>
        <v>0.1</v>
      </c>
      <c r="E1360">
        <f t="shared" si="43"/>
        <v>223.00343999999998</v>
      </c>
    </row>
    <row r="1361" spans="1:5" x14ac:dyDescent="0.35">
      <c r="A1361" t="s">
        <v>5</v>
      </c>
      <c r="B1361">
        <v>89.97</v>
      </c>
      <c r="C1361">
        <v>18.893699999999999</v>
      </c>
      <c r="D1361">
        <f t="shared" si="42"/>
        <v>0.1</v>
      </c>
      <c r="E1361">
        <f t="shared" si="43"/>
        <v>78.183930000000004</v>
      </c>
    </row>
    <row r="1362" spans="1:5" x14ac:dyDescent="0.35">
      <c r="A1362" t="s">
        <v>5</v>
      </c>
      <c r="B1362">
        <v>756.8</v>
      </c>
      <c r="C1362">
        <v>75.680000000000007</v>
      </c>
      <c r="D1362">
        <f t="shared" si="42"/>
        <v>0.1</v>
      </c>
      <c r="E1362">
        <f t="shared" si="43"/>
        <v>749.23199999999997</v>
      </c>
    </row>
    <row r="1363" spans="1:5" x14ac:dyDescent="0.35">
      <c r="A1363" t="s">
        <v>5</v>
      </c>
      <c r="B1363">
        <v>39.128</v>
      </c>
      <c r="C1363">
        <v>-8.8038000000000007</v>
      </c>
      <c r="D1363">
        <f t="shared" si="42"/>
        <v>0.1</v>
      </c>
      <c r="E1363">
        <f t="shared" si="43"/>
        <v>52.724980000000009</v>
      </c>
    </row>
    <row r="1364" spans="1:5" x14ac:dyDescent="0.35">
      <c r="A1364" t="s">
        <v>5</v>
      </c>
      <c r="B1364">
        <v>47.496000000000002</v>
      </c>
      <c r="C1364">
        <v>-1.1874</v>
      </c>
      <c r="D1364">
        <f t="shared" si="42"/>
        <v>0.1</v>
      </c>
      <c r="E1364">
        <f t="shared" si="43"/>
        <v>53.551740000000002</v>
      </c>
    </row>
    <row r="1365" spans="1:5" x14ac:dyDescent="0.35">
      <c r="A1365" t="s">
        <v>5</v>
      </c>
      <c r="B1365">
        <v>36.287999999999997</v>
      </c>
      <c r="C1365">
        <v>12.700799999999999</v>
      </c>
      <c r="D1365">
        <f t="shared" si="42"/>
        <v>0.1</v>
      </c>
      <c r="E1365">
        <f t="shared" si="43"/>
        <v>25.945919999999997</v>
      </c>
    </row>
    <row r="1366" spans="1:5" x14ac:dyDescent="0.35">
      <c r="A1366" t="s">
        <v>5</v>
      </c>
      <c r="B1366">
        <v>78.304000000000002</v>
      </c>
      <c r="C1366">
        <v>29.364000000000001</v>
      </c>
      <c r="D1366">
        <f t="shared" si="42"/>
        <v>0.1</v>
      </c>
      <c r="E1366">
        <f t="shared" si="43"/>
        <v>53.834000000000003</v>
      </c>
    </row>
    <row r="1367" spans="1:5" x14ac:dyDescent="0.35">
      <c r="A1367" t="s">
        <v>5</v>
      </c>
      <c r="B1367">
        <v>127.785</v>
      </c>
      <c r="C1367">
        <v>-31.0335</v>
      </c>
      <c r="D1367">
        <f t="shared" si="42"/>
        <v>0.1</v>
      </c>
      <c r="E1367">
        <f t="shared" si="43"/>
        <v>174.70035000000001</v>
      </c>
    </row>
    <row r="1368" spans="1:5" x14ac:dyDescent="0.35">
      <c r="A1368" t="s">
        <v>5</v>
      </c>
      <c r="B1368">
        <v>6.1040000000000001</v>
      </c>
      <c r="C1368">
        <v>-9.1560000000000006</v>
      </c>
      <c r="D1368">
        <f t="shared" si="42"/>
        <v>0.1</v>
      </c>
      <c r="E1368">
        <f t="shared" si="43"/>
        <v>16.786000000000001</v>
      </c>
    </row>
    <row r="1369" spans="1:5" x14ac:dyDescent="0.35">
      <c r="A1369" t="s">
        <v>5</v>
      </c>
      <c r="B1369">
        <v>91.36</v>
      </c>
      <c r="C1369">
        <v>29.692</v>
      </c>
      <c r="D1369">
        <f t="shared" si="42"/>
        <v>0.1</v>
      </c>
      <c r="E1369">
        <f t="shared" si="43"/>
        <v>67.834800000000001</v>
      </c>
    </row>
    <row r="1370" spans="1:5" x14ac:dyDescent="0.35">
      <c r="A1370" t="s">
        <v>5</v>
      </c>
      <c r="B1370">
        <v>152.24</v>
      </c>
      <c r="C1370">
        <v>17.126999999999999</v>
      </c>
      <c r="D1370">
        <f t="shared" si="42"/>
        <v>0.1</v>
      </c>
      <c r="E1370">
        <f t="shared" si="43"/>
        <v>148.62430000000001</v>
      </c>
    </row>
    <row r="1371" spans="1:5" x14ac:dyDescent="0.35">
      <c r="A1371" t="s">
        <v>5</v>
      </c>
      <c r="B1371">
        <v>35.183999999999997</v>
      </c>
      <c r="C1371">
        <v>12.314399999999999</v>
      </c>
      <c r="D1371">
        <f t="shared" si="42"/>
        <v>0.1</v>
      </c>
      <c r="E1371">
        <f t="shared" si="43"/>
        <v>25.156559999999999</v>
      </c>
    </row>
    <row r="1372" spans="1:5" x14ac:dyDescent="0.35">
      <c r="A1372" t="s">
        <v>5</v>
      </c>
      <c r="B1372">
        <v>100.8</v>
      </c>
      <c r="C1372">
        <v>21.42</v>
      </c>
      <c r="D1372">
        <f t="shared" si="42"/>
        <v>0.1</v>
      </c>
      <c r="E1372">
        <f t="shared" si="43"/>
        <v>87.317999999999998</v>
      </c>
    </row>
    <row r="1373" spans="1:5" x14ac:dyDescent="0.35">
      <c r="A1373" t="s">
        <v>5</v>
      </c>
      <c r="B1373">
        <v>135.80000000000001</v>
      </c>
      <c r="C1373">
        <v>66.542000000000002</v>
      </c>
      <c r="D1373">
        <f t="shared" si="42"/>
        <v>0.1</v>
      </c>
      <c r="E1373">
        <f t="shared" si="43"/>
        <v>76.183800000000019</v>
      </c>
    </row>
    <row r="1374" spans="1:5" x14ac:dyDescent="0.35">
      <c r="A1374" t="s">
        <v>5</v>
      </c>
      <c r="B1374">
        <v>98.328000000000003</v>
      </c>
      <c r="C1374">
        <v>9.8328000000000007</v>
      </c>
      <c r="D1374">
        <f t="shared" si="42"/>
        <v>0.1</v>
      </c>
      <c r="E1374">
        <f t="shared" si="43"/>
        <v>97.344720000000009</v>
      </c>
    </row>
    <row r="1375" spans="1:5" x14ac:dyDescent="0.35">
      <c r="A1375" t="s">
        <v>5</v>
      </c>
      <c r="B1375">
        <v>117.88200000000001</v>
      </c>
      <c r="C1375">
        <v>1.3098000000000001</v>
      </c>
      <c r="D1375">
        <f t="shared" si="42"/>
        <v>0.1</v>
      </c>
      <c r="E1375">
        <f t="shared" si="43"/>
        <v>128.22942000000003</v>
      </c>
    </row>
    <row r="1376" spans="1:5" x14ac:dyDescent="0.35">
      <c r="A1376" t="s">
        <v>5</v>
      </c>
      <c r="B1376">
        <v>25.92</v>
      </c>
      <c r="C1376">
        <v>12.441599999999999</v>
      </c>
      <c r="D1376">
        <f t="shared" si="42"/>
        <v>0.1</v>
      </c>
      <c r="E1376">
        <f t="shared" si="43"/>
        <v>14.826240000000004</v>
      </c>
    </row>
    <row r="1377" spans="1:5" x14ac:dyDescent="0.35">
      <c r="A1377" t="s">
        <v>5</v>
      </c>
      <c r="B1377">
        <v>22.58</v>
      </c>
      <c r="C1377">
        <v>5.8708</v>
      </c>
      <c r="D1377">
        <f t="shared" si="42"/>
        <v>0.1</v>
      </c>
      <c r="E1377">
        <f t="shared" si="43"/>
        <v>18.380120000000002</v>
      </c>
    </row>
    <row r="1378" spans="1:5" x14ac:dyDescent="0.35">
      <c r="A1378" t="s">
        <v>5</v>
      </c>
      <c r="B1378">
        <v>2621.3220000000001</v>
      </c>
      <c r="C1378">
        <v>553.39020000000005</v>
      </c>
      <c r="D1378">
        <f t="shared" si="42"/>
        <v>0.1</v>
      </c>
      <c r="E1378">
        <f t="shared" si="43"/>
        <v>2274.7249800000004</v>
      </c>
    </row>
    <row r="1379" spans="1:5" x14ac:dyDescent="0.35">
      <c r="A1379" t="s">
        <v>5</v>
      </c>
      <c r="B1379">
        <v>89.695999999999998</v>
      </c>
      <c r="C1379">
        <v>33.636000000000003</v>
      </c>
      <c r="D1379">
        <f t="shared" si="42"/>
        <v>0.1</v>
      </c>
      <c r="E1379">
        <f t="shared" si="43"/>
        <v>61.665999999999997</v>
      </c>
    </row>
    <row r="1380" spans="1:5" x14ac:dyDescent="0.35">
      <c r="A1380" t="s">
        <v>5</v>
      </c>
      <c r="B1380">
        <v>50.12</v>
      </c>
      <c r="C1380">
        <v>23.5564</v>
      </c>
      <c r="D1380">
        <f t="shared" si="42"/>
        <v>0.1</v>
      </c>
      <c r="E1380">
        <f t="shared" si="43"/>
        <v>29.21996</v>
      </c>
    </row>
    <row r="1381" spans="1:5" x14ac:dyDescent="0.35">
      <c r="A1381" t="s">
        <v>5</v>
      </c>
      <c r="B1381">
        <v>11.352</v>
      </c>
      <c r="C1381">
        <v>2.6960999999999999</v>
      </c>
      <c r="D1381">
        <f t="shared" si="42"/>
        <v>0.1</v>
      </c>
      <c r="E1381">
        <f t="shared" si="43"/>
        <v>9.5214900000000018</v>
      </c>
    </row>
    <row r="1382" spans="1:5" x14ac:dyDescent="0.35">
      <c r="A1382" t="s">
        <v>5</v>
      </c>
      <c r="B1382">
        <v>7.218</v>
      </c>
      <c r="C1382">
        <v>-5.5338000000000003</v>
      </c>
      <c r="D1382">
        <f t="shared" si="42"/>
        <v>0.1</v>
      </c>
      <c r="E1382">
        <f t="shared" si="43"/>
        <v>14.02698</v>
      </c>
    </row>
    <row r="1383" spans="1:5" x14ac:dyDescent="0.35">
      <c r="A1383" t="s">
        <v>5</v>
      </c>
      <c r="B1383">
        <v>27.2</v>
      </c>
      <c r="C1383">
        <v>2.04</v>
      </c>
      <c r="D1383">
        <f t="shared" si="42"/>
        <v>0.1</v>
      </c>
      <c r="E1383">
        <f t="shared" si="43"/>
        <v>27.676000000000002</v>
      </c>
    </row>
    <row r="1384" spans="1:5" x14ac:dyDescent="0.35">
      <c r="A1384" t="s">
        <v>5</v>
      </c>
      <c r="B1384">
        <v>146.72999999999999</v>
      </c>
      <c r="C1384">
        <v>2.9346000000000001</v>
      </c>
      <c r="D1384">
        <f t="shared" si="42"/>
        <v>0.1</v>
      </c>
      <c r="E1384">
        <f t="shared" si="43"/>
        <v>158.17494000000002</v>
      </c>
    </row>
    <row r="1385" spans="1:5" x14ac:dyDescent="0.35">
      <c r="A1385" t="s">
        <v>5</v>
      </c>
      <c r="B1385">
        <v>29.9</v>
      </c>
      <c r="C1385">
        <v>13.455</v>
      </c>
      <c r="D1385">
        <f t="shared" si="42"/>
        <v>0.1</v>
      </c>
      <c r="E1385">
        <f t="shared" si="43"/>
        <v>18.089500000000001</v>
      </c>
    </row>
    <row r="1386" spans="1:5" x14ac:dyDescent="0.35">
      <c r="A1386" t="s">
        <v>5</v>
      </c>
      <c r="B1386">
        <v>348.56</v>
      </c>
      <c r="C1386">
        <v>104.568</v>
      </c>
      <c r="D1386">
        <f t="shared" si="42"/>
        <v>0.1</v>
      </c>
      <c r="E1386">
        <f t="shared" si="43"/>
        <v>268.39120000000003</v>
      </c>
    </row>
    <row r="1387" spans="1:5" x14ac:dyDescent="0.35">
      <c r="A1387" t="s">
        <v>5</v>
      </c>
      <c r="B1387">
        <v>22.367999999999999</v>
      </c>
      <c r="C1387">
        <v>1.6776</v>
      </c>
      <c r="D1387">
        <f t="shared" si="42"/>
        <v>0.1</v>
      </c>
      <c r="E1387">
        <f t="shared" si="43"/>
        <v>22.759439999999998</v>
      </c>
    </row>
    <row r="1388" spans="1:5" x14ac:dyDescent="0.35">
      <c r="A1388" t="s">
        <v>5</v>
      </c>
      <c r="B1388">
        <v>32.368000000000002</v>
      </c>
      <c r="C1388">
        <v>11.7334</v>
      </c>
      <c r="D1388">
        <f t="shared" si="42"/>
        <v>0.1</v>
      </c>
      <c r="E1388">
        <f t="shared" si="43"/>
        <v>22.698060000000005</v>
      </c>
    </row>
    <row r="1389" spans="1:5" x14ac:dyDescent="0.35">
      <c r="A1389" t="s">
        <v>5</v>
      </c>
      <c r="B1389">
        <v>207.98400000000001</v>
      </c>
      <c r="C1389">
        <v>36.397199999999998</v>
      </c>
      <c r="D1389">
        <f t="shared" si="42"/>
        <v>0.1</v>
      </c>
      <c r="E1389">
        <f t="shared" si="43"/>
        <v>188.74548000000001</v>
      </c>
    </row>
    <row r="1390" spans="1:5" x14ac:dyDescent="0.35">
      <c r="A1390" t="s">
        <v>5</v>
      </c>
      <c r="B1390">
        <v>36.4</v>
      </c>
      <c r="C1390">
        <v>17.472000000000001</v>
      </c>
      <c r="D1390">
        <f t="shared" si="42"/>
        <v>0.1</v>
      </c>
      <c r="E1390">
        <f t="shared" si="43"/>
        <v>20.820799999999998</v>
      </c>
    </row>
    <row r="1391" spans="1:5" x14ac:dyDescent="0.35">
      <c r="A1391" t="s">
        <v>5</v>
      </c>
      <c r="B1391">
        <v>22.96</v>
      </c>
      <c r="C1391">
        <v>4.3624000000000001</v>
      </c>
      <c r="D1391">
        <f t="shared" si="42"/>
        <v>0.1</v>
      </c>
      <c r="E1391">
        <f t="shared" si="43"/>
        <v>20.457360000000001</v>
      </c>
    </row>
    <row r="1392" spans="1:5" x14ac:dyDescent="0.35">
      <c r="A1392" t="s">
        <v>5</v>
      </c>
      <c r="B1392">
        <v>315.2</v>
      </c>
      <c r="C1392">
        <v>6.3040000000000003</v>
      </c>
      <c r="D1392">
        <f t="shared" si="42"/>
        <v>0.1</v>
      </c>
      <c r="E1392">
        <f t="shared" si="43"/>
        <v>339.78560000000004</v>
      </c>
    </row>
    <row r="1393" spans="1:5" x14ac:dyDescent="0.35">
      <c r="A1393" t="s">
        <v>5</v>
      </c>
      <c r="B1393">
        <v>15.18</v>
      </c>
      <c r="C1393">
        <v>7.1345999999999998</v>
      </c>
      <c r="D1393">
        <f t="shared" si="42"/>
        <v>0.1</v>
      </c>
      <c r="E1393">
        <f t="shared" si="43"/>
        <v>8.8499400000000019</v>
      </c>
    </row>
    <row r="1394" spans="1:5" x14ac:dyDescent="0.35">
      <c r="A1394" t="s">
        <v>5</v>
      </c>
      <c r="B1394">
        <v>88.073999999999998</v>
      </c>
      <c r="C1394">
        <v>-58.716000000000001</v>
      </c>
      <c r="D1394">
        <f t="shared" si="42"/>
        <v>0.1</v>
      </c>
      <c r="E1394">
        <f t="shared" si="43"/>
        <v>161.46899999999999</v>
      </c>
    </row>
    <row r="1395" spans="1:5" x14ac:dyDescent="0.35">
      <c r="A1395" t="s">
        <v>5</v>
      </c>
      <c r="B1395">
        <v>43.6</v>
      </c>
      <c r="C1395">
        <v>12.208</v>
      </c>
      <c r="D1395">
        <f t="shared" si="42"/>
        <v>0.1</v>
      </c>
      <c r="E1395">
        <f t="shared" si="43"/>
        <v>34.531200000000005</v>
      </c>
    </row>
    <row r="1396" spans="1:5" x14ac:dyDescent="0.35">
      <c r="A1396" t="s">
        <v>5</v>
      </c>
      <c r="B1396">
        <v>315.98</v>
      </c>
      <c r="C1396">
        <v>148.51060000000001</v>
      </c>
      <c r="D1396">
        <f t="shared" si="42"/>
        <v>0.1</v>
      </c>
      <c r="E1396">
        <f t="shared" si="43"/>
        <v>184.21634000000003</v>
      </c>
    </row>
    <row r="1397" spans="1:5" x14ac:dyDescent="0.35">
      <c r="A1397" t="s">
        <v>5</v>
      </c>
      <c r="B1397">
        <v>20.664000000000001</v>
      </c>
      <c r="C1397">
        <v>6.9741</v>
      </c>
      <c r="D1397">
        <f t="shared" si="42"/>
        <v>0.1</v>
      </c>
      <c r="E1397">
        <f t="shared" si="43"/>
        <v>15.058890000000003</v>
      </c>
    </row>
    <row r="1398" spans="1:5" x14ac:dyDescent="0.35">
      <c r="A1398" t="s">
        <v>5</v>
      </c>
      <c r="B1398">
        <v>15.28</v>
      </c>
      <c r="C1398">
        <v>7.4871999999999996</v>
      </c>
      <c r="D1398">
        <f t="shared" si="42"/>
        <v>0.1</v>
      </c>
      <c r="E1398">
        <f t="shared" si="43"/>
        <v>8.5720799999999997</v>
      </c>
    </row>
    <row r="1399" spans="1:5" x14ac:dyDescent="0.35">
      <c r="A1399" t="s">
        <v>5</v>
      </c>
      <c r="B1399">
        <v>11.07</v>
      </c>
      <c r="C1399">
        <v>5.2028999999999996</v>
      </c>
      <c r="D1399">
        <f t="shared" si="42"/>
        <v>0.1</v>
      </c>
      <c r="E1399">
        <f t="shared" si="43"/>
        <v>6.4538100000000016</v>
      </c>
    </row>
    <row r="1400" spans="1:5" x14ac:dyDescent="0.35">
      <c r="A1400" t="s">
        <v>5</v>
      </c>
      <c r="B1400">
        <v>1504.52</v>
      </c>
      <c r="C1400">
        <v>346.03960000000001</v>
      </c>
      <c r="D1400">
        <f t="shared" si="42"/>
        <v>0.1</v>
      </c>
      <c r="E1400">
        <f t="shared" si="43"/>
        <v>1274.32844</v>
      </c>
    </row>
    <row r="1401" spans="1:5" x14ac:dyDescent="0.35">
      <c r="A1401" t="s">
        <v>5</v>
      </c>
      <c r="B1401">
        <v>25.92</v>
      </c>
      <c r="C1401">
        <v>12.441599999999999</v>
      </c>
      <c r="D1401">
        <f t="shared" si="42"/>
        <v>0.1</v>
      </c>
      <c r="E1401">
        <f t="shared" si="43"/>
        <v>14.826240000000004</v>
      </c>
    </row>
    <row r="1402" spans="1:5" x14ac:dyDescent="0.35">
      <c r="A1402" t="s">
        <v>5</v>
      </c>
      <c r="B1402">
        <v>15.192</v>
      </c>
      <c r="C1402">
        <v>5.5071000000000003</v>
      </c>
      <c r="D1402">
        <f t="shared" si="42"/>
        <v>0.1</v>
      </c>
      <c r="E1402">
        <f t="shared" si="43"/>
        <v>10.65339</v>
      </c>
    </row>
    <row r="1403" spans="1:5" x14ac:dyDescent="0.35">
      <c r="A1403" t="s">
        <v>5</v>
      </c>
      <c r="B1403">
        <v>58.32</v>
      </c>
      <c r="C1403">
        <v>27.993600000000001</v>
      </c>
      <c r="D1403">
        <f t="shared" si="42"/>
        <v>0.1</v>
      </c>
      <c r="E1403">
        <f t="shared" si="43"/>
        <v>33.35904</v>
      </c>
    </row>
    <row r="1404" spans="1:5" x14ac:dyDescent="0.35">
      <c r="A1404" t="s">
        <v>5</v>
      </c>
      <c r="B1404">
        <v>147.56800000000001</v>
      </c>
      <c r="C1404">
        <v>-3.6892</v>
      </c>
      <c r="D1404">
        <f t="shared" si="42"/>
        <v>0.1</v>
      </c>
      <c r="E1404">
        <f t="shared" si="43"/>
        <v>166.38292000000001</v>
      </c>
    </row>
    <row r="1405" spans="1:5" x14ac:dyDescent="0.35">
      <c r="A1405" t="s">
        <v>5</v>
      </c>
      <c r="B1405">
        <v>14.56</v>
      </c>
      <c r="C1405">
        <v>5.5327999999999999</v>
      </c>
      <c r="D1405">
        <f t="shared" si="42"/>
        <v>0.1</v>
      </c>
      <c r="E1405">
        <f t="shared" si="43"/>
        <v>9.929920000000001</v>
      </c>
    </row>
    <row r="1406" spans="1:5" x14ac:dyDescent="0.35">
      <c r="A1406" t="s">
        <v>5</v>
      </c>
      <c r="B1406">
        <v>18.175999999999998</v>
      </c>
      <c r="C1406">
        <v>4.7712000000000003</v>
      </c>
      <c r="D1406">
        <f t="shared" si="42"/>
        <v>0.1</v>
      </c>
      <c r="E1406">
        <f t="shared" si="43"/>
        <v>14.745279999999999</v>
      </c>
    </row>
    <row r="1407" spans="1:5" x14ac:dyDescent="0.35">
      <c r="A1407" t="s">
        <v>5</v>
      </c>
      <c r="B1407">
        <v>1079.316</v>
      </c>
      <c r="C1407">
        <v>-15.418799999999999</v>
      </c>
      <c r="D1407">
        <f t="shared" si="42"/>
        <v>0.1</v>
      </c>
      <c r="E1407">
        <f t="shared" si="43"/>
        <v>1204.2082800000001</v>
      </c>
    </row>
    <row r="1408" spans="1:5" x14ac:dyDescent="0.35">
      <c r="A1408" t="s">
        <v>5</v>
      </c>
      <c r="B1408">
        <v>9.84</v>
      </c>
      <c r="C1408">
        <v>2.8536000000000001</v>
      </c>
      <c r="D1408">
        <f t="shared" si="42"/>
        <v>0.1</v>
      </c>
      <c r="E1408">
        <f t="shared" si="43"/>
        <v>7.6850399999999999</v>
      </c>
    </row>
    <row r="1409" spans="1:5" x14ac:dyDescent="0.35">
      <c r="A1409" t="s">
        <v>5</v>
      </c>
      <c r="B1409">
        <v>34.5</v>
      </c>
      <c r="C1409">
        <v>15.525</v>
      </c>
      <c r="D1409">
        <f t="shared" si="42"/>
        <v>0.1</v>
      </c>
      <c r="E1409">
        <f t="shared" si="43"/>
        <v>20.872500000000002</v>
      </c>
    </row>
    <row r="1410" spans="1:5" x14ac:dyDescent="0.35">
      <c r="A1410" t="s">
        <v>5</v>
      </c>
      <c r="B1410">
        <v>80.959999999999994</v>
      </c>
      <c r="C1410">
        <v>34.812800000000003</v>
      </c>
      <c r="D1410">
        <f t="shared" ref="D1410:D1473" si="44">IF(A1410="Same Day",0.2,IF(A1410="First Class",0.1,IF(A1410="Standard Class",0.5,0)))</f>
        <v>0.1</v>
      </c>
      <c r="E1410">
        <f t="shared" ref="E1410:E1473" si="45">(B1410-C1410)*(1+D1410)</f>
        <v>50.761919999999996</v>
      </c>
    </row>
    <row r="1411" spans="1:5" x14ac:dyDescent="0.35">
      <c r="A1411" t="s">
        <v>5</v>
      </c>
      <c r="B1411">
        <v>455.71199999999999</v>
      </c>
      <c r="C1411">
        <v>34.178400000000003</v>
      </c>
      <c r="D1411">
        <f t="shared" si="44"/>
        <v>0.1</v>
      </c>
      <c r="E1411">
        <f t="shared" si="45"/>
        <v>463.68696</v>
      </c>
    </row>
    <row r="1412" spans="1:5" x14ac:dyDescent="0.35">
      <c r="A1412" t="s">
        <v>5</v>
      </c>
      <c r="B1412">
        <v>25.98</v>
      </c>
      <c r="C1412">
        <v>7.2744</v>
      </c>
      <c r="D1412">
        <f t="shared" si="44"/>
        <v>0.1</v>
      </c>
      <c r="E1412">
        <f t="shared" si="45"/>
        <v>20.576160000000002</v>
      </c>
    </row>
    <row r="1413" spans="1:5" x14ac:dyDescent="0.35">
      <c r="A1413" t="s">
        <v>5</v>
      </c>
      <c r="B1413">
        <v>45.28</v>
      </c>
      <c r="C1413">
        <v>15.395200000000001</v>
      </c>
      <c r="D1413">
        <f t="shared" si="44"/>
        <v>0.1</v>
      </c>
      <c r="E1413">
        <f t="shared" si="45"/>
        <v>32.873280000000001</v>
      </c>
    </row>
    <row r="1414" spans="1:5" x14ac:dyDescent="0.35">
      <c r="A1414" t="s">
        <v>5</v>
      </c>
      <c r="B1414">
        <v>314.35199999999998</v>
      </c>
      <c r="C1414">
        <v>-15.717599999999999</v>
      </c>
      <c r="D1414">
        <f t="shared" si="44"/>
        <v>0.1</v>
      </c>
      <c r="E1414">
        <f t="shared" si="45"/>
        <v>363.07656000000003</v>
      </c>
    </row>
    <row r="1415" spans="1:5" x14ac:dyDescent="0.35">
      <c r="A1415" t="s">
        <v>5</v>
      </c>
      <c r="B1415">
        <v>4.6079999999999997</v>
      </c>
      <c r="C1415">
        <v>1.4976</v>
      </c>
      <c r="D1415">
        <f t="shared" si="44"/>
        <v>0.1</v>
      </c>
      <c r="E1415">
        <f t="shared" si="45"/>
        <v>3.4214399999999996</v>
      </c>
    </row>
    <row r="1416" spans="1:5" x14ac:dyDescent="0.35">
      <c r="A1416" t="s">
        <v>5</v>
      </c>
      <c r="B1416">
        <v>455.97</v>
      </c>
      <c r="C1416">
        <v>-106.393</v>
      </c>
      <c r="D1416">
        <f t="shared" si="44"/>
        <v>0.1</v>
      </c>
      <c r="E1416">
        <f t="shared" si="45"/>
        <v>618.59930000000008</v>
      </c>
    </row>
    <row r="1417" spans="1:5" x14ac:dyDescent="0.35">
      <c r="A1417" t="s">
        <v>5</v>
      </c>
      <c r="B1417">
        <v>5.7149999999999999</v>
      </c>
      <c r="C1417">
        <v>-4.7625000000000002</v>
      </c>
      <c r="D1417">
        <f t="shared" si="44"/>
        <v>0.1</v>
      </c>
      <c r="E1417">
        <f t="shared" si="45"/>
        <v>11.52525</v>
      </c>
    </row>
    <row r="1418" spans="1:5" x14ac:dyDescent="0.35">
      <c r="A1418" t="s">
        <v>5</v>
      </c>
      <c r="B1418">
        <v>57.594000000000001</v>
      </c>
      <c r="C1418">
        <v>-11.518800000000001</v>
      </c>
      <c r="D1418">
        <f t="shared" si="44"/>
        <v>0.1</v>
      </c>
      <c r="E1418">
        <f t="shared" si="45"/>
        <v>76.024080000000012</v>
      </c>
    </row>
    <row r="1419" spans="1:5" x14ac:dyDescent="0.35">
      <c r="A1419" t="s">
        <v>5</v>
      </c>
      <c r="B1419">
        <v>30.143999999999998</v>
      </c>
      <c r="C1419">
        <v>8.2896000000000001</v>
      </c>
      <c r="D1419">
        <f t="shared" si="44"/>
        <v>0.1</v>
      </c>
      <c r="E1419">
        <f t="shared" si="45"/>
        <v>24.039840000000002</v>
      </c>
    </row>
    <row r="1420" spans="1:5" x14ac:dyDescent="0.35">
      <c r="A1420" t="s">
        <v>5</v>
      </c>
      <c r="B1420">
        <v>899.43</v>
      </c>
      <c r="C1420">
        <v>-12.849</v>
      </c>
      <c r="D1420">
        <f t="shared" si="44"/>
        <v>0.1</v>
      </c>
      <c r="E1420">
        <f t="shared" si="45"/>
        <v>1003.5069000000001</v>
      </c>
    </row>
    <row r="1421" spans="1:5" x14ac:dyDescent="0.35">
      <c r="A1421" t="s">
        <v>5</v>
      </c>
      <c r="B1421">
        <v>520.46400000000006</v>
      </c>
      <c r="C1421">
        <v>-14.8704</v>
      </c>
      <c r="D1421">
        <f t="shared" si="44"/>
        <v>0.1</v>
      </c>
      <c r="E1421">
        <f t="shared" si="45"/>
        <v>588.86784000000011</v>
      </c>
    </row>
    <row r="1422" spans="1:5" x14ac:dyDescent="0.35">
      <c r="A1422" t="s">
        <v>5</v>
      </c>
      <c r="B1422">
        <v>11.423999999999999</v>
      </c>
      <c r="C1422">
        <v>3.7128000000000001</v>
      </c>
      <c r="D1422">
        <f t="shared" si="44"/>
        <v>0.1</v>
      </c>
      <c r="E1422">
        <f t="shared" si="45"/>
        <v>8.4823199999999996</v>
      </c>
    </row>
    <row r="1423" spans="1:5" x14ac:dyDescent="0.35">
      <c r="A1423" t="s">
        <v>5</v>
      </c>
      <c r="B1423">
        <v>11.56</v>
      </c>
      <c r="C1423">
        <v>5.6643999999999997</v>
      </c>
      <c r="D1423">
        <f t="shared" si="44"/>
        <v>0.1</v>
      </c>
      <c r="E1423">
        <f t="shared" si="45"/>
        <v>6.4851600000000014</v>
      </c>
    </row>
    <row r="1424" spans="1:5" x14ac:dyDescent="0.35">
      <c r="A1424" t="s">
        <v>5</v>
      </c>
      <c r="B1424">
        <v>37.94</v>
      </c>
      <c r="C1424">
        <v>18.211200000000002</v>
      </c>
      <c r="D1424">
        <f t="shared" si="44"/>
        <v>0.1</v>
      </c>
      <c r="E1424">
        <f t="shared" si="45"/>
        <v>21.701679999999996</v>
      </c>
    </row>
    <row r="1425" spans="1:5" x14ac:dyDescent="0.35">
      <c r="A1425" t="s">
        <v>5</v>
      </c>
      <c r="B1425">
        <v>41.567999999999998</v>
      </c>
      <c r="C1425">
        <v>-4.1567999999999996</v>
      </c>
      <c r="D1425">
        <f t="shared" si="44"/>
        <v>0.1</v>
      </c>
      <c r="E1425">
        <f t="shared" si="45"/>
        <v>50.297280000000001</v>
      </c>
    </row>
    <row r="1426" spans="1:5" x14ac:dyDescent="0.35">
      <c r="A1426" t="s">
        <v>5</v>
      </c>
      <c r="B1426">
        <v>317.05799999999999</v>
      </c>
      <c r="C1426">
        <v>-86.058599999999998</v>
      </c>
      <c r="D1426">
        <f t="shared" si="44"/>
        <v>0.1</v>
      </c>
      <c r="E1426">
        <f t="shared" si="45"/>
        <v>443.42826000000002</v>
      </c>
    </row>
    <row r="1427" spans="1:5" x14ac:dyDescent="0.35">
      <c r="A1427" t="s">
        <v>5</v>
      </c>
      <c r="B1427">
        <v>8.0399999999999991</v>
      </c>
      <c r="C1427">
        <v>2.9144999999999999</v>
      </c>
      <c r="D1427">
        <f t="shared" si="44"/>
        <v>0.1</v>
      </c>
      <c r="E1427">
        <f t="shared" si="45"/>
        <v>5.6380499999999989</v>
      </c>
    </row>
    <row r="1428" spans="1:5" x14ac:dyDescent="0.35">
      <c r="A1428" t="s">
        <v>5</v>
      </c>
      <c r="B1428">
        <v>7.992</v>
      </c>
      <c r="C1428">
        <v>2.5973999999999999</v>
      </c>
      <c r="D1428">
        <f t="shared" si="44"/>
        <v>0.1</v>
      </c>
      <c r="E1428">
        <f t="shared" si="45"/>
        <v>5.9340600000000014</v>
      </c>
    </row>
    <row r="1429" spans="1:5" x14ac:dyDescent="0.35">
      <c r="A1429" t="s">
        <v>5</v>
      </c>
      <c r="B1429">
        <v>629.95000000000005</v>
      </c>
      <c r="C1429">
        <v>157.48750000000001</v>
      </c>
      <c r="D1429">
        <f t="shared" si="44"/>
        <v>0.1</v>
      </c>
      <c r="E1429">
        <f t="shared" si="45"/>
        <v>519.70875000000012</v>
      </c>
    </row>
    <row r="1430" spans="1:5" x14ac:dyDescent="0.35">
      <c r="A1430" t="s">
        <v>5</v>
      </c>
      <c r="B1430">
        <v>631.78200000000004</v>
      </c>
      <c r="C1430">
        <v>140.39599999999999</v>
      </c>
      <c r="D1430">
        <f t="shared" si="44"/>
        <v>0.1</v>
      </c>
      <c r="E1430">
        <f t="shared" si="45"/>
        <v>540.52460000000008</v>
      </c>
    </row>
    <row r="1431" spans="1:5" x14ac:dyDescent="0.35">
      <c r="A1431" t="s">
        <v>5</v>
      </c>
      <c r="B1431">
        <v>801.56799999999998</v>
      </c>
      <c r="C1431">
        <v>-10.019600000000001</v>
      </c>
      <c r="D1431">
        <f t="shared" si="44"/>
        <v>0.1</v>
      </c>
      <c r="E1431">
        <f t="shared" si="45"/>
        <v>892.74635999999998</v>
      </c>
    </row>
    <row r="1432" spans="1:5" x14ac:dyDescent="0.35">
      <c r="A1432" t="s">
        <v>5</v>
      </c>
      <c r="B1432">
        <v>75.180000000000007</v>
      </c>
      <c r="C1432">
        <v>35.334600000000002</v>
      </c>
      <c r="D1432">
        <f t="shared" si="44"/>
        <v>0.1</v>
      </c>
      <c r="E1432">
        <f t="shared" si="45"/>
        <v>43.829940000000008</v>
      </c>
    </row>
    <row r="1433" spans="1:5" x14ac:dyDescent="0.35">
      <c r="A1433" t="s">
        <v>5</v>
      </c>
      <c r="B1433">
        <v>30.98</v>
      </c>
      <c r="C1433">
        <v>8.0548000000000002</v>
      </c>
      <c r="D1433">
        <f t="shared" si="44"/>
        <v>0.1</v>
      </c>
      <c r="E1433">
        <f t="shared" si="45"/>
        <v>25.217720000000003</v>
      </c>
    </row>
    <row r="1434" spans="1:5" x14ac:dyDescent="0.35">
      <c r="A1434" t="s">
        <v>5</v>
      </c>
      <c r="B1434">
        <v>1349.91</v>
      </c>
      <c r="C1434">
        <v>661.45590000000004</v>
      </c>
      <c r="D1434">
        <f t="shared" si="44"/>
        <v>0.1</v>
      </c>
      <c r="E1434">
        <f t="shared" si="45"/>
        <v>757.29951000000005</v>
      </c>
    </row>
    <row r="1435" spans="1:5" x14ac:dyDescent="0.35">
      <c r="A1435" t="s">
        <v>5</v>
      </c>
      <c r="B1435">
        <v>574.91</v>
      </c>
      <c r="C1435">
        <v>156.047</v>
      </c>
      <c r="D1435">
        <f t="shared" si="44"/>
        <v>0.1</v>
      </c>
      <c r="E1435">
        <f t="shared" si="45"/>
        <v>460.74929999999995</v>
      </c>
    </row>
    <row r="1436" spans="1:5" x14ac:dyDescent="0.35">
      <c r="A1436" t="s">
        <v>5</v>
      </c>
      <c r="B1436">
        <v>8.4480000000000004</v>
      </c>
      <c r="C1436">
        <v>2.64</v>
      </c>
      <c r="D1436">
        <f t="shared" si="44"/>
        <v>0.1</v>
      </c>
      <c r="E1436">
        <f t="shared" si="45"/>
        <v>6.3888000000000007</v>
      </c>
    </row>
    <row r="1437" spans="1:5" x14ac:dyDescent="0.35">
      <c r="A1437" t="s">
        <v>5</v>
      </c>
      <c r="B1437">
        <v>3.2730000000000001</v>
      </c>
      <c r="C1437">
        <v>-2.5093000000000001</v>
      </c>
      <c r="D1437">
        <f t="shared" si="44"/>
        <v>0.1</v>
      </c>
      <c r="E1437">
        <f t="shared" si="45"/>
        <v>6.3605300000000007</v>
      </c>
    </row>
    <row r="1438" spans="1:5" x14ac:dyDescent="0.35">
      <c r="A1438" t="s">
        <v>5</v>
      </c>
      <c r="B1438">
        <v>87.92</v>
      </c>
      <c r="C1438">
        <v>15.385999999999999</v>
      </c>
      <c r="D1438">
        <f t="shared" si="44"/>
        <v>0.1</v>
      </c>
      <c r="E1438">
        <f t="shared" si="45"/>
        <v>79.787400000000019</v>
      </c>
    </row>
    <row r="1439" spans="1:5" x14ac:dyDescent="0.35">
      <c r="A1439" t="s">
        <v>5</v>
      </c>
      <c r="B1439">
        <v>2803.92</v>
      </c>
      <c r="C1439">
        <v>0</v>
      </c>
      <c r="D1439">
        <f t="shared" si="44"/>
        <v>0.1</v>
      </c>
      <c r="E1439">
        <f t="shared" si="45"/>
        <v>3084.3120000000004</v>
      </c>
    </row>
    <row r="1440" spans="1:5" x14ac:dyDescent="0.35">
      <c r="A1440" t="s">
        <v>5</v>
      </c>
      <c r="B1440">
        <v>6.8159999999999998</v>
      </c>
      <c r="C1440">
        <v>-11.587199999999999</v>
      </c>
      <c r="D1440">
        <f t="shared" si="44"/>
        <v>0.1</v>
      </c>
      <c r="E1440">
        <f t="shared" si="45"/>
        <v>20.24352</v>
      </c>
    </row>
    <row r="1441" spans="1:5" x14ac:dyDescent="0.35">
      <c r="A1441" t="s">
        <v>5</v>
      </c>
      <c r="B1441">
        <v>95.84</v>
      </c>
      <c r="C1441">
        <v>34.741999999999997</v>
      </c>
      <c r="D1441">
        <f t="shared" si="44"/>
        <v>0.1</v>
      </c>
      <c r="E1441">
        <f t="shared" si="45"/>
        <v>67.207800000000006</v>
      </c>
    </row>
    <row r="1442" spans="1:5" x14ac:dyDescent="0.35">
      <c r="A1442" t="s">
        <v>5</v>
      </c>
      <c r="B1442">
        <v>19.456</v>
      </c>
      <c r="C1442">
        <v>3.4047999999999998</v>
      </c>
      <c r="D1442">
        <f t="shared" si="44"/>
        <v>0.1</v>
      </c>
      <c r="E1442">
        <f t="shared" si="45"/>
        <v>17.656320000000004</v>
      </c>
    </row>
    <row r="1443" spans="1:5" x14ac:dyDescent="0.35">
      <c r="A1443" t="s">
        <v>5</v>
      </c>
      <c r="B1443">
        <v>6.54</v>
      </c>
      <c r="C1443">
        <v>2.1581999999999999</v>
      </c>
      <c r="D1443">
        <f t="shared" si="44"/>
        <v>0.1</v>
      </c>
      <c r="E1443">
        <f t="shared" si="45"/>
        <v>4.8199800000000002</v>
      </c>
    </row>
    <row r="1444" spans="1:5" x14ac:dyDescent="0.35">
      <c r="A1444" t="s">
        <v>5</v>
      </c>
      <c r="B1444">
        <v>572.79999999999995</v>
      </c>
      <c r="C1444">
        <v>50.12</v>
      </c>
      <c r="D1444">
        <f t="shared" si="44"/>
        <v>0.1</v>
      </c>
      <c r="E1444">
        <f t="shared" si="45"/>
        <v>574.94799999999998</v>
      </c>
    </row>
    <row r="1445" spans="1:5" x14ac:dyDescent="0.35">
      <c r="A1445" t="s">
        <v>5</v>
      </c>
      <c r="B1445">
        <v>4.41</v>
      </c>
      <c r="C1445">
        <v>2.0286</v>
      </c>
      <c r="D1445">
        <f t="shared" si="44"/>
        <v>0.1</v>
      </c>
      <c r="E1445">
        <f t="shared" si="45"/>
        <v>2.6195400000000002</v>
      </c>
    </row>
    <row r="1446" spans="1:5" x14ac:dyDescent="0.35">
      <c r="A1446" t="s">
        <v>5</v>
      </c>
      <c r="B1446">
        <v>167.94</v>
      </c>
      <c r="C1446">
        <v>82.290599999999998</v>
      </c>
      <c r="D1446">
        <f t="shared" si="44"/>
        <v>0.1</v>
      </c>
      <c r="E1446">
        <f t="shared" si="45"/>
        <v>94.214340000000007</v>
      </c>
    </row>
    <row r="1447" spans="1:5" x14ac:dyDescent="0.35">
      <c r="A1447" t="s">
        <v>5</v>
      </c>
      <c r="B1447">
        <v>67.8</v>
      </c>
      <c r="C1447">
        <v>31.187999999999999</v>
      </c>
      <c r="D1447">
        <f t="shared" si="44"/>
        <v>0.1</v>
      </c>
      <c r="E1447">
        <f t="shared" si="45"/>
        <v>40.273199999999996</v>
      </c>
    </row>
    <row r="1448" spans="1:5" x14ac:dyDescent="0.35">
      <c r="A1448" t="s">
        <v>5</v>
      </c>
      <c r="B1448">
        <v>9.2639999999999993</v>
      </c>
      <c r="C1448">
        <v>-13.896000000000001</v>
      </c>
      <c r="D1448">
        <f t="shared" si="44"/>
        <v>0.1</v>
      </c>
      <c r="E1448">
        <f t="shared" si="45"/>
        <v>25.476000000000003</v>
      </c>
    </row>
    <row r="1449" spans="1:5" x14ac:dyDescent="0.35">
      <c r="A1449" t="s">
        <v>5</v>
      </c>
      <c r="B1449">
        <v>83.92</v>
      </c>
      <c r="C1449">
        <v>29.372</v>
      </c>
      <c r="D1449">
        <f t="shared" si="44"/>
        <v>0.1</v>
      </c>
      <c r="E1449">
        <f t="shared" si="45"/>
        <v>60.002800000000008</v>
      </c>
    </row>
    <row r="1450" spans="1:5" x14ac:dyDescent="0.35">
      <c r="A1450" t="s">
        <v>5</v>
      </c>
      <c r="B1450">
        <v>199.9</v>
      </c>
      <c r="C1450">
        <v>39.979999999999997</v>
      </c>
      <c r="D1450">
        <f t="shared" si="44"/>
        <v>0.1</v>
      </c>
      <c r="E1450">
        <f t="shared" si="45"/>
        <v>175.91200000000003</v>
      </c>
    </row>
    <row r="1451" spans="1:5" x14ac:dyDescent="0.35">
      <c r="A1451" t="s">
        <v>5</v>
      </c>
      <c r="B1451">
        <v>31.175999999999998</v>
      </c>
      <c r="C1451">
        <v>-7.0145999999999997</v>
      </c>
      <c r="D1451">
        <f t="shared" si="44"/>
        <v>0.1</v>
      </c>
      <c r="E1451">
        <f t="shared" si="45"/>
        <v>42.009659999999997</v>
      </c>
    </row>
    <row r="1452" spans="1:5" x14ac:dyDescent="0.35">
      <c r="A1452" t="s">
        <v>5</v>
      </c>
      <c r="B1452">
        <v>172.75200000000001</v>
      </c>
      <c r="C1452">
        <v>60.463200000000001</v>
      </c>
      <c r="D1452">
        <f t="shared" si="44"/>
        <v>0.1</v>
      </c>
      <c r="E1452">
        <f t="shared" si="45"/>
        <v>123.51768000000003</v>
      </c>
    </row>
    <row r="1453" spans="1:5" x14ac:dyDescent="0.35">
      <c r="A1453" t="s">
        <v>5</v>
      </c>
      <c r="B1453">
        <v>9.2959999999999994</v>
      </c>
      <c r="C1453">
        <v>3.0211999999999999</v>
      </c>
      <c r="D1453">
        <f t="shared" si="44"/>
        <v>0.1</v>
      </c>
      <c r="E1453">
        <f t="shared" si="45"/>
        <v>6.9022799999999993</v>
      </c>
    </row>
    <row r="1454" spans="1:5" x14ac:dyDescent="0.35">
      <c r="A1454" t="s">
        <v>5</v>
      </c>
      <c r="B1454">
        <v>477.666</v>
      </c>
      <c r="C1454">
        <v>84.293999999999997</v>
      </c>
      <c r="D1454">
        <f t="shared" si="44"/>
        <v>0.1</v>
      </c>
      <c r="E1454">
        <f t="shared" si="45"/>
        <v>432.70920000000007</v>
      </c>
    </row>
    <row r="1455" spans="1:5" x14ac:dyDescent="0.35">
      <c r="A1455" t="s">
        <v>5</v>
      </c>
      <c r="B1455">
        <v>16.899999999999999</v>
      </c>
      <c r="C1455">
        <v>7.774</v>
      </c>
      <c r="D1455">
        <f t="shared" si="44"/>
        <v>0.1</v>
      </c>
      <c r="E1455">
        <f t="shared" si="45"/>
        <v>10.038599999999999</v>
      </c>
    </row>
    <row r="1456" spans="1:5" x14ac:dyDescent="0.35">
      <c r="A1456" t="s">
        <v>5</v>
      </c>
      <c r="B1456">
        <v>39.96</v>
      </c>
      <c r="C1456">
        <v>18.781199999999998</v>
      </c>
      <c r="D1456">
        <f t="shared" si="44"/>
        <v>0.1</v>
      </c>
      <c r="E1456">
        <f t="shared" si="45"/>
        <v>23.296680000000006</v>
      </c>
    </row>
    <row r="1457" spans="1:5" x14ac:dyDescent="0.35">
      <c r="A1457" t="s">
        <v>5</v>
      </c>
      <c r="B1457">
        <v>13.848000000000001</v>
      </c>
      <c r="C1457">
        <v>5.1929999999999996</v>
      </c>
      <c r="D1457">
        <f t="shared" si="44"/>
        <v>0.1</v>
      </c>
      <c r="E1457">
        <f t="shared" si="45"/>
        <v>9.520500000000002</v>
      </c>
    </row>
    <row r="1458" spans="1:5" x14ac:dyDescent="0.35">
      <c r="A1458" t="s">
        <v>5</v>
      </c>
      <c r="B1458">
        <v>132.52000000000001</v>
      </c>
      <c r="C1458">
        <v>34.786499999999997</v>
      </c>
      <c r="D1458">
        <f t="shared" si="44"/>
        <v>0.1</v>
      </c>
      <c r="E1458">
        <f t="shared" si="45"/>
        <v>107.50685000000003</v>
      </c>
    </row>
    <row r="1459" spans="1:5" x14ac:dyDescent="0.35">
      <c r="A1459" t="s">
        <v>5</v>
      </c>
      <c r="B1459">
        <v>195.64</v>
      </c>
      <c r="C1459">
        <v>-44.018999999999998</v>
      </c>
      <c r="D1459">
        <f t="shared" si="44"/>
        <v>0.1</v>
      </c>
      <c r="E1459">
        <f t="shared" si="45"/>
        <v>263.62490000000003</v>
      </c>
    </row>
    <row r="1460" spans="1:5" x14ac:dyDescent="0.35">
      <c r="A1460" t="s">
        <v>5</v>
      </c>
      <c r="B1460">
        <v>51.968000000000004</v>
      </c>
      <c r="C1460">
        <v>10.393599999999999</v>
      </c>
      <c r="D1460">
        <f t="shared" si="44"/>
        <v>0.1</v>
      </c>
      <c r="E1460">
        <f t="shared" si="45"/>
        <v>45.731840000000005</v>
      </c>
    </row>
    <row r="1461" spans="1:5" x14ac:dyDescent="0.35">
      <c r="A1461" t="s">
        <v>5</v>
      </c>
      <c r="B1461">
        <v>431.976</v>
      </c>
      <c r="C1461">
        <v>-75.595799999999997</v>
      </c>
      <c r="D1461">
        <f t="shared" si="44"/>
        <v>0.1</v>
      </c>
      <c r="E1461">
        <f t="shared" si="45"/>
        <v>558.32898</v>
      </c>
    </row>
    <row r="1462" spans="1:5" x14ac:dyDescent="0.35">
      <c r="A1462" t="s">
        <v>5</v>
      </c>
      <c r="B1462">
        <v>224.93700000000001</v>
      </c>
      <c r="C1462">
        <v>-164.9538</v>
      </c>
      <c r="D1462">
        <f t="shared" si="44"/>
        <v>0.1</v>
      </c>
      <c r="E1462">
        <f t="shared" si="45"/>
        <v>428.87988000000007</v>
      </c>
    </row>
    <row r="1463" spans="1:5" x14ac:dyDescent="0.35">
      <c r="A1463" t="s">
        <v>5</v>
      </c>
      <c r="B1463">
        <v>6</v>
      </c>
      <c r="C1463">
        <v>2.1</v>
      </c>
      <c r="D1463">
        <f t="shared" si="44"/>
        <v>0.1</v>
      </c>
      <c r="E1463">
        <f t="shared" si="45"/>
        <v>4.29</v>
      </c>
    </row>
    <row r="1464" spans="1:5" x14ac:dyDescent="0.35">
      <c r="A1464" t="s">
        <v>5</v>
      </c>
      <c r="B1464">
        <v>79.959999999999994</v>
      </c>
      <c r="C1464">
        <v>22.3888</v>
      </c>
      <c r="D1464">
        <f t="shared" si="44"/>
        <v>0.1</v>
      </c>
      <c r="E1464">
        <f t="shared" si="45"/>
        <v>63.328319999999998</v>
      </c>
    </row>
    <row r="1465" spans="1:5" x14ac:dyDescent="0.35">
      <c r="A1465" t="s">
        <v>5</v>
      </c>
      <c r="B1465">
        <v>1079.8499999999999</v>
      </c>
      <c r="C1465">
        <v>323.95499999999998</v>
      </c>
      <c r="D1465">
        <f t="shared" si="44"/>
        <v>0.1</v>
      </c>
      <c r="E1465">
        <f t="shared" si="45"/>
        <v>831.48450000000003</v>
      </c>
    </row>
    <row r="1466" spans="1:5" x14ac:dyDescent="0.35">
      <c r="A1466" t="s">
        <v>5</v>
      </c>
      <c r="B1466">
        <v>70.98</v>
      </c>
      <c r="C1466">
        <v>3.5489999999999999</v>
      </c>
      <c r="D1466">
        <f t="shared" si="44"/>
        <v>0.1</v>
      </c>
      <c r="E1466">
        <f t="shared" si="45"/>
        <v>74.17410000000001</v>
      </c>
    </row>
    <row r="1467" spans="1:5" x14ac:dyDescent="0.35">
      <c r="A1467" t="s">
        <v>5</v>
      </c>
      <c r="B1467">
        <v>29.95</v>
      </c>
      <c r="C1467">
        <v>8.6854999999999993</v>
      </c>
      <c r="D1467">
        <f t="shared" si="44"/>
        <v>0.1</v>
      </c>
      <c r="E1467">
        <f t="shared" si="45"/>
        <v>23.39095</v>
      </c>
    </row>
    <row r="1468" spans="1:5" x14ac:dyDescent="0.35">
      <c r="A1468" t="s">
        <v>5</v>
      </c>
      <c r="B1468">
        <v>589.41</v>
      </c>
      <c r="C1468">
        <v>-6.5490000000000004</v>
      </c>
      <c r="D1468">
        <f t="shared" si="44"/>
        <v>0.1</v>
      </c>
      <c r="E1468">
        <f t="shared" si="45"/>
        <v>655.55489999999998</v>
      </c>
    </row>
    <row r="1469" spans="1:5" x14ac:dyDescent="0.35">
      <c r="A1469" t="s">
        <v>5</v>
      </c>
      <c r="B1469">
        <v>53.72</v>
      </c>
      <c r="C1469">
        <v>13.9672</v>
      </c>
      <c r="D1469">
        <f t="shared" si="44"/>
        <v>0.1</v>
      </c>
      <c r="E1469">
        <f t="shared" si="45"/>
        <v>43.728080000000006</v>
      </c>
    </row>
    <row r="1470" spans="1:5" x14ac:dyDescent="0.35">
      <c r="A1470" t="s">
        <v>5</v>
      </c>
      <c r="B1470">
        <v>31.007999999999999</v>
      </c>
      <c r="C1470">
        <v>11.240399999999999</v>
      </c>
      <c r="D1470">
        <f t="shared" si="44"/>
        <v>0.1</v>
      </c>
      <c r="E1470">
        <f t="shared" si="45"/>
        <v>21.744360000000004</v>
      </c>
    </row>
    <row r="1471" spans="1:5" x14ac:dyDescent="0.35">
      <c r="A1471" t="s">
        <v>5</v>
      </c>
      <c r="B1471">
        <v>34.200000000000003</v>
      </c>
      <c r="C1471">
        <v>9.234</v>
      </c>
      <c r="D1471">
        <f t="shared" si="44"/>
        <v>0.1</v>
      </c>
      <c r="E1471">
        <f t="shared" si="45"/>
        <v>27.462600000000002</v>
      </c>
    </row>
    <row r="1472" spans="1:5" x14ac:dyDescent="0.35">
      <c r="A1472" t="s">
        <v>5</v>
      </c>
      <c r="B1472">
        <v>197.72</v>
      </c>
      <c r="C1472">
        <v>55.361600000000003</v>
      </c>
      <c r="D1472">
        <f t="shared" si="44"/>
        <v>0.1</v>
      </c>
      <c r="E1472">
        <f t="shared" si="45"/>
        <v>156.59424000000001</v>
      </c>
    </row>
    <row r="1473" spans="1:5" x14ac:dyDescent="0.35">
      <c r="A1473" t="s">
        <v>5</v>
      </c>
      <c r="B1473">
        <v>22.98</v>
      </c>
      <c r="C1473">
        <v>6.8940000000000001</v>
      </c>
      <c r="D1473">
        <f t="shared" si="44"/>
        <v>0.1</v>
      </c>
      <c r="E1473">
        <f t="shared" si="45"/>
        <v>17.694600000000001</v>
      </c>
    </row>
    <row r="1474" spans="1:5" x14ac:dyDescent="0.35">
      <c r="A1474" t="s">
        <v>5</v>
      </c>
      <c r="B1474">
        <v>102.13</v>
      </c>
      <c r="C1474">
        <v>15.3195</v>
      </c>
      <c r="D1474">
        <f t="shared" ref="D1474:D1537" si="46">IF(A1474="Same Day",0.2,IF(A1474="First Class",0.1,IF(A1474="Standard Class",0.5,0)))</f>
        <v>0.1</v>
      </c>
      <c r="E1474">
        <f t="shared" ref="E1474:E1537" si="47">(B1474-C1474)*(1+D1474)</f>
        <v>95.491550000000004</v>
      </c>
    </row>
    <row r="1475" spans="1:5" x14ac:dyDescent="0.35">
      <c r="A1475" t="s">
        <v>5</v>
      </c>
      <c r="B1475">
        <v>2033.5840000000001</v>
      </c>
      <c r="C1475">
        <v>762.59400000000005</v>
      </c>
      <c r="D1475">
        <f t="shared" si="46"/>
        <v>0.1</v>
      </c>
      <c r="E1475">
        <f t="shared" si="47"/>
        <v>1398.0890000000002</v>
      </c>
    </row>
    <row r="1476" spans="1:5" x14ac:dyDescent="0.35">
      <c r="A1476" t="s">
        <v>5</v>
      </c>
      <c r="B1476">
        <v>21.391999999999999</v>
      </c>
      <c r="C1476">
        <v>-54.549599999999998</v>
      </c>
      <c r="D1476">
        <f t="shared" si="46"/>
        <v>0.1</v>
      </c>
      <c r="E1476">
        <f t="shared" si="47"/>
        <v>83.535759999999996</v>
      </c>
    </row>
    <row r="1477" spans="1:5" x14ac:dyDescent="0.35">
      <c r="A1477" t="s">
        <v>5</v>
      </c>
      <c r="B1477">
        <v>307.31400000000002</v>
      </c>
      <c r="C1477">
        <v>-39.511800000000001</v>
      </c>
      <c r="D1477">
        <f t="shared" si="46"/>
        <v>0.1</v>
      </c>
      <c r="E1477">
        <f t="shared" si="47"/>
        <v>381.50838000000005</v>
      </c>
    </row>
    <row r="1478" spans="1:5" x14ac:dyDescent="0.35">
      <c r="A1478" t="s">
        <v>5</v>
      </c>
      <c r="B1478">
        <v>9.2479999999999993</v>
      </c>
      <c r="C1478">
        <v>3.3523999999999998</v>
      </c>
      <c r="D1478">
        <f t="shared" si="46"/>
        <v>0.1</v>
      </c>
      <c r="E1478">
        <f t="shared" si="47"/>
        <v>6.4851600000000005</v>
      </c>
    </row>
    <row r="1479" spans="1:5" x14ac:dyDescent="0.35">
      <c r="A1479" t="s">
        <v>5</v>
      </c>
      <c r="B1479">
        <v>177</v>
      </c>
      <c r="C1479">
        <v>30.09</v>
      </c>
      <c r="D1479">
        <f t="shared" si="46"/>
        <v>0.1</v>
      </c>
      <c r="E1479">
        <f t="shared" si="47"/>
        <v>161.601</v>
      </c>
    </row>
    <row r="1480" spans="1:5" x14ac:dyDescent="0.35">
      <c r="A1480" t="s">
        <v>5</v>
      </c>
      <c r="B1480">
        <v>79.45</v>
      </c>
      <c r="C1480">
        <v>22.245999999999999</v>
      </c>
      <c r="D1480">
        <f t="shared" si="46"/>
        <v>0.1</v>
      </c>
      <c r="E1480">
        <f t="shared" si="47"/>
        <v>62.924400000000013</v>
      </c>
    </row>
    <row r="1481" spans="1:5" x14ac:dyDescent="0.35">
      <c r="A1481" t="s">
        <v>5</v>
      </c>
      <c r="B1481">
        <v>1628.82</v>
      </c>
      <c r="C1481">
        <v>260.6112</v>
      </c>
      <c r="D1481">
        <f t="shared" si="46"/>
        <v>0.1</v>
      </c>
      <c r="E1481">
        <f t="shared" si="47"/>
        <v>1505.0296800000001</v>
      </c>
    </row>
    <row r="1482" spans="1:5" x14ac:dyDescent="0.35">
      <c r="A1482" t="s">
        <v>5</v>
      </c>
      <c r="B1482">
        <v>64.680000000000007</v>
      </c>
      <c r="C1482">
        <v>8.0850000000000009</v>
      </c>
      <c r="D1482">
        <f t="shared" si="46"/>
        <v>0.1</v>
      </c>
      <c r="E1482">
        <f t="shared" si="47"/>
        <v>62.254500000000014</v>
      </c>
    </row>
    <row r="1483" spans="1:5" x14ac:dyDescent="0.35">
      <c r="A1483" t="s">
        <v>5</v>
      </c>
      <c r="B1483">
        <v>7.04</v>
      </c>
      <c r="C1483">
        <v>2.0415999999999999</v>
      </c>
      <c r="D1483">
        <f t="shared" si="46"/>
        <v>0.1</v>
      </c>
      <c r="E1483">
        <f t="shared" si="47"/>
        <v>5.4982400000000009</v>
      </c>
    </row>
    <row r="1484" spans="1:5" x14ac:dyDescent="0.35">
      <c r="A1484" t="s">
        <v>5</v>
      </c>
      <c r="B1484">
        <v>73.536000000000001</v>
      </c>
      <c r="C1484">
        <v>9.1920000000000002</v>
      </c>
      <c r="D1484">
        <f t="shared" si="46"/>
        <v>0.1</v>
      </c>
      <c r="E1484">
        <f t="shared" si="47"/>
        <v>70.778400000000005</v>
      </c>
    </row>
    <row r="1485" spans="1:5" x14ac:dyDescent="0.35">
      <c r="A1485" t="s">
        <v>5</v>
      </c>
      <c r="B1485">
        <v>89.97</v>
      </c>
      <c r="C1485">
        <v>37.787399999999998</v>
      </c>
      <c r="D1485">
        <f t="shared" si="46"/>
        <v>0.1</v>
      </c>
      <c r="E1485">
        <f t="shared" si="47"/>
        <v>57.400860000000009</v>
      </c>
    </row>
    <row r="1486" spans="1:5" x14ac:dyDescent="0.35">
      <c r="A1486" t="s">
        <v>5</v>
      </c>
      <c r="B1486">
        <v>286.86</v>
      </c>
      <c r="C1486">
        <v>80.320800000000006</v>
      </c>
      <c r="D1486">
        <f t="shared" si="46"/>
        <v>0.1</v>
      </c>
      <c r="E1486">
        <f t="shared" si="47"/>
        <v>227.19312000000002</v>
      </c>
    </row>
    <row r="1487" spans="1:5" x14ac:dyDescent="0.35">
      <c r="A1487" t="s">
        <v>5</v>
      </c>
      <c r="B1487">
        <v>979.95</v>
      </c>
      <c r="C1487">
        <v>284.18549999999999</v>
      </c>
      <c r="D1487">
        <f t="shared" si="46"/>
        <v>0.1</v>
      </c>
      <c r="E1487">
        <f t="shared" si="47"/>
        <v>765.34095000000002</v>
      </c>
    </row>
    <row r="1488" spans="1:5" x14ac:dyDescent="0.35">
      <c r="A1488" t="s">
        <v>5</v>
      </c>
      <c r="B1488">
        <v>4.3600000000000003</v>
      </c>
      <c r="C1488">
        <v>0.1744</v>
      </c>
      <c r="D1488">
        <f t="shared" si="46"/>
        <v>0.1</v>
      </c>
      <c r="E1488">
        <f t="shared" si="47"/>
        <v>4.6041600000000003</v>
      </c>
    </row>
    <row r="1489" spans="1:5" x14ac:dyDescent="0.35">
      <c r="A1489" t="s">
        <v>5</v>
      </c>
      <c r="B1489">
        <v>2.496</v>
      </c>
      <c r="C1489">
        <v>0.90480000000000005</v>
      </c>
      <c r="D1489">
        <f t="shared" si="46"/>
        <v>0.1</v>
      </c>
      <c r="E1489">
        <f t="shared" si="47"/>
        <v>1.7503200000000001</v>
      </c>
    </row>
    <row r="1490" spans="1:5" x14ac:dyDescent="0.35">
      <c r="A1490" t="s">
        <v>5</v>
      </c>
      <c r="B1490">
        <v>25.92</v>
      </c>
      <c r="C1490">
        <v>12.441599999999999</v>
      </c>
      <c r="D1490">
        <f t="shared" si="46"/>
        <v>0.1</v>
      </c>
      <c r="E1490">
        <f t="shared" si="47"/>
        <v>14.826240000000004</v>
      </c>
    </row>
    <row r="1491" spans="1:5" x14ac:dyDescent="0.35">
      <c r="A1491" t="s">
        <v>5</v>
      </c>
      <c r="B1491">
        <v>34.65</v>
      </c>
      <c r="C1491">
        <v>9.702</v>
      </c>
      <c r="D1491">
        <f t="shared" si="46"/>
        <v>0.1</v>
      </c>
      <c r="E1491">
        <f t="shared" si="47"/>
        <v>27.442800000000002</v>
      </c>
    </row>
    <row r="1492" spans="1:5" x14ac:dyDescent="0.35">
      <c r="A1492" t="s">
        <v>5</v>
      </c>
      <c r="B1492">
        <v>204.95</v>
      </c>
      <c r="C1492">
        <v>100.4255</v>
      </c>
      <c r="D1492">
        <f t="shared" si="46"/>
        <v>0.1</v>
      </c>
      <c r="E1492">
        <f t="shared" si="47"/>
        <v>114.97695</v>
      </c>
    </row>
    <row r="1493" spans="1:5" x14ac:dyDescent="0.35">
      <c r="A1493" t="s">
        <v>5</v>
      </c>
      <c r="B1493">
        <v>79.95</v>
      </c>
      <c r="C1493">
        <v>38.375999999999998</v>
      </c>
      <c r="D1493">
        <f t="shared" si="46"/>
        <v>0.1</v>
      </c>
      <c r="E1493">
        <f t="shared" si="47"/>
        <v>45.731400000000008</v>
      </c>
    </row>
    <row r="1494" spans="1:5" x14ac:dyDescent="0.35">
      <c r="A1494" t="s">
        <v>5</v>
      </c>
      <c r="B1494">
        <v>14</v>
      </c>
      <c r="C1494">
        <v>-6.3</v>
      </c>
      <c r="D1494">
        <f t="shared" si="46"/>
        <v>0.1</v>
      </c>
      <c r="E1494">
        <f t="shared" si="47"/>
        <v>22.330000000000002</v>
      </c>
    </row>
    <row r="1495" spans="1:5" x14ac:dyDescent="0.35">
      <c r="A1495" t="s">
        <v>5</v>
      </c>
      <c r="B1495">
        <v>16.391999999999999</v>
      </c>
      <c r="C1495">
        <v>-26.2272</v>
      </c>
      <c r="D1495">
        <f t="shared" si="46"/>
        <v>0.1</v>
      </c>
      <c r="E1495">
        <f t="shared" si="47"/>
        <v>46.881120000000003</v>
      </c>
    </row>
    <row r="1496" spans="1:5" x14ac:dyDescent="0.35">
      <c r="A1496" t="s">
        <v>5</v>
      </c>
      <c r="B1496">
        <v>15.936</v>
      </c>
      <c r="C1496">
        <v>5.1791999999999998</v>
      </c>
      <c r="D1496">
        <f t="shared" si="46"/>
        <v>0.1</v>
      </c>
      <c r="E1496">
        <f t="shared" si="47"/>
        <v>11.83248</v>
      </c>
    </row>
    <row r="1497" spans="1:5" x14ac:dyDescent="0.35">
      <c r="A1497" t="s">
        <v>5</v>
      </c>
      <c r="B1497">
        <v>61.543999999999997</v>
      </c>
      <c r="C1497">
        <v>-40.003599999999999</v>
      </c>
      <c r="D1497">
        <f t="shared" si="46"/>
        <v>0.1</v>
      </c>
      <c r="E1497">
        <f t="shared" si="47"/>
        <v>111.70236</v>
      </c>
    </row>
    <row r="1498" spans="1:5" x14ac:dyDescent="0.35">
      <c r="A1498" t="s">
        <v>5</v>
      </c>
      <c r="B1498">
        <v>132.696</v>
      </c>
      <c r="C1498">
        <v>9.9521999999999995</v>
      </c>
      <c r="D1498">
        <f t="shared" si="46"/>
        <v>0.1</v>
      </c>
      <c r="E1498">
        <f t="shared" si="47"/>
        <v>135.01818</v>
      </c>
    </row>
    <row r="1499" spans="1:5" x14ac:dyDescent="0.35">
      <c r="A1499" t="s">
        <v>5</v>
      </c>
      <c r="B1499">
        <v>68.703999999999994</v>
      </c>
      <c r="C1499">
        <v>16.3172</v>
      </c>
      <c r="D1499">
        <f t="shared" si="46"/>
        <v>0.1</v>
      </c>
      <c r="E1499">
        <f t="shared" si="47"/>
        <v>57.625479999999996</v>
      </c>
    </row>
    <row r="1500" spans="1:5" x14ac:dyDescent="0.35">
      <c r="A1500" t="s">
        <v>5</v>
      </c>
      <c r="B1500">
        <v>3.1320000000000001</v>
      </c>
      <c r="C1500">
        <v>-2.61</v>
      </c>
      <c r="D1500">
        <f t="shared" si="46"/>
        <v>0.1</v>
      </c>
      <c r="E1500">
        <f t="shared" si="47"/>
        <v>6.3162000000000003</v>
      </c>
    </row>
    <row r="1501" spans="1:5" x14ac:dyDescent="0.35">
      <c r="A1501" t="s">
        <v>5</v>
      </c>
      <c r="B1501">
        <v>22.428000000000001</v>
      </c>
      <c r="C1501">
        <v>-17.942399999999999</v>
      </c>
      <c r="D1501">
        <f t="shared" si="46"/>
        <v>0.1</v>
      </c>
      <c r="E1501">
        <f t="shared" si="47"/>
        <v>44.407440000000008</v>
      </c>
    </row>
    <row r="1502" spans="1:5" x14ac:dyDescent="0.35">
      <c r="A1502" t="s">
        <v>5</v>
      </c>
      <c r="B1502">
        <v>848.54399999999998</v>
      </c>
      <c r="C1502">
        <v>-21.2136</v>
      </c>
      <c r="D1502">
        <f t="shared" si="46"/>
        <v>0.1</v>
      </c>
      <c r="E1502">
        <f t="shared" si="47"/>
        <v>956.73336000000006</v>
      </c>
    </row>
    <row r="1503" spans="1:5" x14ac:dyDescent="0.35">
      <c r="A1503" t="s">
        <v>5</v>
      </c>
      <c r="B1503">
        <v>8.6999999999999993</v>
      </c>
      <c r="C1503">
        <v>-6.38</v>
      </c>
      <c r="D1503">
        <f t="shared" si="46"/>
        <v>0.1</v>
      </c>
      <c r="E1503">
        <f t="shared" si="47"/>
        <v>16.588000000000001</v>
      </c>
    </row>
    <row r="1504" spans="1:5" x14ac:dyDescent="0.35">
      <c r="A1504" t="s">
        <v>5</v>
      </c>
      <c r="B1504">
        <v>122.38200000000001</v>
      </c>
      <c r="C1504">
        <v>-24.476400000000002</v>
      </c>
      <c r="D1504">
        <f t="shared" si="46"/>
        <v>0.1</v>
      </c>
      <c r="E1504">
        <f t="shared" si="47"/>
        <v>161.54424000000003</v>
      </c>
    </row>
    <row r="1505" spans="1:5" x14ac:dyDescent="0.35">
      <c r="A1505" t="s">
        <v>5</v>
      </c>
      <c r="B1505">
        <v>85.055999999999997</v>
      </c>
      <c r="C1505">
        <v>28.706399999999999</v>
      </c>
      <c r="D1505">
        <f t="shared" si="46"/>
        <v>0.1</v>
      </c>
      <c r="E1505">
        <f t="shared" si="47"/>
        <v>61.984560000000002</v>
      </c>
    </row>
    <row r="1506" spans="1:5" x14ac:dyDescent="0.35">
      <c r="A1506" t="s">
        <v>5</v>
      </c>
      <c r="B1506">
        <v>14.04</v>
      </c>
      <c r="C1506">
        <v>6.7392000000000003</v>
      </c>
      <c r="D1506">
        <f t="shared" si="46"/>
        <v>0.1</v>
      </c>
      <c r="E1506">
        <f t="shared" si="47"/>
        <v>8.0308799999999998</v>
      </c>
    </row>
    <row r="1507" spans="1:5" x14ac:dyDescent="0.35">
      <c r="A1507" t="s">
        <v>5</v>
      </c>
      <c r="B1507">
        <v>272.61</v>
      </c>
      <c r="C1507">
        <v>98.139600000000002</v>
      </c>
      <c r="D1507">
        <f t="shared" si="46"/>
        <v>0.1</v>
      </c>
      <c r="E1507">
        <f t="shared" si="47"/>
        <v>191.91744000000003</v>
      </c>
    </row>
    <row r="1508" spans="1:5" x14ac:dyDescent="0.35">
      <c r="A1508" t="s">
        <v>5</v>
      </c>
      <c r="B1508">
        <v>9.9600000000000009</v>
      </c>
      <c r="C1508">
        <v>4.6811999999999996</v>
      </c>
      <c r="D1508">
        <f t="shared" si="46"/>
        <v>0.1</v>
      </c>
      <c r="E1508">
        <f t="shared" si="47"/>
        <v>5.8066800000000018</v>
      </c>
    </row>
    <row r="1509" spans="1:5" x14ac:dyDescent="0.35">
      <c r="A1509" t="s">
        <v>5</v>
      </c>
      <c r="B1509">
        <v>8.94</v>
      </c>
      <c r="C1509">
        <v>2.4138000000000002</v>
      </c>
      <c r="D1509">
        <f t="shared" si="46"/>
        <v>0.1</v>
      </c>
      <c r="E1509">
        <f t="shared" si="47"/>
        <v>7.17882</v>
      </c>
    </row>
    <row r="1510" spans="1:5" x14ac:dyDescent="0.35">
      <c r="A1510" t="s">
        <v>5</v>
      </c>
      <c r="B1510">
        <v>131.88</v>
      </c>
      <c r="C1510">
        <v>55.389600000000002</v>
      </c>
      <c r="D1510">
        <f t="shared" si="46"/>
        <v>0.1</v>
      </c>
      <c r="E1510">
        <f t="shared" si="47"/>
        <v>84.139439999999993</v>
      </c>
    </row>
    <row r="1511" spans="1:5" x14ac:dyDescent="0.35">
      <c r="A1511" t="s">
        <v>5</v>
      </c>
      <c r="B1511">
        <v>25.032</v>
      </c>
      <c r="C1511">
        <v>7.8224999999999998</v>
      </c>
      <c r="D1511">
        <f t="shared" si="46"/>
        <v>0.1</v>
      </c>
      <c r="E1511">
        <f t="shared" si="47"/>
        <v>18.93045</v>
      </c>
    </row>
    <row r="1512" spans="1:5" x14ac:dyDescent="0.35">
      <c r="A1512" t="s">
        <v>5</v>
      </c>
      <c r="B1512">
        <v>717.72</v>
      </c>
      <c r="C1512">
        <v>71.772000000000006</v>
      </c>
      <c r="D1512">
        <f t="shared" si="46"/>
        <v>0.1</v>
      </c>
      <c r="E1512">
        <f t="shared" si="47"/>
        <v>710.54280000000006</v>
      </c>
    </row>
    <row r="1513" spans="1:5" x14ac:dyDescent="0.35">
      <c r="A1513" t="s">
        <v>5</v>
      </c>
      <c r="B1513">
        <v>207.35</v>
      </c>
      <c r="C1513">
        <v>24.882000000000001</v>
      </c>
      <c r="D1513">
        <f t="shared" si="46"/>
        <v>0.1</v>
      </c>
      <c r="E1513">
        <f t="shared" si="47"/>
        <v>200.7148</v>
      </c>
    </row>
    <row r="1514" spans="1:5" x14ac:dyDescent="0.35">
      <c r="A1514" t="s">
        <v>5</v>
      </c>
      <c r="B1514">
        <v>44.67</v>
      </c>
      <c r="C1514">
        <v>12.0609</v>
      </c>
      <c r="D1514">
        <f t="shared" si="46"/>
        <v>0.1</v>
      </c>
      <c r="E1514">
        <f t="shared" si="47"/>
        <v>35.870010000000001</v>
      </c>
    </row>
    <row r="1515" spans="1:5" x14ac:dyDescent="0.35">
      <c r="A1515" t="s">
        <v>5</v>
      </c>
      <c r="B1515">
        <v>209.7</v>
      </c>
      <c r="C1515">
        <v>100.65600000000001</v>
      </c>
      <c r="D1515">
        <f t="shared" si="46"/>
        <v>0.1</v>
      </c>
      <c r="E1515">
        <f t="shared" si="47"/>
        <v>119.94839999999999</v>
      </c>
    </row>
    <row r="1516" spans="1:5" x14ac:dyDescent="0.35">
      <c r="A1516" t="s">
        <v>5</v>
      </c>
      <c r="B1516">
        <v>362.13600000000002</v>
      </c>
      <c r="C1516">
        <v>-54.320399999999999</v>
      </c>
      <c r="D1516">
        <f t="shared" si="46"/>
        <v>0.1</v>
      </c>
      <c r="E1516">
        <f t="shared" si="47"/>
        <v>458.10204000000004</v>
      </c>
    </row>
    <row r="1517" spans="1:5" x14ac:dyDescent="0.35">
      <c r="A1517" t="s">
        <v>5</v>
      </c>
      <c r="B1517">
        <v>31.05</v>
      </c>
      <c r="C1517">
        <v>14.904</v>
      </c>
      <c r="D1517">
        <f t="shared" si="46"/>
        <v>0.1</v>
      </c>
      <c r="E1517">
        <f t="shared" si="47"/>
        <v>17.760600000000004</v>
      </c>
    </row>
    <row r="1518" spans="1:5" x14ac:dyDescent="0.35">
      <c r="A1518" t="s">
        <v>5</v>
      </c>
      <c r="B1518">
        <v>49.847999999999999</v>
      </c>
      <c r="C1518">
        <v>16.823699999999999</v>
      </c>
      <c r="D1518">
        <f t="shared" si="46"/>
        <v>0.1</v>
      </c>
      <c r="E1518">
        <f t="shared" si="47"/>
        <v>36.326729999999998</v>
      </c>
    </row>
    <row r="1519" spans="1:5" x14ac:dyDescent="0.35">
      <c r="A1519" t="s">
        <v>5</v>
      </c>
      <c r="B1519">
        <v>23.99</v>
      </c>
      <c r="C1519">
        <v>11.994999999999999</v>
      </c>
      <c r="D1519">
        <f t="shared" si="46"/>
        <v>0.1</v>
      </c>
      <c r="E1519">
        <f t="shared" si="47"/>
        <v>13.1945</v>
      </c>
    </row>
    <row r="1520" spans="1:5" x14ac:dyDescent="0.35">
      <c r="A1520" t="s">
        <v>5</v>
      </c>
      <c r="B1520">
        <v>1087.9359999999999</v>
      </c>
      <c r="C1520">
        <v>353.57920000000001</v>
      </c>
      <c r="D1520">
        <f t="shared" si="46"/>
        <v>0.1</v>
      </c>
      <c r="E1520">
        <f t="shared" si="47"/>
        <v>807.79247999999995</v>
      </c>
    </row>
    <row r="1521" spans="1:5" x14ac:dyDescent="0.35">
      <c r="A1521" t="s">
        <v>5</v>
      </c>
      <c r="B1521">
        <v>199.98</v>
      </c>
      <c r="C1521">
        <v>53.994599999999998</v>
      </c>
      <c r="D1521">
        <f t="shared" si="46"/>
        <v>0.1</v>
      </c>
      <c r="E1521">
        <f t="shared" si="47"/>
        <v>160.58394000000001</v>
      </c>
    </row>
    <row r="1522" spans="1:5" x14ac:dyDescent="0.35">
      <c r="A1522" t="s">
        <v>5</v>
      </c>
      <c r="B1522">
        <v>83.92</v>
      </c>
      <c r="C1522">
        <v>20.140799999999999</v>
      </c>
      <c r="D1522">
        <f t="shared" si="46"/>
        <v>0.1</v>
      </c>
      <c r="E1522">
        <f t="shared" si="47"/>
        <v>70.157120000000006</v>
      </c>
    </row>
    <row r="1523" spans="1:5" x14ac:dyDescent="0.35">
      <c r="A1523" t="s">
        <v>5</v>
      </c>
      <c r="B1523">
        <v>164.85</v>
      </c>
      <c r="C1523">
        <v>47.8065</v>
      </c>
      <c r="D1523">
        <f t="shared" si="46"/>
        <v>0.1</v>
      </c>
      <c r="E1523">
        <f t="shared" si="47"/>
        <v>128.74785</v>
      </c>
    </row>
    <row r="1524" spans="1:5" x14ac:dyDescent="0.35">
      <c r="A1524" t="s">
        <v>5</v>
      </c>
      <c r="B1524">
        <v>65.584000000000003</v>
      </c>
      <c r="C1524">
        <v>23.7742</v>
      </c>
      <c r="D1524">
        <f t="shared" si="46"/>
        <v>0.1</v>
      </c>
      <c r="E1524">
        <f t="shared" si="47"/>
        <v>45.990780000000008</v>
      </c>
    </row>
    <row r="1525" spans="1:5" x14ac:dyDescent="0.35">
      <c r="A1525" t="s">
        <v>5</v>
      </c>
      <c r="B1525">
        <v>383.46559999999999</v>
      </c>
      <c r="C1525">
        <v>-67.670400000000001</v>
      </c>
      <c r="D1525">
        <f t="shared" si="46"/>
        <v>0.1</v>
      </c>
      <c r="E1525">
        <f t="shared" si="47"/>
        <v>496.24959999999999</v>
      </c>
    </row>
    <row r="1526" spans="1:5" x14ac:dyDescent="0.35">
      <c r="A1526" t="s">
        <v>5</v>
      </c>
      <c r="B1526">
        <v>16.52</v>
      </c>
      <c r="C1526">
        <v>5.3689999999999998</v>
      </c>
      <c r="D1526">
        <f t="shared" si="46"/>
        <v>0.1</v>
      </c>
      <c r="E1526">
        <f t="shared" si="47"/>
        <v>12.266100000000002</v>
      </c>
    </row>
    <row r="1527" spans="1:5" x14ac:dyDescent="0.35">
      <c r="A1527" t="s">
        <v>6</v>
      </c>
      <c r="B1527">
        <v>23.2</v>
      </c>
      <c r="C1527">
        <v>10.44</v>
      </c>
      <c r="D1527">
        <f t="shared" si="46"/>
        <v>0.2</v>
      </c>
      <c r="E1527">
        <f t="shared" si="47"/>
        <v>15.311999999999999</v>
      </c>
    </row>
    <row r="1528" spans="1:5" x14ac:dyDescent="0.35">
      <c r="A1528" t="s">
        <v>6</v>
      </c>
      <c r="B1528">
        <v>7.36</v>
      </c>
      <c r="C1528">
        <v>0.1472</v>
      </c>
      <c r="D1528">
        <f t="shared" si="46"/>
        <v>0.2</v>
      </c>
      <c r="E1528">
        <f t="shared" si="47"/>
        <v>8.6553599999999999</v>
      </c>
    </row>
    <row r="1529" spans="1:5" x14ac:dyDescent="0.35">
      <c r="A1529" t="s">
        <v>6</v>
      </c>
      <c r="B1529">
        <v>104.79</v>
      </c>
      <c r="C1529">
        <v>29.341200000000001</v>
      </c>
      <c r="D1529">
        <f t="shared" si="46"/>
        <v>0.2</v>
      </c>
      <c r="E1529">
        <f t="shared" si="47"/>
        <v>90.538560000000004</v>
      </c>
    </row>
    <row r="1530" spans="1:5" x14ac:dyDescent="0.35">
      <c r="A1530" t="s">
        <v>6</v>
      </c>
      <c r="B1530">
        <v>1043.92</v>
      </c>
      <c r="C1530">
        <v>271.41919999999999</v>
      </c>
      <c r="D1530">
        <f t="shared" si="46"/>
        <v>0.2</v>
      </c>
      <c r="E1530">
        <f t="shared" si="47"/>
        <v>927.00095999999996</v>
      </c>
    </row>
    <row r="1531" spans="1:5" x14ac:dyDescent="0.35">
      <c r="A1531" t="s">
        <v>6</v>
      </c>
      <c r="B1531">
        <v>701.37199999999996</v>
      </c>
      <c r="C1531">
        <v>-50.097999999999999</v>
      </c>
      <c r="D1531">
        <f t="shared" si="46"/>
        <v>0.2</v>
      </c>
      <c r="E1531">
        <f t="shared" si="47"/>
        <v>901.7639999999999</v>
      </c>
    </row>
    <row r="1532" spans="1:5" x14ac:dyDescent="0.35">
      <c r="A1532" t="s">
        <v>6</v>
      </c>
      <c r="B1532">
        <v>2.3079999999999998</v>
      </c>
      <c r="C1532">
        <v>-3.4620000000000002</v>
      </c>
      <c r="D1532">
        <f t="shared" si="46"/>
        <v>0.2</v>
      </c>
      <c r="E1532">
        <f t="shared" si="47"/>
        <v>6.9239999999999995</v>
      </c>
    </row>
    <row r="1533" spans="1:5" x14ac:dyDescent="0.35">
      <c r="A1533" t="s">
        <v>6</v>
      </c>
      <c r="B1533">
        <v>10.74</v>
      </c>
      <c r="C1533">
        <v>5.2625999999999999</v>
      </c>
      <c r="D1533">
        <f t="shared" si="46"/>
        <v>0.2</v>
      </c>
      <c r="E1533">
        <f t="shared" si="47"/>
        <v>6.5728800000000005</v>
      </c>
    </row>
    <row r="1534" spans="1:5" x14ac:dyDescent="0.35">
      <c r="A1534" t="s">
        <v>6</v>
      </c>
      <c r="B1534">
        <v>7999.98</v>
      </c>
      <c r="C1534">
        <v>-3839.9904000000001</v>
      </c>
      <c r="D1534">
        <f t="shared" si="46"/>
        <v>0.2</v>
      </c>
      <c r="E1534">
        <f t="shared" si="47"/>
        <v>14207.964480000001</v>
      </c>
    </row>
    <row r="1535" spans="1:5" x14ac:dyDescent="0.35">
      <c r="A1535" t="s">
        <v>6</v>
      </c>
      <c r="B1535">
        <v>167.44</v>
      </c>
      <c r="C1535">
        <v>14.651</v>
      </c>
      <c r="D1535">
        <f t="shared" si="46"/>
        <v>0.2</v>
      </c>
      <c r="E1535">
        <f t="shared" si="47"/>
        <v>183.34679999999997</v>
      </c>
    </row>
    <row r="1536" spans="1:5" x14ac:dyDescent="0.35">
      <c r="A1536" t="s">
        <v>6</v>
      </c>
      <c r="B1536">
        <v>567.12</v>
      </c>
      <c r="C1536">
        <v>-28.356000000000002</v>
      </c>
      <c r="D1536">
        <f t="shared" si="46"/>
        <v>0.2</v>
      </c>
      <c r="E1536">
        <f t="shared" si="47"/>
        <v>714.57119999999998</v>
      </c>
    </row>
    <row r="1537" spans="1:5" x14ac:dyDescent="0.35">
      <c r="A1537" t="s">
        <v>6</v>
      </c>
      <c r="B1537">
        <v>359.32</v>
      </c>
      <c r="C1537">
        <v>7.1863999999999999</v>
      </c>
      <c r="D1537">
        <f t="shared" si="46"/>
        <v>0.2</v>
      </c>
      <c r="E1537">
        <f t="shared" si="47"/>
        <v>422.56031999999999</v>
      </c>
    </row>
    <row r="1538" spans="1:5" x14ac:dyDescent="0.35">
      <c r="A1538" t="s">
        <v>6</v>
      </c>
      <c r="B1538">
        <v>1363.96</v>
      </c>
      <c r="C1538">
        <v>85.247500000000002</v>
      </c>
      <c r="D1538">
        <f t="shared" ref="D1538:D1601" si="48">IF(A1538="Same Day",0.2,IF(A1538="First Class",0.1,IF(A1538="Standard Class",0.5,0)))</f>
        <v>0.2</v>
      </c>
      <c r="E1538">
        <f t="shared" ref="E1538:E1601" si="49">(B1538-C1538)*(1+D1538)</f>
        <v>1534.4550000000002</v>
      </c>
    </row>
    <row r="1539" spans="1:5" x14ac:dyDescent="0.35">
      <c r="A1539" t="s">
        <v>6</v>
      </c>
      <c r="B1539">
        <v>18.28</v>
      </c>
      <c r="C1539">
        <v>6.2152000000000003</v>
      </c>
      <c r="D1539">
        <f t="shared" si="48"/>
        <v>0.2</v>
      </c>
      <c r="E1539">
        <f t="shared" si="49"/>
        <v>14.477760000000002</v>
      </c>
    </row>
    <row r="1540" spans="1:5" x14ac:dyDescent="0.35">
      <c r="A1540" t="s">
        <v>6</v>
      </c>
      <c r="B1540">
        <v>1399.93</v>
      </c>
      <c r="C1540">
        <v>601.96990000000005</v>
      </c>
      <c r="D1540">
        <f t="shared" si="48"/>
        <v>0.2</v>
      </c>
      <c r="E1540">
        <f t="shared" si="49"/>
        <v>957.55211999999995</v>
      </c>
    </row>
    <row r="1541" spans="1:5" x14ac:dyDescent="0.35">
      <c r="A1541" t="s">
        <v>6</v>
      </c>
      <c r="B1541">
        <v>13.48</v>
      </c>
      <c r="C1541">
        <v>5.9311999999999996</v>
      </c>
      <c r="D1541">
        <f t="shared" si="48"/>
        <v>0.2</v>
      </c>
      <c r="E1541">
        <f t="shared" si="49"/>
        <v>9.0585599999999999</v>
      </c>
    </row>
    <row r="1542" spans="1:5" x14ac:dyDescent="0.35">
      <c r="A1542" t="s">
        <v>6</v>
      </c>
      <c r="B1542">
        <v>204.6</v>
      </c>
      <c r="C1542">
        <v>53.195999999999998</v>
      </c>
      <c r="D1542">
        <f t="shared" si="48"/>
        <v>0.2</v>
      </c>
      <c r="E1542">
        <f t="shared" si="49"/>
        <v>181.6848</v>
      </c>
    </row>
    <row r="1543" spans="1:5" x14ac:dyDescent="0.35">
      <c r="A1543" t="s">
        <v>6</v>
      </c>
      <c r="B1543">
        <v>1.1120000000000001</v>
      </c>
      <c r="C1543">
        <v>-1.8904000000000001</v>
      </c>
      <c r="D1543">
        <f t="shared" si="48"/>
        <v>0.2</v>
      </c>
      <c r="E1543">
        <f t="shared" si="49"/>
        <v>3.6028799999999999</v>
      </c>
    </row>
    <row r="1544" spans="1:5" x14ac:dyDescent="0.35">
      <c r="A1544" t="s">
        <v>6</v>
      </c>
      <c r="B1544">
        <v>2309.65</v>
      </c>
      <c r="C1544">
        <v>762.18449999999996</v>
      </c>
      <c r="D1544">
        <f t="shared" si="48"/>
        <v>0.2</v>
      </c>
      <c r="E1544">
        <f t="shared" si="49"/>
        <v>1856.9586000000002</v>
      </c>
    </row>
    <row r="1545" spans="1:5" x14ac:dyDescent="0.35">
      <c r="A1545" t="s">
        <v>6</v>
      </c>
      <c r="B1545">
        <v>1090.7819999999999</v>
      </c>
      <c r="C1545">
        <v>-290.87520000000001</v>
      </c>
      <c r="D1545">
        <f t="shared" si="48"/>
        <v>0.2</v>
      </c>
      <c r="E1545">
        <f t="shared" si="49"/>
        <v>1657.9886399999998</v>
      </c>
    </row>
    <row r="1546" spans="1:5" x14ac:dyDescent="0.35">
      <c r="A1546" t="s">
        <v>6</v>
      </c>
      <c r="B1546">
        <v>19.440000000000001</v>
      </c>
      <c r="C1546">
        <v>9.3312000000000008</v>
      </c>
      <c r="D1546">
        <f t="shared" si="48"/>
        <v>0.2</v>
      </c>
      <c r="E1546">
        <f t="shared" si="49"/>
        <v>12.130560000000001</v>
      </c>
    </row>
    <row r="1547" spans="1:5" x14ac:dyDescent="0.35">
      <c r="A1547" t="s">
        <v>6</v>
      </c>
      <c r="B1547">
        <v>6.48</v>
      </c>
      <c r="C1547">
        <v>3.1103999999999998</v>
      </c>
      <c r="D1547">
        <f t="shared" si="48"/>
        <v>0.2</v>
      </c>
      <c r="E1547">
        <f t="shared" si="49"/>
        <v>4.0435200000000009</v>
      </c>
    </row>
    <row r="1548" spans="1:5" x14ac:dyDescent="0.35">
      <c r="A1548" t="s">
        <v>6</v>
      </c>
      <c r="B1548">
        <v>85.224000000000004</v>
      </c>
      <c r="C1548">
        <v>7.4570999999999996</v>
      </c>
      <c r="D1548">
        <f t="shared" si="48"/>
        <v>0.2</v>
      </c>
      <c r="E1548">
        <f t="shared" si="49"/>
        <v>93.320280000000011</v>
      </c>
    </row>
    <row r="1549" spans="1:5" x14ac:dyDescent="0.35">
      <c r="A1549" t="s">
        <v>6</v>
      </c>
      <c r="B1549">
        <v>644.07600000000002</v>
      </c>
      <c r="C1549">
        <v>107.346</v>
      </c>
      <c r="D1549">
        <f t="shared" si="48"/>
        <v>0.2</v>
      </c>
      <c r="E1549">
        <f t="shared" si="49"/>
        <v>644.07600000000002</v>
      </c>
    </row>
    <row r="1550" spans="1:5" x14ac:dyDescent="0.35">
      <c r="A1550" t="s">
        <v>6</v>
      </c>
      <c r="B1550">
        <v>5.84</v>
      </c>
      <c r="C1550">
        <v>2.6280000000000001</v>
      </c>
      <c r="D1550">
        <f t="shared" si="48"/>
        <v>0.2</v>
      </c>
      <c r="E1550">
        <f t="shared" si="49"/>
        <v>3.8543999999999996</v>
      </c>
    </row>
    <row r="1551" spans="1:5" x14ac:dyDescent="0.35">
      <c r="A1551" t="s">
        <v>6</v>
      </c>
      <c r="B1551">
        <v>12.76</v>
      </c>
      <c r="C1551">
        <v>5.8696000000000002</v>
      </c>
      <c r="D1551">
        <f t="shared" si="48"/>
        <v>0.2</v>
      </c>
      <c r="E1551">
        <f t="shared" si="49"/>
        <v>8.2684799999999985</v>
      </c>
    </row>
    <row r="1552" spans="1:5" x14ac:dyDescent="0.35">
      <c r="A1552" t="s">
        <v>6</v>
      </c>
      <c r="B1552">
        <v>10.95</v>
      </c>
      <c r="C1552">
        <v>0.438</v>
      </c>
      <c r="D1552">
        <f t="shared" si="48"/>
        <v>0.2</v>
      </c>
      <c r="E1552">
        <f t="shared" si="49"/>
        <v>12.614399999999998</v>
      </c>
    </row>
    <row r="1553" spans="1:5" x14ac:dyDescent="0.35">
      <c r="A1553" t="s">
        <v>6</v>
      </c>
      <c r="B1553">
        <v>599.98</v>
      </c>
      <c r="C1553">
        <v>209.99299999999999</v>
      </c>
      <c r="D1553">
        <f t="shared" si="48"/>
        <v>0.2</v>
      </c>
      <c r="E1553">
        <f t="shared" si="49"/>
        <v>467.98439999999999</v>
      </c>
    </row>
    <row r="1554" spans="1:5" x14ac:dyDescent="0.35">
      <c r="A1554" t="s">
        <v>6</v>
      </c>
      <c r="B1554">
        <v>447.93</v>
      </c>
      <c r="C1554">
        <v>49.272300000000001</v>
      </c>
      <c r="D1554">
        <f t="shared" si="48"/>
        <v>0.2</v>
      </c>
      <c r="E1554">
        <f t="shared" si="49"/>
        <v>478.38923999999997</v>
      </c>
    </row>
    <row r="1555" spans="1:5" x14ac:dyDescent="0.35">
      <c r="A1555" t="s">
        <v>6</v>
      </c>
      <c r="B1555">
        <v>15.552</v>
      </c>
      <c r="C1555">
        <v>5.4432</v>
      </c>
      <c r="D1555">
        <f t="shared" si="48"/>
        <v>0.2</v>
      </c>
      <c r="E1555">
        <f t="shared" si="49"/>
        <v>12.130559999999997</v>
      </c>
    </row>
    <row r="1556" spans="1:5" x14ac:dyDescent="0.35">
      <c r="A1556" t="s">
        <v>6</v>
      </c>
      <c r="B1556">
        <v>15.712</v>
      </c>
      <c r="C1556">
        <v>2.5531999999999999</v>
      </c>
      <c r="D1556">
        <f t="shared" si="48"/>
        <v>0.2</v>
      </c>
      <c r="E1556">
        <f t="shared" si="49"/>
        <v>15.790559999999999</v>
      </c>
    </row>
    <row r="1557" spans="1:5" x14ac:dyDescent="0.35">
      <c r="A1557" t="s">
        <v>6</v>
      </c>
      <c r="B1557">
        <v>24.672000000000001</v>
      </c>
      <c r="C1557">
        <v>2.1587999999999998</v>
      </c>
      <c r="D1557">
        <f t="shared" si="48"/>
        <v>0.2</v>
      </c>
      <c r="E1557">
        <f t="shared" si="49"/>
        <v>27.015840000000001</v>
      </c>
    </row>
    <row r="1558" spans="1:5" x14ac:dyDescent="0.35">
      <c r="A1558" t="s">
        <v>6</v>
      </c>
      <c r="B1558">
        <v>55.968000000000004</v>
      </c>
      <c r="C1558">
        <v>-2.0988000000000002</v>
      </c>
      <c r="D1558">
        <f t="shared" si="48"/>
        <v>0.2</v>
      </c>
      <c r="E1558">
        <f t="shared" si="49"/>
        <v>69.680160000000001</v>
      </c>
    </row>
    <row r="1559" spans="1:5" x14ac:dyDescent="0.35">
      <c r="A1559" t="s">
        <v>6</v>
      </c>
      <c r="B1559">
        <v>47.951999999999998</v>
      </c>
      <c r="C1559">
        <v>13.786199999999999</v>
      </c>
      <c r="D1559">
        <f t="shared" si="48"/>
        <v>0.2</v>
      </c>
      <c r="E1559">
        <f t="shared" si="49"/>
        <v>40.998959999999997</v>
      </c>
    </row>
    <row r="1560" spans="1:5" x14ac:dyDescent="0.35">
      <c r="A1560" t="s">
        <v>6</v>
      </c>
      <c r="B1560">
        <v>37.424999999999997</v>
      </c>
      <c r="C1560">
        <v>-29.94</v>
      </c>
      <c r="D1560">
        <f t="shared" si="48"/>
        <v>0.2</v>
      </c>
      <c r="E1560">
        <f t="shared" si="49"/>
        <v>80.837999999999994</v>
      </c>
    </row>
    <row r="1561" spans="1:5" x14ac:dyDescent="0.35">
      <c r="A1561" t="s">
        <v>6</v>
      </c>
      <c r="B1561">
        <v>63.968000000000004</v>
      </c>
      <c r="C1561">
        <v>0</v>
      </c>
      <c r="D1561">
        <f t="shared" si="48"/>
        <v>0.2</v>
      </c>
      <c r="E1561">
        <f t="shared" si="49"/>
        <v>76.761600000000001</v>
      </c>
    </row>
    <row r="1562" spans="1:5" x14ac:dyDescent="0.35">
      <c r="A1562" t="s">
        <v>6</v>
      </c>
      <c r="B1562">
        <v>165.048</v>
      </c>
      <c r="C1562">
        <v>41.262</v>
      </c>
      <c r="D1562">
        <f t="shared" si="48"/>
        <v>0.2</v>
      </c>
      <c r="E1562">
        <f t="shared" si="49"/>
        <v>148.54319999999998</v>
      </c>
    </row>
    <row r="1563" spans="1:5" x14ac:dyDescent="0.35">
      <c r="A1563" t="s">
        <v>6</v>
      </c>
      <c r="B1563">
        <v>10.368</v>
      </c>
      <c r="C1563">
        <v>3.6288</v>
      </c>
      <c r="D1563">
        <f t="shared" si="48"/>
        <v>0.2</v>
      </c>
      <c r="E1563">
        <f t="shared" si="49"/>
        <v>8.08704</v>
      </c>
    </row>
    <row r="1564" spans="1:5" x14ac:dyDescent="0.35">
      <c r="A1564" t="s">
        <v>6</v>
      </c>
      <c r="B1564">
        <v>388.43</v>
      </c>
      <c r="C1564">
        <v>-88.784000000000006</v>
      </c>
      <c r="D1564">
        <f t="shared" si="48"/>
        <v>0.2</v>
      </c>
      <c r="E1564">
        <f t="shared" si="49"/>
        <v>572.65679999999998</v>
      </c>
    </row>
    <row r="1565" spans="1:5" x14ac:dyDescent="0.35">
      <c r="A1565" t="s">
        <v>6</v>
      </c>
      <c r="B1565">
        <v>14.352</v>
      </c>
      <c r="C1565">
        <v>5.2026000000000003</v>
      </c>
      <c r="D1565">
        <f t="shared" si="48"/>
        <v>0.2</v>
      </c>
      <c r="E1565">
        <f t="shared" si="49"/>
        <v>10.979279999999999</v>
      </c>
    </row>
    <row r="1566" spans="1:5" x14ac:dyDescent="0.35">
      <c r="A1566" t="s">
        <v>6</v>
      </c>
      <c r="B1566">
        <v>63.991999999999997</v>
      </c>
      <c r="C1566">
        <v>-7.1990999999999996</v>
      </c>
      <c r="D1566">
        <f t="shared" si="48"/>
        <v>0.2</v>
      </c>
      <c r="E1566">
        <f t="shared" si="49"/>
        <v>85.42931999999999</v>
      </c>
    </row>
    <row r="1567" spans="1:5" x14ac:dyDescent="0.35">
      <c r="A1567" t="s">
        <v>6</v>
      </c>
      <c r="B1567">
        <v>220.77600000000001</v>
      </c>
      <c r="C1567">
        <v>-44.155200000000001</v>
      </c>
      <c r="D1567">
        <f t="shared" si="48"/>
        <v>0.2</v>
      </c>
      <c r="E1567">
        <f t="shared" si="49"/>
        <v>317.91744</v>
      </c>
    </row>
    <row r="1568" spans="1:5" x14ac:dyDescent="0.35">
      <c r="A1568" t="s">
        <v>6</v>
      </c>
      <c r="B1568">
        <v>281.42399999999998</v>
      </c>
      <c r="C1568">
        <v>-35.177999999999997</v>
      </c>
      <c r="D1568">
        <f t="shared" si="48"/>
        <v>0.2</v>
      </c>
      <c r="E1568">
        <f t="shared" si="49"/>
        <v>379.92239999999998</v>
      </c>
    </row>
    <row r="1569" spans="1:5" x14ac:dyDescent="0.35">
      <c r="A1569" t="s">
        <v>6</v>
      </c>
      <c r="B1569">
        <v>80.98</v>
      </c>
      <c r="C1569">
        <v>1.6195999999999999</v>
      </c>
      <c r="D1569">
        <f t="shared" si="48"/>
        <v>0.2</v>
      </c>
      <c r="E1569">
        <f t="shared" si="49"/>
        <v>95.232479999999995</v>
      </c>
    </row>
    <row r="1570" spans="1:5" x14ac:dyDescent="0.35">
      <c r="A1570" t="s">
        <v>6</v>
      </c>
      <c r="B1570">
        <v>348.84</v>
      </c>
      <c r="C1570">
        <v>170.9316</v>
      </c>
      <c r="D1570">
        <f t="shared" si="48"/>
        <v>0.2</v>
      </c>
      <c r="E1570">
        <f t="shared" si="49"/>
        <v>213.49007999999995</v>
      </c>
    </row>
    <row r="1571" spans="1:5" x14ac:dyDescent="0.35">
      <c r="A1571" t="s">
        <v>6</v>
      </c>
      <c r="B1571">
        <v>9.4499999999999993</v>
      </c>
      <c r="C1571">
        <v>0.189</v>
      </c>
      <c r="D1571">
        <f t="shared" si="48"/>
        <v>0.2</v>
      </c>
      <c r="E1571">
        <f t="shared" si="49"/>
        <v>11.113199999999999</v>
      </c>
    </row>
    <row r="1572" spans="1:5" x14ac:dyDescent="0.35">
      <c r="A1572" t="s">
        <v>6</v>
      </c>
      <c r="B1572">
        <v>18.84</v>
      </c>
      <c r="C1572">
        <v>7.1592000000000002</v>
      </c>
      <c r="D1572">
        <f t="shared" si="48"/>
        <v>0.2</v>
      </c>
      <c r="E1572">
        <f t="shared" si="49"/>
        <v>14.016959999999999</v>
      </c>
    </row>
    <row r="1573" spans="1:5" x14ac:dyDescent="0.35">
      <c r="A1573" t="s">
        <v>6</v>
      </c>
      <c r="B1573">
        <v>239.98</v>
      </c>
      <c r="C1573">
        <v>52.7956</v>
      </c>
      <c r="D1573">
        <f t="shared" si="48"/>
        <v>0.2</v>
      </c>
      <c r="E1573">
        <f t="shared" si="49"/>
        <v>224.62127999999998</v>
      </c>
    </row>
    <row r="1574" spans="1:5" x14ac:dyDescent="0.35">
      <c r="A1574" t="s">
        <v>6</v>
      </c>
      <c r="B1574">
        <v>167.96</v>
      </c>
      <c r="C1574">
        <v>78.941199999999995</v>
      </c>
      <c r="D1574">
        <f t="shared" si="48"/>
        <v>0.2</v>
      </c>
      <c r="E1574">
        <f t="shared" si="49"/>
        <v>106.82256000000001</v>
      </c>
    </row>
    <row r="1575" spans="1:5" x14ac:dyDescent="0.35">
      <c r="A1575" t="s">
        <v>6</v>
      </c>
      <c r="B1575">
        <v>104.85</v>
      </c>
      <c r="C1575">
        <v>28.3095</v>
      </c>
      <c r="D1575">
        <f t="shared" si="48"/>
        <v>0.2</v>
      </c>
      <c r="E1575">
        <f t="shared" si="49"/>
        <v>91.84859999999999</v>
      </c>
    </row>
    <row r="1576" spans="1:5" x14ac:dyDescent="0.35">
      <c r="A1576" t="s">
        <v>6</v>
      </c>
      <c r="B1576">
        <v>484.83</v>
      </c>
      <c r="C1576">
        <v>126.0558</v>
      </c>
      <c r="D1576">
        <f t="shared" si="48"/>
        <v>0.2</v>
      </c>
      <c r="E1576">
        <f t="shared" si="49"/>
        <v>430.52903999999995</v>
      </c>
    </row>
    <row r="1577" spans="1:5" x14ac:dyDescent="0.35">
      <c r="A1577" t="s">
        <v>6</v>
      </c>
      <c r="B1577">
        <v>122.97</v>
      </c>
      <c r="C1577">
        <v>60.255299999999998</v>
      </c>
      <c r="D1577">
        <f t="shared" si="48"/>
        <v>0.2</v>
      </c>
      <c r="E1577">
        <f t="shared" si="49"/>
        <v>75.257639999999995</v>
      </c>
    </row>
    <row r="1578" spans="1:5" x14ac:dyDescent="0.35">
      <c r="A1578" t="s">
        <v>6</v>
      </c>
      <c r="B1578">
        <v>154.44</v>
      </c>
      <c r="C1578">
        <v>1.5444</v>
      </c>
      <c r="D1578">
        <f t="shared" si="48"/>
        <v>0.2</v>
      </c>
      <c r="E1578">
        <f t="shared" si="49"/>
        <v>183.47471999999999</v>
      </c>
    </row>
    <row r="1579" spans="1:5" x14ac:dyDescent="0.35">
      <c r="A1579" t="s">
        <v>6</v>
      </c>
      <c r="B1579">
        <v>342.37</v>
      </c>
      <c r="C1579">
        <v>160.91390000000001</v>
      </c>
      <c r="D1579">
        <f t="shared" si="48"/>
        <v>0.2</v>
      </c>
      <c r="E1579">
        <f t="shared" si="49"/>
        <v>217.74731999999997</v>
      </c>
    </row>
    <row r="1580" spans="1:5" x14ac:dyDescent="0.35">
      <c r="A1580" t="s">
        <v>6</v>
      </c>
      <c r="B1580">
        <v>263.88</v>
      </c>
      <c r="C1580">
        <v>42.880499999999998</v>
      </c>
      <c r="D1580">
        <f t="shared" si="48"/>
        <v>0.2</v>
      </c>
      <c r="E1580">
        <f t="shared" si="49"/>
        <v>265.19940000000003</v>
      </c>
    </row>
    <row r="1581" spans="1:5" x14ac:dyDescent="0.35">
      <c r="A1581" t="s">
        <v>6</v>
      </c>
      <c r="B1581">
        <v>2453.4299999999998</v>
      </c>
      <c r="C1581">
        <v>-350.49</v>
      </c>
      <c r="D1581">
        <f t="shared" si="48"/>
        <v>0.2</v>
      </c>
      <c r="E1581">
        <f t="shared" si="49"/>
        <v>3364.7040000000002</v>
      </c>
    </row>
    <row r="1582" spans="1:5" x14ac:dyDescent="0.35">
      <c r="A1582" t="s">
        <v>6</v>
      </c>
      <c r="B1582">
        <v>27.46</v>
      </c>
      <c r="C1582">
        <v>9.8856000000000002</v>
      </c>
      <c r="D1582">
        <f t="shared" si="48"/>
        <v>0.2</v>
      </c>
      <c r="E1582">
        <f t="shared" si="49"/>
        <v>21.089279999999999</v>
      </c>
    </row>
    <row r="1583" spans="1:5" x14ac:dyDescent="0.35">
      <c r="A1583" t="s">
        <v>6</v>
      </c>
      <c r="B1583">
        <v>255.96799999999999</v>
      </c>
      <c r="C1583">
        <v>31.995999999999999</v>
      </c>
      <c r="D1583">
        <f t="shared" si="48"/>
        <v>0.2</v>
      </c>
      <c r="E1583">
        <f t="shared" si="49"/>
        <v>268.76639999999998</v>
      </c>
    </row>
    <row r="1584" spans="1:5" x14ac:dyDescent="0.35">
      <c r="A1584" t="s">
        <v>6</v>
      </c>
      <c r="B1584">
        <v>6.6879999999999997</v>
      </c>
      <c r="C1584">
        <v>-4.0128000000000004</v>
      </c>
      <c r="D1584">
        <f t="shared" si="48"/>
        <v>0.2</v>
      </c>
      <c r="E1584">
        <f t="shared" si="49"/>
        <v>12.840960000000001</v>
      </c>
    </row>
    <row r="1585" spans="1:5" x14ac:dyDescent="0.35">
      <c r="A1585" t="s">
        <v>6</v>
      </c>
      <c r="B1585">
        <v>34.5</v>
      </c>
      <c r="C1585">
        <v>15.525</v>
      </c>
      <c r="D1585">
        <f t="shared" si="48"/>
        <v>0.2</v>
      </c>
      <c r="E1585">
        <f t="shared" si="49"/>
        <v>22.77</v>
      </c>
    </row>
    <row r="1586" spans="1:5" x14ac:dyDescent="0.35">
      <c r="A1586" t="s">
        <v>6</v>
      </c>
      <c r="B1586">
        <v>1044.6300000000001</v>
      </c>
      <c r="C1586">
        <v>-295.9785</v>
      </c>
      <c r="D1586">
        <f t="shared" si="48"/>
        <v>0.2</v>
      </c>
      <c r="E1586">
        <f t="shared" si="49"/>
        <v>1608.7302</v>
      </c>
    </row>
    <row r="1587" spans="1:5" x14ac:dyDescent="0.35">
      <c r="A1587" t="s">
        <v>6</v>
      </c>
      <c r="B1587">
        <v>11.352</v>
      </c>
      <c r="C1587">
        <v>4.1151</v>
      </c>
      <c r="D1587">
        <f t="shared" si="48"/>
        <v>0.2</v>
      </c>
      <c r="E1587">
        <f t="shared" si="49"/>
        <v>8.6842799999999993</v>
      </c>
    </row>
    <row r="1588" spans="1:5" x14ac:dyDescent="0.35">
      <c r="A1588" t="s">
        <v>6</v>
      </c>
      <c r="B1588">
        <v>354.9</v>
      </c>
      <c r="C1588">
        <v>17.745000000000001</v>
      </c>
      <c r="D1588">
        <f t="shared" si="48"/>
        <v>0.2</v>
      </c>
      <c r="E1588">
        <f t="shared" si="49"/>
        <v>404.58599999999996</v>
      </c>
    </row>
    <row r="1589" spans="1:5" x14ac:dyDescent="0.35">
      <c r="A1589" t="s">
        <v>6</v>
      </c>
      <c r="B1589">
        <v>122.97</v>
      </c>
      <c r="C1589">
        <v>60.255299999999998</v>
      </c>
      <c r="D1589">
        <f t="shared" si="48"/>
        <v>0.2</v>
      </c>
      <c r="E1589">
        <f t="shared" si="49"/>
        <v>75.257639999999995</v>
      </c>
    </row>
    <row r="1590" spans="1:5" x14ac:dyDescent="0.35">
      <c r="A1590" t="s">
        <v>6</v>
      </c>
      <c r="B1590">
        <v>13.44</v>
      </c>
      <c r="C1590">
        <v>6.5856000000000003</v>
      </c>
      <c r="D1590">
        <f t="shared" si="48"/>
        <v>0.2</v>
      </c>
      <c r="E1590">
        <f t="shared" si="49"/>
        <v>8.2252799999999979</v>
      </c>
    </row>
    <row r="1591" spans="1:5" x14ac:dyDescent="0.35">
      <c r="A1591" t="s">
        <v>6</v>
      </c>
      <c r="B1591">
        <v>1006.056</v>
      </c>
      <c r="C1591">
        <v>88.029899999999998</v>
      </c>
      <c r="D1591">
        <f t="shared" si="48"/>
        <v>0.2</v>
      </c>
      <c r="E1591">
        <f t="shared" si="49"/>
        <v>1101.63132</v>
      </c>
    </row>
    <row r="1592" spans="1:5" x14ac:dyDescent="0.35">
      <c r="A1592" t="s">
        <v>6</v>
      </c>
      <c r="B1592">
        <v>10.688000000000001</v>
      </c>
      <c r="C1592">
        <v>3.7408000000000001</v>
      </c>
      <c r="D1592">
        <f t="shared" si="48"/>
        <v>0.2</v>
      </c>
      <c r="E1592">
        <f t="shared" si="49"/>
        <v>8.3366400000000009</v>
      </c>
    </row>
    <row r="1593" spans="1:5" x14ac:dyDescent="0.35">
      <c r="A1593" t="s">
        <v>6</v>
      </c>
      <c r="B1593">
        <v>10.368</v>
      </c>
      <c r="C1593">
        <v>3.6288</v>
      </c>
      <c r="D1593">
        <f t="shared" si="48"/>
        <v>0.2</v>
      </c>
      <c r="E1593">
        <f t="shared" si="49"/>
        <v>8.08704</v>
      </c>
    </row>
    <row r="1594" spans="1:5" x14ac:dyDescent="0.35">
      <c r="A1594" t="s">
        <v>6</v>
      </c>
      <c r="B1594">
        <v>25.12</v>
      </c>
      <c r="C1594">
        <v>1.57</v>
      </c>
      <c r="D1594">
        <f t="shared" si="48"/>
        <v>0.2</v>
      </c>
      <c r="E1594">
        <f t="shared" si="49"/>
        <v>28.26</v>
      </c>
    </row>
    <row r="1595" spans="1:5" x14ac:dyDescent="0.35">
      <c r="A1595" t="s">
        <v>6</v>
      </c>
      <c r="B1595">
        <v>58.112000000000002</v>
      </c>
      <c r="C1595">
        <v>7.2640000000000002</v>
      </c>
      <c r="D1595">
        <f t="shared" si="48"/>
        <v>0.2</v>
      </c>
      <c r="E1595">
        <f t="shared" si="49"/>
        <v>61.017599999999995</v>
      </c>
    </row>
    <row r="1596" spans="1:5" x14ac:dyDescent="0.35">
      <c r="A1596" t="s">
        <v>6</v>
      </c>
      <c r="B1596">
        <v>109.92</v>
      </c>
      <c r="C1596">
        <v>53.860799999999998</v>
      </c>
      <c r="D1596">
        <f t="shared" si="48"/>
        <v>0.2</v>
      </c>
      <c r="E1596">
        <f t="shared" si="49"/>
        <v>67.271039999999999</v>
      </c>
    </row>
    <row r="1597" spans="1:5" x14ac:dyDescent="0.35">
      <c r="A1597" t="s">
        <v>6</v>
      </c>
      <c r="B1597">
        <v>13.36</v>
      </c>
      <c r="C1597">
        <v>6.4127999999999998</v>
      </c>
      <c r="D1597">
        <f t="shared" si="48"/>
        <v>0.2</v>
      </c>
      <c r="E1597">
        <f t="shared" si="49"/>
        <v>8.3366399999999992</v>
      </c>
    </row>
    <row r="1598" spans="1:5" x14ac:dyDescent="0.35">
      <c r="A1598" t="s">
        <v>6</v>
      </c>
      <c r="B1598">
        <v>9.702</v>
      </c>
      <c r="C1598">
        <v>-7.1147999999999998</v>
      </c>
      <c r="D1598">
        <f t="shared" si="48"/>
        <v>0.2</v>
      </c>
      <c r="E1598">
        <f t="shared" si="49"/>
        <v>20.180160000000001</v>
      </c>
    </row>
    <row r="1599" spans="1:5" x14ac:dyDescent="0.35">
      <c r="A1599" t="s">
        <v>6</v>
      </c>
      <c r="B1599">
        <v>100</v>
      </c>
      <c r="C1599">
        <v>21</v>
      </c>
      <c r="D1599">
        <f t="shared" si="48"/>
        <v>0.2</v>
      </c>
      <c r="E1599">
        <f t="shared" si="49"/>
        <v>94.8</v>
      </c>
    </row>
    <row r="1600" spans="1:5" x14ac:dyDescent="0.35">
      <c r="A1600" t="s">
        <v>6</v>
      </c>
      <c r="B1600">
        <v>7.83</v>
      </c>
      <c r="C1600">
        <v>3.6017999999999999</v>
      </c>
      <c r="D1600">
        <f t="shared" si="48"/>
        <v>0.2</v>
      </c>
      <c r="E1600">
        <f t="shared" si="49"/>
        <v>5.0738399999999997</v>
      </c>
    </row>
    <row r="1601" spans="1:5" x14ac:dyDescent="0.35">
      <c r="A1601" t="s">
        <v>6</v>
      </c>
      <c r="B1601">
        <v>7.38</v>
      </c>
      <c r="C1601">
        <v>3.4685999999999999</v>
      </c>
      <c r="D1601">
        <f t="shared" si="48"/>
        <v>0.2</v>
      </c>
      <c r="E1601">
        <f t="shared" si="49"/>
        <v>4.6936799999999996</v>
      </c>
    </row>
    <row r="1602" spans="1:5" x14ac:dyDescent="0.35">
      <c r="A1602" t="s">
        <v>6</v>
      </c>
      <c r="B1602">
        <v>9.26</v>
      </c>
      <c r="C1602">
        <v>3.0558000000000001</v>
      </c>
      <c r="D1602">
        <f t="shared" ref="D1602:D1665" si="50">IF(A1602="Same Day",0.2,IF(A1602="First Class",0.1,IF(A1602="Standard Class",0.5,0)))</f>
        <v>0.2</v>
      </c>
      <c r="E1602">
        <f t="shared" ref="E1602:E1665" si="51">(B1602-C1602)*(1+D1602)</f>
        <v>7.4450399999999997</v>
      </c>
    </row>
    <row r="1603" spans="1:5" x14ac:dyDescent="0.35">
      <c r="A1603" t="s">
        <v>6</v>
      </c>
      <c r="B1603">
        <v>1439.92</v>
      </c>
      <c r="C1603">
        <v>374.37920000000003</v>
      </c>
      <c r="D1603">
        <f t="shared" si="50"/>
        <v>0.2</v>
      </c>
      <c r="E1603">
        <f t="shared" si="51"/>
        <v>1278.64896</v>
      </c>
    </row>
    <row r="1604" spans="1:5" x14ac:dyDescent="0.35">
      <c r="A1604" t="s">
        <v>6</v>
      </c>
      <c r="B1604">
        <v>262.11</v>
      </c>
      <c r="C1604">
        <v>62.906399999999998</v>
      </c>
      <c r="D1604">
        <f t="shared" si="50"/>
        <v>0.2</v>
      </c>
      <c r="E1604">
        <f t="shared" si="51"/>
        <v>239.04432000000003</v>
      </c>
    </row>
    <row r="1605" spans="1:5" x14ac:dyDescent="0.35">
      <c r="A1605" t="s">
        <v>6</v>
      </c>
      <c r="B1605">
        <v>362.35199999999998</v>
      </c>
      <c r="C1605">
        <v>27.176400000000001</v>
      </c>
      <c r="D1605">
        <f t="shared" si="50"/>
        <v>0.2</v>
      </c>
      <c r="E1605">
        <f t="shared" si="51"/>
        <v>402.21071999999998</v>
      </c>
    </row>
    <row r="1606" spans="1:5" x14ac:dyDescent="0.35">
      <c r="A1606" t="s">
        <v>6</v>
      </c>
      <c r="B1606">
        <v>7.1840000000000002</v>
      </c>
      <c r="C1606">
        <v>2.2450000000000001</v>
      </c>
      <c r="D1606">
        <f t="shared" si="50"/>
        <v>0.2</v>
      </c>
      <c r="E1606">
        <f t="shared" si="51"/>
        <v>5.9268000000000001</v>
      </c>
    </row>
    <row r="1607" spans="1:5" x14ac:dyDescent="0.35">
      <c r="A1607" t="s">
        <v>6</v>
      </c>
      <c r="B1607">
        <v>49.631999999999998</v>
      </c>
      <c r="C1607">
        <v>4.9631999999999996</v>
      </c>
      <c r="D1607">
        <f t="shared" si="50"/>
        <v>0.2</v>
      </c>
      <c r="E1607">
        <f t="shared" si="51"/>
        <v>53.602559999999997</v>
      </c>
    </row>
    <row r="1608" spans="1:5" x14ac:dyDescent="0.35">
      <c r="A1608" t="s">
        <v>6</v>
      </c>
      <c r="B1608">
        <v>370.78199999999998</v>
      </c>
      <c r="C1608">
        <v>-92.695499999999996</v>
      </c>
      <c r="D1608">
        <f t="shared" si="50"/>
        <v>0.2</v>
      </c>
      <c r="E1608">
        <f t="shared" si="51"/>
        <v>556.17299999999989</v>
      </c>
    </row>
    <row r="1609" spans="1:5" x14ac:dyDescent="0.35">
      <c r="A1609" t="s">
        <v>6</v>
      </c>
      <c r="B1609">
        <v>29.34</v>
      </c>
      <c r="C1609">
        <v>14.67</v>
      </c>
      <c r="D1609">
        <f t="shared" si="50"/>
        <v>0.2</v>
      </c>
      <c r="E1609">
        <f t="shared" si="51"/>
        <v>17.603999999999999</v>
      </c>
    </row>
    <row r="1610" spans="1:5" x14ac:dyDescent="0.35">
      <c r="A1610" t="s">
        <v>6</v>
      </c>
      <c r="B1610">
        <v>383.60700000000003</v>
      </c>
      <c r="C1610">
        <v>63.9345</v>
      </c>
      <c r="D1610">
        <f t="shared" si="50"/>
        <v>0.2</v>
      </c>
      <c r="E1610">
        <f t="shared" si="51"/>
        <v>383.60700000000003</v>
      </c>
    </row>
    <row r="1611" spans="1:5" x14ac:dyDescent="0.35">
      <c r="A1611" t="s">
        <v>6</v>
      </c>
      <c r="B1611">
        <v>563.4</v>
      </c>
      <c r="C1611">
        <v>67.608000000000004</v>
      </c>
      <c r="D1611">
        <f t="shared" si="50"/>
        <v>0.2</v>
      </c>
      <c r="E1611">
        <f t="shared" si="51"/>
        <v>594.95039999999995</v>
      </c>
    </row>
    <row r="1612" spans="1:5" x14ac:dyDescent="0.35">
      <c r="A1612" t="s">
        <v>6</v>
      </c>
      <c r="B1612">
        <v>933.53599999999994</v>
      </c>
      <c r="C1612">
        <v>105.0228</v>
      </c>
      <c r="D1612">
        <f t="shared" si="50"/>
        <v>0.2</v>
      </c>
      <c r="E1612">
        <f t="shared" si="51"/>
        <v>994.21583999999996</v>
      </c>
    </row>
    <row r="1613" spans="1:5" x14ac:dyDescent="0.35">
      <c r="A1613" t="s">
        <v>6</v>
      </c>
      <c r="B1613">
        <v>42.975999999999999</v>
      </c>
      <c r="C1613">
        <v>4.2976000000000001</v>
      </c>
      <c r="D1613">
        <f t="shared" si="50"/>
        <v>0.2</v>
      </c>
      <c r="E1613">
        <f t="shared" si="51"/>
        <v>46.414079999999991</v>
      </c>
    </row>
    <row r="1614" spans="1:5" x14ac:dyDescent="0.35">
      <c r="A1614" t="s">
        <v>6</v>
      </c>
      <c r="B1614">
        <v>159.98400000000001</v>
      </c>
      <c r="C1614">
        <v>35.996400000000001</v>
      </c>
      <c r="D1614">
        <f t="shared" si="50"/>
        <v>0.2</v>
      </c>
      <c r="E1614">
        <f t="shared" si="51"/>
        <v>148.78512000000001</v>
      </c>
    </row>
    <row r="1615" spans="1:5" x14ac:dyDescent="0.35">
      <c r="A1615" t="s">
        <v>6</v>
      </c>
      <c r="B1615">
        <v>46.344000000000001</v>
      </c>
      <c r="C1615">
        <v>4.6344000000000003</v>
      </c>
      <c r="D1615">
        <f t="shared" si="50"/>
        <v>0.2</v>
      </c>
      <c r="E1615">
        <f t="shared" si="51"/>
        <v>50.051520000000004</v>
      </c>
    </row>
    <row r="1616" spans="1:5" x14ac:dyDescent="0.35">
      <c r="A1616" t="s">
        <v>6</v>
      </c>
      <c r="B1616">
        <v>259.13600000000002</v>
      </c>
      <c r="C1616">
        <v>-25.913599999999999</v>
      </c>
      <c r="D1616">
        <f t="shared" si="50"/>
        <v>0.2</v>
      </c>
      <c r="E1616">
        <f t="shared" si="51"/>
        <v>342.05951999999996</v>
      </c>
    </row>
    <row r="1617" spans="1:5" x14ac:dyDescent="0.35">
      <c r="A1617" t="s">
        <v>6</v>
      </c>
      <c r="B1617">
        <v>0.876</v>
      </c>
      <c r="C1617">
        <v>-1.4016</v>
      </c>
      <c r="D1617">
        <f t="shared" si="50"/>
        <v>0.2</v>
      </c>
      <c r="E1617">
        <f t="shared" si="51"/>
        <v>2.73312</v>
      </c>
    </row>
    <row r="1618" spans="1:5" x14ac:dyDescent="0.35">
      <c r="A1618" t="s">
        <v>6</v>
      </c>
      <c r="B1618">
        <v>19.98</v>
      </c>
      <c r="C1618">
        <v>9.3905999999999992</v>
      </c>
      <c r="D1618">
        <f t="shared" si="50"/>
        <v>0.2</v>
      </c>
      <c r="E1618">
        <f t="shared" si="51"/>
        <v>12.707280000000001</v>
      </c>
    </row>
    <row r="1619" spans="1:5" x14ac:dyDescent="0.35">
      <c r="A1619" t="s">
        <v>6</v>
      </c>
      <c r="B1619">
        <v>398.35199999999998</v>
      </c>
      <c r="C1619">
        <v>124.485</v>
      </c>
      <c r="D1619">
        <f t="shared" si="50"/>
        <v>0.2</v>
      </c>
      <c r="E1619">
        <f t="shared" si="51"/>
        <v>328.64039999999994</v>
      </c>
    </row>
    <row r="1620" spans="1:5" x14ac:dyDescent="0.35">
      <c r="A1620" t="s">
        <v>6</v>
      </c>
      <c r="B1620">
        <v>5.04</v>
      </c>
      <c r="C1620">
        <v>1.26</v>
      </c>
      <c r="D1620">
        <f t="shared" si="50"/>
        <v>0.2</v>
      </c>
      <c r="E1620">
        <f t="shared" si="51"/>
        <v>4.5360000000000005</v>
      </c>
    </row>
    <row r="1621" spans="1:5" x14ac:dyDescent="0.35">
      <c r="A1621" t="s">
        <v>6</v>
      </c>
      <c r="B1621">
        <v>17.45</v>
      </c>
      <c r="C1621">
        <v>8.0269999999999992</v>
      </c>
      <c r="D1621">
        <f t="shared" si="50"/>
        <v>0.2</v>
      </c>
      <c r="E1621">
        <f t="shared" si="51"/>
        <v>11.307599999999999</v>
      </c>
    </row>
    <row r="1622" spans="1:5" x14ac:dyDescent="0.35">
      <c r="A1622" t="s">
        <v>6</v>
      </c>
      <c r="B1622">
        <v>323.13600000000002</v>
      </c>
      <c r="C1622">
        <v>20.196000000000002</v>
      </c>
      <c r="D1622">
        <f t="shared" si="50"/>
        <v>0.2</v>
      </c>
      <c r="E1622">
        <f t="shared" si="51"/>
        <v>363.52799999999996</v>
      </c>
    </row>
    <row r="1623" spans="1:5" x14ac:dyDescent="0.35">
      <c r="A1623" t="s">
        <v>6</v>
      </c>
      <c r="B1623">
        <v>29.7</v>
      </c>
      <c r="C1623">
        <v>8.0190000000000001</v>
      </c>
      <c r="D1623">
        <f t="shared" si="50"/>
        <v>0.2</v>
      </c>
      <c r="E1623">
        <f t="shared" si="51"/>
        <v>26.017199999999995</v>
      </c>
    </row>
    <row r="1624" spans="1:5" x14ac:dyDescent="0.35">
      <c r="A1624" t="s">
        <v>6</v>
      </c>
      <c r="B1624">
        <v>1295.8399999999999</v>
      </c>
      <c r="C1624">
        <v>145.78200000000001</v>
      </c>
      <c r="D1624">
        <f t="shared" si="50"/>
        <v>0.2</v>
      </c>
      <c r="E1624">
        <f t="shared" si="51"/>
        <v>1380.0696</v>
      </c>
    </row>
    <row r="1625" spans="1:5" x14ac:dyDescent="0.35">
      <c r="A1625" t="s">
        <v>6</v>
      </c>
      <c r="B1625">
        <v>46.84</v>
      </c>
      <c r="C1625">
        <v>12.646800000000001</v>
      </c>
      <c r="D1625">
        <f t="shared" si="50"/>
        <v>0.2</v>
      </c>
      <c r="E1625">
        <f t="shared" si="51"/>
        <v>41.031840000000003</v>
      </c>
    </row>
    <row r="1626" spans="1:5" x14ac:dyDescent="0.35">
      <c r="A1626" t="s">
        <v>6</v>
      </c>
      <c r="B1626">
        <v>425.83300000000003</v>
      </c>
      <c r="C1626">
        <v>20.039200000000001</v>
      </c>
      <c r="D1626">
        <f t="shared" si="50"/>
        <v>0.2</v>
      </c>
      <c r="E1626">
        <f t="shared" si="51"/>
        <v>486.95256000000001</v>
      </c>
    </row>
    <row r="1627" spans="1:5" x14ac:dyDescent="0.35">
      <c r="A1627" t="s">
        <v>6</v>
      </c>
      <c r="B1627">
        <v>146.82</v>
      </c>
      <c r="C1627">
        <v>73.41</v>
      </c>
      <c r="D1627">
        <f t="shared" si="50"/>
        <v>0.2</v>
      </c>
      <c r="E1627">
        <f t="shared" si="51"/>
        <v>88.091999999999999</v>
      </c>
    </row>
    <row r="1628" spans="1:5" x14ac:dyDescent="0.35">
      <c r="A1628" t="s">
        <v>6</v>
      </c>
      <c r="B1628">
        <v>79.384</v>
      </c>
      <c r="C1628">
        <v>29.768999999999998</v>
      </c>
      <c r="D1628">
        <f t="shared" si="50"/>
        <v>0.2</v>
      </c>
      <c r="E1628">
        <f t="shared" si="51"/>
        <v>59.537999999999997</v>
      </c>
    </row>
    <row r="1629" spans="1:5" x14ac:dyDescent="0.35">
      <c r="A1629" t="s">
        <v>6</v>
      </c>
      <c r="B1629">
        <v>29</v>
      </c>
      <c r="C1629">
        <v>7.25</v>
      </c>
      <c r="D1629">
        <f t="shared" si="50"/>
        <v>0.2</v>
      </c>
      <c r="E1629">
        <f t="shared" si="51"/>
        <v>26.099999999999998</v>
      </c>
    </row>
    <row r="1630" spans="1:5" x14ac:dyDescent="0.35">
      <c r="A1630" t="s">
        <v>6</v>
      </c>
      <c r="B1630">
        <v>485.94</v>
      </c>
      <c r="C1630">
        <v>-89.088999999999999</v>
      </c>
      <c r="D1630">
        <f t="shared" si="50"/>
        <v>0.2</v>
      </c>
      <c r="E1630">
        <f t="shared" si="51"/>
        <v>690.03480000000002</v>
      </c>
    </row>
    <row r="1631" spans="1:5" x14ac:dyDescent="0.35">
      <c r="A1631" t="s">
        <v>6</v>
      </c>
      <c r="B1631">
        <v>37.375999999999998</v>
      </c>
      <c r="C1631">
        <v>4.6719999999999997</v>
      </c>
      <c r="D1631">
        <f t="shared" si="50"/>
        <v>0.2</v>
      </c>
      <c r="E1631">
        <f t="shared" si="51"/>
        <v>39.244799999999998</v>
      </c>
    </row>
    <row r="1632" spans="1:5" x14ac:dyDescent="0.35">
      <c r="A1632" t="s">
        <v>6</v>
      </c>
      <c r="B1632">
        <v>70.686000000000007</v>
      </c>
      <c r="C1632">
        <v>-24.235199999999999</v>
      </c>
      <c r="D1632">
        <f t="shared" si="50"/>
        <v>0.2</v>
      </c>
      <c r="E1632">
        <f t="shared" si="51"/>
        <v>113.90544</v>
      </c>
    </row>
    <row r="1633" spans="1:5" x14ac:dyDescent="0.35">
      <c r="A1633" t="s">
        <v>6</v>
      </c>
      <c r="B1633">
        <v>166.24</v>
      </c>
      <c r="C1633">
        <v>24.936</v>
      </c>
      <c r="D1633">
        <f t="shared" si="50"/>
        <v>0.2</v>
      </c>
      <c r="E1633">
        <f t="shared" si="51"/>
        <v>169.56479999999999</v>
      </c>
    </row>
    <row r="1634" spans="1:5" x14ac:dyDescent="0.35">
      <c r="A1634" t="s">
        <v>6</v>
      </c>
      <c r="B1634">
        <v>7.968</v>
      </c>
      <c r="C1634">
        <v>2.6892</v>
      </c>
      <c r="D1634">
        <f t="shared" si="50"/>
        <v>0.2</v>
      </c>
      <c r="E1634">
        <f t="shared" si="51"/>
        <v>6.3345600000000006</v>
      </c>
    </row>
    <row r="1635" spans="1:5" x14ac:dyDescent="0.35">
      <c r="A1635" t="s">
        <v>6</v>
      </c>
      <c r="B1635">
        <v>12.96</v>
      </c>
      <c r="C1635">
        <v>6.3503999999999996</v>
      </c>
      <c r="D1635">
        <f t="shared" si="50"/>
        <v>0.2</v>
      </c>
      <c r="E1635">
        <f t="shared" si="51"/>
        <v>7.9315200000000008</v>
      </c>
    </row>
    <row r="1636" spans="1:5" x14ac:dyDescent="0.35">
      <c r="A1636" t="s">
        <v>6</v>
      </c>
      <c r="B1636">
        <v>10.86</v>
      </c>
      <c r="C1636">
        <v>5.1041999999999996</v>
      </c>
      <c r="D1636">
        <f t="shared" si="50"/>
        <v>0.2</v>
      </c>
      <c r="E1636">
        <f t="shared" si="51"/>
        <v>6.9069599999999998</v>
      </c>
    </row>
    <row r="1637" spans="1:5" x14ac:dyDescent="0.35">
      <c r="A1637" t="s">
        <v>6</v>
      </c>
      <c r="B1637">
        <v>426.79</v>
      </c>
      <c r="C1637">
        <v>123.76909999999999</v>
      </c>
      <c r="D1637">
        <f t="shared" si="50"/>
        <v>0.2</v>
      </c>
      <c r="E1637">
        <f t="shared" si="51"/>
        <v>363.62508000000003</v>
      </c>
    </row>
    <row r="1638" spans="1:5" x14ac:dyDescent="0.35">
      <c r="A1638" t="s">
        <v>6</v>
      </c>
      <c r="B1638">
        <v>25.92</v>
      </c>
      <c r="C1638">
        <v>12.441599999999999</v>
      </c>
      <c r="D1638">
        <f t="shared" si="50"/>
        <v>0.2</v>
      </c>
      <c r="E1638">
        <f t="shared" si="51"/>
        <v>16.174080000000004</v>
      </c>
    </row>
    <row r="1639" spans="1:5" x14ac:dyDescent="0.35">
      <c r="A1639" t="s">
        <v>6</v>
      </c>
      <c r="B1639">
        <v>45.92</v>
      </c>
      <c r="C1639">
        <v>22.500800000000002</v>
      </c>
      <c r="D1639">
        <f t="shared" si="50"/>
        <v>0.2</v>
      </c>
      <c r="E1639">
        <f t="shared" si="51"/>
        <v>28.10304</v>
      </c>
    </row>
    <row r="1640" spans="1:5" x14ac:dyDescent="0.35">
      <c r="A1640" t="s">
        <v>6</v>
      </c>
      <c r="B1640">
        <v>9.0239999999999991</v>
      </c>
      <c r="C1640">
        <v>3.1583999999999999</v>
      </c>
      <c r="D1640">
        <f t="shared" si="50"/>
        <v>0.2</v>
      </c>
      <c r="E1640">
        <f t="shared" si="51"/>
        <v>7.0387199999999988</v>
      </c>
    </row>
    <row r="1641" spans="1:5" x14ac:dyDescent="0.35">
      <c r="A1641" t="s">
        <v>6</v>
      </c>
      <c r="B1641">
        <v>69.456000000000003</v>
      </c>
      <c r="C1641">
        <v>22.5732</v>
      </c>
      <c r="D1641">
        <f t="shared" si="50"/>
        <v>0.2</v>
      </c>
      <c r="E1641">
        <f t="shared" si="51"/>
        <v>56.259360000000001</v>
      </c>
    </row>
    <row r="1642" spans="1:5" x14ac:dyDescent="0.35">
      <c r="A1642" t="s">
        <v>6</v>
      </c>
      <c r="B1642">
        <v>10.86</v>
      </c>
      <c r="C1642">
        <v>5.3213999999999997</v>
      </c>
      <c r="D1642">
        <f t="shared" si="50"/>
        <v>0.2</v>
      </c>
      <c r="E1642">
        <f t="shared" si="51"/>
        <v>6.6463199999999993</v>
      </c>
    </row>
    <row r="1643" spans="1:5" x14ac:dyDescent="0.35">
      <c r="A1643" t="s">
        <v>6</v>
      </c>
      <c r="B1643">
        <v>79.47</v>
      </c>
      <c r="C1643">
        <v>22.2516</v>
      </c>
      <c r="D1643">
        <f t="shared" si="50"/>
        <v>0.2</v>
      </c>
      <c r="E1643">
        <f t="shared" si="51"/>
        <v>68.662080000000003</v>
      </c>
    </row>
    <row r="1644" spans="1:5" x14ac:dyDescent="0.35">
      <c r="A1644" t="s">
        <v>6</v>
      </c>
      <c r="B1644">
        <v>10.08</v>
      </c>
      <c r="C1644">
        <v>5.04</v>
      </c>
      <c r="D1644">
        <f t="shared" si="50"/>
        <v>0.2</v>
      </c>
      <c r="E1644">
        <f t="shared" si="51"/>
        <v>6.048</v>
      </c>
    </row>
    <row r="1645" spans="1:5" x14ac:dyDescent="0.35">
      <c r="A1645" t="s">
        <v>6</v>
      </c>
      <c r="B1645">
        <v>32.783999999999999</v>
      </c>
      <c r="C1645">
        <v>-85.238399999999999</v>
      </c>
      <c r="D1645">
        <f t="shared" si="50"/>
        <v>0.2</v>
      </c>
      <c r="E1645">
        <f t="shared" si="51"/>
        <v>141.62688</v>
      </c>
    </row>
    <row r="1646" spans="1:5" x14ac:dyDescent="0.35">
      <c r="A1646" t="s">
        <v>6</v>
      </c>
      <c r="B1646">
        <v>1348.704</v>
      </c>
      <c r="C1646">
        <v>-219.1644</v>
      </c>
      <c r="D1646">
        <f t="shared" si="50"/>
        <v>0.2</v>
      </c>
      <c r="E1646">
        <f t="shared" si="51"/>
        <v>1881.4420799999998</v>
      </c>
    </row>
    <row r="1647" spans="1:5" x14ac:dyDescent="0.35">
      <c r="A1647" t="s">
        <v>6</v>
      </c>
      <c r="B1647">
        <v>700.15200000000004</v>
      </c>
      <c r="C1647">
        <v>78.767099999999999</v>
      </c>
      <c r="D1647">
        <f t="shared" si="50"/>
        <v>0.2</v>
      </c>
      <c r="E1647">
        <f t="shared" si="51"/>
        <v>745.66188</v>
      </c>
    </row>
    <row r="1648" spans="1:5" x14ac:dyDescent="0.35">
      <c r="A1648" t="s">
        <v>6</v>
      </c>
      <c r="B1648">
        <v>164.38800000000001</v>
      </c>
      <c r="C1648">
        <v>-35.617400000000004</v>
      </c>
      <c r="D1648">
        <f t="shared" si="50"/>
        <v>0.2</v>
      </c>
      <c r="E1648">
        <f t="shared" si="51"/>
        <v>240.00648000000001</v>
      </c>
    </row>
    <row r="1649" spans="1:5" x14ac:dyDescent="0.35">
      <c r="A1649" t="s">
        <v>6</v>
      </c>
      <c r="B1649">
        <v>13.247999999999999</v>
      </c>
      <c r="C1649">
        <v>3.6432000000000002</v>
      </c>
      <c r="D1649">
        <f t="shared" si="50"/>
        <v>0.2</v>
      </c>
      <c r="E1649">
        <f t="shared" si="51"/>
        <v>11.525759999999998</v>
      </c>
    </row>
    <row r="1650" spans="1:5" x14ac:dyDescent="0.35">
      <c r="A1650" t="s">
        <v>6</v>
      </c>
      <c r="B1650">
        <v>14.94</v>
      </c>
      <c r="C1650">
        <v>7.0217999999999998</v>
      </c>
      <c r="D1650">
        <f t="shared" si="50"/>
        <v>0.2</v>
      </c>
      <c r="E1650">
        <f t="shared" si="51"/>
        <v>9.5018399999999996</v>
      </c>
    </row>
    <row r="1651" spans="1:5" x14ac:dyDescent="0.35">
      <c r="A1651" t="s">
        <v>6</v>
      </c>
      <c r="B1651">
        <v>1349.85</v>
      </c>
      <c r="C1651">
        <v>364.45949999999999</v>
      </c>
      <c r="D1651">
        <f t="shared" si="50"/>
        <v>0.2</v>
      </c>
      <c r="E1651">
        <f t="shared" si="51"/>
        <v>1182.4685999999999</v>
      </c>
    </row>
    <row r="1652" spans="1:5" x14ac:dyDescent="0.35">
      <c r="A1652" t="s">
        <v>6</v>
      </c>
      <c r="B1652">
        <v>61.12</v>
      </c>
      <c r="C1652">
        <v>20.780799999999999</v>
      </c>
      <c r="D1652">
        <f t="shared" si="50"/>
        <v>0.2</v>
      </c>
      <c r="E1652">
        <f t="shared" si="51"/>
        <v>48.407039999999995</v>
      </c>
    </row>
    <row r="1653" spans="1:5" x14ac:dyDescent="0.35">
      <c r="A1653" t="s">
        <v>6</v>
      </c>
      <c r="B1653">
        <v>79.512</v>
      </c>
      <c r="C1653">
        <v>20.8719</v>
      </c>
      <c r="D1653">
        <f t="shared" si="50"/>
        <v>0.2</v>
      </c>
      <c r="E1653">
        <f t="shared" si="51"/>
        <v>70.368120000000005</v>
      </c>
    </row>
    <row r="1654" spans="1:5" x14ac:dyDescent="0.35">
      <c r="A1654" t="s">
        <v>6</v>
      </c>
      <c r="B1654">
        <v>28.352</v>
      </c>
      <c r="C1654">
        <v>9.5687999999999995</v>
      </c>
      <c r="D1654">
        <f t="shared" si="50"/>
        <v>0.2</v>
      </c>
      <c r="E1654">
        <f t="shared" si="51"/>
        <v>22.539840000000002</v>
      </c>
    </row>
    <row r="1655" spans="1:5" x14ac:dyDescent="0.35">
      <c r="A1655" t="s">
        <v>6</v>
      </c>
      <c r="B1655">
        <v>166.44</v>
      </c>
      <c r="C1655">
        <v>79.891199999999998</v>
      </c>
      <c r="D1655">
        <f t="shared" si="50"/>
        <v>0.2</v>
      </c>
      <c r="E1655">
        <f t="shared" si="51"/>
        <v>103.85856</v>
      </c>
    </row>
    <row r="1656" spans="1:5" x14ac:dyDescent="0.35">
      <c r="A1656" t="s">
        <v>6</v>
      </c>
      <c r="B1656">
        <v>11.087999999999999</v>
      </c>
      <c r="C1656">
        <v>-8.1311999999999998</v>
      </c>
      <c r="D1656">
        <f t="shared" si="50"/>
        <v>0.2</v>
      </c>
      <c r="E1656">
        <f t="shared" si="51"/>
        <v>23.063040000000001</v>
      </c>
    </row>
    <row r="1657" spans="1:5" x14ac:dyDescent="0.35">
      <c r="A1657" t="s">
        <v>6</v>
      </c>
      <c r="B1657">
        <v>25.164000000000001</v>
      </c>
      <c r="C1657">
        <v>-16.776</v>
      </c>
      <c r="D1657">
        <f t="shared" si="50"/>
        <v>0.2</v>
      </c>
      <c r="E1657">
        <f t="shared" si="51"/>
        <v>50.327999999999996</v>
      </c>
    </row>
    <row r="1658" spans="1:5" x14ac:dyDescent="0.35">
      <c r="A1658" t="s">
        <v>6</v>
      </c>
      <c r="B1658">
        <v>40.29</v>
      </c>
      <c r="C1658">
        <v>10.4754</v>
      </c>
      <c r="D1658">
        <f t="shared" si="50"/>
        <v>0.2</v>
      </c>
      <c r="E1658">
        <f t="shared" si="51"/>
        <v>35.777519999999996</v>
      </c>
    </row>
    <row r="1659" spans="1:5" x14ac:dyDescent="0.35">
      <c r="A1659" t="s">
        <v>6</v>
      </c>
      <c r="B1659">
        <v>31.44</v>
      </c>
      <c r="C1659">
        <v>8.4887999999999995</v>
      </c>
      <c r="D1659">
        <f t="shared" si="50"/>
        <v>0.2</v>
      </c>
      <c r="E1659">
        <f t="shared" si="51"/>
        <v>27.541439999999998</v>
      </c>
    </row>
    <row r="1660" spans="1:5" x14ac:dyDescent="0.35">
      <c r="A1660" t="s">
        <v>6</v>
      </c>
      <c r="B1660">
        <v>83.79</v>
      </c>
      <c r="C1660">
        <v>22.6233</v>
      </c>
      <c r="D1660">
        <f t="shared" si="50"/>
        <v>0.2</v>
      </c>
      <c r="E1660">
        <f t="shared" si="51"/>
        <v>73.400040000000004</v>
      </c>
    </row>
    <row r="1661" spans="1:5" x14ac:dyDescent="0.35">
      <c r="A1661" t="s">
        <v>6</v>
      </c>
      <c r="B1661">
        <v>59.52</v>
      </c>
      <c r="C1661">
        <v>15.475199999999999</v>
      </c>
      <c r="D1661">
        <f t="shared" si="50"/>
        <v>0.2</v>
      </c>
      <c r="E1661">
        <f t="shared" si="51"/>
        <v>52.853760000000001</v>
      </c>
    </row>
    <row r="1662" spans="1:5" x14ac:dyDescent="0.35">
      <c r="A1662" t="s">
        <v>6</v>
      </c>
      <c r="B1662">
        <v>31.92</v>
      </c>
      <c r="C1662">
        <v>9.2568000000000001</v>
      </c>
      <c r="D1662">
        <f t="shared" si="50"/>
        <v>0.2</v>
      </c>
      <c r="E1662">
        <f t="shared" si="51"/>
        <v>27.195840000000004</v>
      </c>
    </row>
    <row r="1663" spans="1:5" x14ac:dyDescent="0.35">
      <c r="A1663" t="s">
        <v>6</v>
      </c>
      <c r="B1663">
        <v>15.8</v>
      </c>
      <c r="C1663">
        <v>2.37</v>
      </c>
      <c r="D1663">
        <f t="shared" si="50"/>
        <v>0.2</v>
      </c>
      <c r="E1663">
        <f t="shared" si="51"/>
        <v>16.116</v>
      </c>
    </row>
    <row r="1664" spans="1:5" x14ac:dyDescent="0.35">
      <c r="A1664" t="s">
        <v>6</v>
      </c>
      <c r="B1664">
        <v>14.368</v>
      </c>
      <c r="C1664">
        <v>3.9512</v>
      </c>
      <c r="D1664">
        <f t="shared" si="50"/>
        <v>0.2</v>
      </c>
      <c r="E1664">
        <f t="shared" si="51"/>
        <v>12.500159999999999</v>
      </c>
    </row>
    <row r="1665" spans="1:5" x14ac:dyDescent="0.35">
      <c r="A1665" t="s">
        <v>6</v>
      </c>
      <c r="B1665">
        <v>70.447999999999993</v>
      </c>
      <c r="C1665">
        <v>12.3284</v>
      </c>
      <c r="D1665">
        <f t="shared" si="50"/>
        <v>0.2</v>
      </c>
      <c r="E1665">
        <f t="shared" si="51"/>
        <v>69.74351999999999</v>
      </c>
    </row>
    <row r="1666" spans="1:5" x14ac:dyDescent="0.35">
      <c r="A1666" t="s">
        <v>6</v>
      </c>
      <c r="B1666">
        <v>129.30000000000001</v>
      </c>
      <c r="C1666">
        <v>6.4649999999999999</v>
      </c>
      <c r="D1666">
        <f t="shared" ref="D1666:D1729" si="52">IF(A1666="Same Day",0.2,IF(A1666="First Class",0.1,IF(A1666="Standard Class",0.5,0)))</f>
        <v>0.2</v>
      </c>
      <c r="E1666">
        <f t="shared" ref="E1666:E1729" si="53">(B1666-C1666)*(1+D1666)</f>
        <v>147.40200000000002</v>
      </c>
    </row>
    <row r="1667" spans="1:5" x14ac:dyDescent="0.35">
      <c r="A1667" t="s">
        <v>6</v>
      </c>
      <c r="B1667">
        <v>6.6079999999999997</v>
      </c>
      <c r="C1667">
        <v>2.2302</v>
      </c>
      <c r="D1667">
        <f t="shared" si="52"/>
        <v>0.2</v>
      </c>
      <c r="E1667">
        <f t="shared" si="53"/>
        <v>5.2533599999999998</v>
      </c>
    </row>
    <row r="1668" spans="1:5" x14ac:dyDescent="0.35">
      <c r="A1668" t="s">
        <v>6</v>
      </c>
      <c r="B1668">
        <v>7.28</v>
      </c>
      <c r="C1668">
        <v>2.73</v>
      </c>
      <c r="D1668">
        <f t="shared" si="52"/>
        <v>0.2</v>
      </c>
      <c r="E1668">
        <f t="shared" si="53"/>
        <v>5.4600000000000009</v>
      </c>
    </row>
    <row r="1669" spans="1:5" x14ac:dyDescent="0.35">
      <c r="A1669" t="s">
        <v>6</v>
      </c>
      <c r="B1669">
        <v>144.78399999999999</v>
      </c>
      <c r="C1669">
        <v>10.8588</v>
      </c>
      <c r="D1669">
        <f t="shared" si="52"/>
        <v>0.2</v>
      </c>
      <c r="E1669">
        <f t="shared" si="53"/>
        <v>160.71023999999997</v>
      </c>
    </row>
    <row r="1670" spans="1:5" x14ac:dyDescent="0.35">
      <c r="A1670" t="s">
        <v>6</v>
      </c>
      <c r="B1670">
        <v>41.6</v>
      </c>
      <c r="C1670">
        <v>13</v>
      </c>
      <c r="D1670">
        <f t="shared" si="52"/>
        <v>0.2</v>
      </c>
      <c r="E1670">
        <f t="shared" si="53"/>
        <v>34.32</v>
      </c>
    </row>
    <row r="1671" spans="1:5" x14ac:dyDescent="0.35">
      <c r="A1671" t="s">
        <v>6</v>
      </c>
      <c r="B1671">
        <v>23.12</v>
      </c>
      <c r="C1671">
        <v>8.3810000000000002</v>
      </c>
      <c r="D1671">
        <f t="shared" si="52"/>
        <v>0.2</v>
      </c>
      <c r="E1671">
        <f t="shared" si="53"/>
        <v>17.686800000000002</v>
      </c>
    </row>
    <row r="1672" spans="1:5" x14ac:dyDescent="0.35">
      <c r="A1672" t="s">
        <v>6</v>
      </c>
      <c r="B1672">
        <v>113.88800000000001</v>
      </c>
      <c r="C1672">
        <v>9.9651999999999994</v>
      </c>
      <c r="D1672">
        <f t="shared" si="52"/>
        <v>0.2</v>
      </c>
      <c r="E1672">
        <f t="shared" si="53"/>
        <v>124.70736000000001</v>
      </c>
    </row>
    <row r="1673" spans="1:5" x14ac:dyDescent="0.35">
      <c r="A1673" t="s">
        <v>6</v>
      </c>
      <c r="B1673">
        <v>113.568</v>
      </c>
      <c r="C1673">
        <v>-5.6783999999999999</v>
      </c>
      <c r="D1673">
        <f t="shared" si="52"/>
        <v>0.2</v>
      </c>
      <c r="E1673">
        <f t="shared" si="53"/>
        <v>143.09567999999999</v>
      </c>
    </row>
    <row r="1674" spans="1:5" x14ac:dyDescent="0.35">
      <c r="A1674" t="s">
        <v>6</v>
      </c>
      <c r="B1674">
        <v>7.92</v>
      </c>
      <c r="C1674">
        <v>0.69299999999999995</v>
      </c>
      <c r="D1674">
        <f t="shared" si="52"/>
        <v>0.2</v>
      </c>
      <c r="E1674">
        <f t="shared" si="53"/>
        <v>8.6723999999999997</v>
      </c>
    </row>
    <row r="1675" spans="1:5" x14ac:dyDescent="0.35">
      <c r="A1675" t="s">
        <v>6</v>
      </c>
      <c r="B1675">
        <v>671.98400000000004</v>
      </c>
      <c r="C1675">
        <v>50.398800000000001</v>
      </c>
      <c r="D1675">
        <f t="shared" si="52"/>
        <v>0.2</v>
      </c>
      <c r="E1675">
        <f t="shared" si="53"/>
        <v>745.90224000000001</v>
      </c>
    </row>
    <row r="1676" spans="1:5" x14ac:dyDescent="0.35">
      <c r="A1676" t="s">
        <v>6</v>
      </c>
      <c r="B1676">
        <v>188.55199999999999</v>
      </c>
      <c r="C1676">
        <v>-2.6936</v>
      </c>
      <c r="D1676">
        <f t="shared" si="52"/>
        <v>0.2</v>
      </c>
      <c r="E1676">
        <f t="shared" si="53"/>
        <v>229.49472</v>
      </c>
    </row>
    <row r="1677" spans="1:5" x14ac:dyDescent="0.35">
      <c r="A1677" t="s">
        <v>6</v>
      </c>
      <c r="B1677">
        <v>8.2880000000000003</v>
      </c>
      <c r="C1677">
        <v>2.6936</v>
      </c>
      <c r="D1677">
        <f t="shared" si="52"/>
        <v>0.2</v>
      </c>
      <c r="E1677">
        <f t="shared" si="53"/>
        <v>6.7132800000000001</v>
      </c>
    </row>
    <row r="1678" spans="1:5" x14ac:dyDescent="0.35">
      <c r="A1678" t="s">
        <v>6</v>
      </c>
      <c r="B1678">
        <v>12.96</v>
      </c>
      <c r="C1678">
        <v>6.2207999999999997</v>
      </c>
      <c r="D1678">
        <f t="shared" si="52"/>
        <v>0.2</v>
      </c>
      <c r="E1678">
        <f t="shared" si="53"/>
        <v>8.0870400000000018</v>
      </c>
    </row>
    <row r="1679" spans="1:5" x14ac:dyDescent="0.35">
      <c r="A1679" t="s">
        <v>6</v>
      </c>
      <c r="B1679">
        <v>22.18</v>
      </c>
      <c r="C1679">
        <v>10.8682</v>
      </c>
      <c r="D1679">
        <f t="shared" si="52"/>
        <v>0.2</v>
      </c>
      <c r="E1679">
        <f t="shared" si="53"/>
        <v>13.574159999999999</v>
      </c>
    </row>
    <row r="1680" spans="1:5" x14ac:dyDescent="0.35">
      <c r="A1680" t="s">
        <v>6</v>
      </c>
      <c r="B1680">
        <v>2054.2719999999999</v>
      </c>
      <c r="C1680">
        <v>256.78399999999999</v>
      </c>
      <c r="D1680">
        <f t="shared" si="52"/>
        <v>0.2</v>
      </c>
      <c r="E1680">
        <f t="shared" si="53"/>
        <v>2156.9855999999995</v>
      </c>
    </row>
    <row r="1681" spans="1:5" x14ac:dyDescent="0.35">
      <c r="A1681" t="s">
        <v>6</v>
      </c>
      <c r="B1681">
        <v>663.93600000000004</v>
      </c>
      <c r="C1681">
        <v>82.992000000000004</v>
      </c>
      <c r="D1681">
        <f t="shared" si="52"/>
        <v>0.2</v>
      </c>
      <c r="E1681">
        <f t="shared" si="53"/>
        <v>697.13280000000009</v>
      </c>
    </row>
    <row r="1682" spans="1:5" x14ac:dyDescent="0.35">
      <c r="A1682" t="s">
        <v>6</v>
      </c>
      <c r="B1682">
        <v>31.68</v>
      </c>
      <c r="C1682">
        <v>2.7719999999999998</v>
      </c>
      <c r="D1682">
        <f t="shared" si="52"/>
        <v>0.2</v>
      </c>
      <c r="E1682">
        <f t="shared" si="53"/>
        <v>34.689599999999999</v>
      </c>
    </row>
    <row r="1683" spans="1:5" x14ac:dyDescent="0.35">
      <c r="A1683" t="s">
        <v>6</v>
      </c>
      <c r="B1683">
        <v>10.368</v>
      </c>
      <c r="C1683">
        <v>3.6288</v>
      </c>
      <c r="D1683">
        <f t="shared" si="52"/>
        <v>0.2</v>
      </c>
      <c r="E1683">
        <f t="shared" si="53"/>
        <v>8.08704</v>
      </c>
    </row>
    <row r="1684" spans="1:5" x14ac:dyDescent="0.35">
      <c r="A1684" t="s">
        <v>6</v>
      </c>
      <c r="B1684">
        <v>12.032</v>
      </c>
      <c r="C1684">
        <v>2.2559999999999998</v>
      </c>
      <c r="D1684">
        <f t="shared" si="52"/>
        <v>0.2</v>
      </c>
      <c r="E1684">
        <f t="shared" si="53"/>
        <v>11.731199999999999</v>
      </c>
    </row>
    <row r="1685" spans="1:5" x14ac:dyDescent="0.35">
      <c r="A1685" t="s">
        <v>6</v>
      </c>
      <c r="B1685">
        <v>5.7679999999999998</v>
      </c>
      <c r="C1685">
        <v>-13.5548</v>
      </c>
      <c r="D1685">
        <f t="shared" si="52"/>
        <v>0.2</v>
      </c>
      <c r="E1685">
        <f t="shared" si="53"/>
        <v>23.187360000000002</v>
      </c>
    </row>
    <row r="1686" spans="1:5" x14ac:dyDescent="0.35">
      <c r="A1686" t="s">
        <v>6</v>
      </c>
      <c r="B1686">
        <v>210.392</v>
      </c>
      <c r="C1686">
        <v>-336.62720000000002</v>
      </c>
      <c r="D1686">
        <f t="shared" si="52"/>
        <v>0.2</v>
      </c>
      <c r="E1686">
        <f t="shared" si="53"/>
        <v>656.4230399999999</v>
      </c>
    </row>
    <row r="1687" spans="1:5" x14ac:dyDescent="0.35">
      <c r="A1687" t="s">
        <v>6</v>
      </c>
      <c r="B1687">
        <v>18.760000000000002</v>
      </c>
      <c r="C1687">
        <v>9.0047999999999995</v>
      </c>
      <c r="D1687">
        <f t="shared" si="52"/>
        <v>0.2</v>
      </c>
      <c r="E1687">
        <f t="shared" si="53"/>
        <v>11.706240000000003</v>
      </c>
    </row>
    <row r="1688" spans="1:5" x14ac:dyDescent="0.35">
      <c r="A1688" t="s">
        <v>6</v>
      </c>
      <c r="B1688">
        <v>3.3660000000000001</v>
      </c>
      <c r="C1688">
        <v>-2.2440000000000002</v>
      </c>
      <c r="D1688">
        <f t="shared" si="52"/>
        <v>0.2</v>
      </c>
      <c r="E1688">
        <f t="shared" si="53"/>
        <v>6.7320000000000002</v>
      </c>
    </row>
    <row r="1689" spans="1:5" x14ac:dyDescent="0.35">
      <c r="A1689" t="s">
        <v>6</v>
      </c>
      <c r="B1689">
        <v>181.797</v>
      </c>
      <c r="C1689">
        <v>-15.582599999999999</v>
      </c>
      <c r="D1689">
        <f t="shared" si="52"/>
        <v>0.2</v>
      </c>
      <c r="E1689">
        <f t="shared" si="53"/>
        <v>236.85551999999996</v>
      </c>
    </row>
    <row r="1690" spans="1:5" x14ac:dyDescent="0.35">
      <c r="A1690" t="s">
        <v>6</v>
      </c>
      <c r="B1690">
        <v>44.94</v>
      </c>
      <c r="C1690">
        <v>12.5832</v>
      </c>
      <c r="D1690">
        <f t="shared" si="52"/>
        <v>0.2</v>
      </c>
      <c r="E1690">
        <f t="shared" si="53"/>
        <v>38.828159999999997</v>
      </c>
    </row>
    <row r="1691" spans="1:5" x14ac:dyDescent="0.35">
      <c r="A1691" t="s">
        <v>6</v>
      </c>
      <c r="B1691">
        <v>45.576000000000001</v>
      </c>
      <c r="C1691">
        <v>15.951599999999999</v>
      </c>
      <c r="D1691">
        <f t="shared" si="52"/>
        <v>0.2</v>
      </c>
      <c r="E1691">
        <f t="shared" si="53"/>
        <v>35.549280000000003</v>
      </c>
    </row>
    <row r="1692" spans="1:5" x14ac:dyDescent="0.35">
      <c r="A1692" t="s">
        <v>6</v>
      </c>
      <c r="B1692">
        <v>1919.9760000000001</v>
      </c>
      <c r="C1692">
        <v>215.9973</v>
      </c>
      <c r="D1692">
        <f t="shared" si="52"/>
        <v>0.2</v>
      </c>
      <c r="E1692">
        <f t="shared" si="53"/>
        <v>2044.7744400000001</v>
      </c>
    </row>
    <row r="1693" spans="1:5" x14ac:dyDescent="0.35">
      <c r="A1693" t="s">
        <v>6</v>
      </c>
      <c r="B1693">
        <v>1287.45</v>
      </c>
      <c r="C1693">
        <v>244.6155</v>
      </c>
      <c r="D1693">
        <f t="shared" si="52"/>
        <v>0.2</v>
      </c>
      <c r="E1693">
        <f t="shared" si="53"/>
        <v>1251.4014</v>
      </c>
    </row>
    <row r="1694" spans="1:5" x14ac:dyDescent="0.35">
      <c r="A1694" t="s">
        <v>6</v>
      </c>
      <c r="B1694">
        <v>40.031999999999996</v>
      </c>
      <c r="C1694">
        <v>15.012</v>
      </c>
      <c r="D1694">
        <f t="shared" si="52"/>
        <v>0.2</v>
      </c>
      <c r="E1694">
        <f t="shared" si="53"/>
        <v>30.023999999999994</v>
      </c>
    </row>
    <row r="1695" spans="1:5" x14ac:dyDescent="0.35">
      <c r="A1695" t="s">
        <v>6</v>
      </c>
      <c r="B1695">
        <v>77.88</v>
      </c>
      <c r="C1695">
        <v>3.8940000000000001</v>
      </c>
      <c r="D1695">
        <f t="shared" si="52"/>
        <v>0.2</v>
      </c>
      <c r="E1695">
        <f t="shared" si="53"/>
        <v>88.783199999999979</v>
      </c>
    </row>
    <row r="1696" spans="1:5" x14ac:dyDescent="0.35">
      <c r="A1696" t="s">
        <v>6</v>
      </c>
      <c r="B1696">
        <v>1.81</v>
      </c>
      <c r="C1696">
        <v>0.65159999999999996</v>
      </c>
      <c r="D1696">
        <f t="shared" si="52"/>
        <v>0.2</v>
      </c>
      <c r="E1696">
        <f t="shared" si="53"/>
        <v>1.39008</v>
      </c>
    </row>
    <row r="1697" spans="1:5" x14ac:dyDescent="0.35">
      <c r="A1697" t="s">
        <v>6</v>
      </c>
      <c r="B1697">
        <v>8.26</v>
      </c>
      <c r="C1697">
        <v>3.8822000000000001</v>
      </c>
      <c r="D1697">
        <f t="shared" si="52"/>
        <v>0.2</v>
      </c>
      <c r="E1697">
        <f t="shared" si="53"/>
        <v>5.2533599999999998</v>
      </c>
    </row>
    <row r="1698" spans="1:5" x14ac:dyDescent="0.35">
      <c r="A1698" t="s">
        <v>6</v>
      </c>
      <c r="B1698">
        <v>16.192</v>
      </c>
      <c r="C1698">
        <v>-8.5007999999999999</v>
      </c>
      <c r="D1698">
        <f t="shared" si="52"/>
        <v>0.2</v>
      </c>
      <c r="E1698">
        <f t="shared" si="53"/>
        <v>29.631359999999997</v>
      </c>
    </row>
    <row r="1699" spans="1:5" x14ac:dyDescent="0.35">
      <c r="A1699" t="s">
        <v>6</v>
      </c>
      <c r="B1699">
        <v>251.006</v>
      </c>
      <c r="C1699">
        <v>-68.130200000000002</v>
      </c>
      <c r="D1699">
        <f t="shared" si="52"/>
        <v>0.2</v>
      </c>
      <c r="E1699">
        <f t="shared" si="53"/>
        <v>382.96344000000005</v>
      </c>
    </row>
    <row r="1700" spans="1:5" x14ac:dyDescent="0.35">
      <c r="A1700" t="s">
        <v>6</v>
      </c>
      <c r="B1700">
        <v>54.192</v>
      </c>
      <c r="C1700">
        <v>4.0644</v>
      </c>
      <c r="D1700">
        <f t="shared" si="52"/>
        <v>0.2</v>
      </c>
      <c r="E1700">
        <f t="shared" si="53"/>
        <v>60.153120000000001</v>
      </c>
    </row>
    <row r="1701" spans="1:5" x14ac:dyDescent="0.35">
      <c r="A1701" t="s">
        <v>6</v>
      </c>
      <c r="B1701">
        <v>4.3040000000000003</v>
      </c>
      <c r="C1701">
        <v>1.5602</v>
      </c>
      <c r="D1701">
        <f t="shared" si="52"/>
        <v>0.2</v>
      </c>
      <c r="E1701">
        <f t="shared" si="53"/>
        <v>3.2925600000000004</v>
      </c>
    </row>
    <row r="1702" spans="1:5" x14ac:dyDescent="0.35">
      <c r="A1702" t="s">
        <v>6</v>
      </c>
      <c r="B1702">
        <v>36.192</v>
      </c>
      <c r="C1702">
        <v>2.7143999999999999</v>
      </c>
      <c r="D1702">
        <f t="shared" si="52"/>
        <v>0.2</v>
      </c>
      <c r="E1702">
        <f t="shared" si="53"/>
        <v>40.173120000000004</v>
      </c>
    </row>
    <row r="1703" spans="1:5" x14ac:dyDescent="0.35">
      <c r="A1703" t="s">
        <v>6</v>
      </c>
      <c r="B1703">
        <v>10.368</v>
      </c>
      <c r="C1703">
        <v>3.6288</v>
      </c>
      <c r="D1703">
        <f t="shared" si="52"/>
        <v>0.2</v>
      </c>
      <c r="E1703">
        <f t="shared" si="53"/>
        <v>8.08704</v>
      </c>
    </row>
    <row r="1704" spans="1:5" x14ac:dyDescent="0.35">
      <c r="A1704" t="s">
        <v>6</v>
      </c>
      <c r="B1704">
        <v>95.736000000000004</v>
      </c>
      <c r="C1704">
        <v>20.343900000000001</v>
      </c>
      <c r="D1704">
        <f t="shared" si="52"/>
        <v>0.2</v>
      </c>
      <c r="E1704">
        <f t="shared" si="53"/>
        <v>90.470519999999993</v>
      </c>
    </row>
    <row r="1705" spans="1:5" x14ac:dyDescent="0.35">
      <c r="A1705" t="s">
        <v>6</v>
      </c>
      <c r="B1705">
        <v>54.9</v>
      </c>
      <c r="C1705">
        <v>15.372</v>
      </c>
      <c r="D1705">
        <f t="shared" si="52"/>
        <v>0.2</v>
      </c>
      <c r="E1705">
        <f t="shared" si="53"/>
        <v>47.433599999999998</v>
      </c>
    </row>
    <row r="1706" spans="1:5" x14ac:dyDescent="0.35">
      <c r="A1706" t="s">
        <v>6</v>
      </c>
      <c r="B1706">
        <v>83.25</v>
      </c>
      <c r="C1706">
        <v>14.984999999999999</v>
      </c>
      <c r="D1706">
        <f t="shared" si="52"/>
        <v>0.2</v>
      </c>
      <c r="E1706">
        <f t="shared" si="53"/>
        <v>81.917999999999992</v>
      </c>
    </row>
    <row r="1707" spans="1:5" x14ac:dyDescent="0.35">
      <c r="A1707" t="s">
        <v>6</v>
      </c>
      <c r="B1707">
        <v>9.4499999999999993</v>
      </c>
      <c r="C1707">
        <v>4.5359999999999996</v>
      </c>
      <c r="D1707">
        <f t="shared" si="52"/>
        <v>0.2</v>
      </c>
      <c r="E1707">
        <f t="shared" si="53"/>
        <v>5.8967999999999998</v>
      </c>
    </row>
    <row r="1708" spans="1:5" x14ac:dyDescent="0.35">
      <c r="A1708" t="s">
        <v>6</v>
      </c>
      <c r="B1708">
        <v>20.65</v>
      </c>
      <c r="C1708">
        <v>9.4990000000000006</v>
      </c>
      <c r="D1708">
        <f t="shared" si="52"/>
        <v>0.2</v>
      </c>
      <c r="E1708">
        <f t="shared" si="53"/>
        <v>13.381199999999998</v>
      </c>
    </row>
    <row r="1709" spans="1:5" x14ac:dyDescent="0.35">
      <c r="A1709" t="s">
        <v>6</v>
      </c>
      <c r="B1709">
        <v>45.36</v>
      </c>
      <c r="C1709">
        <v>21.7728</v>
      </c>
      <c r="D1709">
        <f t="shared" si="52"/>
        <v>0.2</v>
      </c>
      <c r="E1709">
        <f t="shared" si="53"/>
        <v>28.304639999999999</v>
      </c>
    </row>
    <row r="1710" spans="1:5" x14ac:dyDescent="0.35">
      <c r="A1710" t="s">
        <v>6</v>
      </c>
      <c r="B1710">
        <v>59.98</v>
      </c>
      <c r="C1710">
        <v>26.391200000000001</v>
      </c>
      <c r="D1710">
        <f t="shared" si="52"/>
        <v>0.2</v>
      </c>
      <c r="E1710">
        <f t="shared" si="53"/>
        <v>40.30655999999999</v>
      </c>
    </row>
    <row r="1711" spans="1:5" x14ac:dyDescent="0.35">
      <c r="A1711" t="s">
        <v>6</v>
      </c>
      <c r="B1711">
        <v>2395.1999999999998</v>
      </c>
      <c r="C1711">
        <v>209.58</v>
      </c>
      <c r="D1711">
        <f t="shared" si="52"/>
        <v>0.2</v>
      </c>
      <c r="E1711">
        <f t="shared" si="53"/>
        <v>2622.7439999999997</v>
      </c>
    </row>
    <row r="1712" spans="1:5" x14ac:dyDescent="0.35">
      <c r="A1712" t="s">
        <v>6</v>
      </c>
      <c r="B1712">
        <v>1687.8</v>
      </c>
      <c r="C1712">
        <v>742.63199999999995</v>
      </c>
      <c r="D1712">
        <f t="shared" si="52"/>
        <v>0.2</v>
      </c>
      <c r="E1712">
        <f t="shared" si="53"/>
        <v>1134.2015999999999</v>
      </c>
    </row>
    <row r="1713" spans="1:5" x14ac:dyDescent="0.35">
      <c r="A1713" t="s">
        <v>6</v>
      </c>
      <c r="B1713">
        <v>7.992</v>
      </c>
      <c r="C1713">
        <v>2.6972999999999998</v>
      </c>
      <c r="D1713">
        <f t="shared" si="52"/>
        <v>0.2</v>
      </c>
      <c r="E1713">
        <f t="shared" si="53"/>
        <v>6.3536400000000004</v>
      </c>
    </row>
    <row r="1714" spans="1:5" x14ac:dyDescent="0.35">
      <c r="A1714" t="s">
        <v>6</v>
      </c>
      <c r="B1714">
        <v>129.97999999999999</v>
      </c>
      <c r="C1714">
        <v>62.3904</v>
      </c>
      <c r="D1714">
        <f t="shared" si="52"/>
        <v>0.2</v>
      </c>
      <c r="E1714">
        <f t="shared" si="53"/>
        <v>81.10751999999998</v>
      </c>
    </row>
    <row r="1715" spans="1:5" x14ac:dyDescent="0.35">
      <c r="A1715" t="s">
        <v>6</v>
      </c>
      <c r="B1715">
        <v>32.54</v>
      </c>
      <c r="C1715">
        <v>15.944599999999999</v>
      </c>
      <c r="D1715">
        <f t="shared" si="52"/>
        <v>0.2</v>
      </c>
      <c r="E1715">
        <f t="shared" si="53"/>
        <v>19.914479999999998</v>
      </c>
    </row>
    <row r="1716" spans="1:5" x14ac:dyDescent="0.35">
      <c r="A1716" t="s">
        <v>6</v>
      </c>
      <c r="B1716">
        <v>11.85</v>
      </c>
      <c r="C1716">
        <v>3.7919999999999998</v>
      </c>
      <c r="D1716">
        <f t="shared" si="52"/>
        <v>0.2</v>
      </c>
      <c r="E1716">
        <f t="shared" si="53"/>
        <v>9.6695999999999991</v>
      </c>
    </row>
    <row r="1717" spans="1:5" x14ac:dyDescent="0.35">
      <c r="A1717" t="s">
        <v>6</v>
      </c>
      <c r="B1717">
        <v>25.06</v>
      </c>
      <c r="C1717">
        <v>11.7782</v>
      </c>
      <c r="D1717">
        <f t="shared" si="52"/>
        <v>0.2</v>
      </c>
      <c r="E1717">
        <f t="shared" si="53"/>
        <v>15.938159999999998</v>
      </c>
    </row>
    <row r="1718" spans="1:5" x14ac:dyDescent="0.35">
      <c r="A1718" t="s">
        <v>6</v>
      </c>
      <c r="B1718">
        <v>823.96</v>
      </c>
      <c r="C1718">
        <v>51.497500000000002</v>
      </c>
      <c r="D1718">
        <f t="shared" si="52"/>
        <v>0.2</v>
      </c>
      <c r="E1718">
        <f t="shared" si="53"/>
        <v>926.95500000000004</v>
      </c>
    </row>
    <row r="1719" spans="1:5" x14ac:dyDescent="0.35">
      <c r="A1719" t="s">
        <v>6</v>
      </c>
      <c r="B1719">
        <v>15.984</v>
      </c>
      <c r="C1719">
        <v>4.9950000000000001</v>
      </c>
      <c r="D1719">
        <f t="shared" si="52"/>
        <v>0.2</v>
      </c>
      <c r="E1719">
        <f t="shared" si="53"/>
        <v>13.1868</v>
      </c>
    </row>
    <row r="1720" spans="1:5" x14ac:dyDescent="0.35">
      <c r="A1720" t="s">
        <v>6</v>
      </c>
      <c r="B1720">
        <v>1049.97</v>
      </c>
      <c r="C1720">
        <v>-209.994</v>
      </c>
      <c r="D1720">
        <f t="shared" si="52"/>
        <v>0.2</v>
      </c>
      <c r="E1720">
        <f t="shared" si="53"/>
        <v>1511.9567999999999</v>
      </c>
    </row>
    <row r="1721" spans="1:5" x14ac:dyDescent="0.35">
      <c r="A1721" t="s">
        <v>6</v>
      </c>
      <c r="B1721">
        <v>611.05799999999999</v>
      </c>
      <c r="C1721">
        <v>-34.9176</v>
      </c>
      <c r="D1721">
        <f t="shared" si="52"/>
        <v>0.2</v>
      </c>
      <c r="E1721">
        <f t="shared" si="53"/>
        <v>775.17071999999996</v>
      </c>
    </row>
    <row r="1722" spans="1:5" x14ac:dyDescent="0.35">
      <c r="A1722" t="s">
        <v>6</v>
      </c>
      <c r="B1722">
        <v>85.3</v>
      </c>
      <c r="C1722">
        <v>14.500999999999999</v>
      </c>
      <c r="D1722">
        <f t="shared" si="52"/>
        <v>0.2</v>
      </c>
      <c r="E1722">
        <f t="shared" si="53"/>
        <v>84.958799999999982</v>
      </c>
    </row>
    <row r="1723" spans="1:5" x14ac:dyDescent="0.35">
      <c r="A1723" t="s">
        <v>6</v>
      </c>
      <c r="B1723">
        <v>447.94400000000002</v>
      </c>
      <c r="C1723">
        <v>89.588800000000006</v>
      </c>
      <c r="D1723">
        <f t="shared" si="52"/>
        <v>0.2</v>
      </c>
      <c r="E1723">
        <f t="shared" si="53"/>
        <v>430.02624000000003</v>
      </c>
    </row>
    <row r="1724" spans="1:5" x14ac:dyDescent="0.35">
      <c r="A1724" t="s">
        <v>6</v>
      </c>
      <c r="B1724">
        <v>1424.9</v>
      </c>
      <c r="C1724">
        <v>356.22500000000002</v>
      </c>
      <c r="D1724">
        <f t="shared" si="52"/>
        <v>0.2</v>
      </c>
      <c r="E1724">
        <f t="shared" si="53"/>
        <v>1282.4100000000001</v>
      </c>
    </row>
    <row r="1725" spans="1:5" x14ac:dyDescent="0.35">
      <c r="A1725" t="s">
        <v>6</v>
      </c>
      <c r="B1725">
        <v>18.693000000000001</v>
      </c>
      <c r="C1725">
        <v>-14.331300000000001</v>
      </c>
      <c r="D1725">
        <f t="shared" si="52"/>
        <v>0.2</v>
      </c>
      <c r="E1725">
        <f t="shared" si="53"/>
        <v>39.629160000000006</v>
      </c>
    </row>
    <row r="1726" spans="1:5" x14ac:dyDescent="0.35">
      <c r="A1726" t="s">
        <v>6</v>
      </c>
      <c r="B1726">
        <v>383.952</v>
      </c>
      <c r="C1726">
        <v>76.790400000000005</v>
      </c>
      <c r="D1726">
        <f t="shared" si="52"/>
        <v>0.2</v>
      </c>
      <c r="E1726">
        <f t="shared" si="53"/>
        <v>368.59392000000003</v>
      </c>
    </row>
    <row r="1727" spans="1:5" x14ac:dyDescent="0.35">
      <c r="A1727" t="s">
        <v>6</v>
      </c>
      <c r="B1727">
        <v>15.92</v>
      </c>
      <c r="C1727">
        <v>7.0048000000000004</v>
      </c>
      <c r="D1727">
        <f t="shared" si="52"/>
        <v>0.2</v>
      </c>
      <c r="E1727">
        <f t="shared" si="53"/>
        <v>10.698239999999998</v>
      </c>
    </row>
    <row r="1728" spans="1:5" x14ac:dyDescent="0.35">
      <c r="A1728" t="s">
        <v>6</v>
      </c>
      <c r="B1728">
        <v>13.96</v>
      </c>
      <c r="C1728">
        <v>0.2792</v>
      </c>
      <c r="D1728">
        <f t="shared" si="52"/>
        <v>0.2</v>
      </c>
      <c r="E1728">
        <f t="shared" si="53"/>
        <v>16.41696</v>
      </c>
    </row>
    <row r="1729" spans="1:5" x14ac:dyDescent="0.35">
      <c r="A1729" t="s">
        <v>6</v>
      </c>
      <c r="B1729">
        <v>27.414000000000001</v>
      </c>
      <c r="C1729">
        <v>-14.1639</v>
      </c>
      <c r="D1729">
        <f t="shared" si="52"/>
        <v>0.2</v>
      </c>
      <c r="E1729">
        <f t="shared" si="53"/>
        <v>49.893479999999997</v>
      </c>
    </row>
    <row r="1730" spans="1:5" x14ac:dyDescent="0.35">
      <c r="A1730" t="s">
        <v>6</v>
      </c>
      <c r="B1730">
        <v>37.44</v>
      </c>
      <c r="C1730">
        <v>16.847999999999999</v>
      </c>
      <c r="D1730">
        <f t="shared" ref="D1730:D1793" si="54">IF(A1730="Same Day",0.2,IF(A1730="First Class",0.1,IF(A1730="Standard Class",0.5,0)))</f>
        <v>0.2</v>
      </c>
      <c r="E1730">
        <f t="shared" ref="E1730:E1793" si="55">(B1730-C1730)*(1+D1730)</f>
        <v>24.710399999999996</v>
      </c>
    </row>
    <row r="1731" spans="1:5" x14ac:dyDescent="0.35">
      <c r="A1731" t="s">
        <v>6</v>
      </c>
      <c r="B1731">
        <v>37.590000000000003</v>
      </c>
      <c r="C1731">
        <v>17.667300000000001</v>
      </c>
      <c r="D1731">
        <f t="shared" si="54"/>
        <v>0.2</v>
      </c>
      <c r="E1731">
        <f t="shared" si="55"/>
        <v>23.907240000000002</v>
      </c>
    </row>
    <row r="1732" spans="1:5" x14ac:dyDescent="0.35">
      <c r="A1732" t="s">
        <v>6</v>
      </c>
      <c r="B1732">
        <v>26.032</v>
      </c>
      <c r="C1732">
        <v>9.4366000000000003</v>
      </c>
      <c r="D1732">
        <f t="shared" si="54"/>
        <v>0.2</v>
      </c>
      <c r="E1732">
        <f t="shared" si="55"/>
        <v>19.914479999999998</v>
      </c>
    </row>
    <row r="1733" spans="1:5" x14ac:dyDescent="0.35">
      <c r="A1733" t="s">
        <v>6</v>
      </c>
      <c r="B1733">
        <v>14.2</v>
      </c>
      <c r="C1733">
        <v>6.532</v>
      </c>
      <c r="D1733">
        <f t="shared" si="54"/>
        <v>0.2</v>
      </c>
      <c r="E1733">
        <f t="shared" si="55"/>
        <v>9.2015999999999991</v>
      </c>
    </row>
    <row r="1734" spans="1:5" x14ac:dyDescent="0.35">
      <c r="A1734" t="s">
        <v>6</v>
      </c>
      <c r="B1734">
        <v>12.96</v>
      </c>
      <c r="C1734">
        <v>6.2207999999999997</v>
      </c>
      <c r="D1734">
        <f t="shared" si="54"/>
        <v>0.2</v>
      </c>
      <c r="E1734">
        <f t="shared" si="55"/>
        <v>8.0870400000000018</v>
      </c>
    </row>
    <row r="1735" spans="1:5" x14ac:dyDescent="0.35">
      <c r="A1735" t="s">
        <v>6</v>
      </c>
      <c r="B1735">
        <v>58.34</v>
      </c>
      <c r="C1735">
        <v>28.0032</v>
      </c>
      <c r="D1735">
        <f t="shared" si="54"/>
        <v>0.2</v>
      </c>
      <c r="E1735">
        <f t="shared" si="55"/>
        <v>36.404160000000005</v>
      </c>
    </row>
    <row r="1736" spans="1:5" x14ac:dyDescent="0.35">
      <c r="A1736" t="s">
        <v>6</v>
      </c>
      <c r="B1736">
        <v>21.12</v>
      </c>
      <c r="C1736">
        <v>6.6</v>
      </c>
      <c r="D1736">
        <f t="shared" si="54"/>
        <v>0.2</v>
      </c>
      <c r="E1736">
        <f t="shared" si="55"/>
        <v>17.423999999999999</v>
      </c>
    </row>
    <row r="1737" spans="1:5" x14ac:dyDescent="0.35">
      <c r="A1737" t="s">
        <v>6</v>
      </c>
      <c r="B1737">
        <v>7.31</v>
      </c>
      <c r="C1737">
        <v>3.4357000000000002</v>
      </c>
      <c r="D1737">
        <f t="shared" si="54"/>
        <v>0.2</v>
      </c>
      <c r="E1737">
        <f t="shared" si="55"/>
        <v>4.6491599999999993</v>
      </c>
    </row>
    <row r="1738" spans="1:5" x14ac:dyDescent="0.35">
      <c r="A1738" t="s">
        <v>6</v>
      </c>
      <c r="B1738">
        <v>799.98400000000004</v>
      </c>
      <c r="C1738">
        <v>249.995</v>
      </c>
      <c r="D1738">
        <f t="shared" si="54"/>
        <v>0.2</v>
      </c>
      <c r="E1738">
        <f t="shared" si="55"/>
        <v>659.98680000000002</v>
      </c>
    </row>
    <row r="1739" spans="1:5" x14ac:dyDescent="0.35">
      <c r="A1739" t="s">
        <v>6</v>
      </c>
      <c r="B1739">
        <v>41.28</v>
      </c>
      <c r="C1739">
        <v>18.988800000000001</v>
      </c>
      <c r="D1739">
        <f t="shared" si="54"/>
        <v>0.2</v>
      </c>
      <c r="E1739">
        <f t="shared" si="55"/>
        <v>26.74944</v>
      </c>
    </row>
    <row r="1740" spans="1:5" x14ac:dyDescent="0.35">
      <c r="A1740" t="s">
        <v>6</v>
      </c>
      <c r="B1740">
        <v>184.66</v>
      </c>
      <c r="C1740">
        <v>84.943600000000004</v>
      </c>
      <c r="D1740">
        <f t="shared" si="54"/>
        <v>0.2</v>
      </c>
      <c r="E1740">
        <f t="shared" si="55"/>
        <v>119.65967999999998</v>
      </c>
    </row>
    <row r="1741" spans="1:5" x14ac:dyDescent="0.35">
      <c r="A1741" t="s">
        <v>6</v>
      </c>
      <c r="B1741">
        <v>887.10299999999995</v>
      </c>
      <c r="C1741">
        <v>177.42060000000001</v>
      </c>
      <c r="D1741">
        <f t="shared" si="54"/>
        <v>0.2</v>
      </c>
      <c r="E1741">
        <f t="shared" si="55"/>
        <v>851.61887999999988</v>
      </c>
    </row>
    <row r="1742" spans="1:5" x14ac:dyDescent="0.35">
      <c r="A1742" t="s">
        <v>6</v>
      </c>
      <c r="B1742">
        <v>55.944000000000003</v>
      </c>
      <c r="C1742">
        <v>-13.2867</v>
      </c>
      <c r="D1742">
        <f t="shared" si="54"/>
        <v>0.2</v>
      </c>
      <c r="E1742">
        <f t="shared" si="55"/>
        <v>83.07683999999999</v>
      </c>
    </row>
    <row r="1743" spans="1:5" x14ac:dyDescent="0.35">
      <c r="A1743" t="s">
        <v>6</v>
      </c>
      <c r="B1743">
        <v>10.688000000000001</v>
      </c>
      <c r="C1743">
        <v>2.2711999999999999</v>
      </c>
      <c r="D1743">
        <f t="shared" si="54"/>
        <v>0.2</v>
      </c>
      <c r="E1743">
        <f t="shared" si="55"/>
        <v>10.100160000000001</v>
      </c>
    </row>
    <row r="1744" spans="1:5" x14ac:dyDescent="0.35">
      <c r="A1744" t="s">
        <v>6</v>
      </c>
      <c r="B1744">
        <v>11.824</v>
      </c>
      <c r="C1744">
        <v>1.0346</v>
      </c>
      <c r="D1744">
        <f t="shared" si="54"/>
        <v>0.2</v>
      </c>
      <c r="E1744">
        <f t="shared" si="55"/>
        <v>12.947280000000001</v>
      </c>
    </row>
    <row r="1745" spans="1:5" x14ac:dyDescent="0.35">
      <c r="A1745" t="s">
        <v>6</v>
      </c>
      <c r="B1745">
        <v>71.927999999999997</v>
      </c>
      <c r="C1745">
        <v>6.2937000000000003</v>
      </c>
      <c r="D1745">
        <f t="shared" si="54"/>
        <v>0.2</v>
      </c>
      <c r="E1745">
        <f t="shared" si="55"/>
        <v>78.76115999999999</v>
      </c>
    </row>
    <row r="1746" spans="1:5" x14ac:dyDescent="0.35">
      <c r="A1746" t="s">
        <v>6</v>
      </c>
      <c r="B1746">
        <v>25.99</v>
      </c>
      <c r="C1746">
        <v>7.5370999999999997</v>
      </c>
      <c r="D1746">
        <f t="shared" si="54"/>
        <v>0.2</v>
      </c>
      <c r="E1746">
        <f t="shared" si="55"/>
        <v>22.14348</v>
      </c>
    </row>
    <row r="1747" spans="1:5" x14ac:dyDescent="0.35">
      <c r="A1747" t="s">
        <v>6</v>
      </c>
      <c r="B1747">
        <v>59.752000000000002</v>
      </c>
      <c r="C1747">
        <v>19.4194</v>
      </c>
      <c r="D1747">
        <f t="shared" si="54"/>
        <v>0.2</v>
      </c>
      <c r="E1747">
        <f t="shared" si="55"/>
        <v>48.399119999999996</v>
      </c>
    </row>
    <row r="1748" spans="1:5" x14ac:dyDescent="0.35">
      <c r="A1748" t="s">
        <v>6</v>
      </c>
      <c r="B1748">
        <v>7.7519999999999998</v>
      </c>
      <c r="C1748">
        <v>2.8100999999999998</v>
      </c>
      <c r="D1748">
        <f t="shared" si="54"/>
        <v>0.2</v>
      </c>
      <c r="E1748">
        <f t="shared" si="55"/>
        <v>5.9302800000000007</v>
      </c>
    </row>
    <row r="1749" spans="1:5" x14ac:dyDescent="0.35">
      <c r="A1749" t="s">
        <v>6</v>
      </c>
      <c r="B1749">
        <v>33.567999999999998</v>
      </c>
      <c r="C1749">
        <v>11.748799999999999</v>
      </c>
      <c r="D1749">
        <f t="shared" si="54"/>
        <v>0.2</v>
      </c>
      <c r="E1749">
        <f t="shared" si="55"/>
        <v>26.183039999999998</v>
      </c>
    </row>
    <row r="1750" spans="1:5" x14ac:dyDescent="0.35">
      <c r="A1750" t="s">
        <v>6</v>
      </c>
      <c r="B1750">
        <v>16.28</v>
      </c>
      <c r="C1750">
        <v>6.5119999999999996</v>
      </c>
      <c r="D1750">
        <f t="shared" si="54"/>
        <v>0.2</v>
      </c>
      <c r="E1750">
        <f t="shared" si="55"/>
        <v>11.7216</v>
      </c>
    </row>
    <row r="1751" spans="1:5" x14ac:dyDescent="0.35">
      <c r="A1751" t="s">
        <v>6</v>
      </c>
      <c r="B1751">
        <v>10.368</v>
      </c>
      <c r="C1751">
        <v>3.6288</v>
      </c>
      <c r="D1751">
        <f t="shared" si="54"/>
        <v>0.2</v>
      </c>
      <c r="E1751">
        <f t="shared" si="55"/>
        <v>8.08704</v>
      </c>
    </row>
    <row r="1752" spans="1:5" x14ac:dyDescent="0.35">
      <c r="A1752" t="s">
        <v>6</v>
      </c>
      <c r="B1752">
        <v>77.72</v>
      </c>
      <c r="C1752">
        <v>-66.061999999999998</v>
      </c>
      <c r="D1752">
        <f t="shared" si="54"/>
        <v>0.2</v>
      </c>
      <c r="E1752">
        <f t="shared" si="55"/>
        <v>172.53839999999997</v>
      </c>
    </row>
    <row r="1753" spans="1:5" x14ac:dyDescent="0.35">
      <c r="A1753" t="s">
        <v>6</v>
      </c>
      <c r="B1753">
        <v>520.46400000000006</v>
      </c>
      <c r="C1753">
        <v>-14.8704</v>
      </c>
      <c r="D1753">
        <f t="shared" si="54"/>
        <v>0.2</v>
      </c>
      <c r="E1753">
        <f t="shared" si="55"/>
        <v>642.40128000000004</v>
      </c>
    </row>
    <row r="1754" spans="1:5" x14ac:dyDescent="0.35">
      <c r="A1754" t="s">
        <v>6</v>
      </c>
      <c r="B1754">
        <v>25.984000000000002</v>
      </c>
      <c r="C1754">
        <v>-5.1967999999999996</v>
      </c>
      <c r="D1754">
        <f t="shared" si="54"/>
        <v>0.2</v>
      </c>
      <c r="E1754">
        <f t="shared" si="55"/>
        <v>37.416960000000003</v>
      </c>
    </row>
    <row r="1755" spans="1:5" x14ac:dyDescent="0.35">
      <c r="A1755" t="s">
        <v>6</v>
      </c>
      <c r="B1755">
        <v>27.36</v>
      </c>
      <c r="C1755">
        <v>-21.888000000000002</v>
      </c>
      <c r="D1755">
        <f t="shared" si="54"/>
        <v>0.2</v>
      </c>
      <c r="E1755">
        <f t="shared" si="55"/>
        <v>59.0976</v>
      </c>
    </row>
    <row r="1756" spans="1:5" x14ac:dyDescent="0.35">
      <c r="A1756" t="s">
        <v>6</v>
      </c>
      <c r="B1756">
        <v>199.9</v>
      </c>
      <c r="C1756">
        <v>89.954999999999998</v>
      </c>
      <c r="D1756">
        <f t="shared" si="54"/>
        <v>0.2</v>
      </c>
      <c r="E1756">
        <f t="shared" si="55"/>
        <v>131.934</v>
      </c>
    </row>
    <row r="1757" spans="1:5" x14ac:dyDescent="0.35">
      <c r="A1757" t="s">
        <v>6</v>
      </c>
      <c r="B1757">
        <v>901.95</v>
      </c>
      <c r="C1757">
        <v>297.64350000000002</v>
      </c>
      <c r="D1757">
        <f t="shared" si="54"/>
        <v>0.2</v>
      </c>
      <c r="E1757">
        <f t="shared" si="55"/>
        <v>725.16780000000006</v>
      </c>
    </row>
    <row r="1758" spans="1:5" x14ac:dyDescent="0.35">
      <c r="A1758" t="s">
        <v>6</v>
      </c>
      <c r="B1758">
        <v>971.5</v>
      </c>
      <c r="C1758">
        <v>252.59</v>
      </c>
      <c r="D1758">
        <f t="shared" si="54"/>
        <v>0.2</v>
      </c>
      <c r="E1758">
        <f t="shared" si="55"/>
        <v>862.69199999999989</v>
      </c>
    </row>
    <row r="1759" spans="1:5" x14ac:dyDescent="0.35">
      <c r="A1759" t="s">
        <v>6</v>
      </c>
      <c r="B1759">
        <v>70.95</v>
      </c>
      <c r="C1759">
        <v>18.446999999999999</v>
      </c>
      <c r="D1759">
        <f t="shared" si="54"/>
        <v>0.2</v>
      </c>
      <c r="E1759">
        <f t="shared" si="55"/>
        <v>63.003599999999999</v>
      </c>
    </row>
    <row r="1760" spans="1:5" x14ac:dyDescent="0.35">
      <c r="A1760" t="s">
        <v>6</v>
      </c>
      <c r="B1760">
        <v>63.686</v>
      </c>
      <c r="C1760">
        <v>-15.4666</v>
      </c>
      <c r="D1760">
        <f t="shared" si="54"/>
        <v>0.2</v>
      </c>
      <c r="E1760">
        <f t="shared" si="55"/>
        <v>94.98312</v>
      </c>
    </row>
    <row r="1761" spans="1:5" x14ac:dyDescent="0.35">
      <c r="A1761" t="s">
        <v>6</v>
      </c>
      <c r="B1761">
        <v>239.976</v>
      </c>
      <c r="C1761">
        <v>65.993399999999994</v>
      </c>
      <c r="D1761">
        <f t="shared" si="54"/>
        <v>0.2</v>
      </c>
      <c r="E1761">
        <f t="shared" si="55"/>
        <v>208.77911999999998</v>
      </c>
    </row>
    <row r="1762" spans="1:5" x14ac:dyDescent="0.35">
      <c r="A1762" t="s">
        <v>6</v>
      </c>
      <c r="B1762">
        <v>344.22</v>
      </c>
      <c r="C1762">
        <v>-189.321</v>
      </c>
      <c r="D1762">
        <f t="shared" si="54"/>
        <v>0.2</v>
      </c>
      <c r="E1762">
        <f t="shared" si="55"/>
        <v>640.24920000000009</v>
      </c>
    </row>
    <row r="1763" spans="1:5" x14ac:dyDescent="0.35">
      <c r="A1763" t="s">
        <v>6</v>
      </c>
      <c r="B1763">
        <v>15.552</v>
      </c>
      <c r="C1763">
        <v>5.4432</v>
      </c>
      <c r="D1763">
        <f t="shared" si="54"/>
        <v>0.2</v>
      </c>
      <c r="E1763">
        <f t="shared" si="55"/>
        <v>12.130559999999997</v>
      </c>
    </row>
    <row r="1764" spans="1:5" x14ac:dyDescent="0.35">
      <c r="A1764" t="s">
        <v>6</v>
      </c>
      <c r="B1764">
        <v>21.248000000000001</v>
      </c>
      <c r="C1764">
        <v>7.4367999999999999</v>
      </c>
      <c r="D1764">
        <f t="shared" si="54"/>
        <v>0.2</v>
      </c>
      <c r="E1764">
        <f t="shared" si="55"/>
        <v>16.573440000000002</v>
      </c>
    </row>
    <row r="1765" spans="1:5" x14ac:dyDescent="0.35">
      <c r="A1765" t="s">
        <v>6</v>
      </c>
      <c r="B1765">
        <v>8.4480000000000004</v>
      </c>
      <c r="C1765">
        <v>2.64</v>
      </c>
      <c r="D1765">
        <f t="shared" si="54"/>
        <v>0.2</v>
      </c>
      <c r="E1765">
        <f t="shared" si="55"/>
        <v>6.9695999999999998</v>
      </c>
    </row>
    <row r="1766" spans="1:5" x14ac:dyDescent="0.35">
      <c r="A1766" t="s">
        <v>6</v>
      </c>
      <c r="B1766">
        <v>333.09</v>
      </c>
      <c r="C1766">
        <v>23.316299999999998</v>
      </c>
      <c r="D1766">
        <f t="shared" si="54"/>
        <v>0.2</v>
      </c>
      <c r="E1766">
        <f t="shared" si="55"/>
        <v>371.72843999999992</v>
      </c>
    </row>
    <row r="1767" spans="1:5" x14ac:dyDescent="0.35">
      <c r="A1767" t="s">
        <v>6</v>
      </c>
      <c r="B1767">
        <v>248.98</v>
      </c>
      <c r="C1767">
        <v>54.775599999999997</v>
      </c>
      <c r="D1767">
        <f t="shared" si="54"/>
        <v>0.2</v>
      </c>
      <c r="E1767">
        <f t="shared" si="55"/>
        <v>233.04527999999999</v>
      </c>
    </row>
    <row r="1768" spans="1:5" x14ac:dyDescent="0.35">
      <c r="A1768" t="s">
        <v>6</v>
      </c>
      <c r="B1768">
        <v>122.352</v>
      </c>
      <c r="C1768">
        <v>13.7646</v>
      </c>
      <c r="D1768">
        <f t="shared" si="54"/>
        <v>0.2</v>
      </c>
      <c r="E1768">
        <f t="shared" si="55"/>
        <v>130.30488</v>
      </c>
    </row>
    <row r="1769" spans="1:5" x14ac:dyDescent="0.35">
      <c r="A1769" t="s">
        <v>6</v>
      </c>
      <c r="B1769">
        <v>15.28</v>
      </c>
      <c r="C1769">
        <v>7.4871999999999996</v>
      </c>
      <c r="D1769">
        <f t="shared" si="54"/>
        <v>0.2</v>
      </c>
      <c r="E1769">
        <f t="shared" si="55"/>
        <v>9.3513599999999997</v>
      </c>
    </row>
    <row r="1770" spans="1:5" x14ac:dyDescent="0.35">
      <c r="A1770" t="s">
        <v>6</v>
      </c>
      <c r="B1770">
        <v>17.14</v>
      </c>
      <c r="C1770">
        <v>6.1703999999999999</v>
      </c>
      <c r="D1770">
        <f t="shared" si="54"/>
        <v>0.2</v>
      </c>
      <c r="E1770">
        <f t="shared" si="55"/>
        <v>13.16352</v>
      </c>
    </row>
    <row r="1771" spans="1:5" x14ac:dyDescent="0.35">
      <c r="A1771" t="s">
        <v>6</v>
      </c>
      <c r="B1771">
        <v>863.928</v>
      </c>
      <c r="C1771">
        <v>86.392799999999994</v>
      </c>
      <c r="D1771">
        <f t="shared" si="54"/>
        <v>0.2</v>
      </c>
      <c r="E1771">
        <f t="shared" si="55"/>
        <v>933.04223999999999</v>
      </c>
    </row>
    <row r="1772" spans="1:5" x14ac:dyDescent="0.35">
      <c r="A1772" t="s">
        <v>6</v>
      </c>
      <c r="B1772">
        <v>29.52</v>
      </c>
      <c r="C1772">
        <v>14.4648</v>
      </c>
      <c r="D1772">
        <f t="shared" si="54"/>
        <v>0.2</v>
      </c>
      <c r="E1772">
        <f t="shared" si="55"/>
        <v>18.066239999999997</v>
      </c>
    </row>
    <row r="1773" spans="1:5" x14ac:dyDescent="0.35">
      <c r="A1773" t="s">
        <v>6</v>
      </c>
      <c r="B1773">
        <v>302.94</v>
      </c>
      <c r="C1773">
        <v>48.470399999999998</v>
      </c>
      <c r="D1773">
        <f t="shared" si="54"/>
        <v>0.2</v>
      </c>
      <c r="E1773">
        <f t="shared" si="55"/>
        <v>305.36351999999999</v>
      </c>
    </row>
    <row r="1774" spans="1:5" x14ac:dyDescent="0.35">
      <c r="A1774" t="s">
        <v>6</v>
      </c>
      <c r="B1774">
        <v>142.36000000000001</v>
      </c>
      <c r="C1774">
        <v>38.437199999999997</v>
      </c>
      <c r="D1774">
        <f t="shared" si="54"/>
        <v>0.2</v>
      </c>
      <c r="E1774">
        <f t="shared" si="55"/>
        <v>124.70736000000002</v>
      </c>
    </row>
    <row r="1775" spans="1:5" x14ac:dyDescent="0.35">
      <c r="A1775" t="s">
        <v>6</v>
      </c>
      <c r="B1775">
        <v>546.66</v>
      </c>
      <c r="C1775">
        <v>136.66499999999999</v>
      </c>
      <c r="D1775">
        <f t="shared" si="54"/>
        <v>0.2</v>
      </c>
      <c r="E1775">
        <f t="shared" si="55"/>
        <v>491.99399999999997</v>
      </c>
    </row>
    <row r="1776" spans="1:5" x14ac:dyDescent="0.35">
      <c r="A1776" t="s">
        <v>6</v>
      </c>
      <c r="B1776">
        <v>212.13</v>
      </c>
      <c r="C1776">
        <v>14.8491</v>
      </c>
      <c r="D1776">
        <f t="shared" si="54"/>
        <v>0.2</v>
      </c>
      <c r="E1776">
        <f t="shared" si="55"/>
        <v>236.73707999999999</v>
      </c>
    </row>
    <row r="1777" spans="1:5" x14ac:dyDescent="0.35">
      <c r="A1777" t="s">
        <v>6</v>
      </c>
      <c r="B1777">
        <v>0.85199999999999998</v>
      </c>
      <c r="C1777">
        <v>-0.59640000000000004</v>
      </c>
      <c r="D1777">
        <f t="shared" si="54"/>
        <v>0.2</v>
      </c>
      <c r="E1777">
        <f t="shared" si="55"/>
        <v>1.7380799999999998</v>
      </c>
    </row>
    <row r="1778" spans="1:5" x14ac:dyDescent="0.35">
      <c r="A1778" t="s">
        <v>6</v>
      </c>
      <c r="B1778">
        <v>14.73</v>
      </c>
      <c r="C1778">
        <v>7.2176999999999998</v>
      </c>
      <c r="D1778">
        <f t="shared" si="54"/>
        <v>0.2</v>
      </c>
      <c r="E1778">
        <f t="shared" si="55"/>
        <v>9.0147600000000008</v>
      </c>
    </row>
    <row r="1779" spans="1:5" x14ac:dyDescent="0.35">
      <c r="A1779" t="s">
        <v>6</v>
      </c>
      <c r="B1779">
        <v>7.9</v>
      </c>
      <c r="C1779">
        <v>2.528</v>
      </c>
      <c r="D1779">
        <f t="shared" si="54"/>
        <v>0.2</v>
      </c>
      <c r="E1779">
        <f t="shared" si="55"/>
        <v>6.4463999999999997</v>
      </c>
    </row>
    <row r="1780" spans="1:5" x14ac:dyDescent="0.35">
      <c r="A1780" t="s">
        <v>6</v>
      </c>
      <c r="B1780">
        <v>221.16</v>
      </c>
      <c r="C1780">
        <v>57.501600000000003</v>
      </c>
      <c r="D1780">
        <f t="shared" si="54"/>
        <v>0.2</v>
      </c>
      <c r="E1780">
        <f t="shared" si="55"/>
        <v>196.39007999999998</v>
      </c>
    </row>
    <row r="1781" spans="1:5" x14ac:dyDescent="0.35">
      <c r="A1781" t="s">
        <v>6</v>
      </c>
      <c r="B1781">
        <v>127.96</v>
      </c>
      <c r="C1781">
        <v>62.700400000000002</v>
      </c>
      <c r="D1781">
        <f t="shared" si="54"/>
        <v>0.2</v>
      </c>
      <c r="E1781">
        <f t="shared" si="55"/>
        <v>78.311519999999987</v>
      </c>
    </row>
    <row r="1782" spans="1:5" x14ac:dyDescent="0.35">
      <c r="A1782" t="s">
        <v>6</v>
      </c>
      <c r="B1782">
        <v>18.690000000000001</v>
      </c>
      <c r="C1782">
        <v>9.1580999999999992</v>
      </c>
      <c r="D1782">
        <f t="shared" si="54"/>
        <v>0.2</v>
      </c>
      <c r="E1782">
        <f t="shared" si="55"/>
        <v>11.438280000000002</v>
      </c>
    </row>
    <row r="1783" spans="1:5" x14ac:dyDescent="0.35">
      <c r="A1783" t="s">
        <v>6</v>
      </c>
      <c r="B1783">
        <v>25.35</v>
      </c>
      <c r="C1783">
        <v>7.6050000000000004</v>
      </c>
      <c r="D1783">
        <f t="shared" si="54"/>
        <v>0.2</v>
      </c>
      <c r="E1783">
        <f t="shared" si="55"/>
        <v>21.294</v>
      </c>
    </row>
    <row r="1784" spans="1:5" x14ac:dyDescent="0.35">
      <c r="A1784" t="s">
        <v>6</v>
      </c>
      <c r="B1784">
        <v>35.28</v>
      </c>
      <c r="C1784">
        <v>11.995200000000001</v>
      </c>
      <c r="D1784">
        <f t="shared" si="54"/>
        <v>0.2</v>
      </c>
      <c r="E1784">
        <f t="shared" si="55"/>
        <v>27.941759999999999</v>
      </c>
    </row>
    <row r="1785" spans="1:5" x14ac:dyDescent="0.35">
      <c r="A1785" t="s">
        <v>6</v>
      </c>
      <c r="B1785">
        <v>25.344000000000001</v>
      </c>
      <c r="C1785">
        <v>9.1872000000000007</v>
      </c>
      <c r="D1785">
        <f t="shared" si="54"/>
        <v>0.2</v>
      </c>
      <c r="E1785">
        <f t="shared" si="55"/>
        <v>19.388159999999999</v>
      </c>
    </row>
    <row r="1786" spans="1:5" x14ac:dyDescent="0.35">
      <c r="A1786" t="s">
        <v>6</v>
      </c>
      <c r="B1786">
        <v>44.856000000000002</v>
      </c>
      <c r="C1786">
        <v>-35.884799999999998</v>
      </c>
      <c r="D1786">
        <f t="shared" si="54"/>
        <v>0.2</v>
      </c>
      <c r="E1786">
        <f t="shared" si="55"/>
        <v>96.888960000000012</v>
      </c>
    </row>
    <row r="1787" spans="1:5" x14ac:dyDescent="0.35">
      <c r="A1787" t="s">
        <v>6</v>
      </c>
      <c r="B1787">
        <v>14.4</v>
      </c>
      <c r="C1787">
        <v>7.056</v>
      </c>
      <c r="D1787">
        <f t="shared" si="54"/>
        <v>0.2</v>
      </c>
      <c r="E1787">
        <f t="shared" si="55"/>
        <v>8.8127999999999993</v>
      </c>
    </row>
    <row r="1788" spans="1:5" x14ac:dyDescent="0.35">
      <c r="A1788" t="s">
        <v>6</v>
      </c>
      <c r="B1788">
        <v>69.5</v>
      </c>
      <c r="C1788">
        <v>20.155000000000001</v>
      </c>
      <c r="D1788">
        <f t="shared" si="54"/>
        <v>0.2</v>
      </c>
      <c r="E1788">
        <f t="shared" si="55"/>
        <v>59.213999999999999</v>
      </c>
    </row>
    <row r="1789" spans="1:5" x14ac:dyDescent="0.35">
      <c r="A1789" t="s">
        <v>6</v>
      </c>
      <c r="B1789">
        <v>191.6</v>
      </c>
      <c r="C1789">
        <v>91.968000000000004</v>
      </c>
      <c r="D1789">
        <f t="shared" si="54"/>
        <v>0.2</v>
      </c>
      <c r="E1789">
        <f t="shared" si="55"/>
        <v>119.55839999999998</v>
      </c>
    </row>
    <row r="1790" spans="1:5" x14ac:dyDescent="0.35">
      <c r="A1790" t="s">
        <v>6</v>
      </c>
      <c r="B1790">
        <v>195.64</v>
      </c>
      <c r="C1790">
        <v>91.950800000000001</v>
      </c>
      <c r="D1790">
        <f t="shared" si="54"/>
        <v>0.2</v>
      </c>
      <c r="E1790">
        <f t="shared" si="55"/>
        <v>124.42703999999998</v>
      </c>
    </row>
    <row r="1791" spans="1:5" x14ac:dyDescent="0.35">
      <c r="A1791" t="s">
        <v>6</v>
      </c>
      <c r="B1791">
        <v>62.8</v>
      </c>
      <c r="C1791">
        <v>15.7</v>
      </c>
      <c r="D1791">
        <f t="shared" si="54"/>
        <v>0.2</v>
      </c>
      <c r="E1791">
        <f t="shared" si="55"/>
        <v>56.519999999999989</v>
      </c>
    </row>
    <row r="1792" spans="1:5" x14ac:dyDescent="0.35">
      <c r="A1792" t="s">
        <v>6</v>
      </c>
      <c r="B1792">
        <v>20.736000000000001</v>
      </c>
      <c r="C1792">
        <v>7.2576000000000001</v>
      </c>
      <c r="D1792">
        <f t="shared" si="54"/>
        <v>0.2</v>
      </c>
      <c r="E1792">
        <f t="shared" si="55"/>
        <v>16.17408</v>
      </c>
    </row>
    <row r="1793" spans="1:5" x14ac:dyDescent="0.35">
      <c r="A1793" t="s">
        <v>6</v>
      </c>
      <c r="B1793">
        <v>4.4480000000000004</v>
      </c>
      <c r="C1793">
        <v>0.33360000000000001</v>
      </c>
      <c r="D1793">
        <f t="shared" si="54"/>
        <v>0.2</v>
      </c>
      <c r="E1793">
        <f t="shared" si="55"/>
        <v>4.9372800000000003</v>
      </c>
    </row>
    <row r="1794" spans="1:5" x14ac:dyDescent="0.35">
      <c r="A1794" t="s">
        <v>6</v>
      </c>
      <c r="B1794">
        <v>5.1840000000000002</v>
      </c>
      <c r="C1794">
        <v>1.8792</v>
      </c>
      <c r="D1794">
        <f t="shared" ref="D1794:D1857" si="56">IF(A1794="Same Day",0.2,IF(A1794="First Class",0.1,IF(A1794="Standard Class",0.5,0)))</f>
        <v>0.2</v>
      </c>
      <c r="E1794">
        <f t="shared" ref="E1794:E1857" si="57">(B1794-C1794)*(1+D1794)</f>
        <v>3.96576</v>
      </c>
    </row>
    <row r="1795" spans="1:5" x14ac:dyDescent="0.35">
      <c r="A1795" t="s">
        <v>6</v>
      </c>
      <c r="B1795">
        <v>15.552</v>
      </c>
      <c r="C1795">
        <v>5.4432</v>
      </c>
      <c r="D1795">
        <f t="shared" si="56"/>
        <v>0.2</v>
      </c>
      <c r="E1795">
        <f t="shared" si="57"/>
        <v>12.130559999999997</v>
      </c>
    </row>
    <row r="1796" spans="1:5" x14ac:dyDescent="0.35">
      <c r="A1796" t="s">
        <v>6</v>
      </c>
      <c r="B1796">
        <v>17.495999999999999</v>
      </c>
      <c r="C1796">
        <v>-7.4358000000000004</v>
      </c>
      <c r="D1796">
        <f t="shared" si="56"/>
        <v>0.2</v>
      </c>
      <c r="E1796">
        <f t="shared" si="57"/>
        <v>29.918159999999997</v>
      </c>
    </row>
    <row r="1797" spans="1:5" x14ac:dyDescent="0.35">
      <c r="A1797" t="s">
        <v>6</v>
      </c>
      <c r="B1797">
        <v>464.29199999999997</v>
      </c>
      <c r="C1797">
        <v>-108.3348</v>
      </c>
      <c r="D1797">
        <f t="shared" si="56"/>
        <v>0.2</v>
      </c>
      <c r="E1797">
        <f t="shared" si="57"/>
        <v>687.15215999999998</v>
      </c>
    </row>
    <row r="1798" spans="1:5" x14ac:dyDescent="0.35">
      <c r="A1798" t="s">
        <v>6</v>
      </c>
      <c r="B1798">
        <v>68.459999999999994</v>
      </c>
      <c r="C1798">
        <v>31.491599999999998</v>
      </c>
      <c r="D1798">
        <f t="shared" si="56"/>
        <v>0.2</v>
      </c>
      <c r="E1798">
        <f t="shared" si="57"/>
        <v>44.362079999999992</v>
      </c>
    </row>
    <row r="1799" spans="1:5" x14ac:dyDescent="0.35">
      <c r="A1799" t="s">
        <v>6</v>
      </c>
      <c r="B1799">
        <v>2799.96</v>
      </c>
      <c r="C1799">
        <v>1371.9803999999999</v>
      </c>
      <c r="D1799">
        <f t="shared" si="56"/>
        <v>0.2</v>
      </c>
      <c r="E1799">
        <f t="shared" si="57"/>
        <v>1713.5755200000001</v>
      </c>
    </row>
    <row r="1800" spans="1:5" x14ac:dyDescent="0.35">
      <c r="A1800" t="s">
        <v>6</v>
      </c>
      <c r="B1800">
        <v>601.29999999999995</v>
      </c>
      <c r="C1800">
        <v>198.429</v>
      </c>
      <c r="D1800">
        <f t="shared" si="56"/>
        <v>0.2</v>
      </c>
      <c r="E1800">
        <f t="shared" si="57"/>
        <v>483.44519999999994</v>
      </c>
    </row>
    <row r="1801" spans="1:5" x14ac:dyDescent="0.35">
      <c r="A1801" t="s">
        <v>6</v>
      </c>
      <c r="B1801">
        <v>16.989999999999998</v>
      </c>
      <c r="C1801">
        <v>4.4173999999999998</v>
      </c>
      <c r="D1801">
        <f t="shared" si="56"/>
        <v>0.2</v>
      </c>
      <c r="E1801">
        <f t="shared" si="57"/>
        <v>15.087119999999997</v>
      </c>
    </row>
    <row r="1802" spans="1:5" x14ac:dyDescent="0.35">
      <c r="A1802" t="s">
        <v>6</v>
      </c>
      <c r="B1802">
        <v>287.97000000000003</v>
      </c>
      <c r="C1802">
        <v>80.631600000000006</v>
      </c>
      <c r="D1802">
        <f t="shared" si="56"/>
        <v>0.2</v>
      </c>
      <c r="E1802">
        <f t="shared" si="57"/>
        <v>248.80608000000004</v>
      </c>
    </row>
    <row r="1803" spans="1:5" x14ac:dyDescent="0.35">
      <c r="A1803" t="s">
        <v>6</v>
      </c>
      <c r="B1803">
        <v>44.82</v>
      </c>
      <c r="C1803">
        <v>21.0654</v>
      </c>
      <c r="D1803">
        <f t="shared" si="56"/>
        <v>0.2</v>
      </c>
      <c r="E1803">
        <f t="shared" si="57"/>
        <v>28.505520000000001</v>
      </c>
    </row>
    <row r="1804" spans="1:5" x14ac:dyDescent="0.35">
      <c r="A1804" t="s">
        <v>6</v>
      </c>
      <c r="B1804">
        <v>1214.8499999999999</v>
      </c>
      <c r="C1804">
        <v>352.30650000000003</v>
      </c>
      <c r="D1804">
        <f t="shared" si="56"/>
        <v>0.2</v>
      </c>
      <c r="E1804">
        <f t="shared" si="57"/>
        <v>1035.0521999999999</v>
      </c>
    </row>
    <row r="1805" spans="1:5" x14ac:dyDescent="0.35">
      <c r="A1805" t="s">
        <v>6</v>
      </c>
      <c r="B1805">
        <v>51.45</v>
      </c>
      <c r="C1805">
        <v>13.891500000000001</v>
      </c>
      <c r="D1805">
        <f t="shared" si="56"/>
        <v>0.2</v>
      </c>
      <c r="E1805">
        <f t="shared" si="57"/>
        <v>45.0702</v>
      </c>
    </row>
    <row r="1806" spans="1:5" x14ac:dyDescent="0.35">
      <c r="A1806" t="s">
        <v>6</v>
      </c>
      <c r="B1806">
        <v>7.83</v>
      </c>
      <c r="C1806">
        <v>3.6017999999999999</v>
      </c>
      <c r="D1806">
        <f t="shared" si="56"/>
        <v>0.2</v>
      </c>
      <c r="E1806">
        <f t="shared" si="57"/>
        <v>5.0738399999999997</v>
      </c>
    </row>
    <row r="1807" spans="1:5" x14ac:dyDescent="0.35">
      <c r="A1807" t="s">
        <v>6</v>
      </c>
      <c r="B1807">
        <v>35.4</v>
      </c>
      <c r="C1807">
        <v>13.452</v>
      </c>
      <c r="D1807">
        <f t="shared" si="56"/>
        <v>0.2</v>
      </c>
      <c r="E1807">
        <f t="shared" si="57"/>
        <v>26.337599999999998</v>
      </c>
    </row>
    <row r="1808" spans="1:5" x14ac:dyDescent="0.35">
      <c r="A1808" t="s">
        <v>6</v>
      </c>
      <c r="B1808">
        <v>29.9</v>
      </c>
      <c r="C1808">
        <v>13.455</v>
      </c>
      <c r="D1808">
        <f t="shared" si="56"/>
        <v>0.2</v>
      </c>
      <c r="E1808">
        <f t="shared" si="57"/>
        <v>19.733999999999998</v>
      </c>
    </row>
    <row r="1809" spans="1:5" x14ac:dyDescent="0.35">
      <c r="A1809" t="s">
        <v>6</v>
      </c>
      <c r="B1809">
        <v>498.26</v>
      </c>
      <c r="C1809">
        <v>134.53020000000001</v>
      </c>
      <c r="D1809">
        <f t="shared" si="56"/>
        <v>0.2</v>
      </c>
      <c r="E1809">
        <f t="shared" si="57"/>
        <v>436.47575999999992</v>
      </c>
    </row>
    <row r="1810" spans="1:5" x14ac:dyDescent="0.35">
      <c r="A1810" t="s">
        <v>6</v>
      </c>
      <c r="B1810">
        <v>32.36</v>
      </c>
      <c r="C1810">
        <v>11.6496</v>
      </c>
      <c r="D1810">
        <f t="shared" si="56"/>
        <v>0.2</v>
      </c>
      <c r="E1810">
        <f t="shared" si="57"/>
        <v>24.85248</v>
      </c>
    </row>
    <row r="1811" spans="1:5" x14ac:dyDescent="0.35">
      <c r="A1811" t="s">
        <v>6</v>
      </c>
      <c r="B1811">
        <v>406.6</v>
      </c>
      <c r="C1811">
        <v>113.848</v>
      </c>
      <c r="D1811">
        <f t="shared" si="56"/>
        <v>0.2</v>
      </c>
      <c r="E1811">
        <f t="shared" si="57"/>
        <v>351.30239999999998</v>
      </c>
    </row>
    <row r="1812" spans="1:5" x14ac:dyDescent="0.35">
      <c r="A1812" t="s">
        <v>6</v>
      </c>
      <c r="B1812">
        <v>27.92</v>
      </c>
      <c r="C1812">
        <v>8.0968</v>
      </c>
      <c r="D1812">
        <f t="shared" si="56"/>
        <v>0.2</v>
      </c>
      <c r="E1812">
        <f t="shared" si="57"/>
        <v>23.787839999999999</v>
      </c>
    </row>
    <row r="1813" spans="1:5" x14ac:dyDescent="0.35">
      <c r="A1813" t="s">
        <v>6</v>
      </c>
      <c r="B1813">
        <v>399.67200000000003</v>
      </c>
      <c r="C1813">
        <v>-14.9877</v>
      </c>
      <c r="D1813">
        <f t="shared" si="56"/>
        <v>0.2</v>
      </c>
      <c r="E1813">
        <f t="shared" si="57"/>
        <v>497.59164000000004</v>
      </c>
    </row>
    <row r="1814" spans="1:5" x14ac:dyDescent="0.35">
      <c r="A1814" t="s">
        <v>6</v>
      </c>
      <c r="B1814">
        <v>63.2</v>
      </c>
      <c r="C1814">
        <v>23.384</v>
      </c>
      <c r="D1814">
        <f t="shared" si="56"/>
        <v>0.2</v>
      </c>
      <c r="E1814">
        <f t="shared" si="57"/>
        <v>47.779200000000003</v>
      </c>
    </row>
    <row r="1815" spans="1:5" x14ac:dyDescent="0.35">
      <c r="A1815" t="s">
        <v>6</v>
      </c>
      <c r="B1815">
        <v>599.16499999999996</v>
      </c>
      <c r="C1815">
        <v>35.244999999999997</v>
      </c>
      <c r="D1815">
        <f t="shared" si="56"/>
        <v>0.2</v>
      </c>
      <c r="E1815">
        <f t="shared" si="57"/>
        <v>676.70399999999995</v>
      </c>
    </row>
    <row r="1816" spans="1:5" x14ac:dyDescent="0.35">
      <c r="A1816" t="s">
        <v>6</v>
      </c>
      <c r="B1816">
        <v>750.68</v>
      </c>
      <c r="C1816">
        <v>37.533999999999999</v>
      </c>
      <c r="D1816">
        <f t="shared" si="56"/>
        <v>0.2</v>
      </c>
      <c r="E1816">
        <f t="shared" si="57"/>
        <v>855.77519999999993</v>
      </c>
    </row>
    <row r="1817" spans="1:5" x14ac:dyDescent="0.35">
      <c r="A1817" t="s">
        <v>6</v>
      </c>
      <c r="B1817">
        <v>7.36</v>
      </c>
      <c r="C1817">
        <v>0.1472</v>
      </c>
      <c r="D1817">
        <f t="shared" si="56"/>
        <v>0.2</v>
      </c>
      <c r="E1817">
        <f t="shared" si="57"/>
        <v>8.6553599999999999</v>
      </c>
    </row>
    <row r="1818" spans="1:5" x14ac:dyDescent="0.35">
      <c r="A1818" t="s">
        <v>6</v>
      </c>
      <c r="B1818">
        <v>41.4</v>
      </c>
      <c r="C1818">
        <v>19.872</v>
      </c>
      <c r="D1818">
        <f t="shared" si="56"/>
        <v>0.2</v>
      </c>
      <c r="E1818">
        <f t="shared" si="57"/>
        <v>25.833599999999997</v>
      </c>
    </row>
    <row r="1819" spans="1:5" x14ac:dyDescent="0.35">
      <c r="A1819" t="s">
        <v>6</v>
      </c>
      <c r="B1819">
        <v>61.96</v>
      </c>
      <c r="C1819">
        <v>27.882000000000001</v>
      </c>
      <c r="D1819">
        <f t="shared" si="56"/>
        <v>0.2</v>
      </c>
      <c r="E1819">
        <f t="shared" si="57"/>
        <v>40.893599999999999</v>
      </c>
    </row>
    <row r="1820" spans="1:5" x14ac:dyDescent="0.35">
      <c r="A1820" t="s">
        <v>6</v>
      </c>
      <c r="B1820">
        <v>19.456</v>
      </c>
      <c r="C1820">
        <v>2.1888000000000001</v>
      </c>
      <c r="D1820">
        <f t="shared" si="56"/>
        <v>0.2</v>
      </c>
      <c r="E1820">
        <f t="shared" si="57"/>
        <v>20.72064</v>
      </c>
    </row>
    <row r="1821" spans="1:5" x14ac:dyDescent="0.35">
      <c r="A1821" t="s">
        <v>6</v>
      </c>
      <c r="B1821">
        <v>209.98599999999999</v>
      </c>
      <c r="C1821">
        <v>8.9993999999999996</v>
      </c>
      <c r="D1821">
        <f t="shared" si="56"/>
        <v>0.2</v>
      </c>
      <c r="E1821">
        <f t="shared" si="57"/>
        <v>241.18391999999997</v>
      </c>
    </row>
    <row r="1822" spans="1:5" x14ac:dyDescent="0.35">
      <c r="A1822" t="s">
        <v>6</v>
      </c>
      <c r="B1822">
        <v>29.76</v>
      </c>
      <c r="C1822">
        <v>1.86</v>
      </c>
      <c r="D1822">
        <f t="shared" si="56"/>
        <v>0.2</v>
      </c>
      <c r="E1822">
        <f t="shared" si="57"/>
        <v>33.480000000000004</v>
      </c>
    </row>
    <row r="1823" spans="1:5" x14ac:dyDescent="0.35">
      <c r="A1823" t="s">
        <v>6</v>
      </c>
      <c r="B1823">
        <v>89.768000000000001</v>
      </c>
      <c r="C1823">
        <v>-2.5648</v>
      </c>
      <c r="D1823">
        <f t="shared" si="56"/>
        <v>0.2</v>
      </c>
      <c r="E1823">
        <f t="shared" si="57"/>
        <v>110.79936000000001</v>
      </c>
    </row>
    <row r="1824" spans="1:5" x14ac:dyDescent="0.35">
      <c r="A1824" t="s">
        <v>6</v>
      </c>
      <c r="B1824">
        <v>959.98400000000004</v>
      </c>
      <c r="C1824">
        <v>335.99439999999998</v>
      </c>
      <c r="D1824">
        <f t="shared" si="56"/>
        <v>0.2</v>
      </c>
      <c r="E1824">
        <f t="shared" si="57"/>
        <v>748.78752000000009</v>
      </c>
    </row>
    <row r="1825" spans="1:5" x14ac:dyDescent="0.35">
      <c r="A1825" t="s">
        <v>6</v>
      </c>
      <c r="B1825">
        <v>15.552</v>
      </c>
      <c r="C1825">
        <v>5.6375999999999999</v>
      </c>
      <c r="D1825">
        <f t="shared" si="56"/>
        <v>0.2</v>
      </c>
      <c r="E1825">
        <f t="shared" si="57"/>
        <v>11.89728</v>
      </c>
    </row>
    <row r="1826" spans="1:5" x14ac:dyDescent="0.35">
      <c r="A1826" t="s">
        <v>6</v>
      </c>
      <c r="B1826">
        <v>34.36</v>
      </c>
      <c r="C1826">
        <v>-7.3014999999999999</v>
      </c>
      <c r="D1826">
        <f t="shared" si="56"/>
        <v>0.2</v>
      </c>
      <c r="E1826">
        <f t="shared" si="57"/>
        <v>49.993799999999993</v>
      </c>
    </row>
    <row r="1827" spans="1:5" x14ac:dyDescent="0.35">
      <c r="A1827" t="s">
        <v>6</v>
      </c>
      <c r="B1827">
        <v>391.98</v>
      </c>
      <c r="C1827">
        <v>109.7544</v>
      </c>
      <c r="D1827">
        <f t="shared" si="56"/>
        <v>0.2</v>
      </c>
      <c r="E1827">
        <f t="shared" si="57"/>
        <v>338.67071999999996</v>
      </c>
    </row>
    <row r="1828" spans="1:5" x14ac:dyDescent="0.35">
      <c r="A1828" t="s">
        <v>6</v>
      </c>
      <c r="B1828">
        <v>437.85</v>
      </c>
      <c r="C1828">
        <v>131.35499999999999</v>
      </c>
      <c r="D1828">
        <f t="shared" si="56"/>
        <v>0.2</v>
      </c>
      <c r="E1828">
        <f t="shared" si="57"/>
        <v>367.79399999999998</v>
      </c>
    </row>
    <row r="1829" spans="1:5" x14ac:dyDescent="0.35">
      <c r="A1829" t="s">
        <v>6</v>
      </c>
      <c r="B1829">
        <v>55.984000000000002</v>
      </c>
      <c r="C1829">
        <v>4.1988000000000003</v>
      </c>
      <c r="D1829">
        <f t="shared" si="56"/>
        <v>0.2</v>
      </c>
      <c r="E1829">
        <f t="shared" si="57"/>
        <v>62.142240000000001</v>
      </c>
    </row>
    <row r="1830" spans="1:5" x14ac:dyDescent="0.35">
      <c r="A1830" t="s">
        <v>6</v>
      </c>
      <c r="B1830">
        <v>14.48</v>
      </c>
      <c r="C1830">
        <v>4.8869999999999996</v>
      </c>
      <c r="D1830">
        <f t="shared" si="56"/>
        <v>0.2</v>
      </c>
      <c r="E1830">
        <f t="shared" si="57"/>
        <v>11.5116</v>
      </c>
    </row>
    <row r="1831" spans="1:5" x14ac:dyDescent="0.35">
      <c r="A1831" t="s">
        <v>6</v>
      </c>
      <c r="B1831">
        <v>142.488</v>
      </c>
      <c r="C1831">
        <v>-3.5621999999999998</v>
      </c>
      <c r="D1831">
        <f t="shared" si="56"/>
        <v>0.2</v>
      </c>
      <c r="E1831">
        <f t="shared" si="57"/>
        <v>175.26023999999998</v>
      </c>
    </row>
    <row r="1832" spans="1:5" x14ac:dyDescent="0.35">
      <c r="A1832" t="s">
        <v>6</v>
      </c>
      <c r="B1832">
        <v>18.655999999999999</v>
      </c>
      <c r="C1832">
        <v>1.3992</v>
      </c>
      <c r="D1832">
        <f t="shared" si="56"/>
        <v>0.2</v>
      </c>
      <c r="E1832">
        <f t="shared" si="57"/>
        <v>20.708159999999996</v>
      </c>
    </row>
    <row r="1833" spans="1:5" x14ac:dyDescent="0.35">
      <c r="A1833" t="s">
        <v>6</v>
      </c>
      <c r="B1833">
        <v>11.087999999999999</v>
      </c>
      <c r="C1833">
        <v>-8.1311999999999998</v>
      </c>
      <c r="D1833">
        <f t="shared" si="56"/>
        <v>0.2</v>
      </c>
      <c r="E1833">
        <f t="shared" si="57"/>
        <v>23.063040000000001</v>
      </c>
    </row>
    <row r="1834" spans="1:5" x14ac:dyDescent="0.35">
      <c r="A1834" t="s">
        <v>6</v>
      </c>
      <c r="B1834">
        <v>66.688000000000002</v>
      </c>
      <c r="C1834">
        <v>4.1680000000000001</v>
      </c>
      <c r="D1834">
        <f t="shared" si="56"/>
        <v>0.2</v>
      </c>
      <c r="E1834">
        <f t="shared" si="57"/>
        <v>75.024000000000001</v>
      </c>
    </row>
    <row r="1835" spans="1:5" x14ac:dyDescent="0.35">
      <c r="A1835" t="s">
        <v>6</v>
      </c>
      <c r="B1835">
        <v>99.488</v>
      </c>
      <c r="C1835">
        <v>8.7051999999999996</v>
      </c>
      <c r="D1835">
        <f t="shared" si="56"/>
        <v>0.2</v>
      </c>
      <c r="E1835">
        <f t="shared" si="57"/>
        <v>108.93935999999999</v>
      </c>
    </row>
    <row r="1836" spans="1:5" x14ac:dyDescent="0.35">
      <c r="A1836" t="s">
        <v>6</v>
      </c>
      <c r="B1836">
        <v>98.352000000000004</v>
      </c>
      <c r="C1836">
        <v>35.6526</v>
      </c>
      <c r="D1836">
        <f t="shared" si="56"/>
        <v>0.2</v>
      </c>
      <c r="E1836">
        <f t="shared" si="57"/>
        <v>75.239280000000008</v>
      </c>
    </row>
    <row r="1837" spans="1:5" x14ac:dyDescent="0.35">
      <c r="A1837" t="s">
        <v>6</v>
      </c>
      <c r="B1837">
        <v>14.32</v>
      </c>
      <c r="C1837">
        <v>5.1909999999999998</v>
      </c>
      <c r="D1837">
        <f t="shared" si="56"/>
        <v>0.2</v>
      </c>
      <c r="E1837">
        <f t="shared" si="57"/>
        <v>10.954800000000001</v>
      </c>
    </row>
    <row r="1838" spans="1:5" x14ac:dyDescent="0.35">
      <c r="A1838" t="s">
        <v>6</v>
      </c>
      <c r="B1838">
        <v>129.88800000000001</v>
      </c>
      <c r="C1838">
        <v>12.988799999999999</v>
      </c>
      <c r="D1838">
        <f t="shared" si="56"/>
        <v>0.2</v>
      </c>
      <c r="E1838">
        <f t="shared" si="57"/>
        <v>140.27904000000001</v>
      </c>
    </row>
    <row r="1839" spans="1:5" x14ac:dyDescent="0.35">
      <c r="A1839" t="s">
        <v>6</v>
      </c>
      <c r="B1839">
        <v>48.944000000000003</v>
      </c>
      <c r="C1839">
        <v>16.518599999999999</v>
      </c>
      <c r="D1839">
        <f t="shared" si="56"/>
        <v>0.2</v>
      </c>
      <c r="E1839">
        <f t="shared" si="57"/>
        <v>38.91048</v>
      </c>
    </row>
    <row r="1840" spans="1:5" x14ac:dyDescent="0.35">
      <c r="A1840" t="s">
        <v>6</v>
      </c>
      <c r="B1840">
        <v>11.84</v>
      </c>
      <c r="C1840">
        <v>4.4400000000000004</v>
      </c>
      <c r="D1840">
        <f t="shared" si="56"/>
        <v>0.2</v>
      </c>
      <c r="E1840">
        <f t="shared" si="57"/>
        <v>8.879999999999999</v>
      </c>
    </row>
    <row r="1841" spans="1:5" x14ac:dyDescent="0.35">
      <c r="A1841" t="s">
        <v>6</v>
      </c>
      <c r="B1841">
        <v>36.792000000000002</v>
      </c>
      <c r="C1841">
        <v>4.1391</v>
      </c>
      <c r="D1841">
        <f t="shared" si="56"/>
        <v>0.2</v>
      </c>
      <c r="E1841">
        <f t="shared" si="57"/>
        <v>39.183480000000003</v>
      </c>
    </row>
    <row r="1842" spans="1:5" x14ac:dyDescent="0.35">
      <c r="A1842" t="s">
        <v>6</v>
      </c>
      <c r="B1842">
        <v>481.32</v>
      </c>
      <c r="C1842">
        <v>125.14319999999999</v>
      </c>
      <c r="D1842">
        <f t="shared" si="56"/>
        <v>0.2</v>
      </c>
      <c r="E1842">
        <f t="shared" si="57"/>
        <v>427.41216000000003</v>
      </c>
    </row>
    <row r="1843" spans="1:5" x14ac:dyDescent="0.35">
      <c r="A1843" t="s">
        <v>6</v>
      </c>
      <c r="B1843">
        <v>6.3840000000000003</v>
      </c>
      <c r="C1843">
        <v>2.1545999999999998</v>
      </c>
      <c r="D1843">
        <f t="shared" si="56"/>
        <v>0.2</v>
      </c>
      <c r="E1843">
        <f t="shared" si="57"/>
        <v>5.0752800000000002</v>
      </c>
    </row>
    <row r="1844" spans="1:5" x14ac:dyDescent="0.35">
      <c r="A1844" t="s">
        <v>6</v>
      </c>
      <c r="B1844">
        <v>279.95999999999998</v>
      </c>
      <c r="C1844">
        <v>78.388800000000003</v>
      </c>
      <c r="D1844">
        <f t="shared" si="56"/>
        <v>0.2</v>
      </c>
      <c r="E1844">
        <f t="shared" si="57"/>
        <v>241.88543999999996</v>
      </c>
    </row>
    <row r="1845" spans="1:5" x14ac:dyDescent="0.35">
      <c r="A1845" t="s">
        <v>6</v>
      </c>
      <c r="B1845">
        <v>12.912000000000001</v>
      </c>
      <c r="C1845">
        <v>4.6806000000000001</v>
      </c>
      <c r="D1845">
        <f t="shared" si="56"/>
        <v>0.2</v>
      </c>
      <c r="E1845">
        <f t="shared" si="57"/>
        <v>9.8776799999999998</v>
      </c>
    </row>
    <row r="1846" spans="1:5" x14ac:dyDescent="0.35">
      <c r="A1846" t="s">
        <v>6</v>
      </c>
      <c r="B1846">
        <v>17.088000000000001</v>
      </c>
      <c r="C1846">
        <v>5.7671999999999999</v>
      </c>
      <c r="D1846">
        <f t="shared" si="56"/>
        <v>0.2</v>
      </c>
      <c r="E1846">
        <f t="shared" si="57"/>
        <v>13.584960000000002</v>
      </c>
    </row>
    <row r="1847" spans="1:5" x14ac:dyDescent="0.35">
      <c r="A1847" t="s">
        <v>6</v>
      </c>
      <c r="B1847">
        <v>93.15</v>
      </c>
      <c r="C1847">
        <v>44.712000000000003</v>
      </c>
      <c r="D1847">
        <f t="shared" si="56"/>
        <v>0.2</v>
      </c>
      <c r="E1847">
        <f t="shared" si="57"/>
        <v>58.125599999999999</v>
      </c>
    </row>
    <row r="1848" spans="1:5" x14ac:dyDescent="0.35">
      <c r="A1848" t="s">
        <v>6</v>
      </c>
      <c r="B1848">
        <v>11.52</v>
      </c>
      <c r="C1848">
        <v>5.6448</v>
      </c>
      <c r="D1848">
        <f t="shared" si="56"/>
        <v>0.2</v>
      </c>
      <c r="E1848">
        <f t="shared" si="57"/>
        <v>7.0502399999999996</v>
      </c>
    </row>
    <row r="1849" spans="1:5" x14ac:dyDescent="0.35">
      <c r="A1849" t="s">
        <v>6</v>
      </c>
      <c r="B1849">
        <v>26.135999999999999</v>
      </c>
      <c r="C1849">
        <v>1.9601999999999999</v>
      </c>
      <c r="D1849">
        <f t="shared" si="56"/>
        <v>0.2</v>
      </c>
      <c r="E1849">
        <f t="shared" si="57"/>
        <v>29.010959999999997</v>
      </c>
    </row>
    <row r="1850" spans="1:5" x14ac:dyDescent="0.35">
      <c r="A1850" t="s">
        <v>6</v>
      </c>
      <c r="B1850">
        <v>1293.4880000000001</v>
      </c>
      <c r="C1850">
        <v>80.843000000000004</v>
      </c>
      <c r="D1850">
        <f t="shared" si="56"/>
        <v>0.2</v>
      </c>
      <c r="E1850">
        <f t="shared" si="57"/>
        <v>1455.174</v>
      </c>
    </row>
    <row r="1851" spans="1:5" x14ac:dyDescent="0.35">
      <c r="A1851" t="s">
        <v>6</v>
      </c>
      <c r="B1851">
        <v>108.08</v>
      </c>
      <c r="C1851">
        <v>54.04</v>
      </c>
      <c r="D1851">
        <f t="shared" si="56"/>
        <v>0.2</v>
      </c>
      <c r="E1851">
        <f t="shared" si="57"/>
        <v>64.847999999999999</v>
      </c>
    </row>
    <row r="1852" spans="1:5" x14ac:dyDescent="0.35">
      <c r="A1852" t="s">
        <v>6</v>
      </c>
      <c r="B1852">
        <v>9.5399999999999991</v>
      </c>
      <c r="C1852">
        <v>4.3883999999999999</v>
      </c>
      <c r="D1852">
        <f t="shared" si="56"/>
        <v>0.2</v>
      </c>
      <c r="E1852">
        <f t="shared" si="57"/>
        <v>6.181919999999999</v>
      </c>
    </row>
    <row r="1853" spans="1:5" x14ac:dyDescent="0.35">
      <c r="A1853" t="s">
        <v>6</v>
      </c>
      <c r="B1853">
        <v>14.352</v>
      </c>
      <c r="C1853">
        <v>5.0232000000000001</v>
      </c>
      <c r="D1853">
        <f t="shared" si="56"/>
        <v>0.2</v>
      </c>
      <c r="E1853">
        <f t="shared" si="57"/>
        <v>11.194560000000001</v>
      </c>
    </row>
    <row r="1854" spans="1:5" x14ac:dyDescent="0.35">
      <c r="A1854" t="s">
        <v>6</v>
      </c>
      <c r="B1854">
        <v>179.97</v>
      </c>
      <c r="C1854">
        <v>86.385599999999997</v>
      </c>
      <c r="D1854">
        <f t="shared" si="56"/>
        <v>0.2</v>
      </c>
      <c r="E1854">
        <f t="shared" si="57"/>
        <v>112.30128000000001</v>
      </c>
    </row>
    <row r="1855" spans="1:5" x14ac:dyDescent="0.35">
      <c r="A1855" t="s">
        <v>6</v>
      </c>
      <c r="B1855">
        <v>59.94</v>
      </c>
      <c r="C1855">
        <v>28.171800000000001</v>
      </c>
      <c r="D1855">
        <f t="shared" si="56"/>
        <v>0.2</v>
      </c>
      <c r="E1855">
        <f t="shared" si="57"/>
        <v>38.121839999999992</v>
      </c>
    </row>
    <row r="1856" spans="1:5" x14ac:dyDescent="0.35">
      <c r="A1856" t="s">
        <v>6</v>
      </c>
      <c r="B1856">
        <v>45.36</v>
      </c>
      <c r="C1856">
        <v>22.226400000000002</v>
      </c>
      <c r="D1856">
        <f t="shared" si="56"/>
        <v>0.2</v>
      </c>
      <c r="E1856">
        <f t="shared" si="57"/>
        <v>27.760319999999997</v>
      </c>
    </row>
    <row r="1857" spans="1:5" x14ac:dyDescent="0.35">
      <c r="A1857" t="s">
        <v>6</v>
      </c>
      <c r="B1857">
        <v>26.4</v>
      </c>
      <c r="C1857">
        <v>12.672000000000001</v>
      </c>
      <c r="D1857">
        <f t="shared" si="56"/>
        <v>0.2</v>
      </c>
      <c r="E1857">
        <f t="shared" si="57"/>
        <v>16.473599999999998</v>
      </c>
    </row>
    <row r="1858" spans="1:5" x14ac:dyDescent="0.35">
      <c r="A1858" t="s">
        <v>6</v>
      </c>
      <c r="B1858">
        <v>41.4</v>
      </c>
      <c r="C1858">
        <v>19.872</v>
      </c>
      <c r="D1858">
        <f t="shared" ref="D1858:D1921" si="58">IF(A1858="Same Day",0.2,IF(A1858="First Class",0.1,IF(A1858="Standard Class",0.5,0)))</f>
        <v>0.2</v>
      </c>
      <c r="E1858">
        <f t="shared" ref="E1858:E1921" si="59">(B1858-C1858)*(1+D1858)</f>
        <v>25.833599999999997</v>
      </c>
    </row>
    <row r="1859" spans="1:5" x14ac:dyDescent="0.35">
      <c r="A1859" t="s">
        <v>6</v>
      </c>
      <c r="B1859">
        <v>16.95</v>
      </c>
      <c r="C1859">
        <v>1.0169999999999999</v>
      </c>
      <c r="D1859">
        <f t="shared" si="58"/>
        <v>0.2</v>
      </c>
      <c r="E1859">
        <f t="shared" si="59"/>
        <v>19.119599999999998</v>
      </c>
    </row>
    <row r="1860" spans="1:5" x14ac:dyDescent="0.35">
      <c r="A1860" t="s">
        <v>6</v>
      </c>
      <c r="B1860">
        <v>25.4</v>
      </c>
      <c r="C1860">
        <v>8.6359999999999992</v>
      </c>
      <c r="D1860">
        <f t="shared" si="58"/>
        <v>0.2</v>
      </c>
      <c r="E1860">
        <f t="shared" si="59"/>
        <v>20.116799999999998</v>
      </c>
    </row>
    <row r="1861" spans="1:5" x14ac:dyDescent="0.35">
      <c r="A1861" t="s">
        <v>6</v>
      </c>
      <c r="B1861">
        <v>177.48</v>
      </c>
      <c r="C1861">
        <v>19.9665</v>
      </c>
      <c r="D1861">
        <f t="shared" si="58"/>
        <v>0.2</v>
      </c>
      <c r="E1861">
        <f t="shared" si="59"/>
        <v>189.0162</v>
      </c>
    </row>
    <row r="1862" spans="1:5" x14ac:dyDescent="0.35">
      <c r="A1862" t="s">
        <v>6</v>
      </c>
      <c r="B1862">
        <v>71.975999999999999</v>
      </c>
      <c r="C1862">
        <v>8.9969999999999999</v>
      </c>
      <c r="D1862">
        <f t="shared" si="58"/>
        <v>0.2</v>
      </c>
      <c r="E1862">
        <f t="shared" si="59"/>
        <v>75.574799999999996</v>
      </c>
    </row>
    <row r="1863" spans="1:5" x14ac:dyDescent="0.35">
      <c r="A1863" t="s">
        <v>6</v>
      </c>
      <c r="B1863">
        <v>42.68</v>
      </c>
      <c r="C1863">
        <v>19.6328</v>
      </c>
      <c r="D1863">
        <f t="shared" si="58"/>
        <v>0.2</v>
      </c>
      <c r="E1863">
        <f t="shared" si="59"/>
        <v>27.656639999999999</v>
      </c>
    </row>
    <row r="1864" spans="1:5" x14ac:dyDescent="0.35">
      <c r="A1864" t="s">
        <v>6</v>
      </c>
      <c r="B1864">
        <v>299.97000000000003</v>
      </c>
      <c r="C1864">
        <v>125.98739999999999</v>
      </c>
      <c r="D1864">
        <f t="shared" si="58"/>
        <v>0.2</v>
      </c>
      <c r="E1864">
        <f t="shared" si="59"/>
        <v>208.77912000000006</v>
      </c>
    </row>
    <row r="1865" spans="1:5" x14ac:dyDescent="0.35">
      <c r="A1865" t="s">
        <v>6</v>
      </c>
      <c r="B1865">
        <v>262.24</v>
      </c>
      <c r="C1865">
        <v>78.671999999999997</v>
      </c>
      <c r="D1865">
        <f t="shared" si="58"/>
        <v>0.2</v>
      </c>
      <c r="E1865">
        <f t="shared" si="59"/>
        <v>220.2816</v>
      </c>
    </row>
    <row r="1866" spans="1:5" x14ac:dyDescent="0.35">
      <c r="A1866" t="s">
        <v>6</v>
      </c>
      <c r="B1866">
        <v>234.36</v>
      </c>
      <c r="C1866">
        <v>112.4928</v>
      </c>
      <c r="D1866">
        <f t="shared" si="58"/>
        <v>0.2</v>
      </c>
      <c r="E1866">
        <f t="shared" si="59"/>
        <v>146.24064000000001</v>
      </c>
    </row>
    <row r="1867" spans="1:5" x14ac:dyDescent="0.35">
      <c r="A1867" t="s">
        <v>6</v>
      </c>
      <c r="B1867">
        <v>64.959999999999994</v>
      </c>
      <c r="C1867">
        <v>-4.0599999999999996</v>
      </c>
      <c r="D1867">
        <f t="shared" si="58"/>
        <v>0.2</v>
      </c>
      <c r="E1867">
        <f t="shared" si="59"/>
        <v>82.823999999999998</v>
      </c>
    </row>
    <row r="1868" spans="1:5" x14ac:dyDescent="0.35">
      <c r="A1868" t="s">
        <v>6</v>
      </c>
      <c r="B1868">
        <v>13.52</v>
      </c>
      <c r="C1868">
        <v>1.69</v>
      </c>
      <c r="D1868">
        <f t="shared" si="58"/>
        <v>0.2</v>
      </c>
      <c r="E1868">
        <f t="shared" si="59"/>
        <v>14.196</v>
      </c>
    </row>
    <row r="1869" spans="1:5" x14ac:dyDescent="0.35">
      <c r="A1869" t="s">
        <v>6</v>
      </c>
      <c r="B1869">
        <v>458.43</v>
      </c>
      <c r="C1869">
        <v>-137.529</v>
      </c>
      <c r="D1869">
        <f t="shared" si="58"/>
        <v>0.2</v>
      </c>
      <c r="E1869">
        <f t="shared" si="59"/>
        <v>715.1508</v>
      </c>
    </row>
    <row r="1870" spans="1:5" x14ac:dyDescent="0.35">
      <c r="A1870" t="s">
        <v>6</v>
      </c>
      <c r="B1870">
        <v>387.13600000000002</v>
      </c>
      <c r="C1870">
        <v>24.196000000000002</v>
      </c>
      <c r="D1870">
        <f t="shared" si="58"/>
        <v>0.2</v>
      </c>
      <c r="E1870">
        <f t="shared" si="59"/>
        <v>435.52799999999996</v>
      </c>
    </row>
    <row r="1871" spans="1:5" x14ac:dyDescent="0.35">
      <c r="A1871" t="s">
        <v>6</v>
      </c>
      <c r="B1871">
        <v>328.59</v>
      </c>
      <c r="C1871">
        <v>-147.8655</v>
      </c>
      <c r="D1871">
        <f t="shared" si="58"/>
        <v>0.2</v>
      </c>
      <c r="E1871">
        <f t="shared" si="59"/>
        <v>571.74659999999994</v>
      </c>
    </row>
    <row r="1872" spans="1:5" x14ac:dyDescent="0.35">
      <c r="A1872" t="s">
        <v>6</v>
      </c>
      <c r="B1872">
        <v>17.34</v>
      </c>
      <c r="C1872">
        <v>4.6818</v>
      </c>
      <c r="D1872">
        <f t="shared" si="58"/>
        <v>0.2</v>
      </c>
      <c r="E1872">
        <f t="shared" si="59"/>
        <v>15.18984</v>
      </c>
    </row>
    <row r="1873" spans="1:5" x14ac:dyDescent="0.35">
      <c r="A1873" t="s">
        <v>6</v>
      </c>
      <c r="B1873">
        <v>71.98</v>
      </c>
      <c r="C1873">
        <v>15.1158</v>
      </c>
      <c r="D1873">
        <f t="shared" si="58"/>
        <v>0.2</v>
      </c>
      <c r="E1873">
        <f t="shared" si="59"/>
        <v>68.237040000000007</v>
      </c>
    </row>
    <row r="1874" spans="1:5" x14ac:dyDescent="0.35">
      <c r="A1874" t="s">
        <v>6</v>
      </c>
      <c r="B1874">
        <v>239.24</v>
      </c>
      <c r="C1874">
        <v>23.923999999999999</v>
      </c>
      <c r="D1874">
        <f t="shared" si="58"/>
        <v>0.2</v>
      </c>
      <c r="E1874">
        <f t="shared" si="59"/>
        <v>258.37919999999997</v>
      </c>
    </row>
    <row r="1875" spans="1:5" x14ac:dyDescent="0.35">
      <c r="A1875" t="s">
        <v>6</v>
      </c>
      <c r="B1875">
        <v>25.16</v>
      </c>
      <c r="C1875">
        <v>-11.321999999999999</v>
      </c>
      <c r="D1875">
        <f t="shared" si="58"/>
        <v>0.2</v>
      </c>
      <c r="E1875">
        <f t="shared" si="59"/>
        <v>43.778399999999998</v>
      </c>
    </row>
    <row r="1876" spans="1:5" x14ac:dyDescent="0.35">
      <c r="A1876" t="s">
        <v>6</v>
      </c>
      <c r="B1876">
        <v>192.8</v>
      </c>
      <c r="C1876">
        <v>55.911999999999999</v>
      </c>
      <c r="D1876">
        <f t="shared" si="58"/>
        <v>0.2</v>
      </c>
      <c r="E1876">
        <f t="shared" si="59"/>
        <v>164.26560000000001</v>
      </c>
    </row>
    <row r="1877" spans="1:5" x14ac:dyDescent="0.35">
      <c r="A1877" t="s">
        <v>6</v>
      </c>
      <c r="B1877">
        <v>31.44</v>
      </c>
      <c r="C1877">
        <v>8.4887999999999995</v>
      </c>
      <c r="D1877">
        <f t="shared" si="58"/>
        <v>0.2</v>
      </c>
      <c r="E1877">
        <f t="shared" si="59"/>
        <v>27.541439999999998</v>
      </c>
    </row>
    <row r="1878" spans="1:5" x14ac:dyDescent="0.35">
      <c r="A1878" t="s">
        <v>6</v>
      </c>
      <c r="B1878">
        <v>177.56800000000001</v>
      </c>
      <c r="C1878">
        <v>8.8783999999999992</v>
      </c>
      <c r="D1878">
        <f t="shared" si="58"/>
        <v>0.2</v>
      </c>
      <c r="E1878">
        <f t="shared" si="59"/>
        <v>202.42752000000002</v>
      </c>
    </row>
    <row r="1879" spans="1:5" x14ac:dyDescent="0.35">
      <c r="A1879" t="s">
        <v>6</v>
      </c>
      <c r="B1879">
        <v>19.440000000000001</v>
      </c>
      <c r="C1879">
        <v>9.3312000000000008</v>
      </c>
      <c r="D1879">
        <f t="shared" si="58"/>
        <v>0.2</v>
      </c>
      <c r="E1879">
        <f t="shared" si="59"/>
        <v>12.130560000000001</v>
      </c>
    </row>
    <row r="1880" spans="1:5" x14ac:dyDescent="0.35">
      <c r="A1880" t="s">
        <v>6</v>
      </c>
      <c r="B1880">
        <v>71.28</v>
      </c>
      <c r="C1880">
        <v>34.214399999999998</v>
      </c>
      <c r="D1880">
        <f t="shared" si="58"/>
        <v>0.2</v>
      </c>
      <c r="E1880">
        <f t="shared" si="59"/>
        <v>44.478720000000003</v>
      </c>
    </row>
    <row r="1881" spans="1:5" x14ac:dyDescent="0.35">
      <c r="A1881" t="s">
        <v>6</v>
      </c>
      <c r="B1881">
        <v>1471.96</v>
      </c>
      <c r="C1881">
        <v>459.98750000000001</v>
      </c>
      <c r="D1881">
        <f t="shared" si="58"/>
        <v>0.2</v>
      </c>
      <c r="E1881">
        <f t="shared" si="59"/>
        <v>1214.367</v>
      </c>
    </row>
    <row r="1882" spans="1:5" x14ac:dyDescent="0.35">
      <c r="A1882" t="s">
        <v>6</v>
      </c>
      <c r="B1882">
        <v>79.959999999999994</v>
      </c>
      <c r="C1882">
        <v>-17.991</v>
      </c>
      <c r="D1882">
        <f t="shared" si="58"/>
        <v>0.2</v>
      </c>
      <c r="E1882">
        <f t="shared" si="59"/>
        <v>117.54119999999999</v>
      </c>
    </row>
    <row r="1883" spans="1:5" x14ac:dyDescent="0.35">
      <c r="A1883" t="s">
        <v>6</v>
      </c>
      <c r="B1883">
        <v>58.32</v>
      </c>
      <c r="C1883">
        <v>27.993600000000001</v>
      </c>
      <c r="D1883">
        <f t="shared" si="58"/>
        <v>0.2</v>
      </c>
      <c r="E1883">
        <f t="shared" si="59"/>
        <v>36.391680000000001</v>
      </c>
    </row>
    <row r="1884" spans="1:5" x14ac:dyDescent="0.35">
      <c r="A1884" t="s">
        <v>6</v>
      </c>
      <c r="B1884">
        <v>200.97</v>
      </c>
      <c r="C1884">
        <v>50.2425</v>
      </c>
      <c r="D1884">
        <f t="shared" si="58"/>
        <v>0.2</v>
      </c>
      <c r="E1884">
        <f t="shared" si="59"/>
        <v>180.87299999999999</v>
      </c>
    </row>
    <row r="1885" spans="1:5" x14ac:dyDescent="0.35">
      <c r="A1885" t="s">
        <v>6</v>
      </c>
      <c r="B1885">
        <v>28.85</v>
      </c>
      <c r="C1885">
        <v>14.425000000000001</v>
      </c>
      <c r="D1885">
        <f t="shared" si="58"/>
        <v>0.2</v>
      </c>
      <c r="E1885">
        <f t="shared" si="59"/>
        <v>17.309999999999999</v>
      </c>
    </row>
    <row r="1886" spans="1:5" x14ac:dyDescent="0.35">
      <c r="A1886" t="s">
        <v>6</v>
      </c>
      <c r="B1886">
        <v>6.68</v>
      </c>
      <c r="C1886">
        <v>3.2063999999999999</v>
      </c>
      <c r="D1886">
        <f t="shared" si="58"/>
        <v>0.2</v>
      </c>
      <c r="E1886">
        <f t="shared" si="59"/>
        <v>4.1683199999999996</v>
      </c>
    </row>
    <row r="1887" spans="1:5" x14ac:dyDescent="0.35">
      <c r="A1887" t="s">
        <v>6</v>
      </c>
      <c r="B1887">
        <v>24.55</v>
      </c>
      <c r="C1887">
        <v>12.029500000000001</v>
      </c>
      <c r="D1887">
        <f t="shared" si="58"/>
        <v>0.2</v>
      </c>
      <c r="E1887">
        <f t="shared" si="59"/>
        <v>15.0246</v>
      </c>
    </row>
    <row r="1888" spans="1:5" x14ac:dyDescent="0.35">
      <c r="A1888" t="s">
        <v>6</v>
      </c>
      <c r="B1888">
        <v>113.568</v>
      </c>
      <c r="C1888">
        <v>12.776400000000001</v>
      </c>
      <c r="D1888">
        <f t="shared" si="58"/>
        <v>0.2</v>
      </c>
      <c r="E1888">
        <f t="shared" si="59"/>
        <v>120.94991999999999</v>
      </c>
    </row>
    <row r="1889" spans="1:5" x14ac:dyDescent="0.35">
      <c r="A1889" t="s">
        <v>6</v>
      </c>
      <c r="B1889">
        <v>83.88</v>
      </c>
      <c r="C1889">
        <v>29.358000000000001</v>
      </c>
      <c r="D1889">
        <f t="shared" si="58"/>
        <v>0.2</v>
      </c>
      <c r="E1889">
        <f t="shared" si="59"/>
        <v>65.426399999999987</v>
      </c>
    </row>
    <row r="1890" spans="1:5" x14ac:dyDescent="0.35">
      <c r="A1890" t="s">
        <v>6</v>
      </c>
      <c r="B1890">
        <v>6.68</v>
      </c>
      <c r="C1890">
        <v>3.2063999999999999</v>
      </c>
      <c r="D1890">
        <f t="shared" si="58"/>
        <v>0.2</v>
      </c>
      <c r="E1890">
        <f t="shared" si="59"/>
        <v>4.1683199999999996</v>
      </c>
    </row>
    <row r="1891" spans="1:5" x14ac:dyDescent="0.35">
      <c r="A1891" t="s">
        <v>6</v>
      </c>
      <c r="B1891">
        <v>8.34</v>
      </c>
      <c r="C1891">
        <v>2.2517999999999998</v>
      </c>
      <c r="D1891">
        <f t="shared" si="58"/>
        <v>0.2</v>
      </c>
      <c r="E1891">
        <f t="shared" si="59"/>
        <v>7.3058399999999999</v>
      </c>
    </row>
    <row r="1892" spans="1:5" x14ac:dyDescent="0.35">
      <c r="A1892" t="s">
        <v>6</v>
      </c>
      <c r="B1892">
        <v>101.94</v>
      </c>
      <c r="C1892">
        <v>30.582000000000001</v>
      </c>
      <c r="D1892">
        <f t="shared" si="58"/>
        <v>0.2</v>
      </c>
      <c r="E1892">
        <f t="shared" si="59"/>
        <v>85.629599999999996</v>
      </c>
    </row>
    <row r="1893" spans="1:5" x14ac:dyDescent="0.35">
      <c r="A1893" t="s">
        <v>6</v>
      </c>
      <c r="B1893">
        <v>89.82</v>
      </c>
      <c r="C1893">
        <v>25.1496</v>
      </c>
      <c r="D1893">
        <f t="shared" si="58"/>
        <v>0.2</v>
      </c>
      <c r="E1893">
        <f t="shared" si="59"/>
        <v>77.604479999999995</v>
      </c>
    </row>
    <row r="1894" spans="1:5" x14ac:dyDescent="0.35">
      <c r="A1894" t="s">
        <v>6</v>
      </c>
      <c r="B1894">
        <v>199.99</v>
      </c>
      <c r="C1894">
        <v>85.995699999999999</v>
      </c>
      <c r="D1894">
        <f t="shared" si="58"/>
        <v>0.2</v>
      </c>
      <c r="E1894">
        <f t="shared" si="59"/>
        <v>136.79316</v>
      </c>
    </row>
    <row r="1895" spans="1:5" x14ac:dyDescent="0.35">
      <c r="A1895" t="s">
        <v>6</v>
      </c>
      <c r="B1895">
        <v>68.540999999999997</v>
      </c>
      <c r="C1895">
        <v>-52.548099999999998</v>
      </c>
      <c r="D1895">
        <f t="shared" si="58"/>
        <v>0.2</v>
      </c>
      <c r="E1895">
        <f t="shared" si="59"/>
        <v>145.30691999999999</v>
      </c>
    </row>
    <row r="1896" spans="1:5" x14ac:dyDescent="0.35">
      <c r="A1896" t="s">
        <v>6</v>
      </c>
      <c r="B1896">
        <v>627.16800000000001</v>
      </c>
      <c r="C1896">
        <v>70.556399999999996</v>
      </c>
      <c r="D1896">
        <f t="shared" si="58"/>
        <v>0.2</v>
      </c>
      <c r="E1896">
        <f t="shared" si="59"/>
        <v>667.93391999999994</v>
      </c>
    </row>
    <row r="1897" spans="1:5" x14ac:dyDescent="0.35">
      <c r="A1897" t="s">
        <v>6</v>
      </c>
      <c r="B1897">
        <v>122.12</v>
      </c>
      <c r="C1897">
        <v>39.689</v>
      </c>
      <c r="D1897">
        <f t="shared" si="58"/>
        <v>0.2</v>
      </c>
      <c r="E1897">
        <f t="shared" si="59"/>
        <v>98.917200000000008</v>
      </c>
    </row>
    <row r="1898" spans="1:5" x14ac:dyDescent="0.35">
      <c r="A1898" t="s">
        <v>6</v>
      </c>
      <c r="B1898">
        <v>266.35199999999998</v>
      </c>
      <c r="C1898">
        <v>-292.98719999999997</v>
      </c>
      <c r="D1898">
        <f t="shared" si="58"/>
        <v>0.2</v>
      </c>
      <c r="E1898">
        <f t="shared" si="59"/>
        <v>671.20703999999989</v>
      </c>
    </row>
    <row r="1899" spans="1:5" x14ac:dyDescent="0.35">
      <c r="A1899" t="s">
        <v>6</v>
      </c>
      <c r="B1899">
        <v>56.328000000000003</v>
      </c>
      <c r="C1899">
        <v>-26.755800000000001</v>
      </c>
      <c r="D1899">
        <f t="shared" si="58"/>
        <v>0.2</v>
      </c>
      <c r="E1899">
        <f t="shared" si="59"/>
        <v>99.700559999999996</v>
      </c>
    </row>
    <row r="1900" spans="1:5" x14ac:dyDescent="0.35">
      <c r="A1900" t="s">
        <v>6</v>
      </c>
      <c r="B1900">
        <v>39.264000000000003</v>
      </c>
      <c r="C1900">
        <v>-4.9080000000000004</v>
      </c>
      <c r="D1900">
        <f t="shared" si="58"/>
        <v>0.2</v>
      </c>
      <c r="E1900">
        <f t="shared" si="59"/>
        <v>53.006400000000006</v>
      </c>
    </row>
    <row r="1901" spans="1:5" x14ac:dyDescent="0.35">
      <c r="A1901" t="s">
        <v>6</v>
      </c>
      <c r="B1901">
        <v>95.231999999999999</v>
      </c>
      <c r="C1901">
        <v>24.9984</v>
      </c>
      <c r="D1901">
        <f t="shared" si="58"/>
        <v>0.2</v>
      </c>
      <c r="E1901">
        <f t="shared" si="59"/>
        <v>84.280319999999989</v>
      </c>
    </row>
    <row r="1902" spans="1:5" x14ac:dyDescent="0.35">
      <c r="A1902" t="s">
        <v>6</v>
      </c>
      <c r="B1902">
        <v>20.103999999999999</v>
      </c>
      <c r="C1902">
        <v>-16.585799999999999</v>
      </c>
      <c r="D1902">
        <f t="shared" si="58"/>
        <v>0.2</v>
      </c>
      <c r="E1902">
        <f t="shared" si="59"/>
        <v>44.027759999999994</v>
      </c>
    </row>
    <row r="1903" spans="1:5" x14ac:dyDescent="0.35">
      <c r="A1903" t="s">
        <v>6</v>
      </c>
      <c r="B1903">
        <v>3.798</v>
      </c>
      <c r="C1903">
        <v>-6.0768000000000004</v>
      </c>
      <c r="D1903">
        <f t="shared" si="58"/>
        <v>0.2</v>
      </c>
      <c r="E1903">
        <f t="shared" si="59"/>
        <v>11.84976</v>
      </c>
    </row>
    <row r="1904" spans="1:5" x14ac:dyDescent="0.35">
      <c r="A1904" t="s">
        <v>6</v>
      </c>
      <c r="B1904">
        <v>7.88</v>
      </c>
      <c r="C1904">
        <v>-3.94</v>
      </c>
      <c r="D1904">
        <f t="shared" si="58"/>
        <v>0.2</v>
      </c>
      <c r="E1904">
        <f t="shared" si="59"/>
        <v>14.183999999999999</v>
      </c>
    </row>
    <row r="1905" spans="1:5" x14ac:dyDescent="0.35">
      <c r="A1905" t="s">
        <v>6</v>
      </c>
      <c r="B1905">
        <v>146.04</v>
      </c>
      <c r="C1905">
        <v>-12.778499999999999</v>
      </c>
      <c r="D1905">
        <f t="shared" si="58"/>
        <v>0.2</v>
      </c>
      <c r="E1905">
        <f t="shared" si="59"/>
        <v>190.5822</v>
      </c>
    </row>
    <row r="1906" spans="1:5" x14ac:dyDescent="0.35">
      <c r="A1906" t="s">
        <v>6</v>
      </c>
      <c r="B1906">
        <v>131.376</v>
      </c>
      <c r="C1906">
        <v>-95.247600000000006</v>
      </c>
      <c r="D1906">
        <f t="shared" si="58"/>
        <v>0.2</v>
      </c>
      <c r="E1906">
        <f t="shared" si="59"/>
        <v>271.94832000000002</v>
      </c>
    </row>
    <row r="1907" spans="1:5" x14ac:dyDescent="0.35">
      <c r="A1907" t="s">
        <v>6</v>
      </c>
      <c r="B1907">
        <v>5.3440000000000003</v>
      </c>
      <c r="C1907">
        <v>1.8704000000000001</v>
      </c>
      <c r="D1907">
        <f t="shared" si="58"/>
        <v>0.2</v>
      </c>
      <c r="E1907">
        <f t="shared" si="59"/>
        <v>4.1683200000000005</v>
      </c>
    </row>
    <row r="1908" spans="1:5" x14ac:dyDescent="0.35">
      <c r="A1908" t="s">
        <v>6</v>
      </c>
      <c r="B1908">
        <v>2399.96</v>
      </c>
      <c r="C1908">
        <v>839.98599999999999</v>
      </c>
      <c r="D1908">
        <f t="shared" si="58"/>
        <v>0.2</v>
      </c>
      <c r="E1908">
        <f t="shared" si="59"/>
        <v>1871.9688000000001</v>
      </c>
    </row>
    <row r="1909" spans="1:5" x14ac:dyDescent="0.35">
      <c r="A1909" t="s">
        <v>6</v>
      </c>
      <c r="B1909">
        <v>41.28</v>
      </c>
      <c r="C1909">
        <v>19.814399999999999</v>
      </c>
      <c r="D1909">
        <f t="shared" si="58"/>
        <v>0.2</v>
      </c>
      <c r="E1909">
        <f t="shared" si="59"/>
        <v>25.75872</v>
      </c>
    </row>
    <row r="1910" spans="1:5" x14ac:dyDescent="0.35">
      <c r="A1910" t="s">
        <v>6</v>
      </c>
      <c r="B1910">
        <v>36.543999999999997</v>
      </c>
      <c r="C1910">
        <v>11.876799999999999</v>
      </c>
      <c r="D1910">
        <f t="shared" si="58"/>
        <v>0.2</v>
      </c>
      <c r="E1910">
        <f t="shared" si="59"/>
        <v>29.600639999999995</v>
      </c>
    </row>
    <row r="1911" spans="1:5" x14ac:dyDescent="0.35">
      <c r="A1911" t="s">
        <v>6</v>
      </c>
      <c r="B1911">
        <v>58.408000000000001</v>
      </c>
      <c r="C1911">
        <v>18.252500000000001</v>
      </c>
      <c r="D1911">
        <f t="shared" si="58"/>
        <v>0.2</v>
      </c>
      <c r="E1911">
        <f t="shared" si="59"/>
        <v>48.186600000000006</v>
      </c>
    </row>
    <row r="1912" spans="1:5" x14ac:dyDescent="0.35">
      <c r="A1912" t="s">
        <v>6</v>
      </c>
      <c r="B1912">
        <v>79.974000000000004</v>
      </c>
      <c r="C1912">
        <v>-29.323799999999999</v>
      </c>
      <c r="D1912">
        <f t="shared" si="58"/>
        <v>0.2</v>
      </c>
      <c r="E1912">
        <f t="shared" si="59"/>
        <v>131.15735999999998</v>
      </c>
    </row>
    <row r="1913" spans="1:5" x14ac:dyDescent="0.35">
      <c r="A1913" t="s">
        <v>6</v>
      </c>
      <c r="B1913">
        <v>7.8</v>
      </c>
      <c r="C1913">
        <v>2.1059999999999999</v>
      </c>
      <c r="D1913">
        <f t="shared" si="58"/>
        <v>0.2</v>
      </c>
      <c r="E1913">
        <f t="shared" si="59"/>
        <v>6.8327999999999998</v>
      </c>
    </row>
    <row r="1914" spans="1:5" x14ac:dyDescent="0.35">
      <c r="A1914" t="s">
        <v>6</v>
      </c>
      <c r="B1914">
        <v>209.6</v>
      </c>
      <c r="C1914">
        <v>68.12</v>
      </c>
      <c r="D1914">
        <f t="shared" si="58"/>
        <v>0.2</v>
      </c>
      <c r="E1914">
        <f t="shared" si="59"/>
        <v>169.77599999999998</v>
      </c>
    </row>
    <row r="1915" spans="1:5" x14ac:dyDescent="0.35">
      <c r="A1915" t="s">
        <v>6</v>
      </c>
      <c r="B1915">
        <v>23.32</v>
      </c>
      <c r="C1915">
        <v>6.0632000000000001</v>
      </c>
      <c r="D1915">
        <f t="shared" si="58"/>
        <v>0.2</v>
      </c>
      <c r="E1915">
        <f t="shared" si="59"/>
        <v>20.708159999999996</v>
      </c>
    </row>
    <row r="1916" spans="1:5" x14ac:dyDescent="0.35">
      <c r="A1916" t="s">
        <v>6</v>
      </c>
      <c r="B1916">
        <v>30.98</v>
      </c>
      <c r="C1916">
        <v>13.941000000000001</v>
      </c>
      <c r="D1916">
        <f t="shared" si="58"/>
        <v>0.2</v>
      </c>
      <c r="E1916">
        <f t="shared" si="59"/>
        <v>20.4468</v>
      </c>
    </row>
    <row r="1917" spans="1:5" x14ac:dyDescent="0.35">
      <c r="A1917" t="s">
        <v>6</v>
      </c>
      <c r="B1917">
        <v>119.96</v>
      </c>
      <c r="C1917">
        <v>25.191600000000001</v>
      </c>
      <c r="D1917">
        <f t="shared" si="58"/>
        <v>0.2</v>
      </c>
      <c r="E1917">
        <f t="shared" si="59"/>
        <v>113.72207999999998</v>
      </c>
    </row>
    <row r="1918" spans="1:5" x14ac:dyDescent="0.35">
      <c r="A1918" t="s">
        <v>6</v>
      </c>
      <c r="B1918">
        <v>363.92</v>
      </c>
      <c r="C1918">
        <v>-31.843</v>
      </c>
      <c r="D1918">
        <f t="shared" si="58"/>
        <v>0.2</v>
      </c>
      <c r="E1918">
        <f t="shared" si="59"/>
        <v>474.91560000000004</v>
      </c>
    </row>
    <row r="1919" spans="1:5" x14ac:dyDescent="0.35">
      <c r="A1919" t="s">
        <v>6</v>
      </c>
      <c r="B1919">
        <v>35.808</v>
      </c>
      <c r="C1919">
        <v>11.19</v>
      </c>
      <c r="D1919">
        <f t="shared" si="58"/>
        <v>0.2</v>
      </c>
      <c r="E1919">
        <f t="shared" si="59"/>
        <v>29.541600000000003</v>
      </c>
    </row>
    <row r="1920" spans="1:5" x14ac:dyDescent="0.35">
      <c r="A1920" t="s">
        <v>6</v>
      </c>
      <c r="B1920">
        <v>122.688</v>
      </c>
      <c r="C1920">
        <v>39.873600000000003</v>
      </c>
      <c r="D1920">
        <f t="shared" si="58"/>
        <v>0.2</v>
      </c>
      <c r="E1920">
        <f t="shared" si="59"/>
        <v>99.377279999999999</v>
      </c>
    </row>
    <row r="1921" spans="1:5" x14ac:dyDescent="0.35">
      <c r="A1921" t="s">
        <v>6</v>
      </c>
      <c r="B1921">
        <v>892.13599999999997</v>
      </c>
      <c r="C1921">
        <v>111.517</v>
      </c>
      <c r="D1921">
        <f t="shared" si="58"/>
        <v>0.2</v>
      </c>
      <c r="E1921">
        <f t="shared" si="59"/>
        <v>936.74279999999987</v>
      </c>
    </row>
    <row r="1922" spans="1:5" x14ac:dyDescent="0.35">
      <c r="A1922" t="s">
        <v>6</v>
      </c>
      <c r="B1922">
        <v>50.22</v>
      </c>
      <c r="C1922">
        <v>2.0087999999999999</v>
      </c>
      <c r="D1922">
        <f t="shared" ref="D1922:D1985" si="60">IF(A1922="Same Day",0.2,IF(A1922="First Class",0.1,IF(A1922="Standard Class",0.5,0)))</f>
        <v>0.2</v>
      </c>
      <c r="E1922">
        <f t="shared" ref="E1922:E1985" si="61">(B1922-C1922)*(1+D1922)</f>
        <v>57.853439999999992</v>
      </c>
    </row>
    <row r="1923" spans="1:5" x14ac:dyDescent="0.35">
      <c r="A1923" t="s">
        <v>6</v>
      </c>
      <c r="B1923">
        <v>83.42</v>
      </c>
      <c r="C1923">
        <v>24.191800000000001</v>
      </c>
      <c r="D1923">
        <f t="shared" si="60"/>
        <v>0.2</v>
      </c>
      <c r="E1923">
        <f t="shared" si="61"/>
        <v>71.073840000000004</v>
      </c>
    </row>
    <row r="1924" spans="1:5" x14ac:dyDescent="0.35">
      <c r="A1924" t="s">
        <v>6</v>
      </c>
      <c r="B1924">
        <v>5.8719999999999999</v>
      </c>
      <c r="C1924">
        <v>2.1286</v>
      </c>
      <c r="D1924">
        <f t="shared" si="60"/>
        <v>0.2</v>
      </c>
      <c r="E1924">
        <f t="shared" si="61"/>
        <v>4.4920799999999996</v>
      </c>
    </row>
    <row r="1925" spans="1:5" x14ac:dyDescent="0.35">
      <c r="A1925" t="s">
        <v>6</v>
      </c>
      <c r="B1925">
        <v>113.52</v>
      </c>
      <c r="C1925">
        <v>46.543199999999999</v>
      </c>
      <c r="D1925">
        <f t="shared" si="60"/>
        <v>0.2</v>
      </c>
      <c r="E1925">
        <f t="shared" si="61"/>
        <v>80.372159999999994</v>
      </c>
    </row>
    <row r="1926" spans="1:5" x14ac:dyDescent="0.35">
      <c r="A1926" t="s">
        <v>6</v>
      </c>
      <c r="B1926">
        <v>135.30000000000001</v>
      </c>
      <c r="C1926">
        <v>37.884</v>
      </c>
      <c r="D1926">
        <f t="shared" si="60"/>
        <v>0.2</v>
      </c>
      <c r="E1926">
        <f t="shared" si="61"/>
        <v>116.89920000000001</v>
      </c>
    </row>
    <row r="1927" spans="1:5" x14ac:dyDescent="0.35">
      <c r="A1927" t="s">
        <v>6</v>
      </c>
      <c r="B1927">
        <v>756.8</v>
      </c>
      <c r="C1927">
        <v>75.680000000000007</v>
      </c>
      <c r="D1927">
        <f t="shared" si="60"/>
        <v>0.2</v>
      </c>
      <c r="E1927">
        <f t="shared" si="61"/>
        <v>817.34399999999982</v>
      </c>
    </row>
    <row r="1928" spans="1:5" x14ac:dyDescent="0.35">
      <c r="A1928" t="s">
        <v>6</v>
      </c>
      <c r="B1928">
        <v>341.99099999999999</v>
      </c>
      <c r="C1928">
        <v>-319.19159999999999</v>
      </c>
      <c r="D1928">
        <f t="shared" si="60"/>
        <v>0.2</v>
      </c>
      <c r="E1928">
        <f t="shared" si="61"/>
        <v>793.41911999999991</v>
      </c>
    </row>
    <row r="1929" spans="1:5" x14ac:dyDescent="0.35">
      <c r="A1929" t="s">
        <v>6</v>
      </c>
      <c r="B1929">
        <v>13.428000000000001</v>
      </c>
      <c r="C1929">
        <v>-11.19</v>
      </c>
      <c r="D1929">
        <f t="shared" si="60"/>
        <v>0.2</v>
      </c>
      <c r="E1929">
        <f t="shared" si="61"/>
        <v>29.541600000000003</v>
      </c>
    </row>
    <row r="1930" spans="1:5" x14ac:dyDescent="0.35">
      <c r="A1930" t="s">
        <v>6</v>
      </c>
      <c r="B1930">
        <v>67.135999999999996</v>
      </c>
      <c r="C1930">
        <v>-0.83919999999999995</v>
      </c>
      <c r="D1930">
        <f t="shared" si="60"/>
        <v>0.2</v>
      </c>
      <c r="E1930">
        <f t="shared" si="61"/>
        <v>81.570239999999998</v>
      </c>
    </row>
    <row r="1931" spans="1:5" x14ac:dyDescent="0.35">
      <c r="A1931" t="s">
        <v>6</v>
      </c>
      <c r="B1931">
        <v>185.52799999999999</v>
      </c>
      <c r="C1931">
        <v>48.701099999999997</v>
      </c>
      <c r="D1931">
        <f t="shared" si="60"/>
        <v>0.2</v>
      </c>
      <c r="E1931">
        <f t="shared" si="61"/>
        <v>164.19227999999998</v>
      </c>
    </row>
    <row r="1932" spans="1:5" x14ac:dyDescent="0.35">
      <c r="A1932" t="s">
        <v>6</v>
      </c>
      <c r="B1932">
        <v>10.272</v>
      </c>
      <c r="C1932">
        <v>1.1556</v>
      </c>
      <c r="D1932">
        <f t="shared" si="60"/>
        <v>0.2</v>
      </c>
      <c r="E1932">
        <f t="shared" si="61"/>
        <v>10.939680000000001</v>
      </c>
    </row>
    <row r="1933" spans="1:5" x14ac:dyDescent="0.35">
      <c r="A1933" t="s">
        <v>6</v>
      </c>
      <c r="B1933">
        <v>795.40800000000002</v>
      </c>
      <c r="C1933">
        <v>59.6556</v>
      </c>
      <c r="D1933">
        <f t="shared" si="60"/>
        <v>0.2</v>
      </c>
      <c r="E1933">
        <f t="shared" si="61"/>
        <v>882.90287999999998</v>
      </c>
    </row>
    <row r="1934" spans="1:5" x14ac:dyDescent="0.35">
      <c r="A1934" t="s">
        <v>6</v>
      </c>
      <c r="B1934">
        <v>119.94</v>
      </c>
      <c r="C1934">
        <v>5.9969999999999999</v>
      </c>
      <c r="D1934">
        <f t="shared" si="60"/>
        <v>0.2</v>
      </c>
      <c r="E1934">
        <f t="shared" si="61"/>
        <v>136.73159999999999</v>
      </c>
    </row>
    <row r="1935" spans="1:5" x14ac:dyDescent="0.35">
      <c r="A1935" t="s">
        <v>6</v>
      </c>
      <c r="B1935">
        <v>6.08</v>
      </c>
      <c r="C1935">
        <v>2.0672000000000001</v>
      </c>
      <c r="D1935">
        <f t="shared" si="60"/>
        <v>0.2</v>
      </c>
      <c r="E1935">
        <f t="shared" si="61"/>
        <v>4.8153600000000001</v>
      </c>
    </row>
    <row r="1936" spans="1:5" x14ac:dyDescent="0.35">
      <c r="A1936" t="s">
        <v>6</v>
      </c>
      <c r="B1936">
        <v>164.792</v>
      </c>
      <c r="C1936">
        <v>18.539100000000001</v>
      </c>
      <c r="D1936">
        <f t="shared" si="60"/>
        <v>0.2</v>
      </c>
      <c r="E1936">
        <f t="shared" si="61"/>
        <v>175.50348</v>
      </c>
    </row>
    <row r="1937" spans="1:5" x14ac:dyDescent="0.35">
      <c r="A1937" t="s">
        <v>6</v>
      </c>
      <c r="B1937">
        <v>71.88</v>
      </c>
      <c r="C1937">
        <v>33.064799999999998</v>
      </c>
      <c r="D1937">
        <f t="shared" si="60"/>
        <v>0.2</v>
      </c>
      <c r="E1937">
        <f t="shared" si="61"/>
        <v>46.578239999999994</v>
      </c>
    </row>
    <row r="1938" spans="1:5" x14ac:dyDescent="0.35">
      <c r="A1938" t="s">
        <v>6</v>
      </c>
      <c r="B1938">
        <v>9.24</v>
      </c>
      <c r="C1938">
        <v>2.9567999999999999</v>
      </c>
      <c r="D1938">
        <f t="shared" si="60"/>
        <v>0.2</v>
      </c>
      <c r="E1938">
        <f t="shared" si="61"/>
        <v>7.5398400000000008</v>
      </c>
    </row>
    <row r="1939" spans="1:5" x14ac:dyDescent="0.35">
      <c r="A1939" t="s">
        <v>6</v>
      </c>
      <c r="B1939">
        <v>35.880000000000003</v>
      </c>
      <c r="C1939">
        <v>16.146000000000001</v>
      </c>
      <c r="D1939">
        <f t="shared" si="60"/>
        <v>0.2</v>
      </c>
      <c r="E1939">
        <f t="shared" si="61"/>
        <v>23.680800000000001</v>
      </c>
    </row>
    <row r="1940" spans="1:5" x14ac:dyDescent="0.35">
      <c r="A1940" t="s">
        <v>6</v>
      </c>
      <c r="B1940">
        <v>17.04</v>
      </c>
      <c r="C1940">
        <v>5.5380000000000003</v>
      </c>
      <c r="D1940">
        <f t="shared" si="60"/>
        <v>0.2</v>
      </c>
      <c r="E1940">
        <f t="shared" si="61"/>
        <v>13.802399999999999</v>
      </c>
    </row>
    <row r="1941" spans="1:5" x14ac:dyDescent="0.35">
      <c r="A1941" t="s">
        <v>6</v>
      </c>
      <c r="B1941">
        <v>931.17600000000004</v>
      </c>
      <c r="C1941">
        <v>314.27190000000002</v>
      </c>
      <c r="D1941">
        <f t="shared" si="60"/>
        <v>0.2</v>
      </c>
      <c r="E1941">
        <f t="shared" si="61"/>
        <v>740.28491999999994</v>
      </c>
    </row>
    <row r="1942" spans="1:5" x14ac:dyDescent="0.35">
      <c r="A1942" t="s">
        <v>6</v>
      </c>
      <c r="B1942">
        <v>106.96</v>
      </c>
      <c r="C1942">
        <v>31.0184</v>
      </c>
      <c r="D1942">
        <f t="shared" si="60"/>
        <v>0.2</v>
      </c>
      <c r="E1942">
        <f t="shared" si="61"/>
        <v>91.129919999999984</v>
      </c>
    </row>
    <row r="1943" spans="1:5" x14ac:dyDescent="0.35">
      <c r="A1943" t="s">
        <v>6</v>
      </c>
      <c r="B1943">
        <v>187.76</v>
      </c>
      <c r="C1943">
        <v>76.9816</v>
      </c>
      <c r="D1943">
        <f t="shared" si="60"/>
        <v>0.2</v>
      </c>
      <c r="E1943">
        <f t="shared" si="61"/>
        <v>132.93407999999999</v>
      </c>
    </row>
    <row r="1944" spans="1:5" x14ac:dyDescent="0.35">
      <c r="A1944" t="s">
        <v>6</v>
      </c>
      <c r="B1944">
        <v>23.472000000000001</v>
      </c>
      <c r="C1944">
        <v>4.9878</v>
      </c>
      <c r="D1944">
        <f t="shared" si="60"/>
        <v>0.2</v>
      </c>
      <c r="E1944">
        <f t="shared" si="61"/>
        <v>22.181039999999999</v>
      </c>
    </row>
    <row r="1945" spans="1:5" x14ac:dyDescent="0.35">
      <c r="A1945" t="s">
        <v>6</v>
      </c>
      <c r="B1945">
        <v>167.88800000000001</v>
      </c>
      <c r="C1945">
        <v>14.690200000000001</v>
      </c>
      <c r="D1945">
        <f t="shared" si="60"/>
        <v>0.2</v>
      </c>
      <c r="E1945">
        <f t="shared" si="61"/>
        <v>183.83735999999999</v>
      </c>
    </row>
    <row r="1946" spans="1:5" x14ac:dyDescent="0.35">
      <c r="A1946" t="s">
        <v>6</v>
      </c>
      <c r="B1946">
        <v>17.52</v>
      </c>
      <c r="C1946">
        <v>5.2560000000000002</v>
      </c>
      <c r="D1946">
        <f t="shared" si="60"/>
        <v>0.2</v>
      </c>
      <c r="E1946">
        <f t="shared" si="61"/>
        <v>14.716799999999999</v>
      </c>
    </row>
    <row r="1947" spans="1:5" x14ac:dyDescent="0.35">
      <c r="A1947" t="s">
        <v>6</v>
      </c>
      <c r="B1947">
        <v>1779.9</v>
      </c>
      <c r="C1947">
        <v>373.779</v>
      </c>
      <c r="D1947">
        <f t="shared" si="60"/>
        <v>0.2</v>
      </c>
      <c r="E1947">
        <f t="shared" si="61"/>
        <v>1687.3452</v>
      </c>
    </row>
    <row r="1948" spans="1:5" x14ac:dyDescent="0.35">
      <c r="A1948" t="s">
        <v>6</v>
      </c>
      <c r="B1948">
        <v>219.9</v>
      </c>
      <c r="C1948">
        <v>59.372999999999998</v>
      </c>
      <c r="D1948">
        <f t="shared" si="60"/>
        <v>0.2</v>
      </c>
      <c r="E1948">
        <f t="shared" si="61"/>
        <v>192.63240000000002</v>
      </c>
    </row>
    <row r="1949" spans="1:5" x14ac:dyDescent="0.35">
      <c r="A1949" t="s">
        <v>6</v>
      </c>
      <c r="B1949">
        <v>1039.7280000000001</v>
      </c>
      <c r="C1949">
        <v>90.976200000000006</v>
      </c>
      <c r="D1949">
        <f t="shared" si="60"/>
        <v>0.2</v>
      </c>
      <c r="E1949">
        <f t="shared" si="61"/>
        <v>1138.50216</v>
      </c>
    </row>
    <row r="1950" spans="1:5" x14ac:dyDescent="0.35">
      <c r="A1950" t="s">
        <v>6</v>
      </c>
      <c r="B1950">
        <v>45.96</v>
      </c>
      <c r="C1950">
        <v>13.788</v>
      </c>
      <c r="D1950">
        <f t="shared" si="60"/>
        <v>0.2</v>
      </c>
      <c r="E1950">
        <f t="shared" si="61"/>
        <v>38.606399999999994</v>
      </c>
    </row>
    <row r="1951" spans="1:5" x14ac:dyDescent="0.35">
      <c r="A1951" t="s">
        <v>6</v>
      </c>
      <c r="B1951">
        <v>4.8419999999999996</v>
      </c>
      <c r="C1951">
        <v>-3.3894000000000002</v>
      </c>
      <c r="D1951">
        <f t="shared" si="60"/>
        <v>0.2</v>
      </c>
      <c r="E1951">
        <f t="shared" si="61"/>
        <v>9.8776799999999998</v>
      </c>
    </row>
    <row r="1952" spans="1:5" x14ac:dyDescent="0.35">
      <c r="A1952" t="s">
        <v>6</v>
      </c>
      <c r="B1952">
        <v>663.92</v>
      </c>
      <c r="C1952">
        <v>207.47499999999999</v>
      </c>
      <c r="D1952">
        <f t="shared" si="60"/>
        <v>0.2</v>
      </c>
      <c r="E1952">
        <f t="shared" si="61"/>
        <v>547.73399999999992</v>
      </c>
    </row>
    <row r="1953" spans="1:5" x14ac:dyDescent="0.35">
      <c r="A1953" t="s">
        <v>6</v>
      </c>
      <c r="B1953">
        <v>120</v>
      </c>
      <c r="C1953">
        <v>13.2</v>
      </c>
      <c r="D1953">
        <f t="shared" si="60"/>
        <v>0.2</v>
      </c>
      <c r="E1953">
        <f t="shared" si="61"/>
        <v>128.16</v>
      </c>
    </row>
    <row r="1954" spans="1:5" x14ac:dyDescent="0.35">
      <c r="A1954" t="s">
        <v>6</v>
      </c>
      <c r="B1954">
        <v>3.29</v>
      </c>
      <c r="C1954">
        <v>1.4804999999999999</v>
      </c>
      <c r="D1954">
        <f t="shared" si="60"/>
        <v>0.2</v>
      </c>
      <c r="E1954">
        <f t="shared" si="61"/>
        <v>2.1714000000000002</v>
      </c>
    </row>
    <row r="1955" spans="1:5" x14ac:dyDescent="0.35">
      <c r="A1955" t="s">
        <v>6</v>
      </c>
      <c r="B1955">
        <v>18.84</v>
      </c>
      <c r="C1955">
        <v>6.0288000000000004</v>
      </c>
      <c r="D1955">
        <f t="shared" si="60"/>
        <v>0.2</v>
      </c>
      <c r="E1955">
        <f t="shared" si="61"/>
        <v>15.373439999999999</v>
      </c>
    </row>
    <row r="1956" spans="1:5" x14ac:dyDescent="0.35">
      <c r="A1956" t="s">
        <v>6</v>
      </c>
      <c r="B1956">
        <v>33.29</v>
      </c>
      <c r="C1956">
        <v>7.9896000000000003</v>
      </c>
      <c r="D1956">
        <f t="shared" si="60"/>
        <v>0.2</v>
      </c>
      <c r="E1956">
        <f t="shared" si="61"/>
        <v>30.360479999999999</v>
      </c>
    </row>
    <row r="1957" spans="1:5" x14ac:dyDescent="0.35">
      <c r="A1957" t="s">
        <v>6</v>
      </c>
      <c r="B1957">
        <v>67.150000000000006</v>
      </c>
      <c r="C1957">
        <v>16.787500000000001</v>
      </c>
      <c r="D1957">
        <f t="shared" si="60"/>
        <v>0.2</v>
      </c>
      <c r="E1957">
        <f t="shared" si="61"/>
        <v>60.435000000000002</v>
      </c>
    </row>
    <row r="1958" spans="1:5" x14ac:dyDescent="0.35">
      <c r="A1958" t="s">
        <v>6</v>
      </c>
      <c r="B1958">
        <v>549.98</v>
      </c>
      <c r="C1958">
        <v>142.9948</v>
      </c>
      <c r="D1958">
        <f t="shared" si="60"/>
        <v>0.2</v>
      </c>
      <c r="E1958">
        <f t="shared" si="61"/>
        <v>488.38224000000002</v>
      </c>
    </row>
    <row r="1959" spans="1:5" x14ac:dyDescent="0.35">
      <c r="A1959" t="s">
        <v>6</v>
      </c>
      <c r="B1959">
        <v>11.82</v>
      </c>
      <c r="C1959">
        <v>4.7279999999999998</v>
      </c>
      <c r="D1959">
        <f t="shared" si="60"/>
        <v>0.2</v>
      </c>
      <c r="E1959">
        <f t="shared" si="61"/>
        <v>8.5104000000000006</v>
      </c>
    </row>
    <row r="1960" spans="1:5" x14ac:dyDescent="0.35">
      <c r="A1960" t="s">
        <v>6</v>
      </c>
      <c r="B1960">
        <v>4643.8</v>
      </c>
      <c r="C1960">
        <v>2229.0239999999999</v>
      </c>
      <c r="D1960">
        <f t="shared" si="60"/>
        <v>0.2</v>
      </c>
      <c r="E1960">
        <f t="shared" si="61"/>
        <v>2897.7312000000002</v>
      </c>
    </row>
    <row r="1961" spans="1:5" x14ac:dyDescent="0.35">
      <c r="A1961" t="s">
        <v>6</v>
      </c>
      <c r="B1961">
        <v>577.76400000000001</v>
      </c>
      <c r="C1961">
        <v>115.5528</v>
      </c>
      <c r="D1961">
        <f t="shared" si="60"/>
        <v>0.2</v>
      </c>
      <c r="E1961">
        <f t="shared" si="61"/>
        <v>554.65344000000005</v>
      </c>
    </row>
    <row r="1962" spans="1:5" x14ac:dyDescent="0.35">
      <c r="A1962" t="s">
        <v>6</v>
      </c>
      <c r="B1962">
        <v>4.7679999999999998</v>
      </c>
      <c r="C1962">
        <v>-0.77480000000000004</v>
      </c>
      <c r="D1962">
        <f t="shared" si="60"/>
        <v>0.2</v>
      </c>
      <c r="E1962">
        <f t="shared" si="61"/>
        <v>6.6513599999999995</v>
      </c>
    </row>
    <row r="1963" spans="1:5" x14ac:dyDescent="0.35">
      <c r="A1963" t="s">
        <v>6</v>
      </c>
      <c r="B1963">
        <v>6.6719999999999997</v>
      </c>
      <c r="C1963">
        <v>2.5019999999999998</v>
      </c>
      <c r="D1963">
        <f t="shared" si="60"/>
        <v>0.2</v>
      </c>
      <c r="E1963">
        <f t="shared" si="61"/>
        <v>5.0039999999999996</v>
      </c>
    </row>
    <row r="1964" spans="1:5" x14ac:dyDescent="0.35">
      <c r="A1964" t="s">
        <v>6</v>
      </c>
      <c r="B1964">
        <v>4.4480000000000004</v>
      </c>
      <c r="C1964">
        <v>1.1120000000000001</v>
      </c>
      <c r="D1964">
        <f t="shared" si="60"/>
        <v>0.2</v>
      </c>
      <c r="E1964">
        <f t="shared" si="61"/>
        <v>4.0032000000000005</v>
      </c>
    </row>
    <row r="1965" spans="1:5" x14ac:dyDescent="0.35">
      <c r="A1965" t="s">
        <v>6</v>
      </c>
      <c r="B1965">
        <v>43.936</v>
      </c>
      <c r="C1965">
        <v>6.0411999999999999</v>
      </c>
      <c r="D1965">
        <f t="shared" si="60"/>
        <v>0.2</v>
      </c>
      <c r="E1965">
        <f t="shared" si="61"/>
        <v>45.473760000000006</v>
      </c>
    </row>
    <row r="1966" spans="1:5" x14ac:dyDescent="0.35">
      <c r="A1966" t="s">
        <v>6</v>
      </c>
      <c r="B1966">
        <v>70.97</v>
      </c>
      <c r="C1966">
        <v>-191.619</v>
      </c>
      <c r="D1966">
        <f t="shared" si="60"/>
        <v>0.2</v>
      </c>
      <c r="E1966">
        <f t="shared" si="61"/>
        <v>315.10679999999996</v>
      </c>
    </row>
    <row r="1967" spans="1:5" x14ac:dyDescent="0.35">
      <c r="A1967" t="s">
        <v>6</v>
      </c>
      <c r="B1967">
        <v>36.783999999999999</v>
      </c>
      <c r="C1967">
        <v>3.6783999999999999</v>
      </c>
      <c r="D1967">
        <f t="shared" si="60"/>
        <v>0.2</v>
      </c>
      <c r="E1967">
        <f t="shared" si="61"/>
        <v>39.726719999999993</v>
      </c>
    </row>
    <row r="1968" spans="1:5" x14ac:dyDescent="0.35">
      <c r="A1968" t="s">
        <v>6</v>
      </c>
      <c r="B1968">
        <v>368.91</v>
      </c>
      <c r="C1968">
        <v>180.76589999999999</v>
      </c>
      <c r="D1968">
        <f t="shared" si="60"/>
        <v>0.2</v>
      </c>
      <c r="E1968">
        <f t="shared" si="61"/>
        <v>225.77292000000003</v>
      </c>
    </row>
    <row r="1969" spans="1:5" x14ac:dyDescent="0.35">
      <c r="A1969" t="s">
        <v>6</v>
      </c>
      <c r="B1969">
        <v>8.02</v>
      </c>
      <c r="C1969">
        <v>3.7694000000000001</v>
      </c>
      <c r="D1969">
        <f t="shared" si="60"/>
        <v>0.2</v>
      </c>
      <c r="E1969">
        <f t="shared" si="61"/>
        <v>5.100719999999999</v>
      </c>
    </row>
    <row r="1970" spans="1:5" x14ac:dyDescent="0.35">
      <c r="A1970" t="s">
        <v>6</v>
      </c>
      <c r="B1970">
        <v>171.04</v>
      </c>
      <c r="C1970">
        <v>44.470399999999998</v>
      </c>
      <c r="D1970">
        <f t="shared" si="60"/>
        <v>0.2</v>
      </c>
      <c r="E1970">
        <f t="shared" si="61"/>
        <v>151.88351999999998</v>
      </c>
    </row>
    <row r="1971" spans="1:5" x14ac:dyDescent="0.35">
      <c r="A1971" t="s">
        <v>6</v>
      </c>
      <c r="B1971">
        <v>37.17</v>
      </c>
      <c r="C1971">
        <v>11.151</v>
      </c>
      <c r="D1971">
        <f t="shared" si="60"/>
        <v>0.2</v>
      </c>
      <c r="E1971">
        <f t="shared" si="61"/>
        <v>31.222799999999999</v>
      </c>
    </row>
    <row r="1972" spans="1:5" x14ac:dyDescent="0.35">
      <c r="A1972" t="s">
        <v>6</v>
      </c>
      <c r="B1972">
        <v>310.68799999999999</v>
      </c>
      <c r="C1972">
        <v>108.74079999999999</v>
      </c>
      <c r="D1972">
        <f t="shared" si="60"/>
        <v>0.2</v>
      </c>
      <c r="E1972">
        <f t="shared" si="61"/>
        <v>242.33663999999999</v>
      </c>
    </row>
    <row r="1973" spans="1:5" x14ac:dyDescent="0.35">
      <c r="A1973" t="s">
        <v>6</v>
      </c>
      <c r="B1973">
        <v>630.024</v>
      </c>
      <c r="C1973">
        <v>-199.5076</v>
      </c>
      <c r="D1973">
        <f t="shared" si="60"/>
        <v>0.2</v>
      </c>
      <c r="E1973">
        <f t="shared" si="61"/>
        <v>995.43791999999996</v>
      </c>
    </row>
    <row r="1974" spans="1:5" x14ac:dyDescent="0.35">
      <c r="A1974" t="s">
        <v>6</v>
      </c>
      <c r="B1974">
        <v>1035.8</v>
      </c>
      <c r="C1974">
        <v>269.30799999999999</v>
      </c>
      <c r="D1974">
        <f t="shared" si="60"/>
        <v>0.2</v>
      </c>
      <c r="E1974">
        <f t="shared" si="61"/>
        <v>919.79039999999998</v>
      </c>
    </row>
    <row r="1975" spans="1:5" x14ac:dyDescent="0.35">
      <c r="A1975" t="s">
        <v>6</v>
      </c>
      <c r="B1975">
        <v>199.8</v>
      </c>
      <c r="C1975">
        <v>71.927999999999997</v>
      </c>
      <c r="D1975">
        <f t="shared" si="60"/>
        <v>0.2</v>
      </c>
      <c r="E1975">
        <f t="shared" si="61"/>
        <v>153.44640000000001</v>
      </c>
    </row>
    <row r="1976" spans="1:5" x14ac:dyDescent="0.35">
      <c r="A1976" t="s">
        <v>6</v>
      </c>
      <c r="B1976">
        <v>44.375999999999998</v>
      </c>
      <c r="C1976">
        <v>-7.3959999999999999</v>
      </c>
      <c r="D1976">
        <f t="shared" si="60"/>
        <v>0.2</v>
      </c>
      <c r="E1976">
        <f t="shared" si="61"/>
        <v>62.126399999999997</v>
      </c>
    </row>
    <row r="1977" spans="1:5" x14ac:dyDescent="0.35">
      <c r="A1977" t="s">
        <v>6</v>
      </c>
      <c r="B1977">
        <v>51.264000000000003</v>
      </c>
      <c r="C1977">
        <v>7.6896000000000004</v>
      </c>
      <c r="D1977">
        <f t="shared" si="60"/>
        <v>0.2</v>
      </c>
      <c r="E1977">
        <f t="shared" si="61"/>
        <v>52.289280000000005</v>
      </c>
    </row>
    <row r="1978" spans="1:5" x14ac:dyDescent="0.35">
      <c r="A1978" t="s">
        <v>6</v>
      </c>
      <c r="B1978">
        <v>5.1929999999999996</v>
      </c>
      <c r="C1978">
        <v>-3.4620000000000002</v>
      </c>
      <c r="D1978">
        <f t="shared" si="60"/>
        <v>0.2</v>
      </c>
      <c r="E1978">
        <f t="shared" si="61"/>
        <v>10.385999999999999</v>
      </c>
    </row>
    <row r="1979" spans="1:5" x14ac:dyDescent="0.35">
      <c r="A1979" t="s">
        <v>6</v>
      </c>
      <c r="B1979">
        <v>159.98400000000001</v>
      </c>
      <c r="C1979">
        <v>43.995600000000003</v>
      </c>
      <c r="D1979">
        <f t="shared" si="60"/>
        <v>0.2</v>
      </c>
      <c r="E1979">
        <f t="shared" si="61"/>
        <v>139.18608</v>
      </c>
    </row>
    <row r="1980" spans="1:5" x14ac:dyDescent="0.35">
      <c r="A1980" t="s">
        <v>6</v>
      </c>
      <c r="B1980">
        <v>54.223999999999997</v>
      </c>
      <c r="C1980">
        <v>3.3889999999999998</v>
      </c>
      <c r="D1980">
        <f t="shared" si="60"/>
        <v>0.2</v>
      </c>
      <c r="E1980">
        <f t="shared" si="61"/>
        <v>61.001999999999988</v>
      </c>
    </row>
    <row r="1981" spans="1:5" x14ac:dyDescent="0.35">
      <c r="A1981" t="s">
        <v>6</v>
      </c>
      <c r="B1981">
        <v>447.94400000000002</v>
      </c>
      <c r="C1981">
        <v>89.588800000000006</v>
      </c>
      <c r="D1981">
        <f t="shared" si="60"/>
        <v>0.2</v>
      </c>
      <c r="E1981">
        <f t="shared" si="61"/>
        <v>430.02624000000003</v>
      </c>
    </row>
    <row r="1982" spans="1:5" x14ac:dyDescent="0.35">
      <c r="A1982" t="s">
        <v>6</v>
      </c>
      <c r="B1982">
        <v>150.40799999999999</v>
      </c>
      <c r="C1982">
        <v>-33.841799999999999</v>
      </c>
      <c r="D1982">
        <f t="shared" si="60"/>
        <v>0.2</v>
      </c>
      <c r="E1982">
        <f t="shared" si="61"/>
        <v>221.09975999999997</v>
      </c>
    </row>
    <row r="1983" spans="1:5" x14ac:dyDescent="0.35">
      <c r="A1983" t="s">
        <v>6</v>
      </c>
      <c r="B1983">
        <v>10.272</v>
      </c>
      <c r="C1983">
        <v>3.21</v>
      </c>
      <c r="D1983">
        <f t="shared" si="60"/>
        <v>0.2</v>
      </c>
      <c r="E1983">
        <f t="shared" si="61"/>
        <v>8.4743999999999993</v>
      </c>
    </row>
    <row r="1984" spans="1:5" x14ac:dyDescent="0.35">
      <c r="A1984" t="s">
        <v>6</v>
      </c>
      <c r="B1984">
        <v>5.67</v>
      </c>
      <c r="C1984">
        <v>0.1134</v>
      </c>
      <c r="D1984">
        <f t="shared" si="60"/>
        <v>0.2</v>
      </c>
      <c r="E1984">
        <f t="shared" si="61"/>
        <v>6.6679199999999996</v>
      </c>
    </row>
    <row r="1985" spans="1:5" x14ac:dyDescent="0.35">
      <c r="A1985" t="s">
        <v>6</v>
      </c>
      <c r="B1985">
        <v>475.94400000000002</v>
      </c>
      <c r="C1985">
        <v>59.493000000000002</v>
      </c>
      <c r="D1985">
        <f t="shared" si="60"/>
        <v>0.2</v>
      </c>
      <c r="E1985">
        <f t="shared" si="61"/>
        <v>499.74119999999999</v>
      </c>
    </row>
    <row r="1986" spans="1:5" x14ac:dyDescent="0.35">
      <c r="A1986" t="s">
        <v>6</v>
      </c>
      <c r="B1986">
        <v>67.86</v>
      </c>
      <c r="C1986">
        <v>-45.24</v>
      </c>
      <c r="D1986">
        <f t="shared" ref="D1986:D2049" si="62">IF(A1986="Same Day",0.2,IF(A1986="First Class",0.1,IF(A1986="Standard Class",0.5,0)))</f>
        <v>0.2</v>
      </c>
      <c r="E1986">
        <f t="shared" ref="E1986:E2049" si="63">(B1986-C1986)*(1+D1986)</f>
        <v>135.72</v>
      </c>
    </row>
    <row r="1987" spans="1:5" x14ac:dyDescent="0.35">
      <c r="A1987" t="s">
        <v>6</v>
      </c>
      <c r="B1987">
        <v>5.7</v>
      </c>
      <c r="C1987">
        <v>2.6789999999999998</v>
      </c>
      <c r="D1987">
        <f t="shared" si="62"/>
        <v>0.2</v>
      </c>
      <c r="E1987">
        <f t="shared" si="63"/>
        <v>3.6252000000000004</v>
      </c>
    </row>
    <row r="1988" spans="1:5" x14ac:dyDescent="0.35">
      <c r="A1988" t="s">
        <v>6</v>
      </c>
      <c r="B1988">
        <v>14.19</v>
      </c>
      <c r="C1988">
        <v>5.5340999999999996</v>
      </c>
      <c r="D1988">
        <f t="shared" si="62"/>
        <v>0.2</v>
      </c>
      <c r="E1988">
        <f t="shared" si="63"/>
        <v>10.387079999999999</v>
      </c>
    </row>
    <row r="1989" spans="1:5" x14ac:dyDescent="0.35">
      <c r="A1989" t="s">
        <v>6</v>
      </c>
      <c r="B1989">
        <v>7.3</v>
      </c>
      <c r="C1989">
        <v>2.19</v>
      </c>
      <c r="D1989">
        <f t="shared" si="62"/>
        <v>0.2</v>
      </c>
      <c r="E1989">
        <f t="shared" si="63"/>
        <v>6.1319999999999988</v>
      </c>
    </row>
    <row r="1990" spans="1:5" x14ac:dyDescent="0.35">
      <c r="A1990" t="s">
        <v>6</v>
      </c>
      <c r="B1990">
        <v>199.98</v>
      </c>
      <c r="C1990">
        <v>75.992400000000004</v>
      </c>
      <c r="D1990">
        <f t="shared" si="62"/>
        <v>0.2</v>
      </c>
      <c r="E1990">
        <f t="shared" si="63"/>
        <v>148.78511999999998</v>
      </c>
    </row>
    <row r="1991" spans="1:5" x14ac:dyDescent="0.35">
      <c r="A1991" t="s">
        <v>6</v>
      </c>
      <c r="B1991">
        <v>144.96</v>
      </c>
      <c r="C1991">
        <v>60.883200000000002</v>
      </c>
      <c r="D1991">
        <f t="shared" si="62"/>
        <v>0.2</v>
      </c>
      <c r="E1991">
        <f t="shared" si="63"/>
        <v>100.89216</v>
      </c>
    </row>
    <row r="1992" spans="1:5" x14ac:dyDescent="0.35">
      <c r="A1992" t="s">
        <v>6</v>
      </c>
      <c r="B1992">
        <v>118</v>
      </c>
      <c r="C1992">
        <v>20.059999999999999</v>
      </c>
      <c r="D1992">
        <f t="shared" si="62"/>
        <v>0.2</v>
      </c>
      <c r="E1992">
        <f t="shared" si="63"/>
        <v>117.52799999999999</v>
      </c>
    </row>
    <row r="1993" spans="1:5" x14ac:dyDescent="0.35">
      <c r="A1993" t="s">
        <v>6</v>
      </c>
      <c r="B1993">
        <v>48.94</v>
      </c>
      <c r="C1993">
        <v>24.47</v>
      </c>
      <c r="D1993">
        <f t="shared" si="62"/>
        <v>0.2</v>
      </c>
      <c r="E1993">
        <f t="shared" si="63"/>
        <v>29.363999999999997</v>
      </c>
    </row>
    <row r="1994" spans="1:5" x14ac:dyDescent="0.35">
      <c r="A1994" t="s">
        <v>6</v>
      </c>
      <c r="B1994">
        <v>22.66</v>
      </c>
      <c r="C1994">
        <v>9.7438000000000002</v>
      </c>
      <c r="D1994">
        <f t="shared" si="62"/>
        <v>0.2</v>
      </c>
      <c r="E1994">
        <f t="shared" si="63"/>
        <v>15.49944</v>
      </c>
    </row>
    <row r="1995" spans="1:5" x14ac:dyDescent="0.35">
      <c r="A1995" t="s">
        <v>6</v>
      </c>
      <c r="B1995">
        <v>231.72</v>
      </c>
      <c r="C1995">
        <v>11.586</v>
      </c>
      <c r="D1995">
        <f t="shared" si="62"/>
        <v>0.2</v>
      </c>
      <c r="E1995">
        <f t="shared" si="63"/>
        <v>264.16079999999999</v>
      </c>
    </row>
    <row r="1996" spans="1:5" x14ac:dyDescent="0.35">
      <c r="A1996" t="s">
        <v>6</v>
      </c>
      <c r="B1996">
        <v>17.899999999999999</v>
      </c>
      <c r="C1996">
        <v>8.9499999999999993</v>
      </c>
      <c r="D1996">
        <f t="shared" si="62"/>
        <v>0.2</v>
      </c>
      <c r="E1996">
        <f t="shared" si="63"/>
        <v>10.739999999999998</v>
      </c>
    </row>
    <row r="1997" spans="1:5" x14ac:dyDescent="0.35">
      <c r="A1997" t="s">
        <v>6</v>
      </c>
      <c r="B1997">
        <v>12.48</v>
      </c>
      <c r="C1997">
        <v>5.6159999999999997</v>
      </c>
      <c r="D1997">
        <f t="shared" si="62"/>
        <v>0.2</v>
      </c>
      <c r="E1997">
        <f t="shared" si="63"/>
        <v>8.2368000000000006</v>
      </c>
    </row>
    <row r="1998" spans="1:5" x14ac:dyDescent="0.35">
      <c r="A1998" t="s">
        <v>6</v>
      </c>
      <c r="B1998">
        <v>10.74</v>
      </c>
      <c r="C1998">
        <v>5.1551999999999998</v>
      </c>
      <c r="D1998">
        <f t="shared" si="62"/>
        <v>0.2</v>
      </c>
      <c r="E1998">
        <f t="shared" si="63"/>
        <v>6.7017600000000002</v>
      </c>
    </row>
    <row r="1999" spans="1:5" x14ac:dyDescent="0.35">
      <c r="A1999" t="s">
        <v>6</v>
      </c>
      <c r="B1999">
        <v>146.952</v>
      </c>
      <c r="C1999">
        <v>9.1844999999999999</v>
      </c>
      <c r="D1999">
        <f t="shared" si="62"/>
        <v>0.2</v>
      </c>
      <c r="E1999">
        <f t="shared" si="63"/>
        <v>165.32099999999997</v>
      </c>
    </row>
    <row r="2000" spans="1:5" x14ac:dyDescent="0.35">
      <c r="A2000" t="s">
        <v>6</v>
      </c>
      <c r="B2000">
        <v>83.135999999999996</v>
      </c>
      <c r="C2000">
        <v>5.1959999999999997</v>
      </c>
      <c r="D2000">
        <f t="shared" si="62"/>
        <v>0.2</v>
      </c>
      <c r="E2000">
        <f t="shared" si="63"/>
        <v>93.527999999999992</v>
      </c>
    </row>
    <row r="2001" spans="1:5" x14ac:dyDescent="0.35">
      <c r="A2001" t="s">
        <v>6</v>
      </c>
      <c r="B2001">
        <v>101.994</v>
      </c>
      <c r="C2001">
        <v>-71.395799999999994</v>
      </c>
      <c r="D2001">
        <f t="shared" si="62"/>
        <v>0.2</v>
      </c>
      <c r="E2001">
        <f t="shared" si="63"/>
        <v>208.06775999999996</v>
      </c>
    </row>
    <row r="2002" spans="1:5" x14ac:dyDescent="0.35">
      <c r="A2002" t="s">
        <v>6</v>
      </c>
      <c r="B2002">
        <v>18.263999999999999</v>
      </c>
      <c r="C2002">
        <v>-13.393599999999999</v>
      </c>
      <c r="D2002">
        <f t="shared" si="62"/>
        <v>0.2</v>
      </c>
      <c r="E2002">
        <f t="shared" si="63"/>
        <v>37.98912</v>
      </c>
    </row>
    <row r="2003" spans="1:5" x14ac:dyDescent="0.35">
      <c r="A2003" t="s">
        <v>6</v>
      </c>
      <c r="B2003">
        <v>30.53</v>
      </c>
      <c r="C2003">
        <v>14.043799999999999</v>
      </c>
      <c r="D2003">
        <f t="shared" si="62"/>
        <v>0.2</v>
      </c>
      <c r="E2003">
        <f t="shared" si="63"/>
        <v>19.783440000000002</v>
      </c>
    </row>
    <row r="2004" spans="1:5" x14ac:dyDescent="0.35">
      <c r="A2004" t="s">
        <v>6</v>
      </c>
      <c r="B2004">
        <v>30.84</v>
      </c>
      <c r="C2004">
        <v>6.1680000000000001</v>
      </c>
      <c r="D2004">
        <f t="shared" si="62"/>
        <v>0.2</v>
      </c>
      <c r="E2004">
        <f t="shared" si="63"/>
        <v>29.606400000000001</v>
      </c>
    </row>
    <row r="2005" spans="1:5" x14ac:dyDescent="0.35">
      <c r="A2005" t="s">
        <v>6</v>
      </c>
      <c r="B2005">
        <v>75.06</v>
      </c>
      <c r="C2005">
        <v>33.777000000000001</v>
      </c>
      <c r="D2005">
        <f t="shared" si="62"/>
        <v>0.2</v>
      </c>
      <c r="E2005">
        <f t="shared" si="63"/>
        <v>49.5396</v>
      </c>
    </row>
    <row r="2006" spans="1:5" x14ac:dyDescent="0.35">
      <c r="A2006" t="s">
        <v>6</v>
      </c>
      <c r="B2006">
        <v>12.672000000000001</v>
      </c>
      <c r="C2006">
        <v>3.96</v>
      </c>
      <c r="D2006">
        <f t="shared" si="62"/>
        <v>0.2</v>
      </c>
      <c r="E2006">
        <f t="shared" si="63"/>
        <v>10.4544</v>
      </c>
    </row>
    <row r="2007" spans="1:5" x14ac:dyDescent="0.35">
      <c r="A2007" t="s">
        <v>6</v>
      </c>
      <c r="B2007">
        <v>1119.8879999999999</v>
      </c>
      <c r="C2007">
        <v>209.97900000000001</v>
      </c>
      <c r="D2007">
        <f t="shared" si="62"/>
        <v>0.2</v>
      </c>
      <c r="E2007">
        <f t="shared" si="63"/>
        <v>1091.8907999999999</v>
      </c>
    </row>
    <row r="2008" spans="1:5" x14ac:dyDescent="0.35">
      <c r="A2008" t="s">
        <v>6</v>
      </c>
      <c r="B2008">
        <v>56.704000000000001</v>
      </c>
      <c r="C2008">
        <v>19.137599999999999</v>
      </c>
      <c r="D2008">
        <f t="shared" si="62"/>
        <v>0.2</v>
      </c>
      <c r="E2008">
        <f t="shared" si="63"/>
        <v>45.079680000000003</v>
      </c>
    </row>
    <row r="2009" spans="1:5" x14ac:dyDescent="0.35">
      <c r="A2009" t="s">
        <v>6</v>
      </c>
      <c r="B2009">
        <v>274.06400000000002</v>
      </c>
      <c r="C2009">
        <v>102.774</v>
      </c>
      <c r="D2009">
        <f t="shared" si="62"/>
        <v>0.2</v>
      </c>
      <c r="E2009">
        <f t="shared" si="63"/>
        <v>205.54800000000003</v>
      </c>
    </row>
    <row r="2010" spans="1:5" x14ac:dyDescent="0.35">
      <c r="A2010" t="s">
        <v>6</v>
      </c>
      <c r="B2010">
        <v>8.2260000000000009</v>
      </c>
      <c r="C2010">
        <v>-6.0324</v>
      </c>
      <c r="D2010">
        <f t="shared" si="62"/>
        <v>0.2</v>
      </c>
      <c r="E2010">
        <f t="shared" si="63"/>
        <v>17.11008</v>
      </c>
    </row>
    <row r="2011" spans="1:5" x14ac:dyDescent="0.35">
      <c r="A2011" t="s">
        <v>6</v>
      </c>
      <c r="B2011">
        <v>239.94</v>
      </c>
      <c r="C2011">
        <v>26.3934</v>
      </c>
      <c r="D2011">
        <f t="shared" si="62"/>
        <v>0.2</v>
      </c>
      <c r="E2011">
        <f t="shared" si="63"/>
        <v>256.25592</v>
      </c>
    </row>
    <row r="2012" spans="1:5" x14ac:dyDescent="0.35">
      <c r="A2012" t="s">
        <v>6</v>
      </c>
      <c r="B2012">
        <v>23.84</v>
      </c>
      <c r="C2012">
        <v>6.4367999999999999</v>
      </c>
      <c r="D2012">
        <f t="shared" si="62"/>
        <v>0.2</v>
      </c>
      <c r="E2012">
        <f t="shared" si="63"/>
        <v>20.883839999999996</v>
      </c>
    </row>
    <row r="2013" spans="1:5" x14ac:dyDescent="0.35">
      <c r="A2013" t="s">
        <v>6</v>
      </c>
      <c r="B2013">
        <v>92.52</v>
      </c>
      <c r="C2013">
        <v>24.980399999999999</v>
      </c>
      <c r="D2013">
        <f t="shared" si="62"/>
        <v>0.2</v>
      </c>
      <c r="E2013">
        <f t="shared" si="63"/>
        <v>81.047519999999992</v>
      </c>
    </row>
    <row r="2014" spans="1:5" x14ac:dyDescent="0.35">
      <c r="A2014" t="s">
        <v>6</v>
      </c>
      <c r="B2014">
        <v>37.76</v>
      </c>
      <c r="C2014">
        <v>10.572800000000001</v>
      </c>
      <c r="D2014">
        <f t="shared" si="62"/>
        <v>0.2</v>
      </c>
      <c r="E2014">
        <f t="shared" si="63"/>
        <v>32.624639999999992</v>
      </c>
    </row>
    <row r="2015" spans="1:5" x14ac:dyDescent="0.35">
      <c r="A2015" t="s">
        <v>6</v>
      </c>
      <c r="B2015">
        <v>7.38</v>
      </c>
      <c r="C2015">
        <v>3.4685999999999999</v>
      </c>
      <c r="D2015">
        <f t="shared" si="62"/>
        <v>0.2</v>
      </c>
      <c r="E2015">
        <f t="shared" si="63"/>
        <v>4.6936799999999996</v>
      </c>
    </row>
    <row r="2016" spans="1:5" x14ac:dyDescent="0.35">
      <c r="A2016" t="s">
        <v>6</v>
      </c>
      <c r="B2016">
        <v>5.82</v>
      </c>
      <c r="C2016">
        <v>2.7353999999999998</v>
      </c>
      <c r="D2016">
        <f t="shared" si="62"/>
        <v>0.2</v>
      </c>
      <c r="E2016">
        <f t="shared" si="63"/>
        <v>3.7015200000000004</v>
      </c>
    </row>
    <row r="2017" spans="1:5" x14ac:dyDescent="0.35">
      <c r="A2017" t="s">
        <v>6</v>
      </c>
      <c r="B2017">
        <v>314.60000000000002</v>
      </c>
      <c r="C2017">
        <v>103.818</v>
      </c>
      <c r="D2017">
        <f t="shared" si="62"/>
        <v>0.2</v>
      </c>
      <c r="E2017">
        <f t="shared" si="63"/>
        <v>252.93840000000003</v>
      </c>
    </row>
    <row r="2018" spans="1:5" x14ac:dyDescent="0.35">
      <c r="A2018" t="s">
        <v>6</v>
      </c>
      <c r="B2018">
        <v>283.56</v>
      </c>
      <c r="C2018">
        <v>45.369599999999998</v>
      </c>
      <c r="D2018">
        <f t="shared" si="62"/>
        <v>0.2</v>
      </c>
      <c r="E2018">
        <f t="shared" si="63"/>
        <v>285.82848000000001</v>
      </c>
    </row>
    <row r="2019" spans="1:5" x14ac:dyDescent="0.35">
      <c r="A2019" t="s">
        <v>6</v>
      </c>
      <c r="B2019">
        <v>55.176000000000002</v>
      </c>
      <c r="C2019">
        <v>-12.4146</v>
      </c>
      <c r="D2019">
        <f t="shared" si="62"/>
        <v>0.2</v>
      </c>
      <c r="E2019">
        <f t="shared" si="63"/>
        <v>81.108719999999991</v>
      </c>
    </row>
    <row r="2020" spans="1:5" x14ac:dyDescent="0.35">
      <c r="A2020" t="s">
        <v>6</v>
      </c>
      <c r="B2020">
        <v>7.78</v>
      </c>
      <c r="C2020">
        <v>3.5009999999999999</v>
      </c>
      <c r="D2020">
        <f t="shared" si="62"/>
        <v>0.2</v>
      </c>
      <c r="E2020">
        <f t="shared" si="63"/>
        <v>5.1347999999999994</v>
      </c>
    </row>
    <row r="2021" spans="1:5" x14ac:dyDescent="0.35">
      <c r="A2021" t="s">
        <v>6</v>
      </c>
      <c r="B2021">
        <v>31.96</v>
      </c>
      <c r="C2021">
        <v>1.5980000000000001</v>
      </c>
      <c r="D2021">
        <f t="shared" si="62"/>
        <v>0.2</v>
      </c>
      <c r="E2021">
        <f t="shared" si="63"/>
        <v>36.434400000000004</v>
      </c>
    </row>
    <row r="2022" spans="1:5" x14ac:dyDescent="0.35">
      <c r="A2022" t="s">
        <v>6</v>
      </c>
      <c r="B2022">
        <v>47.9</v>
      </c>
      <c r="C2022">
        <v>22.992000000000001</v>
      </c>
      <c r="D2022">
        <f t="shared" si="62"/>
        <v>0.2</v>
      </c>
      <c r="E2022">
        <f t="shared" si="63"/>
        <v>29.889599999999994</v>
      </c>
    </row>
    <row r="2023" spans="1:5" x14ac:dyDescent="0.35">
      <c r="A2023" t="s">
        <v>6</v>
      </c>
      <c r="B2023">
        <v>1112.94</v>
      </c>
      <c r="C2023">
        <v>222.58799999999999</v>
      </c>
      <c r="D2023">
        <f t="shared" si="62"/>
        <v>0.2</v>
      </c>
      <c r="E2023">
        <f t="shared" si="63"/>
        <v>1068.4224000000002</v>
      </c>
    </row>
    <row r="2024" spans="1:5" x14ac:dyDescent="0.35">
      <c r="A2024" t="s">
        <v>6</v>
      </c>
      <c r="B2024">
        <v>22.92</v>
      </c>
      <c r="C2024">
        <v>11.2308</v>
      </c>
      <c r="D2024">
        <f t="shared" si="62"/>
        <v>0.2</v>
      </c>
      <c r="E2024">
        <f t="shared" si="63"/>
        <v>14.027040000000001</v>
      </c>
    </row>
    <row r="2025" spans="1:5" x14ac:dyDescent="0.35">
      <c r="A2025" t="s">
        <v>6</v>
      </c>
      <c r="B2025">
        <v>15.48</v>
      </c>
      <c r="C2025">
        <v>4.4892000000000003</v>
      </c>
      <c r="D2025">
        <f t="shared" si="62"/>
        <v>0.2</v>
      </c>
      <c r="E2025">
        <f t="shared" si="63"/>
        <v>13.18896</v>
      </c>
    </row>
    <row r="2026" spans="1:5" x14ac:dyDescent="0.35">
      <c r="A2026" t="s">
        <v>6</v>
      </c>
      <c r="B2026">
        <v>51.84</v>
      </c>
      <c r="C2026">
        <v>24.883199999999999</v>
      </c>
      <c r="D2026">
        <f t="shared" si="62"/>
        <v>0.2</v>
      </c>
      <c r="E2026">
        <f t="shared" si="63"/>
        <v>32.348160000000007</v>
      </c>
    </row>
    <row r="2027" spans="1:5" x14ac:dyDescent="0.35">
      <c r="A2027" t="s">
        <v>6</v>
      </c>
      <c r="B2027">
        <v>7.5359999999999996</v>
      </c>
      <c r="C2027">
        <v>-13.188000000000001</v>
      </c>
      <c r="D2027">
        <f t="shared" si="62"/>
        <v>0.2</v>
      </c>
      <c r="E2027">
        <f t="shared" si="63"/>
        <v>24.8688</v>
      </c>
    </row>
    <row r="2028" spans="1:5" x14ac:dyDescent="0.35">
      <c r="A2028" t="s">
        <v>6</v>
      </c>
      <c r="B2028">
        <v>1.4079999999999999</v>
      </c>
      <c r="C2028">
        <v>-2.3231999999999999</v>
      </c>
      <c r="D2028">
        <f t="shared" si="62"/>
        <v>0.2</v>
      </c>
      <c r="E2028">
        <f t="shared" si="63"/>
        <v>4.4774399999999996</v>
      </c>
    </row>
    <row r="2029" spans="1:5" x14ac:dyDescent="0.35">
      <c r="A2029" t="s">
        <v>6</v>
      </c>
      <c r="B2029">
        <v>4.1440000000000001</v>
      </c>
      <c r="C2029">
        <v>-6.4231999999999996</v>
      </c>
      <c r="D2029">
        <f t="shared" si="62"/>
        <v>0.2</v>
      </c>
      <c r="E2029">
        <f t="shared" si="63"/>
        <v>12.680639999999999</v>
      </c>
    </row>
    <row r="2030" spans="1:5" x14ac:dyDescent="0.35">
      <c r="A2030" t="s">
        <v>6</v>
      </c>
      <c r="B2030">
        <v>52.752000000000002</v>
      </c>
      <c r="C2030">
        <v>-12.528600000000001</v>
      </c>
      <c r="D2030">
        <f t="shared" si="62"/>
        <v>0.2</v>
      </c>
      <c r="E2030">
        <f t="shared" si="63"/>
        <v>78.33672</v>
      </c>
    </row>
    <row r="2031" spans="1:5" x14ac:dyDescent="0.35">
      <c r="A2031" t="s">
        <v>6</v>
      </c>
      <c r="B2031">
        <v>6.72</v>
      </c>
      <c r="C2031">
        <v>3.36</v>
      </c>
      <c r="D2031">
        <f t="shared" si="62"/>
        <v>0.2</v>
      </c>
      <c r="E2031">
        <f t="shared" si="63"/>
        <v>4.032</v>
      </c>
    </row>
    <row r="2032" spans="1:5" x14ac:dyDescent="0.35">
      <c r="A2032" t="s">
        <v>6</v>
      </c>
      <c r="B2032">
        <v>215.976</v>
      </c>
      <c r="C2032">
        <v>-2.6997</v>
      </c>
      <c r="D2032">
        <f t="shared" si="62"/>
        <v>0.2</v>
      </c>
      <c r="E2032">
        <f t="shared" si="63"/>
        <v>262.41084000000001</v>
      </c>
    </row>
    <row r="2033" spans="1:5" x14ac:dyDescent="0.35">
      <c r="A2033" t="s">
        <v>6</v>
      </c>
      <c r="B2033">
        <v>102.58199999999999</v>
      </c>
      <c r="C2033">
        <v>6.8388</v>
      </c>
      <c r="D2033">
        <f t="shared" si="62"/>
        <v>0.2</v>
      </c>
      <c r="E2033">
        <f t="shared" si="63"/>
        <v>114.89183999999999</v>
      </c>
    </row>
    <row r="2034" spans="1:5" x14ac:dyDescent="0.35">
      <c r="A2034" t="s">
        <v>6</v>
      </c>
      <c r="B2034">
        <v>20.04</v>
      </c>
      <c r="C2034">
        <v>9.6191999999999993</v>
      </c>
      <c r="D2034">
        <f t="shared" si="62"/>
        <v>0.2</v>
      </c>
      <c r="E2034">
        <f t="shared" si="63"/>
        <v>12.504959999999999</v>
      </c>
    </row>
    <row r="2035" spans="1:5" x14ac:dyDescent="0.35">
      <c r="A2035" t="s">
        <v>6</v>
      </c>
      <c r="B2035">
        <v>255.85</v>
      </c>
      <c r="C2035">
        <v>112.574</v>
      </c>
      <c r="D2035">
        <f t="shared" si="62"/>
        <v>0.2</v>
      </c>
      <c r="E2035">
        <f t="shared" si="63"/>
        <v>171.93120000000002</v>
      </c>
    </row>
    <row r="2036" spans="1:5" x14ac:dyDescent="0.35">
      <c r="A2036" t="s">
        <v>6</v>
      </c>
      <c r="B2036">
        <v>0.55600000000000005</v>
      </c>
      <c r="C2036">
        <v>-0.94520000000000004</v>
      </c>
      <c r="D2036">
        <f t="shared" si="62"/>
        <v>0.2</v>
      </c>
      <c r="E2036">
        <f t="shared" si="63"/>
        <v>1.8014399999999999</v>
      </c>
    </row>
    <row r="2037" spans="1:5" x14ac:dyDescent="0.35">
      <c r="A2037" t="s">
        <v>6</v>
      </c>
      <c r="B2037">
        <v>418.32</v>
      </c>
      <c r="C2037">
        <v>117.1296</v>
      </c>
      <c r="D2037">
        <f t="shared" si="62"/>
        <v>0.2</v>
      </c>
      <c r="E2037">
        <f t="shared" si="63"/>
        <v>361.42847999999998</v>
      </c>
    </row>
    <row r="2038" spans="1:5" x14ac:dyDescent="0.35">
      <c r="A2038" t="s">
        <v>6</v>
      </c>
      <c r="B2038">
        <v>123.858</v>
      </c>
      <c r="C2038">
        <v>46.790799999999997</v>
      </c>
      <c r="D2038">
        <f t="shared" si="62"/>
        <v>0.2</v>
      </c>
      <c r="E2038">
        <f t="shared" si="63"/>
        <v>92.480640000000008</v>
      </c>
    </row>
    <row r="2039" spans="1:5" x14ac:dyDescent="0.35">
      <c r="A2039" t="s">
        <v>6</v>
      </c>
      <c r="B2039">
        <v>582.33600000000001</v>
      </c>
      <c r="C2039">
        <v>-29.116800000000001</v>
      </c>
      <c r="D2039">
        <f t="shared" si="62"/>
        <v>0.2</v>
      </c>
      <c r="E2039">
        <f t="shared" si="63"/>
        <v>733.74336000000005</v>
      </c>
    </row>
    <row r="2040" spans="1:5" x14ac:dyDescent="0.35">
      <c r="A2040" t="s">
        <v>6</v>
      </c>
      <c r="B2040">
        <v>5.9039999999999999</v>
      </c>
      <c r="C2040">
        <v>1.9925999999999999</v>
      </c>
      <c r="D2040">
        <f t="shared" si="62"/>
        <v>0.2</v>
      </c>
      <c r="E2040">
        <f t="shared" si="63"/>
        <v>4.6936799999999996</v>
      </c>
    </row>
    <row r="2041" spans="1:5" x14ac:dyDescent="0.35">
      <c r="A2041" t="s">
        <v>6</v>
      </c>
      <c r="B2041">
        <v>2.9460000000000002</v>
      </c>
      <c r="C2041">
        <v>-2.0621999999999998</v>
      </c>
      <c r="D2041">
        <f t="shared" si="62"/>
        <v>0.2</v>
      </c>
      <c r="E2041">
        <f t="shared" si="63"/>
        <v>6.0098400000000005</v>
      </c>
    </row>
    <row r="2042" spans="1:5" x14ac:dyDescent="0.35">
      <c r="A2042" t="s">
        <v>6</v>
      </c>
      <c r="B2042">
        <v>673.34400000000005</v>
      </c>
      <c r="C2042">
        <v>-76.953599999999994</v>
      </c>
      <c r="D2042">
        <f t="shared" si="62"/>
        <v>0.2</v>
      </c>
      <c r="E2042">
        <f t="shared" si="63"/>
        <v>900.35712000000012</v>
      </c>
    </row>
    <row r="2043" spans="1:5" x14ac:dyDescent="0.35">
      <c r="A2043" t="s">
        <v>6</v>
      </c>
      <c r="B2043">
        <v>38.159999999999997</v>
      </c>
      <c r="C2043">
        <v>19.079999999999998</v>
      </c>
      <c r="D2043">
        <f t="shared" si="62"/>
        <v>0.2</v>
      </c>
      <c r="E2043">
        <f t="shared" si="63"/>
        <v>22.895999999999997</v>
      </c>
    </row>
    <row r="2044" spans="1:5" x14ac:dyDescent="0.35">
      <c r="A2044" t="s">
        <v>6</v>
      </c>
      <c r="B2044">
        <v>12.768000000000001</v>
      </c>
      <c r="C2044">
        <v>0.95760000000000001</v>
      </c>
      <c r="D2044">
        <f t="shared" si="62"/>
        <v>0.2</v>
      </c>
      <c r="E2044">
        <f t="shared" si="63"/>
        <v>14.172480000000002</v>
      </c>
    </row>
    <row r="2045" spans="1:5" x14ac:dyDescent="0.35">
      <c r="A2045" t="s">
        <v>6</v>
      </c>
      <c r="B2045">
        <v>1125.4880000000001</v>
      </c>
      <c r="C2045">
        <v>98.480199999999996</v>
      </c>
      <c r="D2045">
        <f t="shared" si="62"/>
        <v>0.2</v>
      </c>
      <c r="E2045">
        <f t="shared" si="63"/>
        <v>1232.4093600000001</v>
      </c>
    </row>
    <row r="2046" spans="1:5" x14ac:dyDescent="0.35">
      <c r="A2046" t="s">
        <v>6</v>
      </c>
      <c r="B2046">
        <v>12.645</v>
      </c>
      <c r="C2046">
        <v>-10.116</v>
      </c>
      <c r="D2046">
        <f t="shared" si="62"/>
        <v>0.2</v>
      </c>
      <c r="E2046">
        <f t="shared" si="63"/>
        <v>27.313199999999998</v>
      </c>
    </row>
    <row r="2047" spans="1:5" x14ac:dyDescent="0.35">
      <c r="A2047" t="s">
        <v>6</v>
      </c>
      <c r="B2047">
        <v>4.032</v>
      </c>
      <c r="C2047">
        <v>1.0584</v>
      </c>
      <c r="D2047">
        <f t="shared" si="62"/>
        <v>0.2</v>
      </c>
      <c r="E2047">
        <f t="shared" si="63"/>
        <v>3.5683200000000004</v>
      </c>
    </row>
    <row r="2048" spans="1:5" x14ac:dyDescent="0.35">
      <c r="A2048" t="s">
        <v>6</v>
      </c>
      <c r="B2048">
        <v>6.7320000000000002</v>
      </c>
      <c r="C2048">
        <v>-4.4880000000000004</v>
      </c>
      <c r="D2048">
        <f t="shared" si="62"/>
        <v>0.2</v>
      </c>
      <c r="E2048">
        <f t="shared" si="63"/>
        <v>13.464</v>
      </c>
    </row>
    <row r="2049" spans="1:5" x14ac:dyDescent="0.35">
      <c r="A2049" t="s">
        <v>6</v>
      </c>
      <c r="B2049">
        <v>33.567999999999998</v>
      </c>
      <c r="C2049">
        <v>1.6783999999999999</v>
      </c>
      <c r="D2049">
        <f t="shared" si="62"/>
        <v>0.2</v>
      </c>
      <c r="E2049">
        <f t="shared" si="63"/>
        <v>38.267519999999998</v>
      </c>
    </row>
    <row r="2050" spans="1:5" x14ac:dyDescent="0.35">
      <c r="A2050" t="s">
        <v>6</v>
      </c>
      <c r="B2050">
        <v>15.84</v>
      </c>
      <c r="C2050">
        <v>5.5439999999999996</v>
      </c>
      <c r="D2050">
        <f t="shared" ref="D2050:D2113" si="64">IF(A2050="Same Day",0.2,IF(A2050="First Class",0.1,IF(A2050="Standard Class",0.5,0)))</f>
        <v>0.2</v>
      </c>
      <c r="E2050">
        <f t="shared" ref="E2050:E2113" si="65">(B2050-C2050)*(1+D2050)</f>
        <v>12.355199999999998</v>
      </c>
    </row>
    <row r="2051" spans="1:5" x14ac:dyDescent="0.35">
      <c r="A2051" t="s">
        <v>6</v>
      </c>
      <c r="B2051">
        <v>24.423999999999999</v>
      </c>
      <c r="C2051">
        <v>7.9378000000000002</v>
      </c>
      <c r="D2051">
        <f t="shared" si="64"/>
        <v>0.2</v>
      </c>
      <c r="E2051">
        <f t="shared" si="65"/>
        <v>19.783439999999999</v>
      </c>
    </row>
    <row r="2052" spans="1:5" x14ac:dyDescent="0.35">
      <c r="A2052" t="s">
        <v>6</v>
      </c>
      <c r="B2052">
        <v>17.12</v>
      </c>
      <c r="C2052">
        <v>1.9259999999999999</v>
      </c>
      <c r="D2052">
        <f t="shared" si="64"/>
        <v>0.2</v>
      </c>
      <c r="E2052">
        <f t="shared" si="65"/>
        <v>18.232800000000001</v>
      </c>
    </row>
    <row r="2053" spans="1:5" x14ac:dyDescent="0.35">
      <c r="A2053" t="s">
        <v>6</v>
      </c>
      <c r="B2053">
        <v>31.56</v>
      </c>
      <c r="C2053">
        <v>10.4148</v>
      </c>
      <c r="D2053">
        <f t="shared" si="64"/>
        <v>0.2</v>
      </c>
      <c r="E2053">
        <f t="shared" si="65"/>
        <v>25.374239999999997</v>
      </c>
    </row>
    <row r="2054" spans="1:5" x14ac:dyDescent="0.35">
      <c r="A2054" t="s">
        <v>6</v>
      </c>
      <c r="B2054">
        <v>61.12</v>
      </c>
      <c r="C2054">
        <v>22.155999999999999</v>
      </c>
      <c r="D2054">
        <f t="shared" si="64"/>
        <v>0.2</v>
      </c>
      <c r="E2054">
        <f t="shared" si="65"/>
        <v>46.756799999999998</v>
      </c>
    </row>
    <row r="2055" spans="1:5" x14ac:dyDescent="0.35">
      <c r="A2055" t="s">
        <v>6</v>
      </c>
      <c r="B2055">
        <v>12.96</v>
      </c>
      <c r="C2055">
        <v>6.2207999999999997</v>
      </c>
      <c r="D2055">
        <f t="shared" si="64"/>
        <v>0.2</v>
      </c>
      <c r="E2055">
        <f t="shared" si="65"/>
        <v>8.0870400000000018</v>
      </c>
    </row>
    <row r="2056" spans="1:5" x14ac:dyDescent="0.35">
      <c r="A2056" t="s">
        <v>6</v>
      </c>
      <c r="B2056">
        <v>30.335999999999999</v>
      </c>
      <c r="C2056">
        <v>9.48</v>
      </c>
      <c r="D2056">
        <f t="shared" si="64"/>
        <v>0.2</v>
      </c>
      <c r="E2056">
        <f t="shared" si="65"/>
        <v>25.027199999999997</v>
      </c>
    </row>
    <row r="2057" spans="1:5" x14ac:dyDescent="0.35">
      <c r="A2057" t="s">
        <v>6</v>
      </c>
      <c r="B2057">
        <v>79.959999999999994</v>
      </c>
      <c r="C2057">
        <v>7.9960000000000004</v>
      </c>
      <c r="D2057">
        <f t="shared" si="64"/>
        <v>0.2</v>
      </c>
      <c r="E2057">
        <f t="shared" si="65"/>
        <v>86.356799999999993</v>
      </c>
    </row>
    <row r="2058" spans="1:5" x14ac:dyDescent="0.35">
      <c r="A2058" t="s">
        <v>6</v>
      </c>
      <c r="B2058">
        <v>223.96</v>
      </c>
      <c r="C2058">
        <v>11.198</v>
      </c>
      <c r="D2058">
        <f t="shared" si="64"/>
        <v>0.2</v>
      </c>
      <c r="E2058">
        <f t="shared" si="65"/>
        <v>255.31439999999998</v>
      </c>
    </row>
    <row r="2059" spans="1:5" x14ac:dyDescent="0.35">
      <c r="A2059" t="s">
        <v>6</v>
      </c>
      <c r="B2059">
        <v>364.08</v>
      </c>
      <c r="C2059">
        <v>9.1020000000000003</v>
      </c>
      <c r="D2059">
        <f t="shared" si="64"/>
        <v>0.2</v>
      </c>
      <c r="E2059">
        <f t="shared" si="65"/>
        <v>425.97359999999998</v>
      </c>
    </row>
    <row r="2060" spans="1:5" x14ac:dyDescent="0.35">
      <c r="A2060" t="s">
        <v>6</v>
      </c>
      <c r="B2060">
        <v>71.087999999999994</v>
      </c>
      <c r="C2060">
        <v>-1.7771999999999999</v>
      </c>
      <c r="D2060">
        <f t="shared" si="64"/>
        <v>0.2</v>
      </c>
      <c r="E2060">
        <f t="shared" si="65"/>
        <v>87.438239999999979</v>
      </c>
    </row>
    <row r="2061" spans="1:5" x14ac:dyDescent="0.35">
      <c r="A2061" t="s">
        <v>6</v>
      </c>
      <c r="B2061">
        <v>123.92</v>
      </c>
      <c r="C2061">
        <v>38.725000000000001</v>
      </c>
      <c r="D2061">
        <f t="shared" si="64"/>
        <v>0.2</v>
      </c>
      <c r="E2061">
        <f t="shared" si="65"/>
        <v>102.23399999999999</v>
      </c>
    </row>
    <row r="2062" spans="1:5" x14ac:dyDescent="0.35">
      <c r="A2062" t="s">
        <v>6</v>
      </c>
      <c r="B2062">
        <v>149.9</v>
      </c>
      <c r="C2062">
        <v>40.472999999999999</v>
      </c>
      <c r="D2062">
        <f t="shared" si="64"/>
        <v>0.2</v>
      </c>
      <c r="E2062">
        <f t="shared" si="65"/>
        <v>131.3124</v>
      </c>
    </row>
    <row r="2063" spans="1:5" x14ac:dyDescent="0.35">
      <c r="A2063" t="s">
        <v>6</v>
      </c>
      <c r="B2063">
        <v>290.33600000000001</v>
      </c>
      <c r="C2063">
        <v>32.662799999999997</v>
      </c>
      <c r="D2063">
        <f t="shared" si="64"/>
        <v>0.2</v>
      </c>
      <c r="E2063">
        <f t="shared" si="65"/>
        <v>309.20783999999998</v>
      </c>
    </row>
    <row r="2064" spans="1:5" x14ac:dyDescent="0.35">
      <c r="A2064" t="s">
        <v>6</v>
      </c>
      <c r="B2064">
        <v>19.152000000000001</v>
      </c>
      <c r="C2064">
        <v>1.1970000000000001</v>
      </c>
      <c r="D2064">
        <f t="shared" si="64"/>
        <v>0.2</v>
      </c>
      <c r="E2064">
        <f t="shared" si="65"/>
        <v>21.546000000000003</v>
      </c>
    </row>
    <row r="2065" spans="1:5" x14ac:dyDescent="0.35">
      <c r="A2065" t="s">
        <v>6</v>
      </c>
      <c r="B2065">
        <v>24.27</v>
      </c>
      <c r="C2065">
        <v>8.7371999999999996</v>
      </c>
      <c r="D2065">
        <f t="shared" si="64"/>
        <v>0.2</v>
      </c>
      <c r="E2065">
        <f t="shared" si="65"/>
        <v>18.63936</v>
      </c>
    </row>
    <row r="2066" spans="1:5" x14ac:dyDescent="0.35">
      <c r="A2066" t="s">
        <v>6</v>
      </c>
      <c r="B2066">
        <v>2799.96</v>
      </c>
      <c r="C2066">
        <v>944.98649999999998</v>
      </c>
      <c r="D2066">
        <f t="shared" si="64"/>
        <v>0.2</v>
      </c>
      <c r="E2066">
        <f t="shared" si="65"/>
        <v>2225.9681999999998</v>
      </c>
    </row>
    <row r="2067" spans="1:5" x14ac:dyDescent="0.35">
      <c r="A2067" t="s">
        <v>6</v>
      </c>
      <c r="B2067">
        <v>10.368</v>
      </c>
      <c r="C2067">
        <v>3.6288</v>
      </c>
      <c r="D2067">
        <f t="shared" si="64"/>
        <v>0.2</v>
      </c>
      <c r="E2067">
        <f t="shared" si="65"/>
        <v>8.08704</v>
      </c>
    </row>
    <row r="2068" spans="1:5" x14ac:dyDescent="0.35">
      <c r="A2068" t="s">
        <v>3</v>
      </c>
      <c r="B2068">
        <v>261.95999999999998</v>
      </c>
      <c r="C2068">
        <v>41.913600000000002</v>
      </c>
      <c r="D2068">
        <f t="shared" si="64"/>
        <v>0</v>
      </c>
      <c r="E2068">
        <f t="shared" si="65"/>
        <v>220.04639999999998</v>
      </c>
    </row>
    <row r="2069" spans="1:5" x14ac:dyDescent="0.35">
      <c r="A2069" t="s">
        <v>3</v>
      </c>
      <c r="B2069">
        <v>731.94</v>
      </c>
      <c r="C2069">
        <v>219.58199999999999</v>
      </c>
      <c r="D2069">
        <f t="shared" si="64"/>
        <v>0</v>
      </c>
      <c r="E2069">
        <f t="shared" si="65"/>
        <v>512.35800000000006</v>
      </c>
    </row>
    <row r="2070" spans="1:5" x14ac:dyDescent="0.35">
      <c r="A2070" t="s">
        <v>3</v>
      </c>
      <c r="B2070">
        <v>14.62</v>
      </c>
      <c r="C2070">
        <v>6.8714000000000004</v>
      </c>
      <c r="D2070">
        <f t="shared" si="64"/>
        <v>0</v>
      </c>
      <c r="E2070">
        <f t="shared" si="65"/>
        <v>7.7485999999999988</v>
      </c>
    </row>
    <row r="2071" spans="1:5" x14ac:dyDescent="0.35">
      <c r="A2071" t="s">
        <v>3</v>
      </c>
      <c r="B2071">
        <v>55.5</v>
      </c>
      <c r="C2071">
        <v>9.99</v>
      </c>
      <c r="D2071">
        <f t="shared" si="64"/>
        <v>0</v>
      </c>
      <c r="E2071">
        <f t="shared" si="65"/>
        <v>45.51</v>
      </c>
    </row>
    <row r="2072" spans="1:5" x14ac:dyDescent="0.35">
      <c r="A2072" t="s">
        <v>3</v>
      </c>
      <c r="B2072">
        <v>8.56</v>
      </c>
      <c r="C2072">
        <v>2.4824000000000002</v>
      </c>
      <c r="D2072">
        <f t="shared" si="64"/>
        <v>0</v>
      </c>
      <c r="E2072">
        <f t="shared" si="65"/>
        <v>6.0776000000000003</v>
      </c>
    </row>
    <row r="2073" spans="1:5" x14ac:dyDescent="0.35">
      <c r="A2073" t="s">
        <v>3</v>
      </c>
      <c r="B2073">
        <v>213.48</v>
      </c>
      <c r="C2073">
        <v>16.010999999999999</v>
      </c>
      <c r="D2073">
        <f t="shared" si="64"/>
        <v>0</v>
      </c>
      <c r="E2073">
        <f t="shared" si="65"/>
        <v>197.46899999999999</v>
      </c>
    </row>
    <row r="2074" spans="1:5" x14ac:dyDescent="0.35">
      <c r="A2074" t="s">
        <v>3</v>
      </c>
      <c r="B2074">
        <v>22.72</v>
      </c>
      <c r="C2074">
        <v>7.3840000000000003</v>
      </c>
      <c r="D2074">
        <f t="shared" si="64"/>
        <v>0</v>
      </c>
      <c r="E2074">
        <f t="shared" si="65"/>
        <v>15.335999999999999</v>
      </c>
    </row>
    <row r="2075" spans="1:5" x14ac:dyDescent="0.35">
      <c r="A2075" t="s">
        <v>3</v>
      </c>
      <c r="B2075">
        <v>71.372</v>
      </c>
      <c r="C2075">
        <v>-1.0196000000000001</v>
      </c>
      <c r="D2075">
        <f t="shared" si="64"/>
        <v>0</v>
      </c>
      <c r="E2075">
        <f t="shared" si="65"/>
        <v>72.391599999999997</v>
      </c>
    </row>
    <row r="2076" spans="1:5" x14ac:dyDescent="0.35">
      <c r="A2076" t="s">
        <v>3</v>
      </c>
      <c r="B2076">
        <v>11.648</v>
      </c>
      <c r="C2076">
        <v>4.2224000000000004</v>
      </c>
      <c r="D2076">
        <f t="shared" si="64"/>
        <v>0</v>
      </c>
      <c r="E2076">
        <f t="shared" si="65"/>
        <v>7.4255999999999993</v>
      </c>
    </row>
    <row r="2077" spans="1:5" x14ac:dyDescent="0.35">
      <c r="A2077" t="s">
        <v>3</v>
      </c>
      <c r="B2077">
        <v>90.57</v>
      </c>
      <c r="C2077">
        <v>11.774100000000001</v>
      </c>
      <c r="D2077">
        <f t="shared" si="64"/>
        <v>0</v>
      </c>
      <c r="E2077">
        <f t="shared" si="65"/>
        <v>78.795899999999989</v>
      </c>
    </row>
    <row r="2078" spans="1:5" x14ac:dyDescent="0.35">
      <c r="A2078" t="s">
        <v>3</v>
      </c>
      <c r="B2078">
        <v>29.472000000000001</v>
      </c>
      <c r="C2078">
        <v>9.9467999999999996</v>
      </c>
      <c r="D2078">
        <f t="shared" si="64"/>
        <v>0</v>
      </c>
      <c r="E2078">
        <f t="shared" si="65"/>
        <v>19.525200000000002</v>
      </c>
    </row>
    <row r="2079" spans="1:5" x14ac:dyDescent="0.35">
      <c r="A2079" t="s">
        <v>3</v>
      </c>
      <c r="B2079">
        <v>211.96</v>
      </c>
      <c r="C2079">
        <v>8.4784000000000006</v>
      </c>
      <c r="D2079">
        <f t="shared" si="64"/>
        <v>0</v>
      </c>
      <c r="E2079">
        <f t="shared" si="65"/>
        <v>203.48160000000001</v>
      </c>
    </row>
    <row r="2080" spans="1:5" x14ac:dyDescent="0.35">
      <c r="A2080" t="s">
        <v>3</v>
      </c>
      <c r="B2080">
        <v>19.05</v>
      </c>
      <c r="C2080">
        <v>8.7629999999999999</v>
      </c>
      <c r="D2080">
        <f t="shared" si="64"/>
        <v>0</v>
      </c>
      <c r="E2080">
        <f t="shared" si="65"/>
        <v>10.287000000000001</v>
      </c>
    </row>
    <row r="2081" spans="1:5" x14ac:dyDescent="0.35">
      <c r="A2081" t="s">
        <v>3</v>
      </c>
      <c r="B2081">
        <v>19.3</v>
      </c>
      <c r="C2081">
        <v>-14.475</v>
      </c>
      <c r="D2081">
        <f t="shared" si="64"/>
        <v>0</v>
      </c>
      <c r="E2081">
        <f t="shared" si="65"/>
        <v>33.774999999999999</v>
      </c>
    </row>
    <row r="2082" spans="1:5" x14ac:dyDescent="0.35">
      <c r="A2082" t="s">
        <v>3</v>
      </c>
      <c r="B2082">
        <v>301.95999999999998</v>
      </c>
      <c r="C2082">
        <v>33.215600000000002</v>
      </c>
      <c r="D2082">
        <f t="shared" si="64"/>
        <v>0</v>
      </c>
      <c r="E2082">
        <f t="shared" si="65"/>
        <v>268.74439999999998</v>
      </c>
    </row>
    <row r="2083" spans="1:5" x14ac:dyDescent="0.35">
      <c r="A2083" t="s">
        <v>3</v>
      </c>
      <c r="B2083">
        <v>158.36799999999999</v>
      </c>
      <c r="C2083">
        <v>13.857200000000001</v>
      </c>
      <c r="D2083">
        <f t="shared" si="64"/>
        <v>0</v>
      </c>
      <c r="E2083">
        <f t="shared" si="65"/>
        <v>144.51079999999999</v>
      </c>
    </row>
    <row r="2084" spans="1:5" x14ac:dyDescent="0.35">
      <c r="A2084" t="s">
        <v>3</v>
      </c>
      <c r="B2084">
        <v>12.96</v>
      </c>
      <c r="C2084">
        <v>6.2207999999999997</v>
      </c>
      <c r="D2084">
        <f t="shared" si="64"/>
        <v>0</v>
      </c>
      <c r="E2084">
        <f t="shared" si="65"/>
        <v>6.7392000000000012</v>
      </c>
    </row>
    <row r="2085" spans="1:5" x14ac:dyDescent="0.35">
      <c r="A2085" t="s">
        <v>3</v>
      </c>
      <c r="B2085">
        <v>53.34</v>
      </c>
      <c r="C2085">
        <v>16.535399999999999</v>
      </c>
      <c r="D2085">
        <f t="shared" si="64"/>
        <v>0</v>
      </c>
      <c r="E2085">
        <f t="shared" si="65"/>
        <v>36.804600000000008</v>
      </c>
    </row>
    <row r="2086" spans="1:5" x14ac:dyDescent="0.35">
      <c r="A2086" t="s">
        <v>3</v>
      </c>
      <c r="B2086">
        <v>32.96</v>
      </c>
      <c r="C2086">
        <v>16.150400000000001</v>
      </c>
      <c r="D2086">
        <f t="shared" si="64"/>
        <v>0</v>
      </c>
      <c r="E2086">
        <f t="shared" si="65"/>
        <v>16.8096</v>
      </c>
    </row>
    <row r="2087" spans="1:5" x14ac:dyDescent="0.35">
      <c r="A2087" t="s">
        <v>3</v>
      </c>
      <c r="B2087">
        <v>96.53</v>
      </c>
      <c r="C2087">
        <v>40.5426</v>
      </c>
      <c r="D2087">
        <f t="shared" si="64"/>
        <v>0</v>
      </c>
      <c r="E2087">
        <f t="shared" si="65"/>
        <v>55.987400000000001</v>
      </c>
    </row>
    <row r="2088" spans="1:5" x14ac:dyDescent="0.35">
      <c r="A2088" t="s">
        <v>3</v>
      </c>
      <c r="B2088">
        <v>23.92</v>
      </c>
      <c r="C2088">
        <v>11.720800000000001</v>
      </c>
      <c r="D2088">
        <f t="shared" si="64"/>
        <v>0</v>
      </c>
      <c r="E2088">
        <f t="shared" si="65"/>
        <v>12.199200000000001</v>
      </c>
    </row>
    <row r="2089" spans="1:5" x14ac:dyDescent="0.35">
      <c r="A2089" t="s">
        <v>3</v>
      </c>
      <c r="B2089">
        <v>40.095999999999997</v>
      </c>
      <c r="C2089">
        <v>14.534800000000001</v>
      </c>
      <c r="D2089">
        <f t="shared" si="64"/>
        <v>0</v>
      </c>
      <c r="E2089">
        <f t="shared" si="65"/>
        <v>25.561199999999996</v>
      </c>
    </row>
    <row r="2090" spans="1:5" x14ac:dyDescent="0.35">
      <c r="A2090" t="s">
        <v>3</v>
      </c>
      <c r="B2090">
        <v>4.72</v>
      </c>
      <c r="C2090">
        <v>1.6519999999999999</v>
      </c>
      <c r="D2090">
        <f t="shared" si="64"/>
        <v>0</v>
      </c>
      <c r="E2090">
        <f t="shared" si="65"/>
        <v>3.0679999999999996</v>
      </c>
    </row>
    <row r="2091" spans="1:5" x14ac:dyDescent="0.35">
      <c r="A2091" t="s">
        <v>3</v>
      </c>
      <c r="B2091">
        <v>23.975999999999999</v>
      </c>
      <c r="C2091">
        <v>7.4924999999999997</v>
      </c>
      <c r="D2091">
        <f t="shared" si="64"/>
        <v>0</v>
      </c>
      <c r="E2091">
        <f t="shared" si="65"/>
        <v>16.483499999999999</v>
      </c>
    </row>
    <row r="2092" spans="1:5" x14ac:dyDescent="0.35">
      <c r="A2092" t="s">
        <v>3</v>
      </c>
      <c r="B2092">
        <v>130.464</v>
      </c>
      <c r="C2092">
        <v>44.031599999999997</v>
      </c>
      <c r="D2092">
        <f t="shared" si="64"/>
        <v>0</v>
      </c>
      <c r="E2092">
        <f t="shared" si="65"/>
        <v>86.432400000000001</v>
      </c>
    </row>
    <row r="2093" spans="1:5" x14ac:dyDescent="0.35">
      <c r="A2093" t="s">
        <v>3</v>
      </c>
      <c r="B2093">
        <v>600.55799999999999</v>
      </c>
      <c r="C2093">
        <v>-8.5793999999999997</v>
      </c>
      <c r="D2093">
        <f t="shared" si="64"/>
        <v>0</v>
      </c>
      <c r="E2093">
        <f t="shared" si="65"/>
        <v>609.13739999999996</v>
      </c>
    </row>
    <row r="2094" spans="1:5" x14ac:dyDescent="0.35">
      <c r="A2094" t="s">
        <v>3</v>
      </c>
      <c r="B2094">
        <v>81.424000000000007</v>
      </c>
      <c r="C2094">
        <v>-9.1601999999999997</v>
      </c>
      <c r="D2094">
        <f t="shared" si="64"/>
        <v>0</v>
      </c>
      <c r="E2094">
        <f t="shared" si="65"/>
        <v>90.58420000000001</v>
      </c>
    </row>
    <row r="2095" spans="1:5" x14ac:dyDescent="0.35">
      <c r="A2095" t="s">
        <v>3</v>
      </c>
      <c r="B2095">
        <v>238.56</v>
      </c>
      <c r="C2095">
        <v>26.241599999999998</v>
      </c>
      <c r="D2095">
        <f t="shared" si="64"/>
        <v>0</v>
      </c>
      <c r="E2095">
        <f t="shared" si="65"/>
        <v>212.3184</v>
      </c>
    </row>
    <row r="2096" spans="1:5" x14ac:dyDescent="0.35">
      <c r="A2096" t="s">
        <v>3</v>
      </c>
      <c r="B2096">
        <v>82.8</v>
      </c>
      <c r="C2096">
        <v>10.35</v>
      </c>
      <c r="D2096">
        <f t="shared" si="64"/>
        <v>0</v>
      </c>
      <c r="E2096">
        <f t="shared" si="65"/>
        <v>72.45</v>
      </c>
    </row>
    <row r="2097" spans="1:5" x14ac:dyDescent="0.35">
      <c r="A2097" t="s">
        <v>3</v>
      </c>
      <c r="B2097">
        <v>457.56799999999998</v>
      </c>
      <c r="C2097">
        <v>51.476399999999998</v>
      </c>
      <c r="D2097">
        <f t="shared" si="64"/>
        <v>0</v>
      </c>
      <c r="E2097">
        <f t="shared" si="65"/>
        <v>406.09159999999997</v>
      </c>
    </row>
    <row r="2098" spans="1:5" x14ac:dyDescent="0.35">
      <c r="A2098" t="s">
        <v>3</v>
      </c>
      <c r="B2098">
        <v>54.384</v>
      </c>
      <c r="C2098">
        <v>1.3595999999999999</v>
      </c>
      <c r="D2098">
        <f t="shared" si="64"/>
        <v>0</v>
      </c>
      <c r="E2098">
        <f t="shared" si="65"/>
        <v>53.0244</v>
      </c>
    </row>
    <row r="2099" spans="1:5" x14ac:dyDescent="0.35">
      <c r="A2099" t="s">
        <v>3</v>
      </c>
      <c r="B2099">
        <v>97.263999999999996</v>
      </c>
      <c r="C2099">
        <v>-243.16</v>
      </c>
      <c r="D2099">
        <f t="shared" si="64"/>
        <v>0</v>
      </c>
      <c r="E2099">
        <f t="shared" si="65"/>
        <v>340.42399999999998</v>
      </c>
    </row>
    <row r="2100" spans="1:5" x14ac:dyDescent="0.35">
      <c r="A2100" t="s">
        <v>3</v>
      </c>
      <c r="B2100">
        <v>396.80200000000002</v>
      </c>
      <c r="C2100">
        <v>-11.337199999999999</v>
      </c>
      <c r="D2100">
        <f t="shared" si="64"/>
        <v>0</v>
      </c>
      <c r="E2100">
        <f t="shared" si="65"/>
        <v>408.13920000000002</v>
      </c>
    </row>
    <row r="2101" spans="1:5" x14ac:dyDescent="0.35">
      <c r="A2101" t="s">
        <v>3</v>
      </c>
      <c r="B2101">
        <v>15.88</v>
      </c>
      <c r="C2101">
        <v>-3.7715000000000001</v>
      </c>
      <c r="D2101">
        <f t="shared" si="64"/>
        <v>0</v>
      </c>
      <c r="E2101">
        <f t="shared" si="65"/>
        <v>19.651500000000002</v>
      </c>
    </row>
    <row r="2102" spans="1:5" x14ac:dyDescent="0.35">
      <c r="A2102" t="s">
        <v>3</v>
      </c>
      <c r="B2102">
        <v>24.815999999999999</v>
      </c>
      <c r="C2102">
        <v>1.8612</v>
      </c>
      <c r="D2102">
        <f t="shared" si="64"/>
        <v>0</v>
      </c>
      <c r="E2102">
        <f t="shared" si="65"/>
        <v>22.954799999999999</v>
      </c>
    </row>
    <row r="2103" spans="1:5" x14ac:dyDescent="0.35">
      <c r="A2103" t="s">
        <v>3</v>
      </c>
      <c r="B2103">
        <v>408.74400000000003</v>
      </c>
      <c r="C2103">
        <v>76.639499999999998</v>
      </c>
      <c r="D2103">
        <f t="shared" si="64"/>
        <v>0</v>
      </c>
      <c r="E2103">
        <f t="shared" si="65"/>
        <v>332.10450000000003</v>
      </c>
    </row>
    <row r="2104" spans="1:5" x14ac:dyDescent="0.35">
      <c r="A2104" t="s">
        <v>3</v>
      </c>
      <c r="B2104">
        <v>503.96</v>
      </c>
      <c r="C2104">
        <v>131.02959999999999</v>
      </c>
      <c r="D2104">
        <f t="shared" si="64"/>
        <v>0</v>
      </c>
      <c r="E2104">
        <f t="shared" si="65"/>
        <v>372.93039999999996</v>
      </c>
    </row>
    <row r="2105" spans="1:5" x14ac:dyDescent="0.35">
      <c r="A2105" t="s">
        <v>3</v>
      </c>
      <c r="B2105">
        <v>149.94999999999999</v>
      </c>
      <c r="C2105">
        <v>41.985999999999997</v>
      </c>
      <c r="D2105">
        <f t="shared" si="64"/>
        <v>0</v>
      </c>
      <c r="E2105">
        <f t="shared" si="65"/>
        <v>107.964</v>
      </c>
    </row>
    <row r="2106" spans="1:5" x14ac:dyDescent="0.35">
      <c r="A2106" t="s">
        <v>3</v>
      </c>
      <c r="B2106">
        <v>29</v>
      </c>
      <c r="C2106">
        <v>7.25</v>
      </c>
      <c r="D2106">
        <f t="shared" si="64"/>
        <v>0</v>
      </c>
      <c r="E2106">
        <f t="shared" si="65"/>
        <v>21.75</v>
      </c>
    </row>
    <row r="2107" spans="1:5" x14ac:dyDescent="0.35">
      <c r="A2107" t="s">
        <v>3</v>
      </c>
      <c r="B2107">
        <v>66.284000000000006</v>
      </c>
      <c r="C2107">
        <v>-178.96680000000001</v>
      </c>
      <c r="D2107">
        <f t="shared" si="64"/>
        <v>0</v>
      </c>
      <c r="E2107">
        <f t="shared" si="65"/>
        <v>245.25080000000003</v>
      </c>
    </row>
    <row r="2108" spans="1:5" x14ac:dyDescent="0.35">
      <c r="A2108" t="s">
        <v>3</v>
      </c>
      <c r="B2108">
        <v>20.8</v>
      </c>
      <c r="C2108">
        <v>6.5</v>
      </c>
      <c r="D2108">
        <f t="shared" si="64"/>
        <v>0</v>
      </c>
      <c r="E2108">
        <f t="shared" si="65"/>
        <v>14.3</v>
      </c>
    </row>
    <row r="2109" spans="1:5" x14ac:dyDescent="0.35">
      <c r="A2109" t="s">
        <v>3</v>
      </c>
      <c r="B2109">
        <v>25.92</v>
      </c>
      <c r="C2109">
        <v>9.3960000000000008</v>
      </c>
      <c r="D2109">
        <f t="shared" si="64"/>
        <v>0</v>
      </c>
      <c r="E2109">
        <f t="shared" si="65"/>
        <v>16.524000000000001</v>
      </c>
    </row>
    <row r="2110" spans="1:5" x14ac:dyDescent="0.35">
      <c r="A2110" t="s">
        <v>3</v>
      </c>
      <c r="B2110">
        <v>419.68</v>
      </c>
      <c r="C2110">
        <v>-356.72800000000001</v>
      </c>
      <c r="D2110">
        <f t="shared" si="64"/>
        <v>0</v>
      </c>
      <c r="E2110">
        <f t="shared" si="65"/>
        <v>776.40800000000002</v>
      </c>
    </row>
    <row r="2111" spans="1:5" x14ac:dyDescent="0.35">
      <c r="A2111" t="s">
        <v>3</v>
      </c>
      <c r="B2111">
        <v>11.688000000000001</v>
      </c>
      <c r="C2111">
        <v>-4.6752000000000002</v>
      </c>
      <c r="D2111">
        <f t="shared" si="64"/>
        <v>0</v>
      </c>
      <c r="E2111">
        <f t="shared" si="65"/>
        <v>16.363199999999999</v>
      </c>
    </row>
    <row r="2112" spans="1:5" x14ac:dyDescent="0.35">
      <c r="A2112" t="s">
        <v>3</v>
      </c>
      <c r="B2112">
        <v>31.984000000000002</v>
      </c>
      <c r="C2112">
        <v>11.1944</v>
      </c>
      <c r="D2112">
        <f t="shared" si="64"/>
        <v>0</v>
      </c>
      <c r="E2112">
        <f t="shared" si="65"/>
        <v>20.7896</v>
      </c>
    </row>
    <row r="2113" spans="1:5" x14ac:dyDescent="0.35">
      <c r="A2113" t="s">
        <v>3</v>
      </c>
      <c r="B2113">
        <v>177.22499999999999</v>
      </c>
      <c r="C2113">
        <v>-120.51300000000001</v>
      </c>
      <c r="D2113">
        <f t="shared" si="64"/>
        <v>0</v>
      </c>
      <c r="E2113">
        <f t="shared" si="65"/>
        <v>297.738</v>
      </c>
    </row>
    <row r="2114" spans="1:5" x14ac:dyDescent="0.35">
      <c r="A2114" t="s">
        <v>3</v>
      </c>
      <c r="B2114">
        <v>4.0439999999999996</v>
      </c>
      <c r="C2114">
        <v>-2.8308</v>
      </c>
      <c r="D2114">
        <f t="shared" ref="D2114:D2177" si="66">IF(A2114="Same Day",0.2,IF(A2114="First Class",0.1,IF(A2114="Standard Class",0.5,0)))</f>
        <v>0</v>
      </c>
      <c r="E2114">
        <f t="shared" ref="E2114:E2177" si="67">(B2114-C2114)*(1+D2114)</f>
        <v>6.8747999999999996</v>
      </c>
    </row>
    <row r="2115" spans="1:5" x14ac:dyDescent="0.35">
      <c r="A2115" t="s">
        <v>3</v>
      </c>
      <c r="B2115">
        <v>7.4080000000000004</v>
      </c>
      <c r="C2115">
        <v>1.2038</v>
      </c>
      <c r="D2115">
        <f t="shared" si="66"/>
        <v>0</v>
      </c>
      <c r="E2115">
        <f t="shared" si="67"/>
        <v>6.2042000000000002</v>
      </c>
    </row>
    <row r="2116" spans="1:5" x14ac:dyDescent="0.35">
      <c r="A2116" t="s">
        <v>3</v>
      </c>
      <c r="B2116">
        <v>2001.86</v>
      </c>
      <c r="C2116">
        <v>580.5394</v>
      </c>
      <c r="D2116">
        <f t="shared" si="66"/>
        <v>0</v>
      </c>
      <c r="E2116">
        <f t="shared" si="67"/>
        <v>1421.3206</v>
      </c>
    </row>
    <row r="2117" spans="1:5" x14ac:dyDescent="0.35">
      <c r="A2117" t="s">
        <v>3</v>
      </c>
      <c r="B2117">
        <v>166.72</v>
      </c>
      <c r="C2117">
        <v>41.68</v>
      </c>
      <c r="D2117">
        <f t="shared" si="66"/>
        <v>0</v>
      </c>
      <c r="E2117">
        <f t="shared" si="67"/>
        <v>125.03999999999999</v>
      </c>
    </row>
    <row r="2118" spans="1:5" x14ac:dyDescent="0.35">
      <c r="A2118" t="s">
        <v>3</v>
      </c>
      <c r="B2118">
        <v>47.88</v>
      </c>
      <c r="C2118">
        <v>23.94</v>
      </c>
      <c r="D2118">
        <f t="shared" si="66"/>
        <v>0</v>
      </c>
      <c r="E2118">
        <f t="shared" si="67"/>
        <v>23.94</v>
      </c>
    </row>
    <row r="2119" spans="1:5" x14ac:dyDescent="0.35">
      <c r="A2119" t="s">
        <v>3</v>
      </c>
      <c r="B2119">
        <v>1503.25</v>
      </c>
      <c r="C2119">
        <v>496.07249999999999</v>
      </c>
      <c r="D2119">
        <f t="shared" si="66"/>
        <v>0</v>
      </c>
      <c r="E2119">
        <f t="shared" si="67"/>
        <v>1007.1775</v>
      </c>
    </row>
    <row r="2120" spans="1:5" x14ac:dyDescent="0.35">
      <c r="A2120" t="s">
        <v>3</v>
      </c>
      <c r="B2120">
        <v>25.92</v>
      </c>
      <c r="C2120">
        <v>12.441599999999999</v>
      </c>
      <c r="D2120">
        <f t="shared" si="66"/>
        <v>0</v>
      </c>
      <c r="E2120">
        <f t="shared" si="67"/>
        <v>13.478400000000002</v>
      </c>
    </row>
    <row r="2121" spans="1:5" x14ac:dyDescent="0.35">
      <c r="A2121" t="s">
        <v>3</v>
      </c>
      <c r="B2121">
        <v>321.56799999999998</v>
      </c>
      <c r="C2121">
        <v>28.1372</v>
      </c>
      <c r="D2121">
        <f t="shared" si="66"/>
        <v>0</v>
      </c>
      <c r="E2121">
        <f t="shared" si="67"/>
        <v>293.43079999999998</v>
      </c>
    </row>
    <row r="2122" spans="1:5" x14ac:dyDescent="0.35">
      <c r="A2122" t="s">
        <v>3</v>
      </c>
      <c r="B2122">
        <v>20.37</v>
      </c>
      <c r="C2122">
        <v>6.9257999999999997</v>
      </c>
      <c r="D2122">
        <f t="shared" si="66"/>
        <v>0</v>
      </c>
      <c r="E2122">
        <f t="shared" si="67"/>
        <v>13.444200000000002</v>
      </c>
    </row>
    <row r="2123" spans="1:5" x14ac:dyDescent="0.35">
      <c r="A2123" t="s">
        <v>3</v>
      </c>
      <c r="B2123">
        <v>221.55</v>
      </c>
      <c r="C2123">
        <v>6.6464999999999996</v>
      </c>
      <c r="D2123">
        <f t="shared" si="66"/>
        <v>0</v>
      </c>
      <c r="E2123">
        <f t="shared" si="67"/>
        <v>214.90350000000001</v>
      </c>
    </row>
    <row r="2124" spans="1:5" x14ac:dyDescent="0.35">
      <c r="A2124" t="s">
        <v>3</v>
      </c>
      <c r="B2124">
        <v>17.52</v>
      </c>
      <c r="C2124">
        <v>6.1319999999999997</v>
      </c>
      <c r="D2124">
        <f t="shared" si="66"/>
        <v>0</v>
      </c>
      <c r="E2124">
        <f t="shared" si="67"/>
        <v>11.388</v>
      </c>
    </row>
    <row r="2125" spans="1:5" x14ac:dyDescent="0.35">
      <c r="A2125" t="s">
        <v>3</v>
      </c>
      <c r="B2125">
        <v>3059.982</v>
      </c>
      <c r="C2125">
        <v>-509.99700000000001</v>
      </c>
      <c r="D2125">
        <f t="shared" si="66"/>
        <v>0</v>
      </c>
      <c r="E2125">
        <f t="shared" si="67"/>
        <v>3569.9789999999998</v>
      </c>
    </row>
    <row r="2126" spans="1:5" x14ac:dyDescent="0.35">
      <c r="A2126" t="s">
        <v>3</v>
      </c>
      <c r="B2126">
        <v>2519.9580000000001</v>
      </c>
      <c r="C2126">
        <v>-251.9958</v>
      </c>
      <c r="D2126">
        <f t="shared" si="66"/>
        <v>0</v>
      </c>
      <c r="E2126">
        <f t="shared" si="67"/>
        <v>2771.9538000000002</v>
      </c>
    </row>
    <row r="2127" spans="1:5" x14ac:dyDescent="0.35">
      <c r="A2127" t="s">
        <v>3</v>
      </c>
      <c r="B2127">
        <v>725.84</v>
      </c>
      <c r="C2127">
        <v>210.49359999999999</v>
      </c>
      <c r="D2127">
        <f t="shared" si="66"/>
        <v>0</v>
      </c>
      <c r="E2127">
        <f t="shared" si="67"/>
        <v>515.34640000000002</v>
      </c>
    </row>
    <row r="2128" spans="1:5" x14ac:dyDescent="0.35">
      <c r="A2128" t="s">
        <v>3</v>
      </c>
      <c r="B2128">
        <v>2.08</v>
      </c>
      <c r="C2128">
        <v>-3.4319999999999999</v>
      </c>
      <c r="D2128">
        <f t="shared" si="66"/>
        <v>0</v>
      </c>
      <c r="E2128">
        <f t="shared" si="67"/>
        <v>5.5120000000000005</v>
      </c>
    </row>
    <row r="2129" spans="1:5" x14ac:dyDescent="0.35">
      <c r="A2129" t="s">
        <v>3</v>
      </c>
      <c r="B2129">
        <v>1114.4000000000001</v>
      </c>
      <c r="C2129">
        <v>376.11</v>
      </c>
      <c r="D2129">
        <f t="shared" si="66"/>
        <v>0</v>
      </c>
      <c r="E2129">
        <f t="shared" si="67"/>
        <v>738.29000000000008</v>
      </c>
    </row>
    <row r="2130" spans="1:5" x14ac:dyDescent="0.35">
      <c r="A2130" t="s">
        <v>3</v>
      </c>
      <c r="B2130">
        <v>254.05799999999999</v>
      </c>
      <c r="C2130">
        <v>-169.37200000000001</v>
      </c>
      <c r="D2130">
        <f t="shared" si="66"/>
        <v>0</v>
      </c>
      <c r="E2130">
        <f t="shared" si="67"/>
        <v>423.43</v>
      </c>
    </row>
    <row r="2131" spans="1:5" x14ac:dyDescent="0.35">
      <c r="A2131" t="s">
        <v>3</v>
      </c>
      <c r="B2131">
        <v>194.52799999999999</v>
      </c>
      <c r="C2131">
        <v>24.315999999999999</v>
      </c>
      <c r="D2131">
        <f t="shared" si="66"/>
        <v>0</v>
      </c>
      <c r="E2131">
        <f t="shared" si="67"/>
        <v>170.21199999999999</v>
      </c>
    </row>
    <row r="2132" spans="1:5" x14ac:dyDescent="0.35">
      <c r="A2132" t="s">
        <v>3</v>
      </c>
      <c r="B2132">
        <v>961.48</v>
      </c>
      <c r="C2132">
        <v>-204.31450000000001</v>
      </c>
      <c r="D2132">
        <f t="shared" si="66"/>
        <v>0</v>
      </c>
      <c r="E2132">
        <f t="shared" si="67"/>
        <v>1165.7945</v>
      </c>
    </row>
    <row r="2133" spans="1:5" x14ac:dyDescent="0.35">
      <c r="A2133" t="s">
        <v>3</v>
      </c>
      <c r="B2133">
        <v>19.096</v>
      </c>
      <c r="C2133">
        <v>6.6836000000000002</v>
      </c>
      <c r="D2133">
        <f t="shared" si="66"/>
        <v>0</v>
      </c>
      <c r="E2133">
        <f t="shared" si="67"/>
        <v>12.4124</v>
      </c>
    </row>
    <row r="2134" spans="1:5" x14ac:dyDescent="0.35">
      <c r="A2134" t="s">
        <v>3</v>
      </c>
      <c r="B2134">
        <v>18.495999999999999</v>
      </c>
      <c r="C2134">
        <v>6.2423999999999999</v>
      </c>
      <c r="D2134">
        <f t="shared" si="66"/>
        <v>0</v>
      </c>
      <c r="E2134">
        <f t="shared" si="67"/>
        <v>12.253599999999999</v>
      </c>
    </row>
    <row r="2135" spans="1:5" x14ac:dyDescent="0.35">
      <c r="A2135" t="s">
        <v>3</v>
      </c>
      <c r="B2135">
        <v>255.98400000000001</v>
      </c>
      <c r="C2135">
        <v>54.396599999999999</v>
      </c>
      <c r="D2135">
        <f t="shared" si="66"/>
        <v>0</v>
      </c>
      <c r="E2135">
        <f t="shared" si="67"/>
        <v>201.5874</v>
      </c>
    </row>
    <row r="2136" spans="1:5" x14ac:dyDescent="0.35">
      <c r="A2136" t="s">
        <v>3</v>
      </c>
      <c r="B2136">
        <v>86.97</v>
      </c>
      <c r="C2136">
        <v>-48.703200000000002</v>
      </c>
      <c r="D2136">
        <f t="shared" si="66"/>
        <v>0</v>
      </c>
      <c r="E2136">
        <f t="shared" si="67"/>
        <v>135.67320000000001</v>
      </c>
    </row>
    <row r="2137" spans="1:5" x14ac:dyDescent="0.35">
      <c r="A2137" t="s">
        <v>3</v>
      </c>
      <c r="B2137">
        <v>26.8</v>
      </c>
      <c r="C2137">
        <v>12.864000000000001</v>
      </c>
      <c r="D2137">
        <f t="shared" si="66"/>
        <v>0</v>
      </c>
      <c r="E2137">
        <f t="shared" si="67"/>
        <v>13.936</v>
      </c>
    </row>
    <row r="2138" spans="1:5" x14ac:dyDescent="0.35">
      <c r="A2138" t="s">
        <v>3</v>
      </c>
      <c r="B2138">
        <v>15.135999999999999</v>
      </c>
      <c r="C2138">
        <v>3.5948000000000002</v>
      </c>
      <c r="D2138">
        <f t="shared" si="66"/>
        <v>0</v>
      </c>
      <c r="E2138">
        <f t="shared" si="67"/>
        <v>11.5412</v>
      </c>
    </row>
    <row r="2139" spans="1:5" x14ac:dyDescent="0.35">
      <c r="A2139" t="s">
        <v>3</v>
      </c>
      <c r="B2139">
        <v>466.76799999999997</v>
      </c>
      <c r="C2139">
        <v>52.511400000000002</v>
      </c>
      <c r="D2139">
        <f t="shared" si="66"/>
        <v>0</v>
      </c>
      <c r="E2139">
        <f t="shared" si="67"/>
        <v>414.25659999999999</v>
      </c>
    </row>
    <row r="2140" spans="1:5" x14ac:dyDescent="0.35">
      <c r="A2140" t="s">
        <v>3</v>
      </c>
      <c r="B2140">
        <v>15.231999999999999</v>
      </c>
      <c r="C2140">
        <v>1.7136</v>
      </c>
      <c r="D2140">
        <f t="shared" si="66"/>
        <v>0</v>
      </c>
      <c r="E2140">
        <f t="shared" si="67"/>
        <v>13.5184</v>
      </c>
    </row>
    <row r="2141" spans="1:5" x14ac:dyDescent="0.35">
      <c r="A2141" t="s">
        <v>3</v>
      </c>
      <c r="B2141">
        <v>6.2640000000000002</v>
      </c>
      <c r="C2141">
        <v>2.0358000000000001</v>
      </c>
      <c r="D2141">
        <f t="shared" si="66"/>
        <v>0</v>
      </c>
      <c r="E2141">
        <f t="shared" si="67"/>
        <v>4.2282000000000002</v>
      </c>
    </row>
    <row r="2142" spans="1:5" x14ac:dyDescent="0.35">
      <c r="A2142" t="s">
        <v>3</v>
      </c>
      <c r="B2142">
        <v>15.992000000000001</v>
      </c>
      <c r="C2142">
        <v>0.99950000000000006</v>
      </c>
      <c r="D2142">
        <f t="shared" si="66"/>
        <v>0</v>
      </c>
      <c r="E2142">
        <f t="shared" si="67"/>
        <v>14.992500000000001</v>
      </c>
    </row>
    <row r="2143" spans="1:5" x14ac:dyDescent="0.35">
      <c r="A2143" t="s">
        <v>3</v>
      </c>
      <c r="B2143">
        <v>82.8</v>
      </c>
      <c r="C2143">
        <v>-20.7</v>
      </c>
      <c r="D2143">
        <f t="shared" si="66"/>
        <v>0</v>
      </c>
      <c r="E2143">
        <f t="shared" si="67"/>
        <v>103.5</v>
      </c>
    </row>
    <row r="2144" spans="1:5" x14ac:dyDescent="0.35">
      <c r="A2144" t="s">
        <v>3</v>
      </c>
      <c r="B2144">
        <v>20.724</v>
      </c>
      <c r="C2144">
        <v>-13.816000000000001</v>
      </c>
      <c r="D2144">
        <f t="shared" si="66"/>
        <v>0</v>
      </c>
      <c r="E2144">
        <f t="shared" si="67"/>
        <v>34.54</v>
      </c>
    </row>
    <row r="2145" spans="1:5" x14ac:dyDescent="0.35">
      <c r="A2145" t="s">
        <v>3</v>
      </c>
      <c r="B2145">
        <v>4.8959999999999999</v>
      </c>
      <c r="C2145">
        <v>-3.4272</v>
      </c>
      <c r="D2145">
        <f t="shared" si="66"/>
        <v>0</v>
      </c>
      <c r="E2145">
        <f t="shared" si="67"/>
        <v>8.3231999999999999</v>
      </c>
    </row>
    <row r="2146" spans="1:5" x14ac:dyDescent="0.35">
      <c r="A2146" t="s">
        <v>3</v>
      </c>
      <c r="B2146">
        <v>4.7519999999999998</v>
      </c>
      <c r="C2146">
        <v>1.6037999999999999</v>
      </c>
      <c r="D2146">
        <f t="shared" si="66"/>
        <v>0</v>
      </c>
      <c r="E2146">
        <f t="shared" si="67"/>
        <v>3.1482000000000001</v>
      </c>
    </row>
    <row r="2147" spans="1:5" x14ac:dyDescent="0.35">
      <c r="A2147" t="s">
        <v>3</v>
      </c>
      <c r="B2147">
        <v>959.98400000000004</v>
      </c>
      <c r="C2147">
        <v>335.99439999999998</v>
      </c>
      <c r="D2147">
        <f t="shared" si="66"/>
        <v>0</v>
      </c>
      <c r="E2147">
        <f t="shared" si="67"/>
        <v>623.98960000000011</v>
      </c>
    </row>
    <row r="2148" spans="1:5" x14ac:dyDescent="0.35">
      <c r="A2148" t="s">
        <v>3</v>
      </c>
      <c r="B2148">
        <v>14.368</v>
      </c>
      <c r="C2148">
        <v>4.49</v>
      </c>
      <c r="D2148">
        <f t="shared" si="66"/>
        <v>0</v>
      </c>
      <c r="E2148">
        <f t="shared" si="67"/>
        <v>9.8780000000000001</v>
      </c>
    </row>
    <row r="2149" spans="1:5" x14ac:dyDescent="0.35">
      <c r="A2149" t="s">
        <v>3</v>
      </c>
      <c r="B2149">
        <v>4.96</v>
      </c>
      <c r="C2149">
        <v>2.3311999999999999</v>
      </c>
      <c r="D2149">
        <f t="shared" si="66"/>
        <v>0</v>
      </c>
      <c r="E2149">
        <f t="shared" si="67"/>
        <v>2.6288</v>
      </c>
    </row>
    <row r="2150" spans="1:5" x14ac:dyDescent="0.35">
      <c r="A2150" t="s">
        <v>3</v>
      </c>
      <c r="B2150">
        <v>17.856000000000002</v>
      </c>
      <c r="C2150">
        <v>1.1160000000000001</v>
      </c>
      <c r="D2150">
        <f t="shared" si="66"/>
        <v>0</v>
      </c>
      <c r="E2150">
        <f t="shared" si="67"/>
        <v>16.740000000000002</v>
      </c>
    </row>
    <row r="2151" spans="1:5" x14ac:dyDescent="0.35">
      <c r="A2151" t="s">
        <v>3</v>
      </c>
      <c r="B2151">
        <v>509.97</v>
      </c>
      <c r="C2151">
        <v>-407.976</v>
      </c>
      <c r="D2151">
        <f t="shared" si="66"/>
        <v>0</v>
      </c>
      <c r="E2151">
        <f t="shared" si="67"/>
        <v>917.94600000000003</v>
      </c>
    </row>
    <row r="2152" spans="1:5" x14ac:dyDescent="0.35">
      <c r="A2152" t="s">
        <v>3</v>
      </c>
      <c r="B2152">
        <v>30.992000000000001</v>
      </c>
      <c r="C2152">
        <v>10.0724</v>
      </c>
      <c r="D2152">
        <f t="shared" si="66"/>
        <v>0</v>
      </c>
      <c r="E2152">
        <f t="shared" si="67"/>
        <v>20.919600000000003</v>
      </c>
    </row>
    <row r="2153" spans="1:5" x14ac:dyDescent="0.35">
      <c r="A2153" t="s">
        <v>3</v>
      </c>
      <c r="B2153">
        <v>71.927999999999997</v>
      </c>
      <c r="C2153">
        <v>8.3916000000000004</v>
      </c>
      <c r="D2153">
        <f t="shared" si="66"/>
        <v>0</v>
      </c>
      <c r="E2153">
        <f t="shared" si="67"/>
        <v>63.5364</v>
      </c>
    </row>
    <row r="2154" spans="1:5" x14ac:dyDescent="0.35">
      <c r="A2154" t="s">
        <v>3</v>
      </c>
      <c r="B2154">
        <v>41.9</v>
      </c>
      <c r="C2154">
        <v>8.7989999999999995</v>
      </c>
      <c r="D2154">
        <f t="shared" si="66"/>
        <v>0</v>
      </c>
      <c r="E2154">
        <f t="shared" si="67"/>
        <v>33.100999999999999</v>
      </c>
    </row>
    <row r="2155" spans="1:5" x14ac:dyDescent="0.35">
      <c r="A2155" t="s">
        <v>3</v>
      </c>
      <c r="B2155">
        <v>246.38399999999999</v>
      </c>
      <c r="C2155">
        <v>27.7182</v>
      </c>
      <c r="D2155">
        <f t="shared" si="66"/>
        <v>0</v>
      </c>
      <c r="E2155">
        <f t="shared" si="67"/>
        <v>218.66579999999999</v>
      </c>
    </row>
    <row r="2156" spans="1:5" x14ac:dyDescent="0.35">
      <c r="A2156" t="s">
        <v>3</v>
      </c>
      <c r="B2156">
        <v>1799.97</v>
      </c>
      <c r="C2156">
        <v>701.98829999999998</v>
      </c>
      <c r="D2156">
        <f t="shared" si="66"/>
        <v>0</v>
      </c>
      <c r="E2156">
        <f t="shared" si="67"/>
        <v>1097.9817</v>
      </c>
    </row>
    <row r="2157" spans="1:5" x14ac:dyDescent="0.35">
      <c r="A2157" t="s">
        <v>3</v>
      </c>
      <c r="B2157">
        <v>12.462</v>
      </c>
      <c r="C2157">
        <v>-20.5623</v>
      </c>
      <c r="D2157">
        <f t="shared" si="66"/>
        <v>0</v>
      </c>
      <c r="E2157">
        <f t="shared" si="67"/>
        <v>33.024299999999997</v>
      </c>
    </row>
    <row r="2158" spans="1:5" x14ac:dyDescent="0.35">
      <c r="A2158" t="s">
        <v>3</v>
      </c>
      <c r="B2158">
        <v>49.96</v>
      </c>
      <c r="C2158">
        <v>9.4923999999999999</v>
      </c>
      <c r="D2158">
        <f t="shared" si="66"/>
        <v>0</v>
      </c>
      <c r="E2158">
        <f t="shared" si="67"/>
        <v>40.467600000000004</v>
      </c>
    </row>
    <row r="2159" spans="1:5" x14ac:dyDescent="0.35">
      <c r="A2159" t="s">
        <v>3</v>
      </c>
      <c r="B2159">
        <v>12.96</v>
      </c>
      <c r="C2159">
        <v>6.2207999999999997</v>
      </c>
      <c r="D2159">
        <f t="shared" si="66"/>
        <v>0</v>
      </c>
      <c r="E2159">
        <f t="shared" si="67"/>
        <v>6.7392000000000012</v>
      </c>
    </row>
    <row r="2160" spans="1:5" x14ac:dyDescent="0.35">
      <c r="A2160" t="s">
        <v>3</v>
      </c>
      <c r="B2160">
        <v>35.951999999999998</v>
      </c>
      <c r="C2160">
        <v>3.5952000000000002</v>
      </c>
      <c r="D2160">
        <f t="shared" si="66"/>
        <v>0</v>
      </c>
      <c r="E2160">
        <f t="shared" si="67"/>
        <v>32.3568</v>
      </c>
    </row>
    <row r="2161" spans="1:5" x14ac:dyDescent="0.35">
      <c r="A2161" t="s">
        <v>3</v>
      </c>
      <c r="B2161">
        <v>2396.2656000000002</v>
      </c>
      <c r="C2161">
        <v>-317.15280000000001</v>
      </c>
      <c r="D2161">
        <f t="shared" si="66"/>
        <v>0</v>
      </c>
      <c r="E2161">
        <f t="shared" si="67"/>
        <v>2713.4184</v>
      </c>
    </row>
    <row r="2162" spans="1:5" x14ac:dyDescent="0.35">
      <c r="A2162" t="s">
        <v>3</v>
      </c>
      <c r="B2162">
        <v>131.136</v>
      </c>
      <c r="C2162">
        <v>-32.783999999999999</v>
      </c>
      <c r="D2162">
        <f t="shared" si="66"/>
        <v>0</v>
      </c>
      <c r="E2162">
        <f t="shared" si="67"/>
        <v>163.92</v>
      </c>
    </row>
    <row r="2163" spans="1:5" x14ac:dyDescent="0.35">
      <c r="A2163" t="s">
        <v>3</v>
      </c>
      <c r="B2163">
        <v>57.584000000000003</v>
      </c>
      <c r="C2163">
        <v>0.7198</v>
      </c>
      <c r="D2163">
        <f t="shared" si="66"/>
        <v>0</v>
      </c>
      <c r="E2163">
        <f t="shared" si="67"/>
        <v>56.864200000000004</v>
      </c>
    </row>
    <row r="2164" spans="1:5" x14ac:dyDescent="0.35">
      <c r="A2164" t="s">
        <v>3</v>
      </c>
      <c r="B2164">
        <v>866.4</v>
      </c>
      <c r="C2164">
        <v>225.26400000000001</v>
      </c>
      <c r="D2164">
        <f t="shared" si="66"/>
        <v>0</v>
      </c>
      <c r="E2164">
        <f t="shared" si="67"/>
        <v>641.13599999999997</v>
      </c>
    </row>
    <row r="2165" spans="1:5" x14ac:dyDescent="0.35">
      <c r="A2165" t="s">
        <v>3</v>
      </c>
      <c r="B2165">
        <v>28.4</v>
      </c>
      <c r="C2165">
        <v>11.076000000000001</v>
      </c>
      <c r="D2165">
        <f t="shared" si="66"/>
        <v>0</v>
      </c>
      <c r="E2165">
        <f t="shared" si="67"/>
        <v>17.323999999999998</v>
      </c>
    </row>
    <row r="2166" spans="1:5" x14ac:dyDescent="0.35">
      <c r="A2166" t="s">
        <v>3</v>
      </c>
      <c r="B2166">
        <v>287.92</v>
      </c>
      <c r="C2166">
        <v>138.20160000000001</v>
      </c>
      <c r="D2166">
        <f t="shared" si="66"/>
        <v>0</v>
      </c>
      <c r="E2166">
        <f t="shared" si="67"/>
        <v>149.7184</v>
      </c>
    </row>
    <row r="2167" spans="1:5" x14ac:dyDescent="0.35">
      <c r="A2167" t="s">
        <v>3</v>
      </c>
      <c r="B2167">
        <v>1007.979</v>
      </c>
      <c r="C2167">
        <v>43.199100000000001</v>
      </c>
      <c r="D2167">
        <f t="shared" si="66"/>
        <v>0</v>
      </c>
      <c r="E2167">
        <f t="shared" si="67"/>
        <v>964.7799</v>
      </c>
    </row>
    <row r="2168" spans="1:5" x14ac:dyDescent="0.35">
      <c r="A2168" t="s">
        <v>3</v>
      </c>
      <c r="B2168">
        <v>313.488</v>
      </c>
      <c r="C2168">
        <v>113.63939999999999</v>
      </c>
      <c r="D2168">
        <f t="shared" si="66"/>
        <v>0</v>
      </c>
      <c r="E2168">
        <f t="shared" si="67"/>
        <v>199.8486</v>
      </c>
    </row>
    <row r="2169" spans="1:5" x14ac:dyDescent="0.35">
      <c r="A2169" t="s">
        <v>3</v>
      </c>
      <c r="B2169">
        <v>207.846</v>
      </c>
      <c r="C2169">
        <v>2.3094000000000001</v>
      </c>
      <c r="D2169">
        <f t="shared" si="66"/>
        <v>0</v>
      </c>
      <c r="E2169">
        <f t="shared" si="67"/>
        <v>205.53659999999999</v>
      </c>
    </row>
    <row r="2170" spans="1:5" x14ac:dyDescent="0.35">
      <c r="A2170" t="s">
        <v>3</v>
      </c>
      <c r="B2170">
        <v>12.22</v>
      </c>
      <c r="C2170">
        <v>3.6659999999999999</v>
      </c>
      <c r="D2170">
        <f t="shared" si="66"/>
        <v>0</v>
      </c>
      <c r="E2170">
        <f t="shared" si="67"/>
        <v>8.5540000000000003</v>
      </c>
    </row>
    <row r="2171" spans="1:5" x14ac:dyDescent="0.35">
      <c r="A2171" t="s">
        <v>3</v>
      </c>
      <c r="B2171">
        <v>194.94</v>
      </c>
      <c r="C2171">
        <v>23.392800000000001</v>
      </c>
      <c r="D2171">
        <f t="shared" si="66"/>
        <v>0</v>
      </c>
      <c r="E2171">
        <f t="shared" si="67"/>
        <v>171.5472</v>
      </c>
    </row>
    <row r="2172" spans="1:5" x14ac:dyDescent="0.35">
      <c r="A2172" t="s">
        <v>3</v>
      </c>
      <c r="B2172">
        <v>70.95</v>
      </c>
      <c r="C2172">
        <v>20.575500000000002</v>
      </c>
      <c r="D2172">
        <f t="shared" si="66"/>
        <v>0</v>
      </c>
      <c r="E2172">
        <f t="shared" si="67"/>
        <v>50.374499999999998</v>
      </c>
    </row>
    <row r="2173" spans="1:5" x14ac:dyDescent="0.35">
      <c r="A2173" t="s">
        <v>3</v>
      </c>
      <c r="B2173">
        <v>91.36</v>
      </c>
      <c r="C2173">
        <v>42.025599999999997</v>
      </c>
      <c r="D2173">
        <f t="shared" si="66"/>
        <v>0</v>
      </c>
      <c r="E2173">
        <f t="shared" si="67"/>
        <v>49.334400000000002</v>
      </c>
    </row>
    <row r="2174" spans="1:5" x14ac:dyDescent="0.35">
      <c r="A2174" t="s">
        <v>3</v>
      </c>
      <c r="B2174">
        <v>242.94</v>
      </c>
      <c r="C2174">
        <v>29.152799999999999</v>
      </c>
      <c r="D2174">
        <f t="shared" si="66"/>
        <v>0</v>
      </c>
      <c r="E2174">
        <f t="shared" si="67"/>
        <v>213.78719999999998</v>
      </c>
    </row>
    <row r="2175" spans="1:5" x14ac:dyDescent="0.35">
      <c r="A2175" t="s">
        <v>3</v>
      </c>
      <c r="B2175">
        <v>22.05</v>
      </c>
      <c r="C2175">
        <v>10.584</v>
      </c>
      <c r="D2175">
        <f t="shared" si="66"/>
        <v>0</v>
      </c>
      <c r="E2175">
        <f t="shared" si="67"/>
        <v>11.466000000000001</v>
      </c>
    </row>
    <row r="2176" spans="1:5" x14ac:dyDescent="0.35">
      <c r="A2176" t="s">
        <v>3</v>
      </c>
      <c r="B2176">
        <v>2.91</v>
      </c>
      <c r="C2176">
        <v>1.3676999999999999</v>
      </c>
      <c r="D2176">
        <f t="shared" si="66"/>
        <v>0</v>
      </c>
      <c r="E2176">
        <f t="shared" si="67"/>
        <v>1.5423000000000002</v>
      </c>
    </row>
    <row r="2177" spans="1:5" x14ac:dyDescent="0.35">
      <c r="A2177" t="s">
        <v>3</v>
      </c>
      <c r="B2177">
        <v>59.52</v>
      </c>
      <c r="C2177">
        <v>15.475199999999999</v>
      </c>
      <c r="D2177">
        <f t="shared" si="66"/>
        <v>0</v>
      </c>
      <c r="E2177">
        <f t="shared" si="67"/>
        <v>44.044800000000002</v>
      </c>
    </row>
    <row r="2178" spans="1:5" x14ac:dyDescent="0.35">
      <c r="A2178" t="s">
        <v>3</v>
      </c>
      <c r="B2178">
        <v>161.94</v>
      </c>
      <c r="C2178">
        <v>9.7164000000000001</v>
      </c>
      <c r="D2178">
        <f t="shared" ref="D2178:D2241" si="68">IF(A2178="Same Day",0.2,IF(A2178="First Class",0.1,IF(A2178="Standard Class",0.5,0)))</f>
        <v>0</v>
      </c>
      <c r="E2178">
        <f t="shared" ref="E2178:E2241" si="69">(B2178-C2178)*(1+D2178)</f>
        <v>152.2236</v>
      </c>
    </row>
    <row r="2179" spans="1:5" x14ac:dyDescent="0.35">
      <c r="A2179" t="s">
        <v>3</v>
      </c>
      <c r="B2179">
        <v>263.88</v>
      </c>
      <c r="C2179">
        <v>71.247600000000006</v>
      </c>
      <c r="D2179">
        <f t="shared" si="68"/>
        <v>0</v>
      </c>
      <c r="E2179">
        <f t="shared" si="69"/>
        <v>192.63239999999999</v>
      </c>
    </row>
    <row r="2180" spans="1:5" x14ac:dyDescent="0.35">
      <c r="A2180" t="s">
        <v>3</v>
      </c>
      <c r="B2180">
        <v>30.48</v>
      </c>
      <c r="C2180">
        <v>7.9248000000000003</v>
      </c>
      <c r="D2180">
        <f t="shared" si="68"/>
        <v>0</v>
      </c>
      <c r="E2180">
        <f t="shared" si="69"/>
        <v>22.555199999999999</v>
      </c>
    </row>
    <row r="2181" spans="1:5" x14ac:dyDescent="0.35">
      <c r="A2181" t="s">
        <v>3</v>
      </c>
      <c r="B2181">
        <v>9.84</v>
      </c>
      <c r="C2181">
        <v>2.8536000000000001</v>
      </c>
      <c r="D2181">
        <f t="shared" si="68"/>
        <v>0</v>
      </c>
      <c r="E2181">
        <f t="shared" si="69"/>
        <v>6.9863999999999997</v>
      </c>
    </row>
    <row r="2182" spans="1:5" x14ac:dyDescent="0.35">
      <c r="A2182" t="s">
        <v>3</v>
      </c>
      <c r="B2182">
        <v>35.119999999999997</v>
      </c>
      <c r="C2182">
        <v>9.1311999999999998</v>
      </c>
      <c r="D2182">
        <f t="shared" si="68"/>
        <v>0</v>
      </c>
      <c r="E2182">
        <f t="shared" si="69"/>
        <v>25.988799999999998</v>
      </c>
    </row>
    <row r="2183" spans="1:5" x14ac:dyDescent="0.35">
      <c r="A2183" t="s">
        <v>3</v>
      </c>
      <c r="B2183">
        <v>4.7880000000000003</v>
      </c>
      <c r="C2183">
        <v>-7.9001999999999999</v>
      </c>
      <c r="D2183">
        <f t="shared" si="68"/>
        <v>0</v>
      </c>
      <c r="E2183">
        <f t="shared" si="69"/>
        <v>12.6882</v>
      </c>
    </row>
    <row r="2184" spans="1:5" x14ac:dyDescent="0.35">
      <c r="A2184" t="s">
        <v>3</v>
      </c>
      <c r="B2184">
        <v>340.92</v>
      </c>
      <c r="C2184">
        <v>3.4091999999999998</v>
      </c>
      <c r="D2184">
        <f t="shared" si="68"/>
        <v>0</v>
      </c>
      <c r="E2184">
        <f t="shared" si="69"/>
        <v>337.51080000000002</v>
      </c>
    </row>
    <row r="2185" spans="1:5" x14ac:dyDescent="0.35">
      <c r="A2185" t="s">
        <v>3</v>
      </c>
      <c r="B2185">
        <v>703.96799999999996</v>
      </c>
      <c r="C2185">
        <v>87.995999999999995</v>
      </c>
      <c r="D2185">
        <f t="shared" si="68"/>
        <v>0</v>
      </c>
      <c r="E2185">
        <f t="shared" si="69"/>
        <v>615.97199999999998</v>
      </c>
    </row>
    <row r="2186" spans="1:5" x14ac:dyDescent="0.35">
      <c r="A2186" t="s">
        <v>3</v>
      </c>
      <c r="B2186">
        <v>92.52</v>
      </c>
      <c r="C2186">
        <v>24.980399999999999</v>
      </c>
      <c r="D2186">
        <f t="shared" si="68"/>
        <v>0</v>
      </c>
      <c r="E2186">
        <f t="shared" si="69"/>
        <v>67.539599999999993</v>
      </c>
    </row>
    <row r="2187" spans="1:5" x14ac:dyDescent="0.35">
      <c r="A2187" t="s">
        <v>3</v>
      </c>
      <c r="B2187">
        <v>62.65</v>
      </c>
      <c r="C2187">
        <v>28.818999999999999</v>
      </c>
      <c r="D2187">
        <f t="shared" si="68"/>
        <v>0</v>
      </c>
      <c r="E2187">
        <f t="shared" si="69"/>
        <v>33.831000000000003</v>
      </c>
    </row>
    <row r="2188" spans="1:5" x14ac:dyDescent="0.35">
      <c r="A2188" t="s">
        <v>3</v>
      </c>
      <c r="B2188">
        <v>94.85</v>
      </c>
      <c r="C2188">
        <v>45.527999999999999</v>
      </c>
      <c r="D2188">
        <f t="shared" si="68"/>
        <v>0</v>
      </c>
      <c r="E2188">
        <f t="shared" si="69"/>
        <v>49.321999999999996</v>
      </c>
    </row>
    <row r="2189" spans="1:5" x14ac:dyDescent="0.35">
      <c r="A2189" t="s">
        <v>3</v>
      </c>
      <c r="B2189">
        <v>7.992</v>
      </c>
      <c r="C2189">
        <v>0.59940000000000004</v>
      </c>
      <c r="D2189">
        <f t="shared" si="68"/>
        <v>0</v>
      </c>
      <c r="E2189">
        <f t="shared" si="69"/>
        <v>7.3925999999999998</v>
      </c>
    </row>
    <row r="2190" spans="1:5" x14ac:dyDescent="0.35">
      <c r="A2190" t="s">
        <v>3</v>
      </c>
      <c r="B2190">
        <v>63.984000000000002</v>
      </c>
      <c r="C2190">
        <v>10.397399999999999</v>
      </c>
      <c r="D2190">
        <f t="shared" si="68"/>
        <v>0</v>
      </c>
      <c r="E2190">
        <f t="shared" si="69"/>
        <v>53.586600000000004</v>
      </c>
    </row>
    <row r="2191" spans="1:5" x14ac:dyDescent="0.35">
      <c r="A2191" t="s">
        <v>3</v>
      </c>
      <c r="B2191">
        <v>70.367999999999995</v>
      </c>
      <c r="C2191">
        <v>6.1571999999999996</v>
      </c>
      <c r="D2191">
        <f t="shared" si="68"/>
        <v>0</v>
      </c>
      <c r="E2191">
        <f t="shared" si="69"/>
        <v>64.210799999999992</v>
      </c>
    </row>
    <row r="2192" spans="1:5" x14ac:dyDescent="0.35">
      <c r="A2192" t="s">
        <v>3</v>
      </c>
      <c r="B2192">
        <v>189.88200000000001</v>
      </c>
      <c r="C2192">
        <v>-94.941000000000003</v>
      </c>
      <c r="D2192">
        <f t="shared" si="68"/>
        <v>0</v>
      </c>
      <c r="E2192">
        <f t="shared" si="69"/>
        <v>284.82299999999998</v>
      </c>
    </row>
    <row r="2193" spans="1:5" x14ac:dyDescent="0.35">
      <c r="A2193" t="s">
        <v>3</v>
      </c>
      <c r="B2193">
        <v>15.92</v>
      </c>
      <c r="C2193">
        <v>5.3730000000000002</v>
      </c>
      <c r="D2193">
        <f t="shared" si="68"/>
        <v>0</v>
      </c>
      <c r="E2193">
        <f t="shared" si="69"/>
        <v>10.547000000000001</v>
      </c>
    </row>
    <row r="2194" spans="1:5" x14ac:dyDescent="0.35">
      <c r="A2194" t="s">
        <v>3</v>
      </c>
      <c r="B2194">
        <v>190.72</v>
      </c>
      <c r="C2194">
        <v>11.92</v>
      </c>
      <c r="D2194">
        <f t="shared" si="68"/>
        <v>0</v>
      </c>
      <c r="E2194">
        <f t="shared" si="69"/>
        <v>178.8</v>
      </c>
    </row>
    <row r="2195" spans="1:5" x14ac:dyDescent="0.35">
      <c r="A2195" t="s">
        <v>3</v>
      </c>
      <c r="B2195">
        <v>979.95</v>
      </c>
      <c r="C2195">
        <v>274.38600000000002</v>
      </c>
      <c r="D2195">
        <f t="shared" si="68"/>
        <v>0</v>
      </c>
      <c r="E2195">
        <f t="shared" si="69"/>
        <v>705.56400000000008</v>
      </c>
    </row>
    <row r="2196" spans="1:5" x14ac:dyDescent="0.35">
      <c r="A2196" t="s">
        <v>3</v>
      </c>
      <c r="B2196">
        <v>22.75</v>
      </c>
      <c r="C2196">
        <v>11.375</v>
      </c>
      <c r="D2196">
        <f t="shared" si="68"/>
        <v>0</v>
      </c>
      <c r="E2196">
        <f t="shared" si="69"/>
        <v>11.375</v>
      </c>
    </row>
    <row r="2197" spans="1:5" x14ac:dyDescent="0.35">
      <c r="A2197" t="s">
        <v>3</v>
      </c>
      <c r="B2197">
        <v>42.616</v>
      </c>
      <c r="C2197">
        <v>-68.185599999999994</v>
      </c>
      <c r="D2197">
        <f t="shared" si="68"/>
        <v>0</v>
      </c>
      <c r="E2197">
        <f t="shared" si="69"/>
        <v>110.80159999999999</v>
      </c>
    </row>
    <row r="2198" spans="1:5" x14ac:dyDescent="0.35">
      <c r="A2198" t="s">
        <v>3</v>
      </c>
      <c r="B2198">
        <v>250.27199999999999</v>
      </c>
      <c r="C2198">
        <v>15.641999999999999</v>
      </c>
      <c r="D2198">
        <f t="shared" si="68"/>
        <v>0</v>
      </c>
      <c r="E2198">
        <f t="shared" si="69"/>
        <v>234.63</v>
      </c>
    </row>
    <row r="2199" spans="1:5" x14ac:dyDescent="0.35">
      <c r="A2199" t="s">
        <v>3</v>
      </c>
      <c r="B2199">
        <v>11.364000000000001</v>
      </c>
      <c r="C2199">
        <v>-17.045999999999999</v>
      </c>
      <c r="D2199">
        <f t="shared" si="68"/>
        <v>0</v>
      </c>
      <c r="E2199">
        <f t="shared" si="69"/>
        <v>28.41</v>
      </c>
    </row>
    <row r="2200" spans="1:5" x14ac:dyDescent="0.35">
      <c r="A2200" t="s">
        <v>3</v>
      </c>
      <c r="B2200">
        <v>8.7200000000000006</v>
      </c>
      <c r="C2200">
        <v>-1.744</v>
      </c>
      <c r="D2200">
        <f t="shared" si="68"/>
        <v>0</v>
      </c>
      <c r="E2200">
        <f t="shared" si="69"/>
        <v>10.464</v>
      </c>
    </row>
    <row r="2201" spans="1:5" x14ac:dyDescent="0.35">
      <c r="A2201" t="s">
        <v>3</v>
      </c>
      <c r="B2201">
        <v>1121.568</v>
      </c>
      <c r="C2201">
        <v>0</v>
      </c>
      <c r="D2201">
        <f t="shared" si="68"/>
        <v>0</v>
      </c>
      <c r="E2201">
        <f t="shared" si="69"/>
        <v>1121.568</v>
      </c>
    </row>
    <row r="2202" spans="1:5" x14ac:dyDescent="0.35">
      <c r="A2202" t="s">
        <v>3</v>
      </c>
      <c r="B2202">
        <v>1295.78</v>
      </c>
      <c r="C2202">
        <v>310.98719999999997</v>
      </c>
      <c r="D2202">
        <f t="shared" si="68"/>
        <v>0</v>
      </c>
      <c r="E2202">
        <f t="shared" si="69"/>
        <v>984.79279999999994</v>
      </c>
    </row>
    <row r="2203" spans="1:5" x14ac:dyDescent="0.35">
      <c r="A2203" t="s">
        <v>3</v>
      </c>
      <c r="B2203">
        <v>19.456</v>
      </c>
      <c r="C2203">
        <v>3.4047999999999998</v>
      </c>
      <c r="D2203">
        <f t="shared" si="68"/>
        <v>0</v>
      </c>
      <c r="E2203">
        <f t="shared" si="69"/>
        <v>16.051200000000001</v>
      </c>
    </row>
    <row r="2204" spans="1:5" x14ac:dyDescent="0.35">
      <c r="A2204" t="s">
        <v>3</v>
      </c>
      <c r="B2204">
        <v>42.6</v>
      </c>
      <c r="C2204">
        <v>16.614000000000001</v>
      </c>
      <c r="D2204">
        <f t="shared" si="68"/>
        <v>0</v>
      </c>
      <c r="E2204">
        <f t="shared" si="69"/>
        <v>25.986000000000001</v>
      </c>
    </row>
    <row r="2205" spans="1:5" x14ac:dyDescent="0.35">
      <c r="A2205" t="s">
        <v>3</v>
      </c>
      <c r="B2205">
        <v>84.055999999999997</v>
      </c>
      <c r="C2205">
        <v>27.318200000000001</v>
      </c>
      <c r="D2205">
        <f t="shared" si="68"/>
        <v>0</v>
      </c>
      <c r="E2205">
        <f t="shared" si="69"/>
        <v>56.737799999999993</v>
      </c>
    </row>
    <row r="2206" spans="1:5" x14ac:dyDescent="0.35">
      <c r="A2206" t="s">
        <v>3</v>
      </c>
      <c r="B2206">
        <v>13</v>
      </c>
      <c r="C2206">
        <v>1.3</v>
      </c>
      <c r="D2206">
        <f t="shared" si="68"/>
        <v>0</v>
      </c>
      <c r="E2206">
        <f t="shared" si="69"/>
        <v>11.7</v>
      </c>
    </row>
    <row r="2207" spans="1:5" x14ac:dyDescent="0.35">
      <c r="A2207" t="s">
        <v>3</v>
      </c>
      <c r="B2207">
        <v>13.128</v>
      </c>
      <c r="C2207">
        <v>3.7743000000000002</v>
      </c>
      <c r="D2207">
        <f t="shared" si="68"/>
        <v>0</v>
      </c>
      <c r="E2207">
        <f t="shared" si="69"/>
        <v>9.3536999999999999</v>
      </c>
    </row>
    <row r="2208" spans="1:5" x14ac:dyDescent="0.35">
      <c r="A2208" t="s">
        <v>3</v>
      </c>
      <c r="B2208">
        <v>160.72</v>
      </c>
      <c r="C2208">
        <v>78.752799999999993</v>
      </c>
      <c r="D2208">
        <f t="shared" si="68"/>
        <v>0</v>
      </c>
      <c r="E2208">
        <f t="shared" si="69"/>
        <v>81.967200000000005</v>
      </c>
    </row>
    <row r="2209" spans="1:5" x14ac:dyDescent="0.35">
      <c r="A2209" t="s">
        <v>3</v>
      </c>
      <c r="B2209">
        <v>19.920000000000002</v>
      </c>
      <c r="C2209">
        <v>9.7607999999999997</v>
      </c>
      <c r="D2209">
        <f t="shared" si="68"/>
        <v>0</v>
      </c>
      <c r="E2209">
        <f t="shared" si="69"/>
        <v>10.159200000000002</v>
      </c>
    </row>
    <row r="2210" spans="1:5" x14ac:dyDescent="0.35">
      <c r="A2210" t="s">
        <v>3</v>
      </c>
      <c r="B2210">
        <v>7.3</v>
      </c>
      <c r="C2210">
        <v>2.19</v>
      </c>
      <c r="D2210">
        <f t="shared" si="68"/>
        <v>0</v>
      </c>
      <c r="E2210">
        <f t="shared" si="69"/>
        <v>5.1099999999999994</v>
      </c>
    </row>
    <row r="2211" spans="1:5" x14ac:dyDescent="0.35">
      <c r="A2211" t="s">
        <v>3</v>
      </c>
      <c r="B2211">
        <v>8.4480000000000004</v>
      </c>
      <c r="C2211">
        <v>2.64</v>
      </c>
      <c r="D2211">
        <f t="shared" si="68"/>
        <v>0</v>
      </c>
      <c r="E2211">
        <f t="shared" si="69"/>
        <v>5.8079999999999998</v>
      </c>
    </row>
    <row r="2212" spans="1:5" x14ac:dyDescent="0.35">
      <c r="A2212" t="s">
        <v>3</v>
      </c>
      <c r="B2212">
        <v>728.94600000000003</v>
      </c>
      <c r="C2212">
        <v>-157.9383</v>
      </c>
      <c r="D2212">
        <f t="shared" si="68"/>
        <v>0</v>
      </c>
      <c r="E2212">
        <f t="shared" si="69"/>
        <v>886.88430000000005</v>
      </c>
    </row>
    <row r="2213" spans="1:5" x14ac:dyDescent="0.35">
      <c r="A2213" t="s">
        <v>3</v>
      </c>
      <c r="B2213">
        <v>119.94</v>
      </c>
      <c r="C2213">
        <v>15.992000000000001</v>
      </c>
      <c r="D2213">
        <f t="shared" si="68"/>
        <v>0</v>
      </c>
      <c r="E2213">
        <f t="shared" si="69"/>
        <v>103.94799999999999</v>
      </c>
    </row>
    <row r="2214" spans="1:5" x14ac:dyDescent="0.35">
      <c r="A2214" t="s">
        <v>3</v>
      </c>
      <c r="B2214">
        <v>3.6480000000000001</v>
      </c>
      <c r="C2214">
        <v>-2.7968000000000002</v>
      </c>
      <c r="D2214">
        <f t="shared" si="68"/>
        <v>0</v>
      </c>
      <c r="E2214">
        <f t="shared" si="69"/>
        <v>6.4448000000000008</v>
      </c>
    </row>
    <row r="2215" spans="1:5" x14ac:dyDescent="0.35">
      <c r="A2215" t="s">
        <v>3</v>
      </c>
      <c r="B2215">
        <v>40.479999999999997</v>
      </c>
      <c r="C2215">
        <v>15.7872</v>
      </c>
      <c r="D2215">
        <f t="shared" si="68"/>
        <v>0</v>
      </c>
      <c r="E2215">
        <f t="shared" si="69"/>
        <v>24.692799999999998</v>
      </c>
    </row>
    <row r="2216" spans="1:5" x14ac:dyDescent="0.35">
      <c r="A2216" t="s">
        <v>3</v>
      </c>
      <c r="B2216">
        <v>9.94</v>
      </c>
      <c r="C2216">
        <v>3.0813999999999999</v>
      </c>
      <c r="D2216">
        <f t="shared" si="68"/>
        <v>0</v>
      </c>
      <c r="E2216">
        <f t="shared" si="69"/>
        <v>6.8585999999999991</v>
      </c>
    </row>
    <row r="2217" spans="1:5" x14ac:dyDescent="0.35">
      <c r="A2217" t="s">
        <v>3</v>
      </c>
      <c r="B2217">
        <v>107.42400000000001</v>
      </c>
      <c r="C2217">
        <v>33.57</v>
      </c>
      <c r="D2217">
        <f t="shared" si="68"/>
        <v>0</v>
      </c>
      <c r="E2217">
        <f t="shared" si="69"/>
        <v>73.854000000000013</v>
      </c>
    </row>
    <row r="2218" spans="1:5" x14ac:dyDescent="0.35">
      <c r="A2218" t="s">
        <v>3</v>
      </c>
      <c r="B2218">
        <v>37.909999999999997</v>
      </c>
      <c r="C2218">
        <v>10.9939</v>
      </c>
      <c r="D2218">
        <f t="shared" si="68"/>
        <v>0</v>
      </c>
      <c r="E2218">
        <f t="shared" si="69"/>
        <v>26.916099999999997</v>
      </c>
    </row>
    <row r="2219" spans="1:5" x14ac:dyDescent="0.35">
      <c r="A2219" t="s">
        <v>3</v>
      </c>
      <c r="B2219">
        <v>88.02</v>
      </c>
      <c r="C2219">
        <v>27.286200000000001</v>
      </c>
      <c r="D2219">
        <f t="shared" si="68"/>
        <v>0</v>
      </c>
      <c r="E2219">
        <f t="shared" si="69"/>
        <v>60.733799999999995</v>
      </c>
    </row>
    <row r="2220" spans="1:5" x14ac:dyDescent="0.35">
      <c r="A2220" t="s">
        <v>3</v>
      </c>
      <c r="B2220">
        <v>243.38399999999999</v>
      </c>
      <c r="C2220">
        <v>-51.719099999999997</v>
      </c>
      <c r="D2220">
        <f t="shared" si="68"/>
        <v>0</v>
      </c>
      <c r="E2220">
        <f t="shared" si="69"/>
        <v>295.10309999999998</v>
      </c>
    </row>
    <row r="2221" spans="1:5" x14ac:dyDescent="0.35">
      <c r="A2221" t="s">
        <v>3</v>
      </c>
      <c r="B2221">
        <v>119.8</v>
      </c>
      <c r="C2221">
        <v>29.95</v>
      </c>
      <c r="D2221">
        <f t="shared" si="68"/>
        <v>0</v>
      </c>
      <c r="E2221">
        <f t="shared" si="69"/>
        <v>89.85</v>
      </c>
    </row>
    <row r="2222" spans="1:5" x14ac:dyDescent="0.35">
      <c r="A2222" t="s">
        <v>3</v>
      </c>
      <c r="B2222">
        <v>300.76799999999997</v>
      </c>
      <c r="C2222">
        <v>30.076799999999999</v>
      </c>
      <c r="D2222">
        <f t="shared" si="68"/>
        <v>0</v>
      </c>
      <c r="E2222">
        <f t="shared" si="69"/>
        <v>270.69119999999998</v>
      </c>
    </row>
    <row r="2223" spans="1:5" x14ac:dyDescent="0.35">
      <c r="A2223" t="s">
        <v>3</v>
      </c>
      <c r="B2223">
        <v>17.88</v>
      </c>
      <c r="C2223">
        <v>2.4584999999999999</v>
      </c>
      <c r="D2223">
        <f t="shared" si="68"/>
        <v>0</v>
      </c>
      <c r="E2223">
        <f t="shared" si="69"/>
        <v>15.421499999999998</v>
      </c>
    </row>
    <row r="2224" spans="1:5" x14ac:dyDescent="0.35">
      <c r="A2224" t="s">
        <v>3</v>
      </c>
      <c r="B2224">
        <v>235.94399999999999</v>
      </c>
      <c r="C2224">
        <v>85.529700000000005</v>
      </c>
      <c r="D2224">
        <f t="shared" si="68"/>
        <v>0</v>
      </c>
      <c r="E2224">
        <f t="shared" si="69"/>
        <v>150.41429999999997</v>
      </c>
    </row>
    <row r="2225" spans="1:5" x14ac:dyDescent="0.35">
      <c r="A2225" t="s">
        <v>3</v>
      </c>
      <c r="B2225">
        <v>392.94</v>
      </c>
      <c r="C2225">
        <v>43.223399999999998</v>
      </c>
      <c r="D2225">
        <f t="shared" si="68"/>
        <v>0</v>
      </c>
      <c r="E2225">
        <f t="shared" si="69"/>
        <v>349.71659999999997</v>
      </c>
    </row>
    <row r="2226" spans="1:5" x14ac:dyDescent="0.35">
      <c r="A2226" t="s">
        <v>3</v>
      </c>
      <c r="B2226">
        <v>330.4</v>
      </c>
      <c r="C2226">
        <v>85.903999999999996</v>
      </c>
      <c r="D2226">
        <f t="shared" si="68"/>
        <v>0</v>
      </c>
      <c r="E2226">
        <f t="shared" si="69"/>
        <v>244.49599999999998</v>
      </c>
    </row>
    <row r="2227" spans="1:5" x14ac:dyDescent="0.35">
      <c r="A2227" t="s">
        <v>3</v>
      </c>
      <c r="B2227">
        <v>26.25</v>
      </c>
      <c r="C2227">
        <v>12.6</v>
      </c>
      <c r="D2227">
        <f t="shared" si="68"/>
        <v>0</v>
      </c>
      <c r="E2227">
        <f t="shared" si="69"/>
        <v>13.65</v>
      </c>
    </row>
    <row r="2228" spans="1:5" x14ac:dyDescent="0.35">
      <c r="A2228" t="s">
        <v>3</v>
      </c>
      <c r="B2228">
        <v>14.8</v>
      </c>
      <c r="C2228">
        <v>6.0679999999999996</v>
      </c>
      <c r="D2228">
        <f t="shared" si="68"/>
        <v>0</v>
      </c>
      <c r="E2228">
        <f t="shared" si="69"/>
        <v>8.7320000000000011</v>
      </c>
    </row>
    <row r="2229" spans="1:5" x14ac:dyDescent="0.35">
      <c r="A2229" t="s">
        <v>3</v>
      </c>
      <c r="B2229">
        <v>302.37599999999998</v>
      </c>
      <c r="C2229">
        <v>22.6782</v>
      </c>
      <c r="D2229">
        <f t="shared" si="68"/>
        <v>0</v>
      </c>
      <c r="E2229">
        <f t="shared" si="69"/>
        <v>279.69779999999997</v>
      </c>
    </row>
    <row r="2230" spans="1:5" x14ac:dyDescent="0.35">
      <c r="A2230" t="s">
        <v>3</v>
      </c>
      <c r="B2230">
        <v>316</v>
      </c>
      <c r="C2230">
        <v>31.6</v>
      </c>
      <c r="D2230">
        <f t="shared" si="68"/>
        <v>0</v>
      </c>
      <c r="E2230">
        <f t="shared" si="69"/>
        <v>284.39999999999998</v>
      </c>
    </row>
    <row r="2231" spans="1:5" x14ac:dyDescent="0.35">
      <c r="A2231" t="s">
        <v>3</v>
      </c>
      <c r="B2231">
        <v>23.76</v>
      </c>
      <c r="C2231">
        <v>2.0790000000000002</v>
      </c>
      <c r="D2231">
        <f t="shared" si="68"/>
        <v>0</v>
      </c>
      <c r="E2231">
        <f t="shared" si="69"/>
        <v>21.681000000000001</v>
      </c>
    </row>
    <row r="2232" spans="1:5" x14ac:dyDescent="0.35">
      <c r="A2232" t="s">
        <v>3</v>
      </c>
      <c r="B2232">
        <v>85.055999999999997</v>
      </c>
      <c r="C2232">
        <v>28.706399999999999</v>
      </c>
      <c r="D2232">
        <f t="shared" si="68"/>
        <v>0</v>
      </c>
      <c r="E2232">
        <f t="shared" si="69"/>
        <v>56.349599999999995</v>
      </c>
    </row>
    <row r="2233" spans="1:5" x14ac:dyDescent="0.35">
      <c r="A2233" t="s">
        <v>3</v>
      </c>
      <c r="B2233">
        <v>381.57600000000002</v>
      </c>
      <c r="C2233">
        <v>28.618200000000002</v>
      </c>
      <c r="D2233">
        <f t="shared" si="68"/>
        <v>0</v>
      </c>
      <c r="E2233">
        <f t="shared" si="69"/>
        <v>352.95780000000002</v>
      </c>
    </row>
    <row r="2234" spans="1:5" x14ac:dyDescent="0.35">
      <c r="A2234" t="s">
        <v>3</v>
      </c>
      <c r="B2234">
        <v>104.01</v>
      </c>
      <c r="C2234">
        <v>14.561400000000001</v>
      </c>
      <c r="D2234">
        <f t="shared" si="68"/>
        <v>0</v>
      </c>
      <c r="E2234">
        <f t="shared" si="69"/>
        <v>89.448599999999999</v>
      </c>
    </row>
    <row r="2235" spans="1:5" x14ac:dyDescent="0.35">
      <c r="A2235" t="s">
        <v>3</v>
      </c>
      <c r="B2235">
        <v>284.82</v>
      </c>
      <c r="C2235">
        <v>74.053200000000004</v>
      </c>
      <c r="D2235">
        <f t="shared" si="68"/>
        <v>0</v>
      </c>
      <c r="E2235">
        <f t="shared" si="69"/>
        <v>210.76679999999999</v>
      </c>
    </row>
    <row r="2236" spans="1:5" x14ac:dyDescent="0.35">
      <c r="A2236" t="s">
        <v>3</v>
      </c>
      <c r="B2236">
        <v>36.840000000000003</v>
      </c>
      <c r="C2236">
        <v>10.315200000000001</v>
      </c>
      <c r="D2236">
        <f t="shared" si="68"/>
        <v>0</v>
      </c>
      <c r="E2236">
        <f t="shared" si="69"/>
        <v>26.524800000000003</v>
      </c>
    </row>
    <row r="2237" spans="1:5" x14ac:dyDescent="0.35">
      <c r="A2237" t="s">
        <v>3</v>
      </c>
      <c r="B2237">
        <v>209.88</v>
      </c>
      <c r="C2237">
        <v>35.679600000000001</v>
      </c>
      <c r="D2237">
        <f t="shared" si="68"/>
        <v>0</v>
      </c>
      <c r="E2237">
        <f t="shared" si="69"/>
        <v>174.2004</v>
      </c>
    </row>
    <row r="2238" spans="1:5" x14ac:dyDescent="0.35">
      <c r="A2238" t="s">
        <v>3</v>
      </c>
      <c r="B2238">
        <v>19.920000000000002</v>
      </c>
      <c r="C2238">
        <v>6.9720000000000004</v>
      </c>
      <c r="D2238">
        <f t="shared" si="68"/>
        <v>0</v>
      </c>
      <c r="E2238">
        <f t="shared" si="69"/>
        <v>12.948</v>
      </c>
    </row>
    <row r="2239" spans="1:5" x14ac:dyDescent="0.35">
      <c r="A2239" t="s">
        <v>3</v>
      </c>
      <c r="B2239">
        <v>11.992000000000001</v>
      </c>
      <c r="C2239">
        <v>0.89939999999999998</v>
      </c>
      <c r="D2239">
        <f t="shared" si="68"/>
        <v>0</v>
      </c>
      <c r="E2239">
        <f t="shared" si="69"/>
        <v>11.092600000000001</v>
      </c>
    </row>
    <row r="2240" spans="1:5" x14ac:dyDescent="0.35">
      <c r="A2240" t="s">
        <v>3</v>
      </c>
      <c r="B2240">
        <v>11.36</v>
      </c>
      <c r="C2240">
        <v>5.3391999999999999</v>
      </c>
      <c r="D2240">
        <f t="shared" si="68"/>
        <v>0</v>
      </c>
      <c r="E2240">
        <f t="shared" si="69"/>
        <v>6.0207999999999995</v>
      </c>
    </row>
    <row r="2241" spans="1:5" x14ac:dyDescent="0.35">
      <c r="A2241" t="s">
        <v>3</v>
      </c>
      <c r="B2241">
        <v>50.94</v>
      </c>
      <c r="C2241">
        <v>25.47</v>
      </c>
      <c r="D2241">
        <f t="shared" si="68"/>
        <v>0</v>
      </c>
      <c r="E2241">
        <f t="shared" si="69"/>
        <v>25.47</v>
      </c>
    </row>
    <row r="2242" spans="1:5" x14ac:dyDescent="0.35">
      <c r="A2242" t="s">
        <v>3</v>
      </c>
      <c r="B2242">
        <v>646.74</v>
      </c>
      <c r="C2242">
        <v>258.69600000000003</v>
      </c>
      <c r="D2242">
        <f t="shared" ref="D2242:D2305" si="70">IF(A2242="Same Day",0.2,IF(A2242="First Class",0.1,IF(A2242="Standard Class",0.5,0)))</f>
        <v>0</v>
      </c>
      <c r="E2242">
        <f t="shared" ref="E2242:E2305" si="71">(B2242-C2242)*(1+D2242)</f>
        <v>388.04399999999998</v>
      </c>
    </row>
    <row r="2243" spans="1:5" x14ac:dyDescent="0.35">
      <c r="A2243" t="s">
        <v>3</v>
      </c>
      <c r="B2243">
        <v>5.64</v>
      </c>
      <c r="C2243">
        <v>2.7071999999999998</v>
      </c>
      <c r="D2243">
        <f t="shared" si="70"/>
        <v>0</v>
      </c>
      <c r="E2243">
        <f t="shared" si="71"/>
        <v>2.9327999999999999</v>
      </c>
    </row>
    <row r="2244" spans="1:5" x14ac:dyDescent="0.35">
      <c r="A2244" t="s">
        <v>3</v>
      </c>
      <c r="B2244">
        <v>572.58000000000004</v>
      </c>
      <c r="C2244">
        <v>34.354799999999997</v>
      </c>
      <c r="D2244">
        <f t="shared" si="70"/>
        <v>0</v>
      </c>
      <c r="E2244">
        <f t="shared" si="71"/>
        <v>538.22520000000009</v>
      </c>
    </row>
    <row r="2245" spans="1:5" x14ac:dyDescent="0.35">
      <c r="A2245" t="s">
        <v>3</v>
      </c>
      <c r="B2245">
        <v>32.07</v>
      </c>
      <c r="C2245">
        <v>-22.449000000000002</v>
      </c>
      <c r="D2245">
        <f t="shared" si="70"/>
        <v>0</v>
      </c>
      <c r="E2245">
        <f t="shared" si="71"/>
        <v>54.519000000000005</v>
      </c>
    </row>
    <row r="2246" spans="1:5" x14ac:dyDescent="0.35">
      <c r="A2246" t="s">
        <v>3</v>
      </c>
      <c r="B2246">
        <v>24</v>
      </c>
      <c r="C2246">
        <v>-2.7</v>
      </c>
      <c r="D2246">
        <f t="shared" si="70"/>
        <v>0</v>
      </c>
      <c r="E2246">
        <f t="shared" si="71"/>
        <v>26.7</v>
      </c>
    </row>
    <row r="2247" spans="1:5" x14ac:dyDescent="0.35">
      <c r="A2247" t="s">
        <v>3</v>
      </c>
      <c r="B2247">
        <v>35.49</v>
      </c>
      <c r="C2247">
        <v>-15.615600000000001</v>
      </c>
      <c r="D2247">
        <f t="shared" si="70"/>
        <v>0</v>
      </c>
      <c r="E2247">
        <f t="shared" si="71"/>
        <v>51.105600000000003</v>
      </c>
    </row>
    <row r="2248" spans="1:5" x14ac:dyDescent="0.35">
      <c r="A2248" t="s">
        <v>3</v>
      </c>
      <c r="B2248">
        <v>47.984000000000002</v>
      </c>
      <c r="C2248">
        <v>0.5998</v>
      </c>
      <c r="D2248">
        <f t="shared" si="70"/>
        <v>0</v>
      </c>
      <c r="E2248">
        <f t="shared" si="71"/>
        <v>47.3842</v>
      </c>
    </row>
    <row r="2249" spans="1:5" x14ac:dyDescent="0.35">
      <c r="A2249" t="s">
        <v>3</v>
      </c>
      <c r="B2249">
        <v>17.456</v>
      </c>
      <c r="C2249">
        <v>5.8914</v>
      </c>
      <c r="D2249">
        <f t="shared" si="70"/>
        <v>0</v>
      </c>
      <c r="E2249">
        <f t="shared" si="71"/>
        <v>11.564599999999999</v>
      </c>
    </row>
    <row r="2250" spans="1:5" x14ac:dyDescent="0.35">
      <c r="A2250" t="s">
        <v>3</v>
      </c>
      <c r="B2250">
        <v>355.32</v>
      </c>
      <c r="C2250">
        <v>99.489599999999996</v>
      </c>
      <c r="D2250">
        <f t="shared" si="70"/>
        <v>0</v>
      </c>
      <c r="E2250">
        <f t="shared" si="71"/>
        <v>255.8304</v>
      </c>
    </row>
    <row r="2251" spans="1:5" x14ac:dyDescent="0.35">
      <c r="A2251" t="s">
        <v>3</v>
      </c>
      <c r="B2251">
        <v>301.95999999999998</v>
      </c>
      <c r="C2251">
        <v>90.587999999999994</v>
      </c>
      <c r="D2251">
        <f t="shared" si="70"/>
        <v>0</v>
      </c>
      <c r="E2251">
        <f t="shared" si="71"/>
        <v>211.37199999999999</v>
      </c>
    </row>
    <row r="2252" spans="1:5" x14ac:dyDescent="0.35">
      <c r="A2252" t="s">
        <v>3</v>
      </c>
      <c r="B2252">
        <v>180.66</v>
      </c>
      <c r="C2252">
        <v>50.584800000000001</v>
      </c>
      <c r="D2252">
        <f t="shared" si="70"/>
        <v>0</v>
      </c>
      <c r="E2252">
        <f t="shared" si="71"/>
        <v>130.0752</v>
      </c>
    </row>
    <row r="2253" spans="1:5" x14ac:dyDescent="0.35">
      <c r="A2253" t="s">
        <v>3</v>
      </c>
      <c r="B2253">
        <v>191.98</v>
      </c>
      <c r="C2253">
        <v>51.834600000000002</v>
      </c>
      <c r="D2253">
        <f t="shared" si="70"/>
        <v>0</v>
      </c>
      <c r="E2253">
        <f t="shared" si="71"/>
        <v>140.1454</v>
      </c>
    </row>
    <row r="2254" spans="1:5" x14ac:dyDescent="0.35">
      <c r="A2254" t="s">
        <v>3</v>
      </c>
      <c r="B2254">
        <v>65.989999999999995</v>
      </c>
      <c r="C2254">
        <v>17.157399999999999</v>
      </c>
      <c r="D2254">
        <f t="shared" si="70"/>
        <v>0</v>
      </c>
      <c r="E2254">
        <f t="shared" si="71"/>
        <v>48.832599999999999</v>
      </c>
    </row>
    <row r="2255" spans="1:5" x14ac:dyDescent="0.35">
      <c r="A2255" t="s">
        <v>3</v>
      </c>
      <c r="B2255">
        <v>51.183999999999997</v>
      </c>
      <c r="C2255">
        <v>-79.3352</v>
      </c>
      <c r="D2255">
        <f t="shared" si="70"/>
        <v>0</v>
      </c>
      <c r="E2255">
        <f t="shared" si="71"/>
        <v>130.51920000000001</v>
      </c>
    </row>
    <row r="2256" spans="1:5" x14ac:dyDescent="0.35">
      <c r="A2256" t="s">
        <v>3</v>
      </c>
      <c r="B2256">
        <v>5.16</v>
      </c>
      <c r="C2256">
        <v>1.3415999999999999</v>
      </c>
      <c r="D2256">
        <f t="shared" si="70"/>
        <v>0</v>
      </c>
      <c r="E2256">
        <f t="shared" si="71"/>
        <v>3.8184000000000005</v>
      </c>
    </row>
    <row r="2257" spans="1:5" x14ac:dyDescent="0.35">
      <c r="A2257" t="s">
        <v>3</v>
      </c>
      <c r="B2257">
        <v>38.880000000000003</v>
      </c>
      <c r="C2257">
        <v>18.662400000000002</v>
      </c>
      <c r="D2257">
        <f t="shared" si="70"/>
        <v>0</v>
      </c>
      <c r="E2257">
        <f t="shared" si="71"/>
        <v>20.217600000000001</v>
      </c>
    </row>
    <row r="2258" spans="1:5" x14ac:dyDescent="0.35">
      <c r="A2258" t="s">
        <v>3</v>
      </c>
      <c r="B2258">
        <v>191.47200000000001</v>
      </c>
      <c r="C2258">
        <v>40.687800000000003</v>
      </c>
      <c r="D2258">
        <f t="shared" si="70"/>
        <v>0</v>
      </c>
      <c r="E2258">
        <f t="shared" si="71"/>
        <v>150.7842</v>
      </c>
    </row>
    <row r="2259" spans="1:5" x14ac:dyDescent="0.35">
      <c r="A2259" t="s">
        <v>3</v>
      </c>
      <c r="B2259">
        <v>5.2480000000000002</v>
      </c>
      <c r="C2259">
        <v>0.59040000000000004</v>
      </c>
      <c r="D2259">
        <f t="shared" si="70"/>
        <v>0</v>
      </c>
      <c r="E2259">
        <f t="shared" si="71"/>
        <v>4.6576000000000004</v>
      </c>
    </row>
    <row r="2260" spans="1:5" x14ac:dyDescent="0.35">
      <c r="A2260" t="s">
        <v>3</v>
      </c>
      <c r="B2260">
        <v>59.183999999999997</v>
      </c>
      <c r="C2260">
        <v>5.1786000000000003</v>
      </c>
      <c r="D2260">
        <f t="shared" si="70"/>
        <v>0</v>
      </c>
      <c r="E2260">
        <f t="shared" si="71"/>
        <v>54.005399999999995</v>
      </c>
    </row>
    <row r="2261" spans="1:5" x14ac:dyDescent="0.35">
      <c r="A2261" t="s">
        <v>3</v>
      </c>
      <c r="B2261">
        <v>68.471999999999994</v>
      </c>
      <c r="C2261">
        <v>23.109300000000001</v>
      </c>
      <c r="D2261">
        <f t="shared" si="70"/>
        <v>0</v>
      </c>
      <c r="E2261">
        <f t="shared" si="71"/>
        <v>45.36269999999999</v>
      </c>
    </row>
    <row r="2262" spans="1:5" x14ac:dyDescent="0.35">
      <c r="A2262" t="s">
        <v>3</v>
      </c>
      <c r="B2262">
        <v>1242.9000000000001</v>
      </c>
      <c r="C2262">
        <v>262.39</v>
      </c>
      <c r="D2262">
        <f t="shared" si="70"/>
        <v>0</v>
      </c>
      <c r="E2262">
        <f t="shared" si="71"/>
        <v>980.5100000000001</v>
      </c>
    </row>
    <row r="2263" spans="1:5" x14ac:dyDescent="0.35">
      <c r="A2263" t="s">
        <v>3</v>
      </c>
      <c r="B2263">
        <v>13.944000000000001</v>
      </c>
      <c r="C2263">
        <v>4.5317999999999996</v>
      </c>
      <c r="D2263">
        <f t="shared" si="70"/>
        <v>0</v>
      </c>
      <c r="E2263">
        <f t="shared" si="71"/>
        <v>9.4122000000000021</v>
      </c>
    </row>
    <row r="2264" spans="1:5" x14ac:dyDescent="0.35">
      <c r="A2264" t="s">
        <v>3</v>
      </c>
      <c r="B2264">
        <v>15.648</v>
      </c>
      <c r="C2264">
        <v>5.0856000000000003</v>
      </c>
      <c r="D2264">
        <f t="shared" si="70"/>
        <v>0</v>
      </c>
      <c r="E2264">
        <f t="shared" si="71"/>
        <v>10.5624</v>
      </c>
    </row>
    <row r="2265" spans="1:5" x14ac:dyDescent="0.35">
      <c r="A2265" t="s">
        <v>3</v>
      </c>
      <c r="B2265">
        <v>46.96</v>
      </c>
      <c r="C2265">
        <v>22.540800000000001</v>
      </c>
      <c r="D2265">
        <f t="shared" si="70"/>
        <v>0</v>
      </c>
      <c r="E2265">
        <f t="shared" si="71"/>
        <v>24.4192</v>
      </c>
    </row>
    <row r="2266" spans="1:5" x14ac:dyDescent="0.35">
      <c r="A2266" t="s">
        <v>3</v>
      </c>
      <c r="B2266">
        <v>29.591999999999999</v>
      </c>
      <c r="C2266">
        <v>2.5893000000000002</v>
      </c>
      <c r="D2266">
        <f t="shared" si="70"/>
        <v>0</v>
      </c>
      <c r="E2266">
        <f t="shared" si="71"/>
        <v>27.002699999999997</v>
      </c>
    </row>
    <row r="2267" spans="1:5" x14ac:dyDescent="0.35">
      <c r="A2267" t="s">
        <v>3</v>
      </c>
      <c r="B2267">
        <v>4.7519999999999998</v>
      </c>
      <c r="C2267">
        <v>-3.1680000000000001</v>
      </c>
      <c r="D2267">
        <f t="shared" si="70"/>
        <v>0</v>
      </c>
      <c r="E2267">
        <f t="shared" si="71"/>
        <v>7.92</v>
      </c>
    </row>
    <row r="2268" spans="1:5" x14ac:dyDescent="0.35">
      <c r="A2268" t="s">
        <v>3</v>
      </c>
      <c r="B2268">
        <v>15.552</v>
      </c>
      <c r="C2268">
        <v>5.6375999999999999</v>
      </c>
      <c r="D2268">
        <f t="shared" si="70"/>
        <v>0</v>
      </c>
      <c r="E2268">
        <f t="shared" si="71"/>
        <v>9.9144000000000005</v>
      </c>
    </row>
    <row r="2269" spans="1:5" x14ac:dyDescent="0.35">
      <c r="A2269" t="s">
        <v>3</v>
      </c>
      <c r="B2269">
        <v>4.6079999999999997</v>
      </c>
      <c r="C2269">
        <v>1.6704000000000001</v>
      </c>
      <c r="D2269">
        <f t="shared" si="70"/>
        <v>0</v>
      </c>
      <c r="E2269">
        <f t="shared" si="71"/>
        <v>2.9375999999999998</v>
      </c>
    </row>
    <row r="2270" spans="1:5" x14ac:dyDescent="0.35">
      <c r="A2270" t="s">
        <v>3</v>
      </c>
      <c r="B2270">
        <v>127.104</v>
      </c>
      <c r="C2270">
        <v>28.598400000000002</v>
      </c>
      <c r="D2270">
        <f t="shared" si="70"/>
        <v>0</v>
      </c>
      <c r="E2270">
        <f t="shared" si="71"/>
        <v>98.505600000000001</v>
      </c>
    </row>
    <row r="2271" spans="1:5" x14ac:dyDescent="0.35">
      <c r="A2271" t="s">
        <v>3</v>
      </c>
      <c r="B2271">
        <v>124.2</v>
      </c>
      <c r="C2271">
        <v>-31.05</v>
      </c>
      <c r="D2271">
        <f t="shared" si="70"/>
        <v>0</v>
      </c>
      <c r="E2271">
        <f t="shared" si="71"/>
        <v>155.25</v>
      </c>
    </row>
    <row r="2272" spans="1:5" x14ac:dyDescent="0.35">
      <c r="A2272" t="s">
        <v>3</v>
      </c>
      <c r="B2272">
        <v>18.588000000000001</v>
      </c>
      <c r="C2272">
        <v>-13.6312</v>
      </c>
      <c r="D2272">
        <f t="shared" si="70"/>
        <v>0</v>
      </c>
      <c r="E2272">
        <f t="shared" si="71"/>
        <v>32.219200000000001</v>
      </c>
    </row>
    <row r="2273" spans="1:5" x14ac:dyDescent="0.35">
      <c r="A2273" t="s">
        <v>3</v>
      </c>
      <c r="B2273">
        <v>30.071999999999999</v>
      </c>
      <c r="C2273">
        <v>10.1493</v>
      </c>
      <c r="D2273">
        <f t="shared" si="70"/>
        <v>0</v>
      </c>
      <c r="E2273">
        <f t="shared" si="71"/>
        <v>19.922699999999999</v>
      </c>
    </row>
    <row r="2274" spans="1:5" x14ac:dyDescent="0.35">
      <c r="A2274" t="s">
        <v>3</v>
      </c>
      <c r="B2274">
        <v>160.93</v>
      </c>
      <c r="C2274">
        <v>3.2185999999999999</v>
      </c>
      <c r="D2274">
        <f t="shared" si="70"/>
        <v>0</v>
      </c>
      <c r="E2274">
        <f t="shared" si="71"/>
        <v>157.7114</v>
      </c>
    </row>
    <row r="2275" spans="1:5" x14ac:dyDescent="0.35">
      <c r="A2275" t="s">
        <v>3</v>
      </c>
      <c r="B2275">
        <v>75.792000000000002</v>
      </c>
      <c r="C2275">
        <v>25.579799999999999</v>
      </c>
      <c r="D2275">
        <f t="shared" si="70"/>
        <v>0</v>
      </c>
      <c r="E2275">
        <f t="shared" si="71"/>
        <v>50.212200000000003</v>
      </c>
    </row>
    <row r="2276" spans="1:5" x14ac:dyDescent="0.35">
      <c r="A2276" t="s">
        <v>3</v>
      </c>
      <c r="B2276">
        <v>3.3919999999999999</v>
      </c>
      <c r="C2276">
        <v>0.80559999999999998</v>
      </c>
      <c r="D2276">
        <f t="shared" si="70"/>
        <v>0</v>
      </c>
      <c r="E2276">
        <f t="shared" si="71"/>
        <v>2.5863999999999998</v>
      </c>
    </row>
    <row r="2277" spans="1:5" x14ac:dyDescent="0.35">
      <c r="A2277" t="s">
        <v>3</v>
      </c>
      <c r="B2277">
        <v>559.98400000000004</v>
      </c>
      <c r="C2277">
        <v>55.998399999999997</v>
      </c>
      <c r="D2277">
        <f t="shared" si="70"/>
        <v>0</v>
      </c>
      <c r="E2277">
        <f t="shared" si="71"/>
        <v>503.98560000000003</v>
      </c>
    </row>
    <row r="2278" spans="1:5" x14ac:dyDescent="0.35">
      <c r="A2278" t="s">
        <v>3</v>
      </c>
      <c r="B2278">
        <v>603.91999999999996</v>
      </c>
      <c r="C2278">
        <v>75.489999999999995</v>
      </c>
      <c r="D2278">
        <f t="shared" si="70"/>
        <v>0</v>
      </c>
      <c r="E2278">
        <f t="shared" si="71"/>
        <v>528.42999999999995</v>
      </c>
    </row>
    <row r="2279" spans="1:5" x14ac:dyDescent="0.35">
      <c r="A2279" t="s">
        <v>3</v>
      </c>
      <c r="B2279">
        <v>1166.92</v>
      </c>
      <c r="C2279">
        <v>131.27850000000001</v>
      </c>
      <c r="D2279">
        <f t="shared" si="70"/>
        <v>0</v>
      </c>
      <c r="E2279">
        <f t="shared" si="71"/>
        <v>1035.6415000000002</v>
      </c>
    </row>
    <row r="2280" spans="1:5" x14ac:dyDescent="0.35">
      <c r="A2280" t="s">
        <v>3</v>
      </c>
      <c r="B2280">
        <v>155.25</v>
      </c>
      <c r="C2280">
        <v>46.575000000000003</v>
      </c>
      <c r="D2280">
        <f t="shared" si="70"/>
        <v>0</v>
      </c>
      <c r="E2280">
        <f t="shared" si="71"/>
        <v>108.675</v>
      </c>
    </row>
    <row r="2281" spans="1:5" x14ac:dyDescent="0.35">
      <c r="A2281" t="s">
        <v>3</v>
      </c>
      <c r="B2281">
        <v>14.03</v>
      </c>
      <c r="C2281">
        <v>4.0686999999999998</v>
      </c>
      <c r="D2281">
        <f t="shared" si="70"/>
        <v>0</v>
      </c>
      <c r="E2281">
        <f t="shared" si="71"/>
        <v>9.9612999999999996</v>
      </c>
    </row>
    <row r="2282" spans="1:5" x14ac:dyDescent="0.35">
      <c r="A2282" t="s">
        <v>3</v>
      </c>
      <c r="B2282">
        <v>1618.37</v>
      </c>
      <c r="C2282">
        <v>356.04140000000001</v>
      </c>
      <c r="D2282">
        <f t="shared" si="70"/>
        <v>0</v>
      </c>
      <c r="E2282">
        <f t="shared" si="71"/>
        <v>1262.3285999999998</v>
      </c>
    </row>
    <row r="2283" spans="1:5" x14ac:dyDescent="0.35">
      <c r="A2283" t="s">
        <v>3</v>
      </c>
      <c r="B2283">
        <v>99.6</v>
      </c>
      <c r="C2283">
        <v>36.851999999999997</v>
      </c>
      <c r="D2283">
        <f t="shared" si="70"/>
        <v>0</v>
      </c>
      <c r="E2283">
        <f t="shared" si="71"/>
        <v>62.747999999999998</v>
      </c>
    </row>
    <row r="2284" spans="1:5" x14ac:dyDescent="0.35">
      <c r="A2284" t="s">
        <v>3</v>
      </c>
      <c r="B2284">
        <v>32.4</v>
      </c>
      <c r="C2284">
        <v>15.552</v>
      </c>
      <c r="D2284">
        <f t="shared" si="70"/>
        <v>0</v>
      </c>
      <c r="E2284">
        <f t="shared" si="71"/>
        <v>16.847999999999999</v>
      </c>
    </row>
    <row r="2285" spans="1:5" x14ac:dyDescent="0.35">
      <c r="A2285" t="s">
        <v>3</v>
      </c>
      <c r="B2285">
        <v>15.552</v>
      </c>
      <c r="C2285">
        <v>5.4432</v>
      </c>
      <c r="D2285">
        <f t="shared" si="70"/>
        <v>0</v>
      </c>
      <c r="E2285">
        <f t="shared" si="71"/>
        <v>10.108799999999999</v>
      </c>
    </row>
    <row r="2286" spans="1:5" x14ac:dyDescent="0.35">
      <c r="A2286" t="s">
        <v>3</v>
      </c>
      <c r="B2286">
        <v>63.311999999999998</v>
      </c>
      <c r="C2286">
        <v>20.5764</v>
      </c>
      <c r="D2286">
        <f t="shared" si="70"/>
        <v>0</v>
      </c>
      <c r="E2286">
        <f t="shared" si="71"/>
        <v>42.735599999999998</v>
      </c>
    </row>
    <row r="2287" spans="1:5" x14ac:dyDescent="0.35">
      <c r="A2287" t="s">
        <v>3</v>
      </c>
      <c r="B2287">
        <v>15.587999999999999</v>
      </c>
      <c r="C2287">
        <v>-9.8724000000000007</v>
      </c>
      <c r="D2287">
        <f t="shared" si="70"/>
        <v>0</v>
      </c>
      <c r="E2287">
        <f t="shared" si="71"/>
        <v>25.4604</v>
      </c>
    </row>
    <row r="2288" spans="1:5" x14ac:dyDescent="0.35">
      <c r="A2288" t="s">
        <v>3</v>
      </c>
      <c r="B2288">
        <v>31.86</v>
      </c>
      <c r="C2288">
        <v>11.151</v>
      </c>
      <c r="D2288">
        <f t="shared" si="70"/>
        <v>0</v>
      </c>
      <c r="E2288">
        <f t="shared" si="71"/>
        <v>20.709</v>
      </c>
    </row>
    <row r="2289" spans="1:5" x14ac:dyDescent="0.35">
      <c r="A2289" t="s">
        <v>3</v>
      </c>
      <c r="B2289">
        <v>722.35199999999998</v>
      </c>
      <c r="C2289">
        <v>90.293999999999997</v>
      </c>
      <c r="D2289">
        <f t="shared" si="70"/>
        <v>0</v>
      </c>
      <c r="E2289">
        <f t="shared" si="71"/>
        <v>632.05799999999999</v>
      </c>
    </row>
    <row r="2290" spans="1:5" x14ac:dyDescent="0.35">
      <c r="A2290" t="s">
        <v>3</v>
      </c>
      <c r="B2290">
        <v>1113.5039999999999</v>
      </c>
      <c r="C2290">
        <v>125.2692</v>
      </c>
      <c r="D2290">
        <f t="shared" si="70"/>
        <v>0</v>
      </c>
      <c r="E2290">
        <f t="shared" si="71"/>
        <v>988.23479999999995</v>
      </c>
    </row>
    <row r="2291" spans="1:5" x14ac:dyDescent="0.35">
      <c r="A2291" t="s">
        <v>3</v>
      </c>
      <c r="B2291">
        <v>99.99</v>
      </c>
      <c r="C2291">
        <v>37.996200000000002</v>
      </c>
      <c r="D2291">
        <f t="shared" si="70"/>
        <v>0</v>
      </c>
      <c r="E2291">
        <f t="shared" si="71"/>
        <v>61.993799999999993</v>
      </c>
    </row>
    <row r="2292" spans="1:5" x14ac:dyDescent="0.35">
      <c r="A2292" t="s">
        <v>3</v>
      </c>
      <c r="B2292">
        <v>1.744</v>
      </c>
      <c r="C2292">
        <v>-0.3488</v>
      </c>
      <c r="D2292">
        <f t="shared" si="70"/>
        <v>0</v>
      </c>
      <c r="E2292">
        <f t="shared" si="71"/>
        <v>2.0928</v>
      </c>
    </row>
    <row r="2293" spans="1:5" x14ac:dyDescent="0.35">
      <c r="A2293" t="s">
        <v>3</v>
      </c>
      <c r="B2293">
        <v>119.96</v>
      </c>
      <c r="C2293">
        <v>33.588799999999999</v>
      </c>
      <c r="D2293">
        <f t="shared" si="70"/>
        <v>0</v>
      </c>
      <c r="E2293">
        <f t="shared" si="71"/>
        <v>86.371199999999988</v>
      </c>
    </row>
    <row r="2294" spans="1:5" x14ac:dyDescent="0.35">
      <c r="A2294" t="s">
        <v>3</v>
      </c>
      <c r="B2294">
        <v>31.44</v>
      </c>
      <c r="C2294">
        <v>8.4887999999999995</v>
      </c>
      <c r="D2294">
        <f t="shared" si="70"/>
        <v>0</v>
      </c>
      <c r="E2294">
        <f t="shared" si="71"/>
        <v>22.9512</v>
      </c>
    </row>
    <row r="2295" spans="1:5" x14ac:dyDescent="0.35">
      <c r="A2295" t="s">
        <v>3</v>
      </c>
      <c r="B2295">
        <v>6.88</v>
      </c>
      <c r="C2295">
        <v>2.3220000000000001</v>
      </c>
      <c r="D2295">
        <f t="shared" si="70"/>
        <v>0</v>
      </c>
      <c r="E2295">
        <f t="shared" si="71"/>
        <v>4.5579999999999998</v>
      </c>
    </row>
    <row r="2296" spans="1:5" x14ac:dyDescent="0.35">
      <c r="A2296" t="s">
        <v>3</v>
      </c>
      <c r="B2296">
        <v>71.975999999999999</v>
      </c>
      <c r="C2296">
        <v>7.1976000000000004</v>
      </c>
      <c r="D2296">
        <f t="shared" si="70"/>
        <v>0</v>
      </c>
      <c r="E2296">
        <f t="shared" si="71"/>
        <v>64.778400000000005</v>
      </c>
    </row>
    <row r="2297" spans="1:5" x14ac:dyDescent="0.35">
      <c r="A2297" t="s">
        <v>3</v>
      </c>
      <c r="B2297">
        <v>3.15</v>
      </c>
      <c r="C2297">
        <v>1.512</v>
      </c>
      <c r="D2297">
        <f t="shared" si="70"/>
        <v>0</v>
      </c>
      <c r="E2297">
        <f t="shared" si="71"/>
        <v>1.6379999999999999</v>
      </c>
    </row>
    <row r="2298" spans="1:5" x14ac:dyDescent="0.35">
      <c r="A2298" t="s">
        <v>3</v>
      </c>
      <c r="B2298">
        <v>46.671999999999997</v>
      </c>
      <c r="C2298">
        <v>16.3352</v>
      </c>
      <c r="D2298">
        <f t="shared" si="70"/>
        <v>0</v>
      </c>
      <c r="E2298">
        <f t="shared" si="71"/>
        <v>30.336799999999997</v>
      </c>
    </row>
    <row r="2299" spans="1:5" x14ac:dyDescent="0.35">
      <c r="A2299" t="s">
        <v>3</v>
      </c>
      <c r="B2299">
        <v>119.833</v>
      </c>
      <c r="C2299">
        <v>-12.6882</v>
      </c>
      <c r="D2299">
        <f t="shared" si="70"/>
        <v>0</v>
      </c>
      <c r="E2299">
        <f t="shared" si="71"/>
        <v>132.52119999999999</v>
      </c>
    </row>
    <row r="2300" spans="1:5" x14ac:dyDescent="0.35">
      <c r="A2300" t="s">
        <v>3</v>
      </c>
      <c r="B2300">
        <v>119.98</v>
      </c>
      <c r="C2300">
        <v>57.590400000000002</v>
      </c>
      <c r="D2300">
        <f t="shared" si="70"/>
        <v>0</v>
      </c>
      <c r="E2300">
        <f t="shared" si="71"/>
        <v>62.389600000000002</v>
      </c>
    </row>
    <row r="2301" spans="1:5" x14ac:dyDescent="0.35">
      <c r="A2301" t="s">
        <v>3</v>
      </c>
      <c r="B2301">
        <v>6.3</v>
      </c>
      <c r="C2301">
        <v>3.024</v>
      </c>
      <c r="D2301">
        <f t="shared" si="70"/>
        <v>0</v>
      </c>
      <c r="E2301">
        <f t="shared" si="71"/>
        <v>3.2759999999999998</v>
      </c>
    </row>
    <row r="2302" spans="1:5" x14ac:dyDescent="0.35">
      <c r="A2302" t="s">
        <v>3</v>
      </c>
      <c r="B2302">
        <v>287.52</v>
      </c>
      <c r="C2302">
        <v>129.38399999999999</v>
      </c>
      <c r="D2302">
        <f t="shared" si="70"/>
        <v>0</v>
      </c>
      <c r="E2302">
        <f t="shared" si="71"/>
        <v>158.136</v>
      </c>
    </row>
    <row r="2303" spans="1:5" x14ac:dyDescent="0.35">
      <c r="A2303" t="s">
        <v>3</v>
      </c>
      <c r="B2303">
        <v>37.68</v>
      </c>
      <c r="C2303">
        <v>10.5504</v>
      </c>
      <c r="D2303">
        <f t="shared" si="70"/>
        <v>0</v>
      </c>
      <c r="E2303">
        <f t="shared" si="71"/>
        <v>27.1296</v>
      </c>
    </row>
    <row r="2304" spans="1:5" x14ac:dyDescent="0.35">
      <c r="A2304" t="s">
        <v>3</v>
      </c>
      <c r="B2304">
        <v>19.98</v>
      </c>
      <c r="C2304">
        <v>8.9909999999999997</v>
      </c>
      <c r="D2304">
        <f t="shared" si="70"/>
        <v>0</v>
      </c>
      <c r="E2304">
        <f t="shared" si="71"/>
        <v>10.989000000000001</v>
      </c>
    </row>
    <row r="2305" spans="1:5" x14ac:dyDescent="0.35">
      <c r="A2305" t="s">
        <v>3</v>
      </c>
      <c r="B2305">
        <v>20.58</v>
      </c>
      <c r="C2305">
        <v>5.5566000000000004</v>
      </c>
      <c r="D2305">
        <f t="shared" si="70"/>
        <v>0</v>
      </c>
      <c r="E2305">
        <f t="shared" si="71"/>
        <v>15.023399999999999</v>
      </c>
    </row>
    <row r="2306" spans="1:5" x14ac:dyDescent="0.35">
      <c r="A2306" t="s">
        <v>3</v>
      </c>
      <c r="B2306">
        <v>17.38</v>
      </c>
      <c r="C2306">
        <v>8.69</v>
      </c>
      <c r="D2306">
        <f t="shared" ref="D2306:D2369" si="72">IF(A2306="Same Day",0.2,IF(A2306="First Class",0.1,IF(A2306="Standard Class",0.5,0)))</f>
        <v>0</v>
      </c>
      <c r="E2306">
        <f t="shared" ref="E2306:E2369" si="73">(B2306-C2306)*(1+D2306)</f>
        <v>8.69</v>
      </c>
    </row>
    <row r="2307" spans="1:5" x14ac:dyDescent="0.35">
      <c r="A2307" t="s">
        <v>3</v>
      </c>
      <c r="B2307">
        <v>195.184</v>
      </c>
      <c r="C2307">
        <v>19.5184</v>
      </c>
      <c r="D2307">
        <f t="shared" si="72"/>
        <v>0</v>
      </c>
      <c r="E2307">
        <f t="shared" si="73"/>
        <v>175.66559999999998</v>
      </c>
    </row>
    <row r="2308" spans="1:5" x14ac:dyDescent="0.35">
      <c r="A2308" t="s">
        <v>3</v>
      </c>
      <c r="B2308">
        <v>53.94</v>
      </c>
      <c r="C2308">
        <v>15.6426</v>
      </c>
      <c r="D2308">
        <f t="shared" si="72"/>
        <v>0</v>
      </c>
      <c r="E2308">
        <f t="shared" si="73"/>
        <v>38.297399999999996</v>
      </c>
    </row>
    <row r="2309" spans="1:5" x14ac:dyDescent="0.35">
      <c r="A2309" t="s">
        <v>3</v>
      </c>
      <c r="B2309">
        <v>109.48</v>
      </c>
      <c r="C2309">
        <v>33.938800000000001</v>
      </c>
      <c r="D2309">
        <f t="shared" si="72"/>
        <v>0</v>
      </c>
      <c r="E2309">
        <f t="shared" si="73"/>
        <v>75.541200000000003</v>
      </c>
    </row>
    <row r="2310" spans="1:5" x14ac:dyDescent="0.35">
      <c r="A2310" t="s">
        <v>3</v>
      </c>
      <c r="B2310">
        <v>272.94</v>
      </c>
      <c r="C2310">
        <v>0</v>
      </c>
      <c r="D2310">
        <f t="shared" si="72"/>
        <v>0</v>
      </c>
      <c r="E2310">
        <f t="shared" si="73"/>
        <v>272.94</v>
      </c>
    </row>
    <row r="2311" spans="1:5" x14ac:dyDescent="0.35">
      <c r="A2311" t="s">
        <v>3</v>
      </c>
      <c r="B2311">
        <v>19.440000000000001</v>
      </c>
      <c r="C2311">
        <v>9.3312000000000008</v>
      </c>
      <c r="D2311">
        <f t="shared" si="72"/>
        <v>0</v>
      </c>
      <c r="E2311">
        <f t="shared" si="73"/>
        <v>10.1088</v>
      </c>
    </row>
    <row r="2312" spans="1:5" x14ac:dyDescent="0.35">
      <c r="A2312" t="s">
        <v>3</v>
      </c>
      <c r="B2312">
        <v>31.92</v>
      </c>
      <c r="C2312">
        <v>8.2992000000000008</v>
      </c>
      <c r="D2312">
        <f t="shared" si="72"/>
        <v>0</v>
      </c>
      <c r="E2312">
        <f t="shared" si="73"/>
        <v>23.620800000000003</v>
      </c>
    </row>
    <row r="2313" spans="1:5" x14ac:dyDescent="0.35">
      <c r="A2313" t="s">
        <v>3</v>
      </c>
      <c r="B2313">
        <v>11.56</v>
      </c>
      <c r="C2313">
        <v>5.4332000000000003</v>
      </c>
      <c r="D2313">
        <f t="shared" si="72"/>
        <v>0</v>
      </c>
      <c r="E2313">
        <f t="shared" si="73"/>
        <v>6.1268000000000002</v>
      </c>
    </row>
    <row r="2314" spans="1:5" x14ac:dyDescent="0.35">
      <c r="A2314" t="s">
        <v>3</v>
      </c>
      <c r="B2314">
        <v>258.69600000000003</v>
      </c>
      <c r="C2314">
        <v>64.674000000000007</v>
      </c>
      <c r="D2314">
        <f t="shared" si="72"/>
        <v>0</v>
      </c>
      <c r="E2314">
        <f t="shared" si="73"/>
        <v>194.02200000000002</v>
      </c>
    </row>
    <row r="2315" spans="1:5" x14ac:dyDescent="0.35">
      <c r="A2315" t="s">
        <v>3</v>
      </c>
      <c r="B2315">
        <v>81.92</v>
      </c>
      <c r="C2315">
        <v>22.118400000000001</v>
      </c>
      <c r="D2315">
        <f t="shared" si="72"/>
        <v>0</v>
      </c>
      <c r="E2315">
        <f t="shared" si="73"/>
        <v>59.801600000000001</v>
      </c>
    </row>
    <row r="2316" spans="1:5" x14ac:dyDescent="0.35">
      <c r="A2316" t="s">
        <v>3</v>
      </c>
      <c r="B2316">
        <v>889.53599999999994</v>
      </c>
      <c r="C2316">
        <v>66.715199999999996</v>
      </c>
      <c r="D2316">
        <f t="shared" si="72"/>
        <v>0</v>
      </c>
      <c r="E2316">
        <f t="shared" si="73"/>
        <v>822.82079999999996</v>
      </c>
    </row>
    <row r="2317" spans="1:5" x14ac:dyDescent="0.35">
      <c r="A2317" t="s">
        <v>3</v>
      </c>
      <c r="B2317">
        <v>892.22400000000005</v>
      </c>
      <c r="C2317">
        <v>89.222399999999993</v>
      </c>
      <c r="D2317">
        <f t="shared" si="72"/>
        <v>0</v>
      </c>
      <c r="E2317">
        <f t="shared" si="73"/>
        <v>803.00160000000005</v>
      </c>
    </row>
    <row r="2318" spans="1:5" x14ac:dyDescent="0.35">
      <c r="A2318" t="s">
        <v>3</v>
      </c>
      <c r="B2318">
        <v>223.92</v>
      </c>
      <c r="C2318">
        <v>109.7208</v>
      </c>
      <c r="D2318">
        <f t="shared" si="72"/>
        <v>0</v>
      </c>
      <c r="E2318">
        <f t="shared" si="73"/>
        <v>114.19919999999999</v>
      </c>
    </row>
    <row r="2319" spans="1:5" x14ac:dyDescent="0.35">
      <c r="A2319" t="s">
        <v>3</v>
      </c>
      <c r="B2319">
        <v>23.12</v>
      </c>
      <c r="C2319">
        <v>11.328799999999999</v>
      </c>
      <c r="D2319">
        <f t="shared" si="72"/>
        <v>0</v>
      </c>
      <c r="E2319">
        <f t="shared" si="73"/>
        <v>11.791200000000002</v>
      </c>
    </row>
    <row r="2320" spans="1:5" x14ac:dyDescent="0.35">
      <c r="A2320" t="s">
        <v>3</v>
      </c>
      <c r="B2320">
        <v>11.21</v>
      </c>
      <c r="C2320">
        <v>3.363</v>
      </c>
      <c r="D2320">
        <f t="shared" si="72"/>
        <v>0</v>
      </c>
      <c r="E2320">
        <f t="shared" si="73"/>
        <v>7.8470000000000013</v>
      </c>
    </row>
    <row r="2321" spans="1:5" x14ac:dyDescent="0.35">
      <c r="A2321" t="s">
        <v>3</v>
      </c>
      <c r="B2321">
        <v>9.1440000000000001</v>
      </c>
      <c r="C2321">
        <v>3.2004000000000001</v>
      </c>
      <c r="D2321">
        <f t="shared" si="72"/>
        <v>0</v>
      </c>
      <c r="E2321">
        <f t="shared" si="73"/>
        <v>5.9436</v>
      </c>
    </row>
    <row r="2322" spans="1:5" x14ac:dyDescent="0.35">
      <c r="A2322" t="s">
        <v>3</v>
      </c>
      <c r="B2322">
        <v>14.07</v>
      </c>
      <c r="C2322">
        <v>6.8943000000000003</v>
      </c>
      <c r="D2322">
        <f t="shared" si="72"/>
        <v>0</v>
      </c>
      <c r="E2322">
        <f t="shared" si="73"/>
        <v>7.1757</v>
      </c>
    </row>
    <row r="2323" spans="1:5" x14ac:dyDescent="0.35">
      <c r="A2323" t="s">
        <v>3</v>
      </c>
      <c r="B2323">
        <v>41.86</v>
      </c>
      <c r="C2323">
        <v>10.465</v>
      </c>
      <c r="D2323">
        <f t="shared" si="72"/>
        <v>0</v>
      </c>
      <c r="E2323">
        <f t="shared" si="73"/>
        <v>31.395</v>
      </c>
    </row>
    <row r="2324" spans="1:5" x14ac:dyDescent="0.35">
      <c r="A2324" t="s">
        <v>3</v>
      </c>
      <c r="B2324">
        <v>8.5440000000000005</v>
      </c>
      <c r="C2324">
        <v>2.8835999999999999</v>
      </c>
      <c r="D2324">
        <f t="shared" si="72"/>
        <v>0</v>
      </c>
      <c r="E2324">
        <f t="shared" si="73"/>
        <v>5.660400000000001</v>
      </c>
    </row>
    <row r="2325" spans="1:5" x14ac:dyDescent="0.35">
      <c r="A2325" t="s">
        <v>3</v>
      </c>
      <c r="B2325">
        <v>579.13599999999997</v>
      </c>
      <c r="C2325">
        <v>21.717600000000001</v>
      </c>
      <c r="D2325">
        <f t="shared" si="72"/>
        <v>0</v>
      </c>
      <c r="E2325">
        <f t="shared" si="73"/>
        <v>557.41840000000002</v>
      </c>
    </row>
    <row r="2326" spans="1:5" x14ac:dyDescent="0.35">
      <c r="A2326" t="s">
        <v>3</v>
      </c>
      <c r="B2326">
        <v>2.78</v>
      </c>
      <c r="C2326">
        <v>0.7228</v>
      </c>
      <c r="D2326">
        <f t="shared" si="72"/>
        <v>0</v>
      </c>
      <c r="E2326">
        <f t="shared" si="73"/>
        <v>2.0571999999999999</v>
      </c>
    </row>
    <row r="2327" spans="1:5" x14ac:dyDescent="0.35">
      <c r="A2327" t="s">
        <v>3</v>
      </c>
      <c r="B2327">
        <v>79.959999999999994</v>
      </c>
      <c r="C2327">
        <v>35.981999999999999</v>
      </c>
      <c r="D2327">
        <f t="shared" si="72"/>
        <v>0</v>
      </c>
      <c r="E2327">
        <f t="shared" si="73"/>
        <v>43.977999999999994</v>
      </c>
    </row>
    <row r="2328" spans="1:5" x14ac:dyDescent="0.35">
      <c r="A2328" t="s">
        <v>3</v>
      </c>
      <c r="B2328">
        <v>764.68799999999999</v>
      </c>
      <c r="C2328">
        <v>95.585999999999999</v>
      </c>
      <c r="D2328">
        <f t="shared" si="72"/>
        <v>0</v>
      </c>
      <c r="E2328">
        <f t="shared" si="73"/>
        <v>669.10199999999998</v>
      </c>
    </row>
    <row r="2329" spans="1:5" x14ac:dyDescent="0.35">
      <c r="A2329" t="s">
        <v>3</v>
      </c>
      <c r="B2329">
        <v>3610.848</v>
      </c>
      <c r="C2329">
        <v>135.4068</v>
      </c>
      <c r="D2329">
        <f t="shared" si="72"/>
        <v>0</v>
      </c>
      <c r="E2329">
        <f t="shared" si="73"/>
        <v>3475.4411999999998</v>
      </c>
    </row>
    <row r="2330" spans="1:5" x14ac:dyDescent="0.35">
      <c r="A2330" t="s">
        <v>3</v>
      </c>
      <c r="B2330">
        <v>254.97450000000001</v>
      </c>
      <c r="C2330">
        <v>11.998799999999999</v>
      </c>
      <c r="D2330">
        <f t="shared" si="72"/>
        <v>0</v>
      </c>
      <c r="E2330">
        <f t="shared" si="73"/>
        <v>242.97570000000002</v>
      </c>
    </row>
    <row r="2331" spans="1:5" x14ac:dyDescent="0.35">
      <c r="A2331" t="s">
        <v>3</v>
      </c>
      <c r="B2331">
        <v>27.882000000000001</v>
      </c>
      <c r="C2331">
        <v>-20.4468</v>
      </c>
      <c r="D2331">
        <f t="shared" si="72"/>
        <v>0</v>
      </c>
      <c r="E2331">
        <f t="shared" si="73"/>
        <v>48.328800000000001</v>
      </c>
    </row>
    <row r="2332" spans="1:5" x14ac:dyDescent="0.35">
      <c r="A2332" t="s">
        <v>3</v>
      </c>
      <c r="B2332">
        <v>540.048</v>
      </c>
      <c r="C2332">
        <v>-47.254199999999997</v>
      </c>
      <c r="D2332">
        <f t="shared" si="72"/>
        <v>0</v>
      </c>
      <c r="E2332">
        <f t="shared" si="73"/>
        <v>587.30219999999997</v>
      </c>
    </row>
    <row r="2333" spans="1:5" x14ac:dyDescent="0.35">
      <c r="A2333" t="s">
        <v>3</v>
      </c>
      <c r="B2333">
        <v>255.68</v>
      </c>
      <c r="C2333">
        <v>76.703999999999994</v>
      </c>
      <c r="D2333">
        <f t="shared" si="72"/>
        <v>0</v>
      </c>
      <c r="E2333">
        <f t="shared" si="73"/>
        <v>178.976</v>
      </c>
    </row>
    <row r="2334" spans="1:5" x14ac:dyDescent="0.35">
      <c r="A2334" t="s">
        <v>3</v>
      </c>
      <c r="B2334">
        <v>17.472000000000001</v>
      </c>
      <c r="C2334">
        <v>6.3335999999999997</v>
      </c>
      <c r="D2334">
        <f t="shared" si="72"/>
        <v>0</v>
      </c>
      <c r="E2334">
        <f t="shared" si="73"/>
        <v>11.138400000000001</v>
      </c>
    </row>
    <row r="2335" spans="1:5" x14ac:dyDescent="0.35">
      <c r="A2335" t="s">
        <v>3</v>
      </c>
      <c r="B2335">
        <v>114.95</v>
      </c>
      <c r="C2335">
        <v>2.2989999999999999</v>
      </c>
      <c r="D2335">
        <f t="shared" si="72"/>
        <v>0</v>
      </c>
      <c r="E2335">
        <f t="shared" si="73"/>
        <v>112.651</v>
      </c>
    </row>
    <row r="2336" spans="1:5" x14ac:dyDescent="0.35">
      <c r="A2336" t="s">
        <v>3</v>
      </c>
      <c r="B2336">
        <v>572.76</v>
      </c>
      <c r="C2336">
        <v>166.10040000000001</v>
      </c>
      <c r="D2336">
        <f t="shared" si="72"/>
        <v>0</v>
      </c>
      <c r="E2336">
        <f t="shared" si="73"/>
        <v>406.65959999999995</v>
      </c>
    </row>
    <row r="2337" spans="1:5" x14ac:dyDescent="0.35">
      <c r="A2337" t="s">
        <v>3</v>
      </c>
      <c r="B2337">
        <v>61.96</v>
      </c>
      <c r="C2337">
        <v>4.3372000000000002</v>
      </c>
      <c r="D2337">
        <f t="shared" si="72"/>
        <v>0</v>
      </c>
      <c r="E2337">
        <f t="shared" si="73"/>
        <v>57.622799999999998</v>
      </c>
    </row>
    <row r="2338" spans="1:5" x14ac:dyDescent="0.35">
      <c r="A2338" t="s">
        <v>3</v>
      </c>
      <c r="B2338">
        <v>419.94400000000002</v>
      </c>
      <c r="C2338">
        <v>52.493000000000002</v>
      </c>
      <c r="D2338">
        <f t="shared" si="72"/>
        <v>0</v>
      </c>
      <c r="E2338">
        <f t="shared" si="73"/>
        <v>367.45100000000002</v>
      </c>
    </row>
    <row r="2339" spans="1:5" x14ac:dyDescent="0.35">
      <c r="A2339" t="s">
        <v>3</v>
      </c>
      <c r="B2339">
        <v>87.92</v>
      </c>
      <c r="C2339">
        <v>26.376000000000001</v>
      </c>
      <c r="D2339">
        <f t="shared" si="72"/>
        <v>0</v>
      </c>
      <c r="E2339">
        <f t="shared" si="73"/>
        <v>61.543999999999997</v>
      </c>
    </row>
    <row r="2340" spans="1:5" x14ac:dyDescent="0.35">
      <c r="A2340" t="s">
        <v>3</v>
      </c>
      <c r="B2340">
        <v>29.78</v>
      </c>
      <c r="C2340">
        <v>8.0405999999999995</v>
      </c>
      <c r="D2340">
        <f t="shared" si="72"/>
        <v>0</v>
      </c>
      <c r="E2340">
        <f t="shared" si="73"/>
        <v>21.739400000000003</v>
      </c>
    </row>
    <row r="2341" spans="1:5" x14ac:dyDescent="0.35">
      <c r="A2341" t="s">
        <v>3</v>
      </c>
      <c r="B2341">
        <v>677.58</v>
      </c>
      <c r="C2341">
        <v>176.17080000000001</v>
      </c>
      <c r="D2341">
        <f t="shared" si="72"/>
        <v>0</v>
      </c>
      <c r="E2341">
        <f t="shared" si="73"/>
        <v>501.40920000000006</v>
      </c>
    </row>
    <row r="2342" spans="1:5" x14ac:dyDescent="0.35">
      <c r="A2342" t="s">
        <v>3</v>
      </c>
      <c r="B2342">
        <v>75.040000000000006</v>
      </c>
      <c r="C2342">
        <v>36.019199999999998</v>
      </c>
      <c r="D2342">
        <f t="shared" si="72"/>
        <v>0</v>
      </c>
      <c r="E2342">
        <f t="shared" si="73"/>
        <v>39.020800000000008</v>
      </c>
    </row>
    <row r="2343" spans="1:5" x14ac:dyDescent="0.35">
      <c r="A2343" t="s">
        <v>3</v>
      </c>
      <c r="B2343">
        <v>258.279</v>
      </c>
      <c r="C2343">
        <v>-70.104299999999995</v>
      </c>
      <c r="D2343">
        <f t="shared" si="72"/>
        <v>0</v>
      </c>
      <c r="E2343">
        <f t="shared" si="73"/>
        <v>328.38329999999996</v>
      </c>
    </row>
    <row r="2344" spans="1:5" x14ac:dyDescent="0.35">
      <c r="A2344" t="s">
        <v>3</v>
      </c>
      <c r="B2344">
        <v>145.56800000000001</v>
      </c>
      <c r="C2344">
        <v>0</v>
      </c>
      <c r="D2344">
        <f t="shared" si="72"/>
        <v>0</v>
      </c>
      <c r="E2344">
        <f t="shared" si="73"/>
        <v>145.56800000000001</v>
      </c>
    </row>
    <row r="2345" spans="1:5" x14ac:dyDescent="0.35">
      <c r="A2345" t="s">
        <v>3</v>
      </c>
      <c r="B2345">
        <v>29.6</v>
      </c>
      <c r="C2345">
        <v>14.8</v>
      </c>
      <c r="D2345">
        <f t="shared" si="72"/>
        <v>0</v>
      </c>
      <c r="E2345">
        <f t="shared" si="73"/>
        <v>14.8</v>
      </c>
    </row>
    <row r="2346" spans="1:5" x14ac:dyDescent="0.35">
      <c r="A2346" t="s">
        <v>3</v>
      </c>
      <c r="B2346">
        <v>17.088000000000001</v>
      </c>
      <c r="C2346">
        <v>5.5536000000000003</v>
      </c>
      <c r="D2346">
        <f t="shared" si="72"/>
        <v>0</v>
      </c>
      <c r="E2346">
        <f t="shared" si="73"/>
        <v>11.534400000000002</v>
      </c>
    </row>
    <row r="2347" spans="1:5" x14ac:dyDescent="0.35">
      <c r="A2347" t="s">
        <v>3</v>
      </c>
      <c r="B2347">
        <v>1089.75</v>
      </c>
      <c r="C2347">
        <v>305.13</v>
      </c>
      <c r="D2347">
        <f t="shared" si="72"/>
        <v>0</v>
      </c>
      <c r="E2347">
        <f t="shared" si="73"/>
        <v>784.62</v>
      </c>
    </row>
    <row r="2348" spans="1:5" x14ac:dyDescent="0.35">
      <c r="A2348" t="s">
        <v>3</v>
      </c>
      <c r="B2348">
        <v>447.84</v>
      </c>
      <c r="C2348">
        <v>219.44159999999999</v>
      </c>
      <c r="D2348">
        <f t="shared" si="72"/>
        <v>0</v>
      </c>
      <c r="E2348">
        <f t="shared" si="73"/>
        <v>228.39839999999998</v>
      </c>
    </row>
    <row r="2349" spans="1:5" x14ac:dyDescent="0.35">
      <c r="A2349" t="s">
        <v>3</v>
      </c>
      <c r="B2349">
        <v>16.399999999999999</v>
      </c>
      <c r="C2349">
        <v>4.2640000000000002</v>
      </c>
      <c r="D2349">
        <f t="shared" si="72"/>
        <v>0</v>
      </c>
      <c r="E2349">
        <f t="shared" si="73"/>
        <v>12.135999999999999</v>
      </c>
    </row>
    <row r="2350" spans="1:5" x14ac:dyDescent="0.35">
      <c r="A2350" t="s">
        <v>3</v>
      </c>
      <c r="B2350">
        <v>399.96</v>
      </c>
      <c r="C2350">
        <v>34.996499999999997</v>
      </c>
      <c r="D2350">
        <f t="shared" si="72"/>
        <v>0</v>
      </c>
      <c r="E2350">
        <f t="shared" si="73"/>
        <v>364.96349999999995</v>
      </c>
    </row>
    <row r="2351" spans="1:5" x14ac:dyDescent="0.35">
      <c r="A2351" t="s">
        <v>3</v>
      </c>
      <c r="B2351">
        <v>158.9</v>
      </c>
      <c r="C2351">
        <v>7.9450000000000003</v>
      </c>
      <c r="D2351">
        <f t="shared" si="72"/>
        <v>0</v>
      </c>
      <c r="E2351">
        <f t="shared" si="73"/>
        <v>150.95500000000001</v>
      </c>
    </row>
    <row r="2352" spans="1:5" x14ac:dyDescent="0.35">
      <c r="A2352" t="s">
        <v>3</v>
      </c>
      <c r="B2352">
        <v>13.183999999999999</v>
      </c>
      <c r="C2352">
        <v>4.7792000000000003</v>
      </c>
      <c r="D2352">
        <f t="shared" si="72"/>
        <v>0</v>
      </c>
      <c r="E2352">
        <f t="shared" si="73"/>
        <v>8.4047999999999981</v>
      </c>
    </row>
    <row r="2353" spans="1:5" x14ac:dyDescent="0.35">
      <c r="A2353" t="s">
        <v>3</v>
      </c>
      <c r="B2353">
        <v>239.97</v>
      </c>
      <c r="C2353">
        <v>26.396699999999999</v>
      </c>
      <c r="D2353">
        <f t="shared" si="72"/>
        <v>0</v>
      </c>
      <c r="E2353">
        <f t="shared" si="73"/>
        <v>213.57329999999999</v>
      </c>
    </row>
    <row r="2354" spans="1:5" x14ac:dyDescent="0.35">
      <c r="A2354" t="s">
        <v>3</v>
      </c>
      <c r="B2354">
        <v>37.74</v>
      </c>
      <c r="C2354">
        <v>12.8316</v>
      </c>
      <c r="D2354">
        <f t="shared" si="72"/>
        <v>0</v>
      </c>
      <c r="E2354">
        <f t="shared" si="73"/>
        <v>24.9084</v>
      </c>
    </row>
    <row r="2355" spans="1:5" x14ac:dyDescent="0.35">
      <c r="A2355" t="s">
        <v>3</v>
      </c>
      <c r="B2355">
        <v>9.7279999999999998</v>
      </c>
      <c r="C2355">
        <v>3.2831999999999999</v>
      </c>
      <c r="D2355">
        <f t="shared" si="72"/>
        <v>0</v>
      </c>
      <c r="E2355">
        <f t="shared" si="73"/>
        <v>6.4447999999999999</v>
      </c>
    </row>
    <row r="2356" spans="1:5" x14ac:dyDescent="0.35">
      <c r="A2356" t="s">
        <v>3</v>
      </c>
      <c r="B2356">
        <v>14.75</v>
      </c>
      <c r="C2356">
        <v>7.08</v>
      </c>
      <c r="D2356">
        <f t="shared" si="72"/>
        <v>0</v>
      </c>
      <c r="E2356">
        <f t="shared" si="73"/>
        <v>7.67</v>
      </c>
    </row>
    <row r="2357" spans="1:5" x14ac:dyDescent="0.35">
      <c r="A2357" t="s">
        <v>3</v>
      </c>
      <c r="B2357">
        <v>29.8</v>
      </c>
      <c r="C2357">
        <v>9.3125</v>
      </c>
      <c r="D2357">
        <f t="shared" si="72"/>
        <v>0</v>
      </c>
      <c r="E2357">
        <f t="shared" si="73"/>
        <v>20.487500000000001</v>
      </c>
    </row>
    <row r="2358" spans="1:5" x14ac:dyDescent="0.35">
      <c r="A2358" t="s">
        <v>3</v>
      </c>
      <c r="B2358">
        <v>427.42</v>
      </c>
      <c r="C2358">
        <v>196.61320000000001</v>
      </c>
      <c r="D2358">
        <f t="shared" si="72"/>
        <v>0</v>
      </c>
      <c r="E2358">
        <f t="shared" si="73"/>
        <v>230.80680000000001</v>
      </c>
    </row>
    <row r="2359" spans="1:5" x14ac:dyDescent="0.35">
      <c r="A2359" t="s">
        <v>3</v>
      </c>
      <c r="B2359">
        <v>152.76</v>
      </c>
      <c r="C2359">
        <v>74.852400000000003</v>
      </c>
      <c r="D2359">
        <f t="shared" si="72"/>
        <v>0</v>
      </c>
      <c r="E2359">
        <f t="shared" si="73"/>
        <v>77.907599999999988</v>
      </c>
    </row>
    <row r="2360" spans="1:5" x14ac:dyDescent="0.35">
      <c r="A2360" t="s">
        <v>3</v>
      </c>
      <c r="B2360">
        <v>7.27</v>
      </c>
      <c r="C2360">
        <v>1.9629000000000001</v>
      </c>
      <c r="D2360">
        <f t="shared" si="72"/>
        <v>0</v>
      </c>
      <c r="E2360">
        <f t="shared" si="73"/>
        <v>5.3070999999999993</v>
      </c>
    </row>
    <row r="2361" spans="1:5" x14ac:dyDescent="0.35">
      <c r="A2361" t="s">
        <v>3</v>
      </c>
      <c r="B2361">
        <v>1819.86</v>
      </c>
      <c r="C2361">
        <v>163.78739999999999</v>
      </c>
      <c r="D2361">
        <f t="shared" si="72"/>
        <v>0</v>
      </c>
      <c r="E2361">
        <f t="shared" si="73"/>
        <v>1656.0726</v>
      </c>
    </row>
    <row r="2362" spans="1:5" x14ac:dyDescent="0.35">
      <c r="A2362" t="s">
        <v>3</v>
      </c>
      <c r="B2362">
        <v>29.7</v>
      </c>
      <c r="C2362">
        <v>13.365</v>
      </c>
      <c r="D2362">
        <f t="shared" si="72"/>
        <v>0</v>
      </c>
      <c r="E2362">
        <f t="shared" si="73"/>
        <v>16.335000000000001</v>
      </c>
    </row>
    <row r="2363" spans="1:5" x14ac:dyDescent="0.35">
      <c r="A2363" t="s">
        <v>3</v>
      </c>
      <c r="B2363">
        <v>39.96</v>
      </c>
      <c r="C2363">
        <v>17.981999999999999</v>
      </c>
      <c r="D2363">
        <f t="shared" si="72"/>
        <v>0</v>
      </c>
      <c r="E2363">
        <f t="shared" si="73"/>
        <v>21.978000000000002</v>
      </c>
    </row>
    <row r="2364" spans="1:5" x14ac:dyDescent="0.35">
      <c r="A2364" t="s">
        <v>3</v>
      </c>
      <c r="B2364">
        <v>36.671999999999997</v>
      </c>
      <c r="C2364">
        <v>11.46</v>
      </c>
      <c r="D2364">
        <f t="shared" si="72"/>
        <v>0</v>
      </c>
      <c r="E2364">
        <f t="shared" si="73"/>
        <v>25.211999999999996</v>
      </c>
    </row>
    <row r="2365" spans="1:5" x14ac:dyDescent="0.35">
      <c r="A2365" t="s">
        <v>3</v>
      </c>
      <c r="B2365">
        <v>6.8479999999999999</v>
      </c>
      <c r="C2365">
        <v>0.59919999999999995</v>
      </c>
      <c r="D2365">
        <f t="shared" si="72"/>
        <v>0</v>
      </c>
      <c r="E2365">
        <f t="shared" si="73"/>
        <v>6.2488000000000001</v>
      </c>
    </row>
    <row r="2366" spans="1:5" x14ac:dyDescent="0.35">
      <c r="A2366" t="s">
        <v>3</v>
      </c>
      <c r="B2366">
        <v>9.7279999999999998</v>
      </c>
      <c r="C2366">
        <v>1.7023999999999999</v>
      </c>
      <c r="D2366">
        <f t="shared" si="72"/>
        <v>0</v>
      </c>
      <c r="E2366">
        <f t="shared" si="73"/>
        <v>8.0256000000000007</v>
      </c>
    </row>
    <row r="2367" spans="1:5" x14ac:dyDescent="0.35">
      <c r="A2367" t="s">
        <v>3</v>
      </c>
      <c r="B2367">
        <v>3.4239999999999999</v>
      </c>
      <c r="C2367">
        <v>1.07</v>
      </c>
      <c r="D2367">
        <f t="shared" si="72"/>
        <v>0</v>
      </c>
      <c r="E2367">
        <f t="shared" si="73"/>
        <v>2.3540000000000001</v>
      </c>
    </row>
    <row r="2368" spans="1:5" x14ac:dyDescent="0.35">
      <c r="A2368" t="s">
        <v>3</v>
      </c>
      <c r="B2368">
        <v>62.96</v>
      </c>
      <c r="C2368">
        <v>28.332000000000001</v>
      </c>
      <c r="D2368">
        <f t="shared" si="72"/>
        <v>0</v>
      </c>
      <c r="E2368">
        <f t="shared" si="73"/>
        <v>34.628</v>
      </c>
    </row>
    <row r="2369" spans="1:5" x14ac:dyDescent="0.35">
      <c r="A2369" t="s">
        <v>3</v>
      </c>
      <c r="B2369">
        <v>40.049999999999997</v>
      </c>
      <c r="C2369">
        <v>11.214</v>
      </c>
      <c r="D2369">
        <f t="shared" si="72"/>
        <v>0</v>
      </c>
      <c r="E2369">
        <f t="shared" si="73"/>
        <v>28.835999999999999</v>
      </c>
    </row>
    <row r="2370" spans="1:5" x14ac:dyDescent="0.35">
      <c r="A2370" t="s">
        <v>3</v>
      </c>
      <c r="B2370">
        <v>1669.6</v>
      </c>
      <c r="C2370">
        <v>116.872</v>
      </c>
      <c r="D2370">
        <f t="shared" ref="D2370:D2433" si="74">IF(A2370="Same Day",0.2,IF(A2370="First Class",0.1,IF(A2370="Standard Class",0.5,0)))</f>
        <v>0</v>
      </c>
      <c r="E2370">
        <f t="shared" ref="E2370:E2433" si="75">(B2370-C2370)*(1+D2370)</f>
        <v>1552.7279999999998</v>
      </c>
    </row>
    <row r="2371" spans="1:5" x14ac:dyDescent="0.35">
      <c r="A2371" t="s">
        <v>3</v>
      </c>
      <c r="B2371">
        <v>83.84</v>
      </c>
      <c r="C2371">
        <v>27.248000000000001</v>
      </c>
      <c r="D2371">
        <f t="shared" si="74"/>
        <v>0</v>
      </c>
      <c r="E2371">
        <f t="shared" si="75"/>
        <v>56.591999999999999</v>
      </c>
    </row>
    <row r="2372" spans="1:5" x14ac:dyDescent="0.35">
      <c r="A2372" t="s">
        <v>3</v>
      </c>
      <c r="B2372">
        <v>13.272</v>
      </c>
      <c r="C2372">
        <v>4.3133999999999997</v>
      </c>
      <c r="D2372">
        <f t="shared" si="74"/>
        <v>0</v>
      </c>
      <c r="E2372">
        <f t="shared" si="75"/>
        <v>8.9586000000000006</v>
      </c>
    </row>
    <row r="2373" spans="1:5" x14ac:dyDescent="0.35">
      <c r="A2373" t="s">
        <v>3</v>
      </c>
      <c r="B2373">
        <v>21.335999999999999</v>
      </c>
      <c r="C2373">
        <v>7.7343000000000002</v>
      </c>
      <c r="D2373">
        <f t="shared" si="74"/>
        <v>0</v>
      </c>
      <c r="E2373">
        <f t="shared" si="75"/>
        <v>13.601699999999997</v>
      </c>
    </row>
    <row r="2374" spans="1:5" x14ac:dyDescent="0.35">
      <c r="A2374" t="s">
        <v>3</v>
      </c>
      <c r="B2374">
        <v>26.18</v>
      </c>
      <c r="C2374">
        <v>0.52359999999999995</v>
      </c>
      <c r="D2374">
        <f t="shared" si="74"/>
        <v>0</v>
      </c>
      <c r="E2374">
        <f t="shared" si="75"/>
        <v>25.656400000000001</v>
      </c>
    </row>
    <row r="2375" spans="1:5" x14ac:dyDescent="0.35">
      <c r="A2375" t="s">
        <v>3</v>
      </c>
      <c r="B2375">
        <v>7.3</v>
      </c>
      <c r="C2375">
        <v>3.431</v>
      </c>
      <c r="D2375">
        <f t="shared" si="74"/>
        <v>0</v>
      </c>
      <c r="E2375">
        <f t="shared" si="75"/>
        <v>3.8689999999999998</v>
      </c>
    </row>
    <row r="2376" spans="1:5" x14ac:dyDescent="0.35">
      <c r="A2376" t="s">
        <v>3</v>
      </c>
      <c r="B2376">
        <v>39.99</v>
      </c>
      <c r="C2376">
        <v>11.597099999999999</v>
      </c>
      <c r="D2376">
        <f t="shared" si="74"/>
        <v>0</v>
      </c>
      <c r="E2376">
        <f t="shared" si="75"/>
        <v>28.392900000000004</v>
      </c>
    </row>
    <row r="2377" spans="1:5" x14ac:dyDescent="0.35">
      <c r="A2377" t="s">
        <v>3</v>
      </c>
      <c r="B2377">
        <v>16.28</v>
      </c>
      <c r="C2377">
        <v>6.5119999999999996</v>
      </c>
      <c r="D2377">
        <f t="shared" si="74"/>
        <v>0</v>
      </c>
      <c r="E2377">
        <f t="shared" si="75"/>
        <v>9.7680000000000007</v>
      </c>
    </row>
    <row r="2378" spans="1:5" x14ac:dyDescent="0.35">
      <c r="A2378" t="s">
        <v>3</v>
      </c>
      <c r="B2378">
        <v>782.94</v>
      </c>
      <c r="C2378">
        <v>203.56440000000001</v>
      </c>
      <c r="D2378">
        <f t="shared" si="74"/>
        <v>0</v>
      </c>
      <c r="E2378">
        <f t="shared" si="75"/>
        <v>579.37560000000008</v>
      </c>
    </row>
    <row r="2379" spans="1:5" x14ac:dyDescent="0.35">
      <c r="A2379" t="s">
        <v>3</v>
      </c>
      <c r="B2379">
        <v>242.48</v>
      </c>
      <c r="C2379">
        <v>116.3904</v>
      </c>
      <c r="D2379">
        <f t="shared" si="74"/>
        <v>0</v>
      </c>
      <c r="E2379">
        <f t="shared" si="75"/>
        <v>126.08959999999999</v>
      </c>
    </row>
    <row r="2380" spans="1:5" x14ac:dyDescent="0.35">
      <c r="A2380" t="s">
        <v>3</v>
      </c>
      <c r="B2380">
        <v>8.32</v>
      </c>
      <c r="C2380">
        <v>2.2879999999999998</v>
      </c>
      <c r="D2380">
        <f t="shared" si="74"/>
        <v>0</v>
      </c>
      <c r="E2380">
        <f t="shared" si="75"/>
        <v>6.032</v>
      </c>
    </row>
    <row r="2381" spans="1:5" x14ac:dyDescent="0.35">
      <c r="A2381" t="s">
        <v>3</v>
      </c>
      <c r="B2381">
        <v>10.464</v>
      </c>
      <c r="C2381">
        <v>1.7003999999999999</v>
      </c>
      <c r="D2381">
        <f t="shared" si="74"/>
        <v>0</v>
      </c>
      <c r="E2381">
        <f t="shared" si="75"/>
        <v>8.7636000000000003</v>
      </c>
    </row>
    <row r="2382" spans="1:5" x14ac:dyDescent="0.35">
      <c r="A2382" t="s">
        <v>3</v>
      </c>
      <c r="B2382">
        <v>1573.4880000000001</v>
      </c>
      <c r="C2382">
        <v>196.68600000000001</v>
      </c>
      <c r="D2382">
        <f t="shared" si="74"/>
        <v>0</v>
      </c>
      <c r="E2382">
        <f t="shared" si="75"/>
        <v>1376.8020000000001</v>
      </c>
    </row>
    <row r="2383" spans="1:5" x14ac:dyDescent="0.35">
      <c r="A2383" t="s">
        <v>3</v>
      </c>
      <c r="B2383">
        <v>9.3239999999999998</v>
      </c>
      <c r="C2383">
        <v>-24.708600000000001</v>
      </c>
      <c r="D2383">
        <f t="shared" si="74"/>
        <v>0</v>
      </c>
      <c r="E2383">
        <f t="shared" si="75"/>
        <v>34.032600000000002</v>
      </c>
    </row>
    <row r="2384" spans="1:5" x14ac:dyDescent="0.35">
      <c r="A2384" t="s">
        <v>3</v>
      </c>
      <c r="B2384">
        <v>171.96</v>
      </c>
      <c r="C2384">
        <v>44.709600000000002</v>
      </c>
      <c r="D2384">
        <f t="shared" si="74"/>
        <v>0</v>
      </c>
      <c r="E2384">
        <f t="shared" si="75"/>
        <v>127.25040000000001</v>
      </c>
    </row>
    <row r="2385" spans="1:5" x14ac:dyDescent="0.35">
      <c r="A2385" t="s">
        <v>3</v>
      </c>
      <c r="B2385">
        <v>201.56800000000001</v>
      </c>
      <c r="C2385">
        <v>22.676400000000001</v>
      </c>
      <c r="D2385">
        <f t="shared" si="74"/>
        <v>0</v>
      </c>
      <c r="E2385">
        <f t="shared" si="75"/>
        <v>178.89160000000001</v>
      </c>
    </row>
    <row r="2386" spans="1:5" x14ac:dyDescent="0.35">
      <c r="A2386" t="s">
        <v>3</v>
      </c>
      <c r="B2386">
        <v>16.896000000000001</v>
      </c>
      <c r="C2386">
        <v>5.28</v>
      </c>
      <c r="D2386">
        <f t="shared" si="74"/>
        <v>0</v>
      </c>
      <c r="E2386">
        <f t="shared" si="75"/>
        <v>11.616</v>
      </c>
    </row>
    <row r="2387" spans="1:5" x14ac:dyDescent="0.35">
      <c r="A2387" t="s">
        <v>3</v>
      </c>
      <c r="B2387">
        <v>6.6719999999999997</v>
      </c>
      <c r="C2387">
        <v>0.50039999999999996</v>
      </c>
      <c r="D2387">
        <f t="shared" si="74"/>
        <v>0</v>
      </c>
      <c r="E2387">
        <f t="shared" si="75"/>
        <v>6.1715999999999998</v>
      </c>
    </row>
    <row r="2388" spans="1:5" x14ac:dyDescent="0.35">
      <c r="A2388" t="s">
        <v>3</v>
      </c>
      <c r="B2388">
        <v>99.135999999999996</v>
      </c>
      <c r="C2388">
        <v>8.6744000000000003</v>
      </c>
      <c r="D2388">
        <f t="shared" si="74"/>
        <v>0</v>
      </c>
      <c r="E2388">
        <f t="shared" si="75"/>
        <v>90.46159999999999</v>
      </c>
    </row>
    <row r="2389" spans="1:5" x14ac:dyDescent="0.35">
      <c r="A2389" t="s">
        <v>3</v>
      </c>
      <c r="B2389">
        <v>15.992000000000001</v>
      </c>
      <c r="C2389">
        <v>-13.993</v>
      </c>
      <c r="D2389">
        <f t="shared" si="74"/>
        <v>0</v>
      </c>
      <c r="E2389">
        <f t="shared" si="75"/>
        <v>29.984999999999999</v>
      </c>
    </row>
    <row r="2390" spans="1:5" x14ac:dyDescent="0.35">
      <c r="A2390" t="s">
        <v>3</v>
      </c>
      <c r="B2390">
        <v>211.96</v>
      </c>
      <c r="C2390">
        <v>42.392000000000003</v>
      </c>
      <c r="D2390">
        <f t="shared" si="74"/>
        <v>0</v>
      </c>
      <c r="E2390">
        <f t="shared" si="75"/>
        <v>169.56800000000001</v>
      </c>
    </row>
    <row r="2391" spans="1:5" x14ac:dyDescent="0.35">
      <c r="A2391" t="s">
        <v>3</v>
      </c>
      <c r="B2391">
        <v>39.96</v>
      </c>
      <c r="C2391">
        <v>12.987</v>
      </c>
      <c r="D2391">
        <f t="shared" si="74"/>
        <v>0</v>
      </c>
      <c r="E2391">
        <f t="shared" si="75"/>
        <v>26.972999999999999</v>
      </c>
    </row>
    <row r="2392" spans="1:5" x14ac:dyDescent="0.35">
      <c r="A2392" t="s">
        <v>3</v>
      </c>
      <c r="B2392">
        <v>5.46</v>
      </c>
      <c r="C2392">
        <v>1.5287999999999999</v>
      </c>
      <c r="D2392">
        <f t="shared" si="74"/>
        <v>0</v>
      </c>
      <c r="E2392">
        <f t="shared" si="75"/>
        <v>3.9312</v>
      </c>
    </row>
    <row r="2393" spans="1:5" x14ac:dyDescent="0.35">
      <c r="A2393" t="s">
        <v>3</v>
      </c>
      <c r="B2393">
        <v>73.2</v>
      </c>
      <c r="C2393">
        <v>21.228000000000002</v>
      </c>
      <c r="D2393">
        <f t="shared" si="74"/>
        <v>0</v>
      </c>
      <c r="E2393">
        <f t="shared" si="75"/>
        <v>51.972000000000001</v>
      </c>
    </row>
    <row r="2394" spans="1:5" x14ac:dyDescent="0.35">
      <c r="A2394" t="s">
        <v>3</v>
      </c>
      <c r="B2394">
        <v>5.84</v>
      </c>
      <c r="C2394">
        <v>1.9710000000000001</v>
      </c>
      <c r="D2394">
        <f t="shared" si="74"/>
        <v>0</v>
      </c>
      <c r="E2394">
        <f t="shared" si="75"/>
        <v>3.8689999999999998</v>
      </c>
    </row>
    <row r="2395" spans="1:5" x14ac:dyDescent="0.35">
      <c r="A2395" t="s">
        <v>3</v>
      </c>
      <c r="B2395">
        <v>22.72</v>
      </c>
      <c r="C2395">
        <v>10.224</v>
      </c>
      <c r="D2395">
        <f t="shared" si="74"/>
        <v>0</v>
      </c>
      <c r="E2395">
        <f t="shared" si="75"/>
        <v>12.495999999999999</v>
      </c>
    </row>
    <row r="2396" spans="1:5" x14ac:dyDescent="0.35">
      <c r="A2396" t="s">
        <v>3</v>
      </c>
      <c r="B2396">
        <v>9.3360000000000003</v>
      </c>
      <c r="C2396">
        <v>3.2675999999999998</v>
      </c>
      <c r="D2396">
        <f t="shared" si="74"/>
        <v>0</v>
      </c>
      <c r="E2396">
        <f t="shared" si="75"/>
        <v>6.0684000000000005</v>
      </c>
    </row>
    <row r="2397" spans="1:5" x14ac:dyDescent="0.35">
      <c r="A2397" t="s">
        <v>3</v>
      </c>
      <c r="B2397">
        <v>59.48</v>
      </c>
      <c r="C2397">
        <v>8.9220000000000006</v>
      </c>
      <c r="D2397">
        <f t="shared" si="74"/>
        <v>0</v>
      </c>
      <c r="E2397">
        <f t="shared" si="75"/>
        <v>50.557999999999993</v>
      </c>
    </row>
    <row r="2398" spans="1:5" x14ac:dyDescent="0.35">
      <c r="A2398" t="s">
        <v>3</v>
      </c>
      <c r="B2398">
        <v>6.69</v>
      </c>
      <c r="C2398">
        <v>3.0773999999999999</v>
      </c>
      <c r="D2398">
        <f t="shared" si="74"/>
        <v>0</v>
      </c>
      <c r="E2398">
        <f t="shared" si="75"/>
        <v>3.6126000000000005</v>
      </c>
    </row>
    <row r="2399" spans="1:5" x14ac:dyDescent="0.35">
      <c r="A2399" t="s">
        <v>3</v>
      </c>
      <c r="B2399">
        <v>17.920000000000002</v>
      </c>
      <c r="C2399">
        <v>2.464</v>
      </c>
      <c r="D2399">
        <f t="shared" si="74"/>
        <v>0</v>
      </c>
      <c r="E2399">
        <f t="shared" si="75"/>
        <v>15.456000000000001</v>
      </c>
    </row>
    <row r="2400" spans="1:5" x14ac:dyDescent="0.35">
      <c r="A2400" t="s">
        <v>3</v>
      </c>
      <c r="B2400">
        <v>41.256</v>
      </c>
      <c r="C2400">
        <v>-34.380000000000003</v>
      </c>
      <c r="D2400">
        <f t="shared" si="74"/>
        <v>0</v>
      </c>
      <c r="E2400">
        <f t="shared" si="75"/>
        <v>75.635999999999996</v>
      </c>
    </row>
    <row r="2401" spans="1:5" x14ac:dyDescent="0.35">
      <c r="A2401" t="s">
        <v>3</v>
      </c>
      <c r="B2401">
        <v>121.104</v>
      </c>
      <c r="C2401">
        <v>-100.92</v>
      </c>
      <c r="D2401">
        <f t="shared" si="74"/>
        <v>0</v>
      </c>
      <c r="E2401">
        <f t="shared" si="75"/>
        <v>222.024</v>
      </c>
    </row>
    <row r="2402" spans="1:5" x14ac:dyDescent="0.35">
      <c r="A2402" t="s">
        <v>3</v>
      </c>
      <c r="B2402">
        <v>45.893999999999998</v>
      </c>
      <c r="C2402">
        <v>-9.1788000000000007</v>
      </c>
      <c r="D2402">
        <f t="shared" si="74"/>
        <v>0</v>
      </c>
      <c r="E2402">
        <f t="shared" si="75"/>
        <v>55.072800000000001</v>
      </c>
    </row>
    <row r="2403" spans="1:5" x14ac:dyDescent="0.35">
      <c r="A2403" t="s">
        <v>3</v>
      </c>
      <c r="B2403">
        <v>41.92</v>
      </c>
      <c r="C2403">
        <v>3.6680000000000001</v>
      </c>
      <c r="D2403">
        <f t="shared" si="74"/>
        <v>0</v>
      </c>
      <c r="E2403">
        <f t="shared" si="75"/>
        <v>38.252000000000002</v>
      </c>
    </row>
    <row r="2404" spans="1:5" x14ac:dyDescent="0.35">
      <c r="A2404" t="s">
        <v>3</v>
      </c>
      <c r="B2404">
        <v>297.57600000000002</v>
      </c>
      <c r="C2404">
        <v>-7.4394</v>
      </c>
      <c r="D2404">
        <f t="shared" si="74"/>
        <v>0</v>
      </c>
      <c r="E2404">
        <f t="shared" si="75"/>
        <v>305.0154</v>
      </c>
    </row>
    <row r="2405" spans="1:5" x14ac:dyDescent="0.35">
      <c r="A2405" t="s">
        <v>3</v>
      </c>
      <c r="B2405">
        <v>4.3440000000000003</v>
      </c>
      <c r="C2405">
        <v>0.86880000000000002</v>
      </c>
      <c r="D2405">
        <f t="shared" si="74"/>
        <v>0</v>
      </c>
      <c r="E2405">
        <f t="shared" si="75"/>
        <v>3.4752000000000001</v>
      </c>
    </row>
    <row r="2406" spans="1:5" x14ac:dyDescent="0.35">
      <c r="A2406" t="s">
        <v>3</v>
      </c>
      <c r="B2406">
        <v>94.992000000000004</v>
      </c>
      <c r="C2406">
        <v>-2.3748</v>
      </c>
      <c r="D2406">
        <f t="shared" si="74"/>
        <v>0</v>
      </c>
      <c r="E2406">
        <f t="shared" si="75"/>
        <v>97.366799999999998</v>
      </c>
    </row>
    <row r="2407" spans="1:5" x14ac:dyDescent="0.35">
      <c r="A2407" t="s">
        <v>3</v>
      </c>
      <c r="B2407">
        <v>74.352000000000004</v>
      </c>
      <c r="C2407">
        <v>23.234999999999999</v>
      </c>
      <c r="D2407">
        <f t="shared" si="74"/>
        <v>0</v>
      </c>
      <c r="E2407">
        <f t="shared" si="75"/>
        <v>51.117000000000004</v>
      </c>
    </row>
    <row r="2408" spans="1:5" x14ac:dyDescent="0.35">
      <c r="A2408" t="s">
        <v>3</v>
      </c>
      <c r="B2408">
        <v>14.04</v>
      </c>
      <c r="C2408">
        <v>1.5794999999999999</v>
      </c>
      <c r="D2408">
        <f t="shared" si="74"/>
        <v>0</v>
      </c>
      <c r="E2408">
        <f t="shared" si="75"/>
        <v>12.4605</v>
      </c>
    </row>
    <row r="2409" spans="1:5" x14ac:dyDescent="0.35">
      <c r="A2409" t="s">
        <v>3</v>
      </c>
      <c r="B2409">
        <v>18.97</v>
      </c>
      <c r="C2409">
        <v>9.1056000000000008</v>
      </c>
      <c r="D2409">
        <f t="shared" si="74"/>
        <v>0</v>
      </c>
      <c r="E2409">
        <f t="shared" si="75"/>
        <v>9.8643999999999981</v>
      </c>
    </row>
    <row r="2410" spans="1:5" x14ac:dyDescent="0.35">
      <c r="A2410" t="s">
        <v>3</v>
      </c>
      <c r="B2410">
        <v>13.616</v>
      </c>
      <c r="C2410">
        <v>3.5741999999999998</v>
      </c>
      <c r="D2410">
        <f t="shared" si="74"/>
        <v>0</v>
      </c>
      <c r="E2410">
        <f t="shared" si="75"/>
        <v>10.0418</v>
      </c>
    </row>
    <row r="2411" spans="1:5" x14ac:dyDescent="0.35">
      <c r="A2411" t="s">
        <v>3</v>
      </c>
      <c r="B2411">
        <v>63.96</v>
      </c>
      <c r="C2411">
        <v>19.8276</v>
      </c>
      <c r="D2411">
        <f t="shared" si="74"/>
        <v>0</v>
      </c>
      <c r="E2411">
        <f t="shared" si="75"/>
        <v>44.132400000000004</v>
      </c>
    </row>
    <row r="2412" spans="1:5" x14ac:dyDescent="0.35">
      <c r="A2412" t="s">
        <v>3</v>
      </c>
      <c r="B2412">
        <v>14.46</v>
      </c>
      <c r="C2412">
        <v>7.0853999999999999</v>
      </c>
      <c r="D2412">
        <f t="shared" si="74"/>
        <v>0</v>
      </c>
      <c r="E2412">
        <f t="shared" si="75"/>
        <v>7.3746000000000009</v>
      </c>
    </row>
    <row r="2413" spans="1:5" x14ac:dyDescent="0.35">
      <c r="A2413" t="s">
        <v>3</v>
      </c>
      <c r="B2413">
        <v>104.98</v>
      </c>
      <c r="C2413">
        <v>52.49</v>
      </c>
      <c r="D2413">
        <f t="shared" si="74"/>
        <v>0</v>
      </c>
      <c r="E2413">
        <f t="shared" si="75"/>
        <v>52.49</v>
      </c>
    </row>
    <row r="2414" spans="1:5" x14ac:dyDescent="0.35">
      <c r="A2414" t="s">
        <v>3</v>
      </c>
      <c r="B2414">
        <v>515.88</v>
      </c>
      <c r="C2414">
        <v>113.4936</v>
      </c>
      <c r="D2414">
        <f t="shared" si="74"/>
        <v>0</v>
      </c>
      <c r="E2414">
        <f t="shared" si="75"/>
        <v>402.38639999999998</v>
      </c>
    </row>
    <row r="2415" spans="1:5" x14ac:dyDescent="0.35">
      <c r="A2415" t="s">
        <v>3</v>
      </c>
      <c r="B2415">
        <v>11.808</v>
      </c>
      <c r="C2415">
        <v>4.2804000000000002</v>
      </c>
      <c r="D2415">
        <f t="shared" si="74"/>
        <v>0</v>
      </c>
      <c r="E2415">
        <f t="shared" si="75"/>
        <v>7.5275999999999996</v>
      </c>
    </row>
    <row r="2416" spans="1:5" x14ac:dyDescent="0.35">
      <c r="A2416" t="s">
        <v>3</v>
      </c>
      <c r="B2416">
        <v>1931.04</v>
      </c>
      <c r="C2416">
        <v>321.83999999999997</v>
      </c>
      <c r="D2416">
        <f t="shared" si="74"/>
        <v>0</v>
      </c>
      <c r="E2416">
        <f t="shared" si="75"/>
        <v>1609.2</v>
      </c>
    </row>
    <row r="2417" spans="1:5" x14ac:dyDescent="0.35">
      <c r="A2417" t="s">
        <v>3</v>
      </c>
      <c r="B2417">
        <v>9.9600000000000009</v>
      </c>
      <c r="C2417">
        <v>4.6811999999999996</v>
      </c>
      <c r="D2417">
        <f t="shared" si="74"/>
        <v>0</v>
      </c>
      <c r="E2417">
        <f t="shared" si="75"/>
        <v>5.2788000000000013</v>
      </c>
    </row>
    <row r="2418" spans="1:5" x14ac:dyDescent="0.35">
      <c r="A2418" t="s">
        <v>3</v>
      </c>
      <c r="B2418">
        <v>765.625</v>
      </c>
      <c r="C2418">
        <v>-566.5625</v>
      </c>
      <c r="D2418">
        <f t="shared" si="74"/>
        <v>0</v>
      </c>
      <c r="E2418">
        <f t="shared" si="75"/>
        <v>1332.1875</v>
      </c>
    </row>
    <row r="2419" spans="1:5" x14ac:dyDescent="0.35">
      <c r="A2419" t="s">
        <v>3</v>
      </c>
      <c r="B2419">
        <v>1048.3499999999999</v>
      </c>
      <c r="C2419">
        <v>-69.89</v>
      </c>
      <c r="D2419">
        <f t="shared" si="74"/>
        <v>0</v>
      </c>
      <c r="E2419">
        <f t="shared" si="75"/>
        <v>1118.24</v>
      </c>
    </row>
    <row r="2420" spans="1:5" x14ac:dyDescent="0.35">
      <c r="A2420" t="s">
        <v>3</v>
      </c>
      <c r="B2420">
        <v>34.847999999999999</v>
      </c>
      <c r="C2420">
        <v>6.5339999999999998</v>
      </c>
      <c r="D2420">
        <f t="shared" si="74"/>
        <v>0</v>
      </c>
      <c r="E2420">
        <f t="shared" si="75"/>
        <v>28.314</v>
      </c>
    </row>
    <row r="2421" spans="1:5" x14ac:dyDescent="0.35">
      <c r="A2421" t="s">
        <v>3</v>
      </c>
      <c r="B2421">
        <v>22</v>
      </c>
      <c r="C2421">
        <v>1.375</v>
      </c>
      <c r="D2421">
        <f t="shared" si="74"/>
        <v>0</v>
      </c>
      <c r="E2421">
        <f t="shared" si="75"/>
        <v>20.625</v>
      </c>
    </row>
    <row r="2422" spans="1:5" x14ac:dyDescent="0.35">
      <c r="A2422" t="s">
        <v>3</v>
      </c>
      <c r="B2422">
        <v>4.3680000000000003</v>
      </c>
      <c r="C2422">
        <v>0.38219999999999998</v>
      </c>
      <c r="D2422">
        <f t="shared" si="74"/>
        <v>0</v>
      </c>
      <c r="E2422">
        <f t="shared" si="75"/>
        <v>3.9858000000000002</v>
      </c>
    </row>
    <row r="2423" spans="1:5" x14ac:dyDescent="0.35">
      <c r="A2423" t="s">
        <v>3</v>
      </c>
      <c r="B2423">
        <v>11.231999999999999</v>
      </c>
      <c r="C2423">
        <v>-8.2368000000000006</v>
      </c>
      <c r="D2423">
        <f t="shared" si="74"/>
        <v>0</v>
      </c>
      <c r="E2423">
        <f t="shared" si="75"/>
        <v>19.468800000000002</v>
      </c>
    </row>
    <row r="2424" spans="1:5" x14ac:dyDescent="0.35">
      <c r="A2424" t="s">
        <v>3</v>
      </c>
      <c r="B2424">
        <v>10.272</v>
      </c>
      <c r="C2424">
        <v>3.21</v>
      </c>
      <c r="D2424">
        <f t="shared" si="74"/>
        <v>0</v>
      </c>
      <c r="E2424">
        <f t="shared" si="75"/>
        <v>7.0620000000000003</v>
      </c>
    </row>
    <row r="2425" spans="1:5" x14ac:dyDescent="0.35">
      <c r="A2425" t="s">
        <v>3</v>
      </c>
      <c r="B2425">
        <v>360.71199999999999</v>
      </c>
      <c r="C2425">
        <v>130.75810000000001</v>
      </c>
      <c r="D2425">
        <f t="shared" si="74"/>
        <v>0</v>
      </c>
      <c r="E2425">
        <f t="shared" si="75"/>
        <v>229.95389999999998</v>
      </c>
    </row>
    <row r="2426" spans="1:5" x14ac:dyDescent="0.35">
      <c r="A2426" t="s">
        <v>3</v>
      </c>
      <c r="B2426">
        <v>1718.4</v>
      </c>
      <c r="C2426">
        <v>150.36000000000001</v>
      </c>
      <c r="D2426">
        <f t="shared" si="74"/>
        <v>0</v>
      </c>
      <c r="E2426">
        <f t="shared" si="75"/>
        <v>1568.04</v>
      </c>
    </row>
    <row r="2427" spans="1:5" x14ac:dyDescent="0.35">
      <c r="A2427" t="s">
        <v>3</v>
      </c>
      <c r="B2427">
        <v>97.983999999999995</v>
      </c>
      <c r="C2427">
        <v>-24.495999999999999</v>
      </c>
      <c r="D2427">
        <f t="shared" si="74"/>
        <v>0</v>
      </c>
      <c r="E2427">
        <f t="shared" si="75"/>
        <v>122.47999999999999</v>
      </c>
    </row>
    <row r="2428" spans="1:5" x14ac:dyDescent="0.35">
      <c r="A2428" t="s">
        <v>3</v>
      </c>
      <c r="B2428">
        <v>62.4</v>
      </c>
      <c r="C2428">
        <v>19.5</v>
      </c>
      <c r="D2428">
        <f t="shared" si="74"/>
        <v>0</v>
      </c>
      <c r="E2428">
        <f t="shared" si="75"/>
        <v>42.9</v>
      </c>
    </row>
    <row r="2429" spans="1:5" x14ac:dyDescent="0.35">
      <c r="A2429" t="s">
        <v>3</v>
      </c>
      <c r="B2429">
        <v>11.167999999999999</v>
      </c>
      <c r="C2429">
        <v>3.6295999999999999</v>
      </c>
      <c r="D2429">
        <f t="shared" si="74"/>
        <v>0</v>
      </c>
      <c r="E2429">
        <f t="shared" si="75"/>
        <v>7.5383999999999993</v>
      </c>
    </row>
    <row r="2430" spans="1:5" x14ac:dyDescent="0.35">
      <c r="A2430" t="s">
        <v>3</v>
      </c>
      <c r="B2430">
        <v>53.951999999999998</v>
      </c>
      <c r="C2430">
        <v>17.534400000000002</v>
      </c>
      <c r="D2430">
        <f t="shared" si="74"/>
        <v>0</v>
      </c>
      <c r="E2430">
        <f t="shared" si="75"/>
        <v>36.417599999999993</v>
      </c>
    </row>
    <row r="2431" spans="1:5" x14ac:dyDescent="0.35">
      <c r="A2431" t="s">
        <v>3</v>
      </c>
      <c r="B2431">
        <v>5.6070000000000002</v>
      </c>
      <c r="C2431">
        <v>-4.2987000000000002</v>
      </c>
      <c r="D2431">
        <f t="shared" si="74"/>
        <v>0</v>
      </c>
      <c r="E2431">
        <f t="shared" si="75"/>
        <v>9.9056999999999995</v>
      </c>
    </row>
    <row r="2432" spans="1:5" x14ac:dyDescent="0.35">
      <c r="A2432" t="s">
        <v>3</v>
      </c>
      <c r="B2432">
        <v>4663.7359999999999</v>
      </c>
      <c r="C2432">
        <v>-1049.3406</v>
      </c>
      <c r="D2432">
        <f t="shared" si="74"/>
        <v>0</v>
      </c>
      <c r="E2432">
        <f t="shared" si="75"/>
        <v>5713.0766000000003</v>
      </c>
    </row>
    <row r="2433" spans="1:5" x14ac:dyDescent="0.35">
      <c r="A2433" t="s">
        <v>3</v>
      </c>
      <c r="B2433">
        <v>79.983999999999995</v>
      </c>
      <c r="C2433">
        <v>22.9954</v>
      </c>
      <c r="D2433">
        <f t="shared" si="74"/>
        <v>0</v>
      </c>
      <c r="E2433">
        <f t="shared" si="75"/>
        <v>56.988599999999991</v>
      </c>
    </row>
    <row r="2434" spans="1:5" x14ac:dyDescent="0.35">
      <c r="A2434" t="s">
        <v>3</v>
      </c>
      <c r="B2434">
        <v>1441.3</v>
      </c>
      <c r="C2434">
        <v>245.02099999999999</v>
      </c>
      <c r="D2434">
        <f t="shared" ref="D2434:D2497" si="76">IF(A2434="Same Day",0.2,IF(A2434="First Class",0.1,IF(A2434="Standard Class",0.5,0)))</f>
        <v>0</v>
      </c>
      <c r="E2434">
        <f t="shared" ref="E2434:E2497" si="77">(B2434-C2434)*(1+D2434)</f>
        <v>1196.279</v>
      </c>
    </row>
    <row r="2435" spans="1:5" x14ac:dyDescent="0.35">
      <c r="A2435" t="s">
        <v>3</v>
      </c>
      <c r="B2435">
        <v>9.9600000000000009</v>
      </c>
      <c r="C2435">
        <v>4.5815999999999999</v>
      </c>
      <c r="D2435">
        <f t="shared" si="76"/>
        <v>0</v>
      </c>
      <c r="E2435">
        <f t="shared" si="77"/>
        <v>5.378400000000001</v>
      </c>
    </row>
    <row r="2436" spans="1:5" x14ac:dyDescent="0.35">
      <c r="A2436" t="s">
        <v>3</v>
      </c>
      <c r="B2436">
        <v>1127.9760000000001</v>
      </c>
      <c r="C2436">
        <v>126.8973</v>
      </c>
      <c r="D2436">
        <f t="shared" si="76"/>
        <v>0</v>
      </c>
      <c r="E2436">
        <f t="shared" si="77"/>
        <v>1001.0787000000001</v>
      </c>
    </row>
    <row r="2437" spans="1:5" x14ac:dyDescent="0.35">
      <c r="A2437" t="s">
        <v>3</v>
      </c>
      <c r="B2437">
        <v>38.880000000000003</v>
      </c>
      <c r="C2437">
        <v>18.662400000000002</v>
      </c>
      <c r="D2437">
        <f t="shared" si="76"/>
        <v>0</v>
      </c>
      <c r="E2437">
        <f t="shared" si="77"/>
        <v>20.217600000000001</v>
      </c>
    </row>
    <row r="2438" spans="1:5" x14ac:dyDescent="0.35">
      <c r="A2438" t="s">
        <v>3</v>
      </c>
      <c r="B2438">
        <v>1245.8599999999999</v>
      </c>
      <c r="C2438">
        <v>361.29939999999999</v>
      </c>
      <c r="D2438">
        <f t="shared" si="76"/>
        <v>0</v>
      </c>
      <c r="E2438">
        <f t="shared" si="77"/>
        <v>884.56059999999991</v>
      </c>
    </row>
    <row r="2439" spans="1:5" x14ac:dyDescent="0.35">
      <c r="A2439" t="s">
        <v>3</v>
      </c>
      <c r="B2439">
        <v>40.095999999999997</v>
      </c>
      <c r="C2439">
        <v>13.532400000000001</v>
      </c>
      <c r="D2439">
        <f t="shared" si="76"/>
        <v>0</v>
      </c>
      <c r="E2439">
        <f t="shared" si="77"/>
        <v>26.563599999999994</v>
      </c>
    </row>
    <row r="2440" spans="1:5" x14ac:dyDescent="0.35">
      <c r="A2440" t="s">
        <v>3</v>
      </c>
      <c r="B2440">
        <v>40.783999999999999</v>
      </c>
      <c r="C2440">
        <v>-30.588000000000001</v>
      </c>
      <c r="D2440">
        <f t="shared" si="76"/>
        <v>0</v>
      </c>
      <c r="E2440">
        <f t="shared" si="77"/>
        <v>71.372</v>
      </c>
    </row>
    <row r="2441" spans="1:5" x14ac:dyDescent="0.35">
      <c r="A2441" t="s">
        <v>3</v>
      </c>
      <c r="B2441">
        <v>40.08</v>
      </c>
      <c r="C2441">
        <v>19.238399999999999</v>
      </c>
      <c r="D2441">
        <f t="shared" si="76"/>
        <v>0</v>
      </c>
      <c r="E2441">
        <f t="shared" si="77"/>
        <v>20.8416</v>
      </c>
    </row>
    <row r="2442" spans="1:5" x14ac:dyDescent="0.35">
      <c r="A2442" t="s">
        <v>3</v>
      </c>
      <c r="B2442">
        <v>37.68</v>
      </c>
      <c r="C2442">
        <v>15.8256</v>
      </c>
      <c r="D2442">
        <f t="shared" si="76"/>
        <v>0</v>
      </c>
      <c r="E2442">
        <f t="shared" si="77"/>
        <v>21.854399999999998</v>
      </c>
    </row>
    <row r="2443" spans="1:5" x14ac:dyDescent="0.35">
      <c r="A2443" t="s">
        <v>3</v>
      </c>
      <c r="B2443">
        <v>34.76</v>
      </c>
      <c r="C2443">
        <v>9.7327999999999992</v>
      </c>
      <c r="D2443">
        <f t="shared" si="76"/>
        <v>0</v>
      </c>
      <c r="E2443">
        <f t="shared" si="77"/>
        <v>25.027200000000001</v>
      </c>
    </row>
    <row r="2444" spans="1:5" x14ac:dyDescent="0.35">
      <c r="A2444" t="s">
        <v>3</v>
      </c>
      <c r="B2444">
        <v>831.2</v>
      </c>
      <c r="C2444">
        <v>124.68</v>
      </c>
      <c r="D2444">
        <f t="shared" si="76"/>
        <v>0</v>
      </c>
      <c r="E2444">
        <f t="shared" si="77"/>
        <v>706.52</v>
      </c>
    </row>
    <row r="2445" spans="1:5" x14ac:dyDescent="0.35">
      <c r="A2445" t="s">
        <v>3</v>
      </c>
      <c r="B2445">
        <v>26.4</v>
      </c>
      <c r="C2445">
        <v>11.88</v>
      </c>
      <c r="D2445">
        <f t="shared" si="76"/>
        <v>0</v>
      </c>
      <c r="E2445">
        <f t="shared" si="77"/>
        <v>14.519999999999998</v>
      </c>
    </row>
    <row r="2446" spans="1:5" x14ac:dyDescent="0.35">
      <c r="A2446" t="s">
        <v>3</v>
      </c>
      <c r="B2446">
        <v>106.75</v>
      </c>
      <c r="C2446">
        <v>49.104999999999997</v>
      </c>
      <c r="D2446">
        <f t="shared" si="76"/>
        <v>0</v>
      </c>
      <c r="E2446">
        <f t="shared" si="77"/>
        <v>57.645000000000003</v>
      </c>
    </row>
    <row r="2447" spans="1:5" x14ac:dyDescent="0.35">
      <c r="A2447" t="s">
        <v>3</v>
      </c>
      <c r="B2447">
        <v>97.82</v>
      </c>
      <c r="C2447">
        <v>45.9754</v>
      </c>
      <c r="D2447">
        <f t="shared" si="76"/>
        <v>0</v>
      </c>
      <c r="E2447">
        <f t="shared" si="77"/>
        <v>51.844599999999993</v>
      </c>
    </row>
    <row r="2448" spans="1:5" x14ac:dyDescent="0.35">
      <c r="A2448" t="s">
        <v>3</v>
      </c>
      <c r="B2448">
        <v>141.4</v>
      </c>
      <c r="C2448">
        <v>38.177999999999997</v>
      </c>
      <c r="D2448">
        <f t="shared" si="76"/>
        <v>0</v>
      </c>
      <c r="E2448">
        <f t="shared" si="77"/>
        <v>103.22200000000001</v>
      </c>
    </row>
    <row r="2449" spans="1:5" x14ac:dyDescent="0.35">
      <c r="A2449" t="s">
        <v>3</v>
      </c>
      <c r="B2449">
        <v>127.92</v>
      </c>
      <c r="C2449">
        <v>-15.99</v>
      </c>
      <c r="D2449">
        <f t="shared" si="76"/>
        <v>0</v>
      </c>
      <c r="E2449">
        <f t="shared" si="77"/>
        <v>143.91</v>
      </c>
    </row>
    <row r="2450" spans="1:5" x14ac:dyDescent="0.35">
      <c r="A2450" t="s">
        <v>3</v>
      </c>
      <c r="B2450">
        <v>34.24</v>
      </c>
      <c r="C2450">
        <v>-53.072000000000003</v>
      </c>
      <c r="D2450">
        <f t="shared" si="76"/>
        <v>0</v>
      </c>
      <c r="E2450">
        <f t="shared" si="77"/>
        <v>87.312000000000012</v>
      </c>
    </row>
    <row r="2451" spans="1:5" x14ac:dyDescent="0.35">
      <c r="A2451" t="s">
        <v>3</v>
      </c>
      <c r="B2451">
        <v>6.48</v>
      </c>
      <c r="C2451">
        <v>3.1103999999999998</v>
      </c>
      <c r="D2451">
        <f t="shared" si="76"/>
        <v>0</v>
      </c>
      <c r="E2451">
        <f t="shared" si="77"/>
        <v>3.3696000000000006</v>
      </c>
    </row>
    <row r="2452" spans="1:5" x14ac:dyDescent="0.35">
      <c r="A2452" t="s">
        <v>3</v>
      </c>
      <c r="B2452">
        <v>6</v>
      </c>
      <c r="C2452">
        <v>2.1</v>
      </c>
      <c r="D2452">
        <f t="shared" si="76"/>
        <v>0</v>
      </c>
      <c r="E2452">
        <f t="shared" si="77"/>
        <v>3.9</v>
      </c>
    </row>
    <row r="2453" spans="1:5" x14ac:dyDescent="0.35">
      <c r="A2453" t="s">
        <v>3</v>
      </c>
      <c r="B2453">
        <v>31.56</v>
      </c>
      <c r="C2453">
        <v>10.4148</v>
      </c>
      <c r="D2453">
        <f t="shared" si="76"/>
        <v>0</v>
      </c>
      <c r="E2453">
        <f t="shared" si="77"/>
        <v>21.145199999999999</v>
      </c>
    </row>
    <row r="2454" spans="1:5" x14ac:dyDescent="0.35">
      <c r="A2454" t="s">
        <v>3</v>
      </c>
      <c r="B2454">
        <v>7.8239999999999998</v>
      </c>
      <c r="C2454">
        <v>2.9340000000000002</v>
      </c>
      <c r="D2454">
        <f t="shared" si="76"/>
        <v>0</v>
      </c>
      <c r="E2454">
        <f t="shared" si="77"/>
        <v>4.8899999999999997</v>
      </c>
    </row>
    <row r="2455" spans="1:5" x14ac:dyDescent="0.35">
      <c r="A2455" t="s">
        <v>3</v>
      </c>
      <c r="B2455">
        <v>29.808</v>
      </c>
      <c r="C2455">
        <v>10.805400000000001</v>
      </c>
      <c r="D2455">
        <f t="shared" si="76"/>
        <v>0</v>
      </c>
      <c r="E2455">
        <f t="shared" si="77"/>
        <v>19.002600000000001</v>
      </c>
    </row>
    <row r="2456" spans="1:5" x14ac:dyDescent="0.35">
      <c r="A2456" t="s">
        <v>3</v>
      </c>
      <c r="B2456">
        <v>505.17599999999999</v>
      </c>
      <c r="C2456">
        <v>-336.78399999999999</v>
      </c>
      <c r="D2456">
        <f t="shared" si="76"/>
        <v>0</v>
      </c>
      <c r="E2456">
        <f t="shared" si="77"/>
        <v>841.96</v>
      </c>
    </row>
    <row r="2457" spans="1:5" x14ac:dyDescent="0.35">
      <c r="A2457" t="s">
        <v>3</v>
      </c>
      <c r="B2457">
        <v>174.05850000000001</v>
      </c>
      <c r="C2457">
        <v>-110.7645</v>
      </c>
      <c r="D2457">
        <f t="shared" si="76"/>
        <v>0</v>
      </c>
      <c r="E2457">
        <f t="shared" si="77"/>
        <v>284.82299999999998</v>
      </c>
    </row>
    <row r="2458" spans="1:5" x14ac:dyDescent="0.35">
      <c r="A2458" t="s">
        <v>3</v>
      </c>
      <c r="B2458">
        <v>191.88</v>
      </c>
      <c r="C2458">
        <v>19.187999999999999</v>
      </c>
      <c r="D2458">
        <f t="shared" si="76"/>
        <v>0</v>
      </c>
      <c r="E2458">
        <f t="shared" si="77"/>
        <v>172.69200000000001</v>
      </c>
    </row>
    <row r="2459" spans="1:5" x14ac:dyDescent="0.35">
      <c r="A2459" t="s">
        <v>3</v>
      </c>
      <c r="B2459">
        <v>273.89600000000002</v>
      </c>
      <c r="C2459">
        <v>92.439899999999994</v>
      </c>
      <c r="D2459">
        <f t="shared" si="76"/>
        <v>0</v>
      </c>
      <c r="E2459">
        <f t="shared" si="77"/>
        <v>181.45610000000002</v>
      </c>
    </row>
    <row r="2460" spans="1:5" x14ac:dyDescent="0.35">
      <c r="A2460" t="s">
        <v>3</v>
      </c>
      <c r="B2460">
        <v>597.13199999999995</v>
      </c>
      <c r="C2460">
        <v>49.761000000000003</v>
      </c>
      <c r="D2460">
        <f t="shared" si="76"/>
        <v>0</v>
      </c>
      <c r="E2460">
        <f t="shared" si="77"/>
        <v>547.37099999999998</v>
      </c>
    </row>
    <row r="2461" spans="1:5" x14ac:dyDescent="0.35">
      <c r="A2461" t="s">
        <v>3</v>
      </c>
      <c r="B2461">
        <v>299.89999999999998</v>
      </c>
      <c r="C2461">
        <v>74.974999999999994</v>
      </c>
      <c r="D2461">
        <f t="shared" si="76"/>
        <v>0</v>
      </c>
      <c r="E2461">
        <f t="shared" si="77"/>
        <v>224.92499999999998</v>
      </c>
    </row>
    <row r="2462" spans="1:5" x14ac:dyDescent="0.35">
      <c r="A2462" t="s">
        <v>3</v>
      </c>
      <c r="B2462">
        <v>863.64</v>
      </c>
      <c r="C2462">
        <v>107.955</v>
      </c>
      <c r="D2462">
        <f t="shared" si="76"/>
        <v>0</v>
      </c>
      <c r="E2462">
        <f t="shared" si="77"/>
        <v>755.68499999999995</v>
      </c>
    </row>
    <row r="2463" spans="1:5" x14ac:dyDescent="0.35">
      <c r="A2463" t="s">
        <v>3</v>
      </c>
      <c r="B2463">
        <v>47.616</v>
      </c>
      <c r="C2463">
        <v>3.5712000000000002</v>
      </c>
      <c r="D2463">
        <f t="shared" si="76"/>
        <v>0</v>
      </c>
      <c r="E2463">
        <f t="shared" si="77"/>
        <v>44.044800000000002</v>
      </c>
    </row>
    <row r="2464" spans="1:5" x14ac:dyDescent="0.35">
      <c r="A2464" t="s">
        <v>3</v>
      </c>
      <c r="B2464">
        <v>92.94</v>
      </c>
      <c r="C2464">
        <v>41.823</v>
      </c>
      <c r="D2464">
        <f t="shared" si="76"/>
        <v>0</v>
      </c>
      <c r="E2464">
        <f t="shared" si="77"/>
        <v>51.116999999999997</v>
      </c>
    </row>
    <row r="2465" spans="1:5" x14ac:dyDescent="0.35">
      <c r="A2465" t="s">
        <v>3</v>
      </c>
      <c r="B2465">
        <v>6.48</v>
      </c>
      <c r="C2465">
        <v>3.1103999999999998</v>
      </c>
      <c r="D2465">
        <f t="shared" si="76"/>
        <v>0</v>
      </c>
      <c r="E2465">
        <f t="shared" si="77"/>
        <v>3.3696000000000006</v>
      </c>
    </row>
    <row r="2466" spans="1:5" x14ac:dyDescent="0.35">
      <c r="A2466" t="s">
        <v>3</v>
      </c>
      <c r="B2466">
        <v>46.51</v>
      </c>
      <c r="C2466">
        <v>1.8604000000000001</v>
      </c>
      <c r="D2466">
        <f t="shared" si="76"/>
        <v>0</v>
      </c>
      <c r="E2466">
        <f t="shared" si="77"/>
        <v>44.6496</v>
      </c>
    </row>
    <row r="2467" spans="1:5" x14ac:dyDescent="0.35">
      <c r="A2467" t="s">
        <v>3</v>
      </c>
      <c r="B2467">
        <v>659.976</v>
      </c>
      <c r="C2467">
        <v>49.498199999999997</v>
      </c>
      <c r="D2467">
        <f t="shared" si="76"/>
        <v>0</v>
      </c>
      <c r="E2467">
        <f t="shared" si="77"/>
        <v>610.4778</v>
      </c>
    </row>
    <row r="2468" spans="1:5" x14ac:dyDescent="0.35">
      <c r="A2468" t="s">
        <v>3</v>
      </c>
      <c r="B2468">
        <v>271.99200000000002</v>
      </c>
      <c r="C2468">
        <v>23.799299999999999</v>
      </c>
      <c r="D2468">
        <f t="shared" si="76"/>
        <v>0</v>
      </c>
      <c r="E2468">
        <f t="shared" si="77"/>
        <v>248.19270000000003</v>
      </c>
    </row>
    <row r="2469" spans="1:5" x14ac:dyDescent="0.35">
      <c r="A2469" t="s">
        <v>3</v>
      </c>
      <c r="B2469">
        <v>15.4</v>
      </c>
      <c r="C2469">
        <v>7.3920000000000003</v>
      </c>
      <c r="D2469">
        <f t="shared" si="76"/>
        <v>0</v>
      </c>
      <c r="E2469">
        <f t="shared" si="77"/>
        <v>8.0079999999999991</v>
      </c>
    </row>
    <row r="2470" spans="1:5" x14ac:dyDescent="0.35">
      <c r="A2470" t="s">
        <v>3</v>
      </c>
      <c r="B2470">
        <v>14.73</v>
      </c>
      <c r="C2470">
        <v>4.8609</v>
      </c>
      <c r="D2470">
        <f t="shared" si="76"/>
        <v>0</v>
      </c>
      <c r="E2470">
        <f t="shared" si="77"/>
        <v>9.8690999999999995</v>
      </c>
    </row>
    <row r="2471" spans="1:5" x14ac:dyDescent="0.35">
      <c r="A2471" t="s">
        <v>3</v>
      </c>
      <c r="B2471">
        <v>16.2</v>
      </c>
      <c r="C2471">
        <v>7.7759999999999998</v>
      </c>
      <c r="D2471">
        <f t="shared" si="76"/>
        <v>0</v>
      </c>
      <c r="E2471">
        <f t="shared" si="77"/>
        <v>8.4239999999999995</v>
      </c>
    </row>
    <row r="2472" spans="1:5" x14ac:dyDescent="0.35">
      <c r="A2472" t="s">
        <v>3</v>
      </c>
      <c r="B2472">
        <v>33.99</v>
      </c>
      <c r="C2472">
        <v>14.6157</v>
      </c>
      <c r="D2472">
        <f t="shared" si="76"/>
        <v>0</v>
      </c>
      <c r="E2472">
        <f t="shared" si="77"/>
        <v>19.374300000000002</v>
      </c>
    </row>
    <row r="2473" spans="1:5" x14ac:dyDescent="0.35">
      <c r="A2473" t="s">
        <v>3</v>
      </c>
      <c r="B2473">
        <v>296.85000000000002</v>
      </c>
      <c r="C2473">
        <v>53.433</v>
      </c>
      <c r="D2473">
        <f t="shared" si="76"/>
        <v>0</v>
      </c>
      <c r="E2473">
        <f t="shared" si="77"/>
        <v>243.41700000000003</v>
      </c>
    </row>
    <row r="2474" spans="1:5" x14ac:dyDescent="0.35">
      <c r="A2474" t="s">
        <v>3</v>
      </c>
      <c r="B2474">
        <v>112.8</v>
      </c>
      <c r="C2474">
        <v>6.7679999999999998</v>
      </c>
      <c r="D2474">
        <f t="shared" si="76"/>
        <v>0</v>
      </c>
      <c r="E2474">
        <f t="shared" si="77"/>
        <v>106.032</v>
      </c>
    </row>
    <row r="2475" spans="1:5" x14ac:dyDescent="0.35">
      <c r="A2475" t="s">
        <v>3</v>
      </c>
      <c r="B2475">
        <v>13.71</v>
      </c>
      <c r="C2475">
        <v>6.5808</v>
      </c>
      <c r="D2475">
        <f t="shared" si="76"/>
        <v>0</v>
      </c>
      <c r="E2475">
        <f t="shared" si="77"/>
        <v>7.1292000000000009</v>
      </c>
    </row>
    <row r="2476" spans="1:5" x14ac:dyDescent="0.35">
      <c r="A2476" t="s">
        <v>3</v>
      </c>
      <c r="B2476">
        <v>24.9</v>
      </c>
      <c r="C2476">
        <v>11.702999999999999</v>
      </c>
      <c r="D2476">
        <f t="shared" si="76"/>
        <v>0</v>
      </c>
      <c r="E2476">
        <f t="shared" si="77"/>
        <v>13.196999999999999</v>
      </c>
    </row>
    <row r="2477" spans="1:5" x14ac:dyDescent="0.35">
      <c r="A2477" t="s">
        <v>3</v>
      </c>
      <c r="B2477">
        <v>286.29000000000002</v>
      </c>
      <c r="C2477">
        <v>17.177399999999999</v>
      </c>
      <c r="D2477">
        <f t="shared" si="76"/>
        <v>0</v>
      </c>
      <c r="E2477">
        <f t="shared" si="77"/>
        <v>269.11260000000004</v>
      </c>
    </row>
    <row r="2478" spans="1:5" x14ac:dyDescent="0.35">
      <c r="A2478" t="s">
        <v>3</v>
      </c>
      <c r="B2478">
        <v>24.18</v>
      </c>
      <c r="C2478">
        <v>7.2539999999999996</v>
      </c>
      <c r="D2478">
        <f t="shared" si="76"/>
        <v>0</v>
      </c>
      <c r="E2478">
        <f t="shared" si="77"/>
        <v>16.926000000000002</v>
      </c>
    </row>
    <row r="2479" spans="1:5" x14ac:dyDescent="0.35">
      <c r="A2479" t="s">
        <v>3</v>
      </c>
      <c r="B2479">
        <v>275.97000000000003</v>
      </c>
      <c r="C2479">
        <v>11.0388</v>
      </c>
      <c r="D2479">
        <f t="shared" si="76"/>
        <v>0</v>
      </c>
      <c r="E2479">
        <f t="shared" si="77"/>
        <v>264.93120000000005</v>
      </c>
    </row>
    <row r="2480" spans="1:5" x14ac:dyDescent="0.35">
      <c r="A2480" t="s">
        <v>3</v>
      </c>
      <c r="B2480">
        <v>1394.95</v>
      </c>
      <c r="C2480">
        <v>362.68700000000001</v>
      </c>
      <c r="D2480">
        <f t="shared" si="76"/>
        <v>0</v>
      </c>
      <c r="E2480">
        <f t="shared" si="77"/>
        <v>1032.2629999999999</v>
      </c>
    </row>
    <row r="2481" spans="1:5" x14ac:dyDescent="0.35">
      <c r="A2481" t="s">
        <v>3</v>
      </c>
      <c r="B2481">
        <v>545.88</v>
      </c>
      <c r="C2481">
        <v>70.964399999999998</v>
      </c>
      <c r="D2481">
        <f t="shared" si="76"/>
        <v>0</v>
      </c>
      <c r="E2481">
        <f t="shared" si="77"/>
        <v>474.91559999999998</v>
      </c>
    </row>
    <row r="2482" spans="1:5" x14ac:dyDescent="0.35">
      <c r="A2482" t="s">
        <v>3</v>
      </c>
      <c r="B2482">
        <v>3.76</v>
      </c>
      <c r="C2482">
        <v>1.8048</v>
      </c>
      <c r="D2482">
        <f t="shared" si="76"/>
        <v>0</v>
      </c>
      <c r="E2482">
        <f t="shared" si="77"/>
        <v>1.9551999999999998</v>
      </c>
    </row>
    <row r="2483" spans="1:5" x14ac:dyDescent="0.35">
      <c r="A2483" t="s">
        <v>3</v>
      </c>
      <c r="B2483">
        <v>320.88</v>
      </c>
      <c r="C2483">
        <v>93.055199999999999</v>
      </c>
      <c r="D2483">
        <f t="shared" si="76"/>
        <v>0</v>
      </c>
      <c r="E2483">
        <f t="shared" si="77"/>
        <v>227.82479999999998</v>
      </c>
    </row>
    <row r="2484" spans="1:5" x14ac:dyDescent="0.35">
      <c r="A2484" t="s">
        <v>3</v>
      </c>
      <c r="B2484">
        <v>23.88</v>
      </c>
      <c r="C2484">
        <v>10.507199999999999</v>
      </c>
      <c r="D2484">
        <f t="shared" si="76"/>
        <v>0</v>
      </c>
      <c r="E2484">
        <f t="shared" si="77"/>
        <v>13.3728</v>
      </c>
    </row>
    <row r="2485" spans="1:5" x14ac:dyDescent="0.35">
      <c r="A2485" t="s">
        <v>3</v>
      </c>
      <c r="B2485">
        <v>26.76</v>
      </c>
      <c r="C2485">
        <v>12.3096</v>
      </c>
      <c r="D2485">
        <f t="shared" si="76"/>
        <v>0</v>
      </c>
      <c r="E2485">
        <f t="shared" si="77"/>
        <v>14.450400000000002</v>
      </c>
    </row>
    <row r="2486" spans="1:5" x14ac:dyDescent="0.35">
      <c r="A2486" t="s">
        <v>3</v>
      </c>
      <c r="B2486">
        <v>294.62</v>
      </c>
      <c r="C2486">
        <v>-766.01199999999994</v>
      </c>
      <c r="D2486">
        <f t="shared" si="76"/>
        <v>0</v>
      </c>
      <c r="E2486">
        <f t="shared" si="77"/>
        <v>1060.6320000000001</v>
      </c>
    </row>
    <row r="2487" spans="1:5" x14ac:dyDescent="0.35">
      <c r="A2487" t="s">
        <v>3</v>
      </c>
      <c r="B2487">
        <v>8.7520000000000007</v>
      </c>
      <c r="C2487">
        <v>-3.7195999999999998</v>
      </c>
      <c r="D2487">
        <f t="shared" si="76"/>
        <v>0</v>
      </c>
      <c r="E2487">
        <f t="shared" si="77"/>
        <v>12.4716</v>
      </c>
    </row>
    <row r="2488" spans="1:5" x14ac:dyDescent="0.35">
      <c r="A2488" t="s">
        <v>3</v>
      </c>
      <c r="B2488">
        <v>95.94</v>
      </c>
      <c r="C2488">
        <v>9.5939999999999994</v>
      </c>
      <c r="D2488">
        <f t="shared" si="76"/>
        <v>0</v>
      </c>
      <c r="E2488">
        <f t="shared" si="77"/>
        <v>86.346000000000004</v>
      </c>
    </row>
    <row r="2489" spans="1:5" x14ac:dyDescent="0.35">
      <c r="A2489" t="s">
        <v>3</v>
      </c>
      <c r="B2489">
        <v>304.45</v>
      </c>
      <c r="C2489">
        <v>76.112499999999997</v>
      </c>
      <c r="D2489">
        <f t="shared" si="76"/>
        <v>0</v>
      </c>
      <c r="E2489">
        <f t="shared" si="77"/>
        <v>228.33749999999998</v>
      </c>
    </row>
    <row r="2490" spans="1:5" x14ac:dyDescent="0.35">
      <c r="A2490" t="s">
        <v>3</v>
      </c>
      <c r="B2490">
        <v>239.12</v>
      </c>
      <c r="C2490">
        <v>77.713999999999999</v>
      </c>
      <c r="D2490">
        <f t="shared" si="76"/>
        <v>0</v>
      </c>
      <c r="E2490">
        <f t="shared" si="77"/>
        <v>161.40600000000001</v>
      </c>
    </row>
    <row r="2491" spans="1:5" x14ac:dyDescent="0.35">
      <c r="A2491" t="s">
        <v>3</v>
      </c>
      <c r="B2491">
        <v>33.024000000000001</v>
      </c>
      <c r="C2491">
        <v>11.558400000000001</v>
      </c>
      <c r="D2491">
        <f t="shared" si="76"/>
        <v>0</v>
      </c>
      <c r="E2491">
        <f t="shared" si="77"/>
        <v>21.465600000000002</v>
      </c>
    </row>
    <row r="2492" spans="1:5" x14ac:dyDescent="0.35">
      <c r="A2492" t="s">
        <v>3</v>
      </c>
      <c r="B2492">
        <v>67.135999999999996</v>
      </c>
      <c r="C2492">
        <v>23.497599999999998</v>
      </c>
      <c r="D2492">
        <f t="shared" si="76"/>
        <v>0</v>
      </c>
      <c r="E2492">
        <f t="shared" si="77"/>
        <v>43.638399999999997</v>
      </c>
    </row>
    <row r="2493" spans="1:5" x14ac:dyDescent="0.35">
      <c r="A2493" t="s">
        <v>3</v>
      </c>
      <c r="B2493">
        <v>1.9410000000000001</v>
      </c>
      <c r="C2493">
        <v>-1.294</v>
      </c>
      <c r="D2493">
        <f t="shared" si="76"/>
        <v>0</v>
      </c>
      <c r="E2493">
        <f t="shared" si="77"/>
        <v>3.2350000000000003</v>
      </c>
    </row>
    <row r="2494" spans="1:5" x14ac:dyDescent="0.35">
      <c r="A2494" t="s">
        <v>3</v>
      </c>
      <c r="B2494">
        <v>59.97</v>
      </c>
      <c r="C2494">
        <v>13.793100000000001</v>
      </c>
      <c r="D2494">
        <f t="shared" si="76"/>
        <v>0</v>
      </c>
      <c r="E2494">
        <f t="shared" si="77"/>
        <v>46.176899999999996</v>
      </c>
    </row>
    <row r="2495" spans="1:5" x14ac:dyDescent="0.35">
      <c r="A2495" t="s">
        <v>3</v>
      </c>
      <c r="B2495">
        <v>761.54399999999998</v>
      </c>
      <c r="C2495">
        <v>66.635099999999994</v>
      </c>
      <c r="D2495">
        <f t="shared" si="76"/>
        <v>0</v>
      </c>
      <c r="E2495">
        <f t="shared" si="77"/>
        <v>694.90890000000002</v>
      </c>
    </row>
    <row r="2496" spans="1:5" x14ac:dyDescent="0.35">
      <c r="A2496" t="s">
        <v>3</v>
      </c>
      <c r="B2496">
        <v>12.88</v>
      </c>
      <c r="C2496">
        <v>0.38640000000000002</v>
      </c>
      <c r="D2496">
        <f t="shared" si="76"/>
        <v>0</v>
      </c>
      <c r="E2496">
        <f t="shared" si="77"/>
        <v>12.493600000000001</v>
      </c>
    </row>
    <row r="2497" spans="1:5" x14ac:dyDescent="0.35">
      <c r="A2497" t="s">
        <v>3</v>
      </c>
      <c r="B2497">
        <v>221.92</v>
      </c>
      <c r="C2497">
        <v>106.52160000000001</v>
      </c>
      <c r="D2497">
        <f t="shared" si="76"/>
        <v>0</v>
      </c>
      <c r="E2497">
        <f t="shared" si="77"/>
        <v>115.39839999999998</v>
      </c>
    </row>
    <row r="2498" spans="1:5" x14ac:dyDescent="0.35">
      <c r="A2498" t="s">
        <v>3</v>
      </c>
      <c r="B2498">
        <v>26</v>
      </c>
      <c r="C2498">
        <v>11.7</v>
      </c>
      <c r="D2498">
        <f t="shared" ref="D2498:D2561" si="78">IF(A2498="Same Day",0.2,IF(A2498="First Class",0.1,IF(A2498="Standard Class",0.5,0)))</f>
        <v>0</v>
      </c>
      <c r="E2498">
        <f t="shared" ref="E2498:E2561" si="79">(B2498-C2498)*(1+D2498)</f>
        <v>14.3</v>
      </c>
    </row>
    <row r="2499" spans="1:5" x14ac:dyDescent="0.35">
      <c r="A2499" t="s">
        <v>3</v>
      </c>
      <c r="B2499">
        <v>209.67</v>
      </c>
      <c r="C2499">
        <v>-13.978</v>
      </c>
      <c r="D2499">
        <f t="shared" si="78"/>
        <v>0</v>
      </c>
      <c r="E2499">
        <f t="shared" si="79"/>
        <v>223.648</v>
      </c>
    </row>
    <row r="2500" spans="1:5" x14ac:dyDescent="0.35">
      <c r="A2500" t="s">
        <v>3</v>
      </c>
      <c r="B2500">
        <v>241.96</v>
      </c>
      <c r="C2500">
        <v>41.133200000000002</v>
      </c>
      <c r="D2500">
        <f t="shared" si="78"/>
        <v>0</v>
      </c>
      <c r="E2500">
        <f t="shared" si="79"/>
        <v>200.82679999999999</v>
      </c>
    </row>
    <row r="2501" spans="1:5" x14ac:dyDescent="0.35">
      <c r="A2501" t="s">
        <v>3</v>
      </c>
      <c r="B2501">
        <v>27.72</v>
      </c>
      <c r="C2501">
        <v>13.3056</v>
      </c>
      <c r="D2501">
        <f t="shared" si="78"/>
        <v>0</v>
      </c>
      <c r="E2501">
        <f t="shared" si="79"/>
        <v>14.414399999999999</v>
      </c>
    </row>
    <row r="2502" spans="1:5" x14ac:dyDescent="0.35">
      <c r="A2502" t="s">
        <v>3</v>
      </c>
      <c r="B2502">
        <v>33.28</v>
      </c>
      <c r="C2502">
        <v>9.3184000000000005</v>
      </c>
      <c r="D2502">
        <f t="shared" si="78"/>
        <v>0</v>
      </c>
      <c r="E2502">
        <f t="shared" si="79"/>
        <v>23.961600000000001</v>
      </c>
    </row>
    <row r="2503" spans="1:5" x14ac:dyDescent="0.35">
      <c r="A2503" t="s">
        <v>3</v>
      </c>
      <c r="B2503">
        <v>38.520000000000003</v>
      </c>
      <c r="C2503">
        <v>11.9412</v>
      </c>
      <c r="D2503">
        <f t="shared" si="78"/>
        <v>0</v>
      </c>
      <c r="E2503">
        <f t="shared" si="79"/>
        <v>26.578800000000001</v>
      </c>
    </row>
    <row r="2504" spans="1:5" x14ac:dyDescent="0.35">
      <c r="A2504" t="s">
        <v>3</v>
      </c>
      <c r="B2504">
        <v>139.86000000000001</v>
      </c>
      <c r="C2504">
        <v>60.139800000000001</v>
      </c>
      <c r="D2504">
        <f t="shared" si="78"/>
        <v>0</v>
      </c>
      <c r="E2504">
        <f t="shared" si="79"/>
        <v>79.720200000000006</v>
      </c>
    </row>
    <row r="2505" spans="1:5" x14ac:dyDescent="0.35">
      <c r="A2505" t="s">
        <v>3</v>
      </c>
      <c r="B2505">
        <v>111.79</v>
      </c>
      <c r="C2505">
        <v>43.598100000000002</v>
      </c>
      <c r="D2505">
        <f t="shared" si="78"/>
        <v>0</v>
      </c>
      <c r="E2505">
        <f t="shared" si="79"/>
        <v>68.191900000000004</v>
      </c>
    </row>
    <row r="2506" spans="1:5" x14ac:dyDescent="0.35">
      <c r="A2506" t="s">
        <v>3</v>
      </c>
      <c r="B2506">
        <v>21.48</v>
      </c>
      <c r="C2506">
        <v>10.74</v>
      </c>
      <c r="D2506">
        <f t="shared" si="78"/>
        <v>0</v>
      </c>
      <c r="E2506">
        <f t="shared" si="79"/>
        <v>10.74</v>
      </c>
    </row>
    <row r="2507" spans="1:5" x14ac:dyDescent="0.35">
      <c r="A2507" t="s">
        <v>3</v>
      </c>
      <c r="B2507">
        <v>14.016</v>
      </c>
      <c r="C2507">
        <v>1.752</v>
      </c>
      <c r="D2507">
        <f t="shared" si="78"/>
        <v>0</v>
      </c>
      <c r="E2507">
        <f t="shared" si="79"/>
        <v>12.263999999999999</v>
      </c>
    </row>
    <row r="2508" spans="1:5" x14ac:dyDescent="0.35">
      <c r="A2508" t="s">
        <v>3</v>
      </c>
      <c r="B2508">
        <v>71.975999999999999</v>
      </c>
      <c r="C2508">
        <v>-8.9969999999999999</v>
      </c>
      <c r="D2508">
        <f t="shared" si="78"/>
        <v>0</v>
      </c>
      <c r="E2508">
        <f t="shared" si="79"/>
        <v>80.972999999999999</v>
      </c>
    </row>
    <row r="2509" spans="1:5" x14ac:dyDescent="0.35">
      <c r="A2509" t="s">
        <v>3</v>
      </c>
      <c r="B2509">
        <v>107.982</v>
      </c>
      <c r="C2509">
        <v>-26.9955</v>
      </c>
      <c r="D2509">
        <f t="shared" si="78"/>
        <v>0</v>
      </c>
      <c r="E2509">
        <f t="shared" si="79"/>
        <v>134.97749999999999</v>
      </c>
    </row>
    <row r="2510" spans="1:5" x14ac:dyDescent="0.35">
      <c r="A2510" t="s">
        <v>3</v>
      </c>
      <c r="B2510">
        <v>61.792000000000002</v>
      </c>
      <c r="C2510">
        <v>6.1791999999999998</v>
      </c>
      <c r="D2510">
        <f t="shared" si="78"/>
        <v>0</v>
      </c>
      <c r="E2510">
        <f t="shared" si="79"/>
        <v>55.6128</v>
      </c>
    </row>
    <row r="2511" spans="1:5" x14ac:dyDescent="0.35">
      <c r="A2511" t="s">
        <v>3</v>
      </c>
      <c r="B2511">
        <v>54.896000000000001</v>
      </c>
      <c r="C2511">
        <v>18.5274</v>
      </c>
      <c r="D2511">
        <f t="shared" si="78"/>
        <v>0</v>
      </c>
      <c r="E2511">
        <f t="shared" si="79"/>
        <v>36.368600000000001</v>
      </c>
    </row>
    <row r="2512" spans="1:5" x14ac:dyDescent="0.35">
      <c r="A2512" t="s">
        <v>3</v>
      </c>
      <c r="B2512">
        <v>67.56</v>
      </c>
      <c r="C2512">
        <v>8.4450000000000003</v>
      </c>
      <c r="D2512">
        <f t="shared" si="78"/>
        <v>0</v>
      </c>
      <c r="E2512">
        <f t="shared" si="79"/>
        <v>59.115000000000002</v>
      </c>
    </row>
    <row r="2513" spans="1:5" x14ac:dyDescent="0.35">
      <c r="A2513" t="s">
        <v>3</v>
      </c>
      <c r="B2513">
        <v>832.93</v>
      </c>
      <c r="C2513">
        <v>233.22040000000001</v>
      </c>
      <c r="D2513">
        <f t="shared" si="78"/>
        <v>0</v>
      </c>
      <c r="E2513">
        <f t="shared" si="79"/>
        <v>599.70959999999991</v>
      </c>
    </row>
    <row r="2514" spans="1:5" x14ac:dyDescent="0.35">
      <c r="A2514" t="s">
        <v>3</v>
      </c>
      <c r="B2514">
        <v>43.8</v>
      </c>
      <c r="C2514">
        <v>21.024000000000001</v>
      </c>
      <c r="D2514">
        <f t="shared" si="78"/>
        <v>0</v>
      </c>
      <c r="E2514">
        <f t="shared" si="79"/>
        <v>22.775999999999996</v>
      </c>
    </row>
    <row r="2515" spans="1:5" x14ac:dyDescent="0.35">
      <c r="A2515" t="s">
        <v>3</v>
      </c>
      <c r="B2515">
        <v>72.293999999999997</v>
      </c>
      <c r="C2515">
        <v>-98.8018</v>
      </c>
      <c r="D2515">
        <f t="shared" si="78"/>
        <v>0</v>
      </c>
      <c r="E2515">
        <f t="shared" si="79"/>
        <v>171.0958</v>
      </c>
    </row>
    <row r="2516" spans="1:5" x14ac:dyDescent="0.35">
      <c r="A2516" t="s">
        <v>3</v>
      </c>
      <c r="B2516">
        <v>319.96800000000002</v>
      </c>
      <c r="C2516">
        <v>35.996400000000001</v>
      </c>
      <c r="D2516">
        <f t="shared" si="78"/>
        <v>0</v>
      </c>
      <c r="E2516">
        <f t="shared" si="79"/>
        <v>283.97160000000002</v>
      </c>
    </row>
    <row r="2517" spans="1:5" x14ac:dyDescent="0.35">
      <c r="A2517" t="s">
        <v>3</v>
      </c>
      <c r="B2517">
        <v>190.86</v>
      </c>
      <c r="C2517">
        <v>11.451599999999999</v>
      </c>
      <c r="D2517">
        <f t="shared" si="78"/>
        <v>0</v>
      </c>
      <c r="E2517">
        <f t="shared" si="79"/>
        <v>179.40840000000003</v>
      </c>
    </row>
    <row r="2518" spans="1:5" x14ac:dyDescent="0.35">
      <c r="A2518" t="s">
        <v>3</v>
      </c>
      <c r="B2518">
        <v>24.32</v>
      </c>
      <c r="C2518">
        <v>8.2688000000000006</v>
      </c>
      <c r="D2518">
        <f t="shared" si="78"/>
        <v>0</v>
      </c>
      <c r="E2518">
        <f t="shared" si="79"/>
        <v>16.051200000000001</v>
      </c>
    </row>
    <row r="2519" spans="1:5" x14ac:dyDescent="0.35">
      <c r="A2519" t="s">
        <v>3</v>
      </c>
      <c r="B2519">
        <v>1016.792</v>
      </c>
      <c r="C2519">
        <v>381.29700000000003</v>
      </c>
      <c r="D2519">
        <f t="shared" si="78"/>
        <v>0</v>
      </c>
      <c r="E2519">
        <f t="shared" si="79"/>
        <v>635.495</v>
      </c>
    </row>
    <row r="2520" spans="1:5" x14ac:dyDescent="0.35">
      <c r="A2520" t="s">
        <v>3</v>
      </c>
      <c r="B2520">
        <v>38.136000000000003</v>
      </c>
      <c r="C2520">
        <v>13.3476</v>
      </c>
      <c r="D2520">
        <f t="shared" si="78"/>
        <v>0</v>
      </c>
      <c r="E2520">
        <f t="shared" si="79"/>
        <v>24.788400000000003</v>
      </c>
    </row>
    <row r="2521" spans="1:5" x14ac:dyDescent="0.35">
      <c r="A2521" t="s">
        <v>3</v>
      </c>
      <c r="B2521">
        <v>13.36</v>
      </c>
      <c r="C2521">
        <v>6.4127999999999998</v>
      </c>
      <c r="D2521">
        <f t="shared" si="78"/>
        <v>0</v>
      </c>
      <c r="E2521">
        <f t="shared" si="79"/>
        <v>6.9471999999999996</v>
      </c>
    </row>
    <row r="2522" spans="1:5" x14ac:dyDescent="0.35">
      <c r="A2522" t="s">
        <v>3</v>
      </c>
      <c r="B2522">
        <v>41.72</v>
      </c>
      <c r="C2522">
        <v>13.0375</v>
      </c>
      <c r="D2522">
        <f t="shared" si="78"/>
        <v>0</v>
      </c>
      <c r="E2522">
        <f t="shared" si="79"/>
        <v>28.682499999999997</v>
      </c>
    </row>
    <row r="2523" spans="1:5" x14ac:dyDescent="0.35">
      <c r="A2523" t="s">
        <v>3</v>
      </c>
      <c r="B2523">
        <v>11.52</v>
      </c>
      <c r="C2523">
        <v>4.1760000000000002</v>
      </c>
      <c r="D2523">
        <f t="shared" si="78"/>
        <v>0</v>
      </c>
      <c r="E2523">
        <f t="shared" si="79"/>
        <v>7.3439999999999994</v>
      </c>
    </row>
    <row r="2524" spans="1:5" x14ac:dyDescent="0.35">
      <c r="A2524" t="s">
        <v>3</v>
      </c>
      <c r="B2524">
        <v>541.44000000000005</v>
      </c>
      <c r="C2524">
        <v>157.01759999999999</v>
      </c>
      <c r="D2524">
        <f t="shared" si="78"/>
        <v>0</v>
      </c>
      <c r="E2524">
        <f t="shared" si="79"/>
        <v>384.42240000000004</v>
      </c>
    </row>
    <row r="2525" spans="1:5" x14ac:dyDescent="0.35">
      <c r="A2525" t="s">
        <v>3</v>
      </c>
      <c r="B2525">
        <v>19.440000000000001</v>
      </c>
      <c r="C2525">
        <v>9.3312000000000008</v>
      </c>
      <c r="D2525">
        <f t="shared" si="78"/>
        <v>0</v>
      </c>
      <c r="E2525">
        <f t="shared" si="79"/>
        <v>10.1088</v>
      </c>
    </row>
    <row r="2526" spans="1:5" x14ac:dyDescent="0.35">
      <c r="A2526" t="s">
        <v>3</v>
      </c>
      <c r="B2526">
        <v>143.69999999999999</v>
      </c>
      <c r="C2526">
        <v>68.975999999999999</v>
      </c>
      <c r="D2526">
        <f t="shared" si="78"/>
        <v>0</v>
      </c>
      <c r="E2526">
        <f t="shared" si="79"/>
        <v>74.72399999999999</v>
      </c>
    </row>
    <row r="2527" spans="1:5" x14ac:dyDescent="0.35">
      <c r="A2527" t="s">
        <v>3</v>
      </c>
      <c r="B2527">
        <v>5</v>
      </c>
      <c r="C2527">
        <v>2.4</v>
      </c>
      <c r="D2527">
        <f t="shared" si="78"/>
        <v>0</v>
      </c>
      <c r="E2527">
        <f t="shared" si="79"/>
        <v>2.6</v>
      </c>
    </row>
    <row r="2528" spans="1:5" x14ac:dyDescent="0.35">
      <c r="A2528" t="s">
        <v>3</v>
      </c>
      <c r="B2528">
        <v>371.97</v>
      </c>
      <c r="C2528">
        <v>66.954599999999999</v>
      </c>
      <c r="D2528">
        <f t="shared" si="78"/>
        <v>0</v>
      </c>
      <c r="E2528">
        <f t="shared" si="79"/>
        <v>305.0154</v>
      </c>
    </row>
    <row r="2529" spans="1:5" x14ac:dyDescent="0.35">
      <c r="A2529" t="s">
        <v>3</v>
      </c>
      <c r="B2529">
        <v>499.98</v>
      </c>
      <c r="C2529">
        <v>114.9954</v>
      </c>
      <c r="D2529">
        <f t="shared" si="78"/>
        <v>0</v>
      </c>
      <c r="E2529">
        <f t="shared" si="79"/>
        <v>384.9846</v>
      </c>
    </row>
    <row r="2530" spans="1:5" x14ac:dyDescent="0.35">
      <c r="A2530" t="s">
        <v>3</v>
      </c>
      <c r="B2530">
        <v>5.28</v>
      </c>
      <c r="C2530">
        <v>2.3759999999999999</v>
      </c>
      <c r="D2530">
        <f t="shared" si="78"/>
        <v>0</v>
      </c>
      <c r="E2530">
        <f t="shared" si="79"/>
        <v>2.9040000000000004</v>
      </c>
    </row>
    <row r="2531" spans="1:5" x14ac:dyDescent="0.35">
      <c r="A2531" t="s">
        <v>3</v>
      </c>
      <c r="B2531">
        <v>8.26</v>
      </c>
      <c r="C2531">
        <v>3.8822000000000001</v>
      </c>
      <c r="D2531">
        <f t="shared" si="78"/>
        <v>0</v>
      </c>
      <c r="E2531">
        <f t="shared" si="79"/>
        <v>4.3777999999999997</v>
      </c>
    </row>
    <row r="2532" spans="1:5" x14ac:dyDescent="0.35">
      <c r="A2532" t="s">
        <v>3</v>
      </c>
      <c r="B2532">
        <v>143.43199999999999</v>
      </c>
      <c r="C2532">
        <v>3.5857999999999999</v>
      </c>
      <c r="D2532">
        <f t="shared" si="78"/>
        <v>0</v>
      </c>
      <c r="E2532">
        <f t="shared" si="79"/>
        <v>139.84619999999998</v>
      </c>
    </row>
    <row r="2533" spans="1:5" x14ac:dyDescent="0.35">
      <c r="A2533" t="s">
        <v>3</v>
      </c>
      <c r="B2533">
        <v>122.352</v>
      </c>
      <c r="C2533">
        <v>13.7646</v>
      </c>
      <c r="D2533">
        <f t="shared" si="78"/>
        <v>0</v>
      </c>
      <c r="E2533">
        <f t="shared" si="79"/>
        <v>108.5874</v>
      </c>
    </row>
    <row r="2534" spans="1:5" x14ac:dyDescent="0.35">
      <c r="A2534" t="s">
        <v>3</v>
      </c>
      <c r="B2534">
        <v>17.48</v>
      </c>
      <c r="C2534">
        <v>1.3109999999999999</v>
      </c>
      <c r="D2534">
        <f t="shared" si="78"/>
        <v>0</v>
      </c>
      <c r="E2534">
        <f t="shared" si="79"/>
        <v>16.169</v>
      </c>
    </row>
    <row r="2535" spans="1:5" x14ac:dyDescent="0.35">
      <c r="A2535" t="s">
        <v>3</v>
      </c>
      <c r="B2535">
        <v>723.92</v>
      </c>
      <c r="C2535">
        <v>188.2192</v>
      </c>
      <c r="D2535">
        <f t="shared" si="78"/>
        <v>0</v>
      </c>
      <c r="E2535">
        <f t="shared" si="79"/>
        <v>535.70079999999996</v>
      </c>
    </row>
    <row r="2536" spans="1:5" x14ac:dyDescent="0.35">
      <c r="A2536" t="s">
        <v>3</v>
      </c>
      <c r="B2536">
        <v>106.32</v>
      </c>
      <c r="C2536">
        <v>49.970399999999998</v>
      </c>
      <c r="D2536">
        <f t="shared" si="78"/>
        <v>0</v>
      </c>
      <c r="E2536">
        <f t="shared" si="79"/>
        <v>56.349599999999995</v>
      </c>
    </row>
    <row r="2537" spans="1:5" x14ac:dyDescent="0.35">
      <c r="A2537" t="s">
        <v>3</v>
      </c>
      <c r="B2537">
        <v>94.74</v>
      </c>
      <c r="C2537">
        <v>44.527799999999999</v>
      </c>
      <c r="D2537">
        <f t="shared" si="78"/>
        <v>0</v>
      </c>
      <c r="E2537">
        <f t="shared" si="79"/>
        <v>50.212199999999996</v>
      </c>
    </row>
    <row r="2538" spans="1:5" x14ac:dyDescent="0.35">
      <c r="A2538" t="s">
        <v>3</v>
      </c>
      <c r="B2538">
        <v>60.64</v>
      </c>
      <c r="C2538">
        <v>27.894400000000001</v>
      </c>
      <c r="D2538">
        <f t="shared" si="78"/>
        <v>0</v>
      </c>
      <c r="E2538">
        <f t="shared" si="79"/>
        <v>32.745599999999996</v>
      </c>
    </row>
    <row r="2539" spans="1:5" x14ac:dyDescent="0.35">
      <c r="A2539" t="s">
        <v>3</v>
      </c>
      <c r="B2539">
        <v>76.3</v>
      </c>
      <c r="C2539">
        <v>38.15</v>
      </c>
      <c r="D2539">
        <f t="shared" si="78"/>
        <v>0</v>
      </c>
      <c r="E2539">
        <f t="shared" si="79"/>
        <v>38.15</v>
      </c>
    </row>
    <row r="2540" spans="1:5" x14ac:dyDescent="0.35">
      <c r="A2540" t="s">
        <v>3</v>
      </c>
      <c r="B2540">
        <v>364.8</v>
      </c>
      <c r="C2540">
        <v>167.80799999999999</v>
      </c>
      <c r="D2540">
        <f t="shared" si="78"/>
        <v>0</v>
      </c>
      <c r="E2540">
        <f t="shared" si="79"/>
        <v>196.99200000000002</v>
      </c>
    </row>
    <row r="2541" spans="1:5" x14ac:dyDescent="0.35">
      <c r="A2541" t="s">
        <v>3</v>
      </c>
      <c r="B2541">
        <v>79.872</v>
      </c>
      <c r="C2541">
        <v>29.952000000000002</v>
      </c>
      <c r="D2541">
        <f t="shared" si="78"/>
        <v>0</v>
      </c>
      <c r="E2541">
        <f t="shared" si="79"/>
        <v>49.92</v>
      </c>
    </row>
    <row r="2542" spans="1:5" x14ac:dyDescent="0.35">
      <c r="A2542" t="s">
        <v>3</v>
      </c>
      <c r="B2542">
        <v>46.384</v>
      </c>
      <c r="C2542">
        <v>1.1596</v>
      </c>
      <c r="D2542">
        <f t="shared" si="78"/>
        <v>0</v>
      </c>
      <c r="E2542">
        <f t="shared" si="79"/>
        <v>45.224400000000003</v>
      </c>
    </row>
    <row r="2543" spans="1:5" x14ac:dyDescent="0.35">
      <c r="A2543" t="s">
        <v>3</v>
      </c>
      <c r="B2543">
        <v>12.96</v>
      </c>
      <c r="C2543">
        <v>6.2207999999999997</v>
      </c>
      <c r="D2543">
        <f t="shared" si="78"/>
        <v>0</v>
      </c>
      <c r="E2543">
        <f t="shared" si="79"/>
        <v>6.7392000000000012</v>
      </c>
    </row>
    <row r="2544" spans="1:5" x14ac:dyDescent="0.35">
      <c r="A2544" t="s">
        <v>3</v>
      </c>
      <c r="B2544">
        <v>41.96</v>
      </c>
      <c r="C2544">
        <v>2.9371999999999998</v>
      </c>
      <c r="D2544">
        <f t="shared" si="78"/>
        <v>0</v>
      </c>
      <c r="E2544">
        <f t="shared" si="79"/>
        <v>39.022800000000004</v>
      </c>
    </row>
    <row r="2545" spans="1:5" x14ac:dyDescent="0.35">
      <c r="A2545" t="s">
        <v>3</v>
      </c>
      <c r="B2545">
        <v>41.7</v>
      </c>
      <c r="C2545">
        <v>20.85</v>
      </c>
      <c r="D2545">
        <f t="shared" si="78"/>
        <v>0</v>
      </c>
      <c r="E2545">
        <f t="shared" si="79"/>
        <v>20.85</v>
      </c>
    </row>
    <row r="2546" spans="1:5" x14ac:dyDescent="0.35">
      <c r="A2546" t="s">
        <v>3</v>
      </c>
      <c r="B2546">
        <v>123.55200000000001</v>
      </c>
      <c r="C2546">
        <v>-29.343599999999999</v>
      </c>
      <c r="D2546">
        <f t="shared" si="78"/>
        <v>0</v>
      </c>
      <c r="E2546">
        <f t="shared" si="79"/>
        <v>152.8956</v>
      </c>
    </row>
    <row r="2547" spans="1:5" x14ac:dyDescent="0.35">
      <c r="A2547" t="s">
        <v>3</v>
      </c>
      <c r="B2547">
        <v>120.712</v>
      </c>
      <c r="C2547">
        <v>-18.1068</v>
      </c>
      <c r="D2547">
        <f t="shared" si="78"/>
        <v>0</v>
      </c>
      <c r="E2547">
        <f t="shared" si="79"/>
        <v>138.81880000000001</v>
      </c>
    </row>
    <row r="2548" spans="1:5" x14ac:dyDescent="0.35">
      <c r="A2548" t="s">
        <v>3</v>
      </c>
      <c r="B2548">
        <v>252</v>
      </c>
      <c r="C2548">
        <v>93.24</v>
      </c>
      <c r="D2548">
        <f t="shared" si="78"/>
        <v>0</v>
      </c>
      <c r="E2548">
        <f t="shared" si="79"/>
        <v>158.76</v>
      </c>
    </row>
    <row r="2549" spans="1:5" x14ac:dyDescent="0.35">
      <c r="A2549" t="s">
        <v>3</v>
      </c>
      <c r="B2549">
        <v>60.287999999999997</v>
      </c>
      <c r="C2549">
        <v>-27.1296</v>
      </c>
      <c r="D2549">
        <f t="shared" si="78"/>
        <v>0</v>
      </c>
      <c r="E2549">
        <f t="shared" si="79"/>
        <v>87.417599999999993</v>
      </c>
    </row>
    <row r="2550" spans="1:5" x14ac:dyDescent="0.35">
      <c r="A2550" t="s">
        <v>3</v>
      </c>
      <c r="B2550">
        <v>2.6320000000000001</v>
      </c>
      <c r="C2550">
        <v>0.82250000000000001</v>
      </c>
      <c r="D2550">
        <f t="shared" si="78"/>
        <v>0</v>
      </c>
      <c r="E2550">
        <f t="shared" si="79"/>
        <v>1.8095000000000001</v>
      </c>
    </row>
    <row r="2551" spans="1:5" x14ac:dyDescent="0.35">
      <c r="A2551" t="s">
        <v>3</v>
      </c>
      <c r="B2551">
        <v>23.687999999999999</v>
      </c>
      <c r="C2551">
        <v>7.6985999999999999</v>
      </c>
      <c r="D2551">
        <f t="shared" si="78"/>
        <v>0</v>
      </c>
      <c r="E2551">
        <f t="shared" si="79"/>
        <v>15.9894</v>
      </c>
    </row>
    <row r="2552" spans="1:5" x14ac:dyDescent="0.35">
      <c r="A2552" t="s">
        <v>3</v>
      </c>
      <c r="B2552">
        <v>253.37200000000001</v>
      </c>
      <c r="C2552">
        <v>-14.478400000000001</v>
      </c>
      <c r="D2552">
        <f t="shared" si="78"/>
        <v>0</v>
      </c>
      <c r="E2552">
        <f t="shared" si="79"/>
        <v>267.85040000000004</v>
      </c>
    </row>
    <row r="2553" spans="1:5" x14ac:dyDescent="0.35">
      <c r="A2553" t="s">
        <v>3</v>
      </c>
      <c r="B2553">
        <v>76.775999999999996</v>
      </c>
      <c r="C2553">
        <v>-58.861600000000003</v>
      </c>
      <c r="D2553">
        <f t="shared" si="78"/>
        <v>0</v>
      </c>
      <c r="E2553">
        <f t="shared" si="79"/>
        <v>135.63759999999999</v>
      </c>
    </row>
    <row r="2554" spans="1:5" x14ac:dyDescent="0.35">
      <c r="A2554" t="s">
        <v>3</v>
      </c>
      <c r="B2554">
        <v>9.1839999999999993</v>
      </c>
      <c r="C2554">
        <v>1.1479999999999999</v>
      </c>
      <c r="D2554">
        <f t="shared" si="78"/>
        <v>0</v>
      </c>
      <c r="E2554">
        <f t="shared" si="79"/>
        <v>8.0359999999999996</v>
      </c>
    </row>
    <row r="2555" spans="1:5" x14ac:dyDescent="0.35">
      <c r="A2555" t="s">
        <v>3</v>
      </c>
      <c r="B2555">
        <v>5.76</v>
      </c>
      <c r="C2555">
        <v>2.8224</v>
      </c>
      <c r="D2555">
        <f t="shared" si="78"/>
        <v>0</v>
      </c>
      <c r="E2555">
        <f t="shared" si="79"/>
        <v>2.9375999999999998</v>
      </c>
    </row>
    <row r="2556" spans="1:5" x14ac:dyDescent="0.35">
      <c r="A2556" t="s">
        <v>3</v>
      </c>
      <c r="B2556">
        <v>16.68</v>
      </c>
      <c r="C2556">
        <v>4.3368000000000002</v>
      </c>
      <c r="D2556">
        <f t="shared" si="78"/>
        <v>0</v>
      </c>
      <c r="E2556">
        <f t="shared" si="79"/>
        <v>12.3432</v>
      </c>
    </row>
    <row r="2557" spans="1:5" x14ac:dyDescent="0.35">
      <c r="A2557" t="s">
        <v>3</v>
      </c>
      <c r="B2557">
        <v>94.2</v>
      </c>
      <c r="C2557">
        <v>23.55</v>
      </c>
      <c r="D2557">
        <f t="shared" si="78"/>
        <v>0</v>
      </c>
      <c r="E2557">
        <f t="shared" si="79"/>
        <v>70.650000000000006</v>
      </c>
    </row>
    <row r="2558" spans="1:5" x14ac:dyDescent="0.35">
      <c r="A2558" t="s">
        <v>3</v>
      </c>
      <c r="B2558">
        <v>28.4</v>
      </c>
      <c r="C2558">
        <v>13.348000000000001</v>
      </c>
      <c r="D2558">
        <f t="shared" si="78"/>
        <v>0</v>
      </c>
      <c r="E2558">
        <f t="shared" si="79"/>
        <v>15.051999999999998</v>
      </c>
    </row>
    <row r="2559" spans="1:5" x14ac:dyDescent="0.35">
      <c r="A2559" t="s">
        <v>3</v>
      </c>
      <c r="B2559">
        <v>7.52</v>
      </c>
      <c r="C2559">
        <v>2.6320000000000001</v>
      </c>
      <c r="D2559">
        <f t="shared" si="78"/>
        <v>0</v>
      </c>
      <c r="E2559">
        <f t="shared" si="79"/>
        <v>4.8879999999999999</v>
      </c>
    </row>
    <row r="2560" spans="1:5" x14ac:dyDescent="0.35">
      <c r="A2560" t="s">
        <v>3</v>
      </c>
      <c r="B2560">
        <v>145.97999999999999</v>
      </c>
      <c r="C2560">
        <v>-99.266400000000004</v>
      </c>
      <c r="D2560">
        <f t="shared" si="78"/>
        <v>0</v>
      </c>
      <c r="E2560">
        <f t="shared" si="79"/>
        <v>245.24639999999999</v>
      </c>
    </row>
    <row r="2561" spans="1:5" x14ac:dyDescent="0.35">
      <c r="A2561" t="s">
        <v>3</v>
      </c>
      <c r="B2561">
        <v>35.808</v>
      </c>
      <c r="C2561">
        <v>12.5328</v>
      </c>
      <c r="D2561">
        <f t="shared" si="78"/>
        <v>0</v>
      </c>
      <c r="E2561">
        <f t="shared" si="79"/>
        <v>23.275199999999998</v>
      </c>
    </row>
    <row r="2562" spans="1:5" x14ac:dyDescent="0.35">
      <c r="A2562" t="s">
        <v>3</v>
      </c>
      <c r="B2562">
        <v>269.49</v>
      </c>
      <c r="C2562">
        <v>5.3898000000000001</v>
      </c>
      <c r="D2562">
        <f t="shared" ref="D2562:D2625" si="80">IF(A2562="Same Day",0.2,IF(A2562="First Class",0.1,IF(A2562="Standard Class",0.5,0)))</f>
        <v>0</v>
      </c>
      <c r="E2562">
        <f t="shared" ref="E2562:E2625" si="81">(B2562-C2562)*(1+D2562)</f>
        <v>264.10020000000003</v>
      </c>
    </row>
    <row r="2563" spans="1:5" x14ac:dyDescent="0.35">
      <c r="A2563" t="s">
        <v>3</v>
      </c>
      <c r="B2563">
        <v>18.75</v>
      </c>
      <c r="C2563">
        <v>9</v>
      </c>
      <c r="D2563">
        <f t="shared" si="80"/>
        <v>0</v>
      </c>
      <c r="E2563">
        <f t="shared" si="81"/>
        <v>9.75</v>
      </c>
    </row>
    <row r="2564" spans="1:5" x14ac:dyDescent="0.35">
      <c r="A2564" t="s">
        <v>3</v>
      </c>
      <c r="B2564">
        <v>119.7</v>
      </c>
      <c r="C2564">
        <v>31.122</v>
      </c>
      <c r="D2564">
        <f t="shared" si="80"/>
        <v>0</v>
      </c>
      <c r="E2564">
        <f t="shared" si="81"/>
        <v>88.578000000000003</v>
      </c>
    </row>
    <row r="2565" spans="1:5" x14ac:dyDescent="0.35">
      <c r="A2565" t="s">
        <v>3</v>
      </c>
      <c r="B2565">
        <v>9.1440000000000001</v>
      </c>
      <c r="C2565">
        <v>3.0861000000000001</v>
      </c>
      <c r="D2565">
        <f t="shared" si="80"/>
        <v>0</v>
      </c>
      <c r="E2565">
        <f t="shared" si="81"/>
        <v>6.0579000000000001</v>
      </c>
    </row>
    <row r="2566" spans="1:5" x14ac:dyDescent="0.35">
      <c r="A2566" t="s">
        <v>3</v>
      </c>
      <c r="B2566">
        <v>57.06</v>
      </c>
      <c r="C2566">
        <v>18.2592</v>
      </c>
      <c r="D2566">
        <f t="shared" si="80"/>
        <v>0</v>
      </c>
      <c r="E2566">
        <f t="shared" si="81"/>
        <v>38.800800000000002</v>
      </c>
    </row>
    <row r="2567" spans="1:5" x14ac:dyDescent="0.35">
      <c r="A2567" t="s">
        <v>3</v>
      </c>
      <c r="B2567">
        <v>71.599999999999994</v>
      </c>
      <c r="C2567">
        <v>13.603999999999999</v>
      </c>
      <c r="D2567">
        <f t="shared" si="80"/>
        <v>0</v>
      </c>
      <c r="E2567">
        <f t="shared" si="81"/>
        <v>57.995999999999995</v>
      </c>
    </row>
    <row r="2568" spans="1:5" x14ac:dyDescent="0.35">
      <c r="A2568" t="s">
        <v>3</v>
      </c>
      <c r="B2568">
        <v>107.44</v>
      </c>
      <c r="C2568">
        <v>27.9344</v>
      </c>
      <c r="D2568">
        <f t="shared" si="80"/>
        <v>0</v>
      </c>
      <c r="E2568">
        <f t="shared" si="81"/>
        <v>79.505600000000001</v>
      </c>
    </row>
    <row r="2569" spans="1:5" x14ac:dyDescent="0.35">
      <c r="A2569" t="s">
        <v>3</v>
      </c>
      <c r="B2569">
        <v>7.31</v>
      </c>
      <c r="C2569">
        <v>3.4357000000000002</v>
      </c>
      <c r="D2569">
        <f t="shared" si="80"/>
        <v>0</v>
      </c>
      <c r="E2569">
        <f t="shared" si="81"/>
        <v>3.8742999999999994</v>
      </c>
    </row>
    <row r="2570" spans="1:5" x14ac:dyDescent="0.35">
      <c r="A2570" t="s">
        <v>3</v>
      </c>
      <c r="B2570">
        <v>59.1</v>
      </c>
      <c r="C2570">
        <v>22.457999999999998</v>
      </c>
      <c r="D2570">
        <f t="shared" si="80"/>
        <v>0</v>
      </c>
      <c r="E2570">
        <f t="shared" si="81"/>
        <v>36.642000000000003</v>
      </c>
    </row>
    <row r="2571" spans="1:5" x14ac:dyDescent="0.35">
      <c r="A2571" t="s">
        <v>3</v>
      </c>
      <c r="B2571">
        <v>46.53</v>
      </c>
      <c r="C2571">
        <v>12.097799999999999</v>
      </c>
      <c r="D2571">
        <f t="shared" si="80"/>
        <v>0</v>
      </c>
      <c r="E2571">
        <f t="shared" si="81"/>
        <v>34.432200000000002</v>
      </c>
    </row>
    <row r="2572" spans="1:5" x14ac:dyDescent="0.35">
      <c r="A2572" t="s">
        <v>3</v>
      </c>
      <c r="B2572">
        <v>29.97</v>
      </c>
      <c r="C2572">
        <v>13.486499999999999</v>
      </c>
      <c r="D2572">
        <f t="shared" si="80"/>
        <v>0</v>
      </c>
      <c r="E2572">
        <f t="shared" si="81"/>
        <v>16.483499999999999</v>
      </c>
    </row>
    <row r="2573" spans="1:5" x14ac:dyDescent="0.35">
      <c r="A2573" t="s">
        <v>3</v>
      </c>
      <c r="B2573">
        <v>98.352000000000004</v>
      </c>
      <c r="C2573">
        <v>34.423200000000001</v>
      </c>
      <c r="D2573">
        <f t="shared" si="80"/>
        <v>0</v>
      </c>
      <c r="E2573">
        <f t="shared" si="81"/>
        <v>63.928800000000003</v>
      </c>
    </row>
    <row r="2574" spans="1:5" x14ac:dyDescent="0.35">
      <c r="A2574" t="s">
        <v>3</v>
      </c>
      <c r="B2574">
        <v>1322.3520000000001</v>
      </c>
      <c r="C2574">
        <v>-99.176400000000001</v>
      </c>
      <c r="D2574">
        <f t="shared" si="80"/>
        <v>0</v>
      </c>
      <c r="E2574">
        <f t="shared" si="81"/>
        <v>1421.5284000000001</v>
      </c>
    </row>
    <row r="2575" spans="1:5" x14ac:dyDescent="0.35">
      <c r="A2575" t="s">
        <v>3</v>
      </c>
      <c r="B2575">
        <v>85.52</v>
      </c>
      <c r="C2575">
        <v>22.235199999999999</v>
      </c>
      <c r="D2575">
        <f t="shared" si="80"/>
        <v>0</v>
      </c>
      <c r="E2575">
        <f t="shared" si="81"/>
        <v>63.284799999999997</v>
      </c>
    </row>
    <row r="2576" spans="1:5" x14ac:dyDescent="0.35">
      <c r="A2576" t="s">
        <v>3</v>
      </c>
      <c r="B2576">
        <v>9.84</v>
      </c>
      <c r="C2576">
        <v>2.6568000000000001</v>
      </c>
      <c r="D2576">
        <f t="shared" si="80"/>
        <v>0</v>
      </c>
      <c r="E2576">
        <f t="shared" si="81"/>
        <v>7.1831999999999994</v>
      </c>
    </row>
    <row r="2577" spans="1:5" x14ac:dyDescent="0.35">
      <c r="A2577" t="s">
        <v>3</v>
      </c>
      <c r="B2577">
        <v>20.04</v>
      </c>
      <c r="C2577">
        <v>9.6191999999999993</v>
      </c>
      <c r="D2577">
        <f t="shared" si="80"/>
        <v>0</v>
      </c>
      <c r="E2577">
        <f t="shared" si="81"/>
        <v>10.4208</v>
      </c>
    </row>
    <row r="2578" spans="1:5" x14ac:dyDescent="0.35">
      <c r="A2578" t="s">
        <v>3</v>
      </c>
      <c r="B2578">
        <v>631.96</v>
      </c>
      <c r="C2578">
        <v>303.3408</v>
      </c>
      <c r="D2578">
        <f t="shared" si="80"/>
        <v>0</v>
      </c>
      <c r="E2578">
        <f t="shared" si="81"/>
        <v>328.61920000000003</v>
      </c>
    </row>
    <row r="2579" spans="1:5" x14ac:dyDescent="0.35">
      <c r="A2579" t="s">
        <v>3</v>
      </c>
      <c r="B2579">
        <v>23.92</v>
      </c>
      <c r="C2579">
        <v>10.763999999999999</v>
      </c>
      <c r="D2579">
        <f t="shared" si="80"/>
        <v>0</v>
      </c>
      <c r="E2579">
        <f t="shared" si="81"/>
        <v>13.156000000000002</v>
      </c>
    </row>
    <row r="2580" spans="1:5" x14ac:dyDescent="0.35">
      <c r="A2580" t="s">
        <v>3</v>
      </c>
      <c r="B2580">
        <v>90.24</v>
      </c>
      <c r="C2580">
        <v>41.510399999999997</v>
      </c>
      <c r="D2580">
        <f t="shared" si="80"/>
        <v>0</v>
      </c>
      <c r="E2580">
        <f t="shared" si="81"/>
        <v>48.729599999999998</v>
      </c>
    </row>
    <row r="2581" spans="1:5" x14ac:dyDescent="0.35">
      <c r="A2581" t="s">
        <v>3</v>
      </c>
      <c r="B2581">
        <v>300.93</v>
      </c>
      <c r="C2581">
        <v>-34.392000000000003</v>
      </c>
      <c r="D2581">
        <f t="shared" si="80"/>
        <v>0</v>
      </c>
      <c r="E2581">
        <f t="shared" si="81"/>
        <v>335.322</v>
      </c>
    </row>
    <row r="2582" spans="1:5" x14ac:dyDescent="0.35">
      <c r="A2582" t="s">
        <v>3</v>
      </c>
      <c r="B2582">
        <v>719.96</v>
      </c>
      <c r="C2582">
        <v>53.997</v>
      </c>
      <c r="D2582">
        <f t="shared" si="80"/>
        <v>0</v>
      </c>
      <c r="E2582">
        <f t="shared" si="81"/>
        <v>665.96300000000008</v>
      </c>
    </row>
    <row r="2583" spans="1:5" x14ac:dyDescent="0.35">
      <c r="A2583" t="s">
        <v>3</v>
      </c>
      <c r="B2583">
        <v>53.72</v>
      </c>
      <c r="C2583">
        <v>15.041600000000001</v>
      </c>
      <c r="D2583">
        <f t="shared" si="80"/>
        <v>0</v>
      </c>
      <c r="E2583">
        <f t="shared" si="81"/>
        <v>38.678399999999996</v>
      </c>
    </row>
    <row r="2584" spans="1:5" x14ac:dyDescent="0.35">
      <c r="A2584" t="s">
        <v>3</v>
      </c>
      <c r="B2584">
        <v>8187.65</v>
      </c>
      <c r="C2584">
        <v>327.50599999999997</v>
      </c>
      <c r="D2584">
        <f t="shared" si="80"/>
        <v>0</v>
      </c>
      <c r="E2584">
        <f t="shared" si="81"/>
        <v>7860.1439999999993</v>
      </c>
    </row>
    <row r="2585" spans="1:5" x14ac:dyDescent="0.35">
      <c r="A2585" t="s">
        <v>3</v>
      </c>
      <c r="B2585">
        <v>77.92</v>
      </c>
      <c r="C2585">
        <v>34.284799999999997</v>
      </c>
      <c r="D2585">
        <f t="shared" si="80"/>
        <v>0</v>
      </c>
      <c r="E2585">
        <f t="shared" si="81"/>
        <v>43.635200000000005</v>
      </c>
    </row>
    <row r="2586" spans="1:5" x14ac:dyDescent="0.35">
      <c r="A2586" t="s">
        <v>3</v>
      </c>
      <c r="B2586">
        <v>1801.6320000000001</v>
      </c>
      <c r="C2586">
        <v>-337.80599999999998</v>
      </c>
      <c r="D2586">
        <f t="shared" si="80"/>
        <v>0</v>
      </c>
      <c r="E2586">
        <f t="shared" si="81"/>
        <v>2139.4380000000001</v>
      </c>
    </row>
    <row r="2587" spans="1:5" x14ac:dyDescent="0.35">
      <c r="A2587" t="s">
        <v>3</v>
      </c>
      <c r="B2587">
        <v>181.98599999999999</v>
      </c>
      <c r="C2587">
        <v>-54.595799999999997</v>
      </c>
      <c r="D2587">
        <f t="shared" si="80"/>
        <v>0</v>
      </c>
      <c r="E2587">
        <f t="shared" si="81"/>
        <v>236.58179999999999</v>
      </c>
    </row>
    <row r="2588" spans="1:5" x14ac:dyDescent="0.35">
      <c r="A2588" t="s">
        <v>3</v>
      </c>
      <c r="B2588">
        <v>431.976</v>
      </c>
      <c r="C2588">
        <v>-100.7944</v>
      </c>
      <c r="D2588">
        <f t="shared" si="80"/>
        <v>0</v>
      </c>
      <c r="E2588">
        <f t="shared" si="81"/>
        <v>532.7704</v>
      </c>
    </row>
    <row r="2589" spans="1:5" x14ac:dyDescent="0.35">
      <c r="A2589" t="s">
        <v>3</v>
      </c>
      <c r="B2589">
        <v>155.37</v>
      </c>
      <c r="C2589">
        <v>-36.253</v>
      </c>
      <c r="D2589">
        <f t="shared" si="80"/>
        <v>0</v>
      </c>
      <c r="E2589">
        <f t="shared" si="81"/>
        <v>191.62299999999999</v>
      </c>
    </row>
    <row r="2590" spans="1:5" x14ac:dyDescent="0.35">
      <c r="A2590" t="s">
        <v>3</v>
      </c>
      <c r="B2590">
        <v>143.952</v>
      </c>
      <c r="C2590">
        <v>14.395200000000001</v>
      </c>
      <c r="D2590">
        <f t="shared" si="80"/>
        <v>0</v>
      </c>
      <c r="E2590">
        <f t="shared" si="81"/>
        <v>129.55680000000001</v>
      </c>
    </row>
    <row r="2591" spans="1:5" x14ac:dyDescent="0.35">
      <c r="A2591" t="s">
        <v>3</v>
      </c>
      <c r="B2591">
        <v>15.02</v>
      </c>
      <c r="C2591">
        <v>2.7035999999999998</v>
      </c>
      <c r="D2591">
        <f t="shared" si="80"/>
        <v>0</v>
      </c>
      <c r="E2591">
        <f t="shared" si="81"/>
        <v>12.3164</v>
      </c>
    </row>
    <row r="2592" spans="1:5" x14ac:dyDescent="0.35">
      <c r="A2592" t="s">
        <v>3</v>
      </c>
      <c r="B2592">
        <v>33.82</v>
      </c>
      <c r="C2592">
        <v>9.1313999999999993</v>
      </c>
      <c r="D2592">
        <f t="shared" si="80"/>
        <v>0</v>
      </c>
      <c r="E2592">
        <f t="shared" si="81"/>
        <v>24.688600000000001</v>
      </c>
    </row>
    <row r="2593" spans="1:5" x14ac:dyDescent="0.35">
      <c r="A2593" t="s">
        <v>3</v>
      </c>
      <c r="B2593">
        <v>25.12</v>
      </c>
      <c r="C2593">
        <v>7.85</v>
      </c>
      <c r="D2593">
        <f t="shared" si="80"/>
        <v>0</v>
      </c>
      <c r="E2593">
        <f t="shared" si="81"/>
        <v>17.270000000000003</v>
      </c>
    </row>
    <row r="2594" spans="1:5" x14ac:dyDescent="0.35">
      <c r="A2594" t="s">
        <v>3</v>
      </c>
      <c r="B2594">
        <v>2665.62</v>
      </c>
      <c r="C2594">
        <v>239.9058</v>
      </c>
      <c r="D2594">
        <f t="shared" si="80"/>
        <v>0</v>
      </c>
      <c r="E2594">
        <f t="shared" si="81"/>
        <v>2425.7141999999999</v>
      </c>
    </row>
    <row r="2595" spans="1:5" x14ac:dyDescent="0.35">
      <c r="A2595" t="s">
        <v>3</v>
      </c>
      <c r="B2595">
        <v>1399.944</v>
      </c>
      <c r="C2595">
        <v>52.497900000000001</v>
      </c>
      <c r="D2595">
        <f t="shared" si="80"/>
        <v>0</v>
      </c>
      <c r="E2595">
        <f t="shared" si="81"/>
        <v>1347.4460999999999</v>
      </c>
    </row>
    <row r="2596" spans="1:5" x14ac:dyDescent="0.35">
      <c r="A2596" t="s">
        <v>3</v>
      </c>
      <c r="B2596">
        <v>79.099999999999994</v>
      </c>
      <c r="C2596">
        <v>39.549999999999997</v>
      </c>
      <c r="D2596">
        <f t="shared" si="80"/>
        <v>0</v>
      </c>
      <c r="E2596">
        <f t="shared" si="81"/>
        <v>39.549999999999997</v>
      </c>
    </row>
    <row r="2597" spans="1:5" x14ac:dyDescent="0.35">
      <c r="A2597" t="s">
        <v>3</v>
      </c>
      <c r="B2597">
        <v>327.84</v>
      </c>
      <c r="C2597">
        <v>157.36320000000001</v>
      </c>
      <c r="D2597">
        <f t="shared" si="80"/>
        <v>0</v>
      </c>
      <c r="E2597">
        <f t="shared" si="81"/>
        <v>170.47679999999997</v>
      </c>
    </row>
    <row r="2598" spans="1:5" x14ac:dyDescent="0.35">
      <c r="A2598" t="s">
        <v>3</v>
      </c>
      <c r="B2598">
        <v>25.92</v>
      </c>
      <c r="C2598">
        <v>12.441599999999999</v>
      </c>
      <c r="D2598">
        <f t="shared" si="80"/>
        <v>0</v>
      </c>
      <c r="E2598">
        <f t="shared" si="81"/>
        <v>13.478400000000002</v>
      </c>
    </row>
    <row r="2599" spans="1:5" x14ac:dyDescent="0.35">
      <c r="A2599" t="s">
        <v>3</v>
      </c>
      <c r="B2599">
        <v>4.9279999999999999</v>
      </c>
      <c r="C2599">
        <v>0.73919999999999997</v>
      </c>
      <c r="D2599">
        <f t="shared" si="80"/>
        <v>0</v>
      </c>
      <c r="E2599">
        <f t="shared" si="81"/>
        <v>4.1887999999999996</v>
      </c>
    </row>
    <row r="2600" spans="1:5" x14ac:dyDescent="0.35">
      <c r="A2600" t="s">
        <v>3</v>
      </c>
      <c r="B2600">
        <v>7.23</v>
      </c>
      <c r="C2600">
        <v>-5.7839999999999998</v>
      </c>
      <c r="D2600">
        <f t="shared" si="80"/>
        <v>0</v>
      </c>
      <c r="E2600">
        <f t="shared" si="81"/>
        <v>13.013999999999999</v>
      </c>
    </row>
    <row r="2601" spans="1:5" x14ac:dyDescent="0.35">
      <c r="A2601" t="s">
        <v>3</v>
      </c>
      <c r="B2601">
        <v>36.792000000000002</v>
      </c>
      <c r="C2601">
        <v>4.1391</v>
      </c>
      <c r="D2601">
        <f t="shared" si="80"/>
        <v>0</v>
      </c>
      <c r="E2601">
        <f t="shared" si="81"/>
        <v>32.652900000000002</v>
      </c>
    </row>
    <row r="2602" spans="1:5" x14ac:dyDescent="0.35">
      <c r="A2602" t="s">
        <v>3</v>
      </c>
      <c r="B2602">
        <v>18.623999999999999</v>
      </c>
      <c r="C2602">
        <v>6.2855999999999996</v>
      </c>
      <c r="D2602">
        <f t="shared" si="80"/>
        <v>0</v>
      </c>
      <c r="E2602">
        <f t="shared" si="81"/>
        <v>12.3384</v>
      </c>
    </row>
    <row r="2603" spans="1:5" x14ac:dyDescent="0.35">
      <c r="A2603" t="s">
        <v>3</v>
      </c>
      <c r="B2603">
        <v>57.69</v>
      </c>
      <c r="C2603">
        <v>23.652899999999999</v>
      </c>
      <c r="D2603">
        <f t="shared" si="80"/>
        <v>0</v>
      </c>
      <c r="E2603">
        <f t="shared" si="81"/>
        <v>34.037099999999995</v>
      </c>
    </row>
    <row r="2604" spans="1:5" x14ac:dyDescent="0.35">
      <c r="A2604" t="s">
        <v>3</v>
      </c>
      <c r="B2604">
        <v>42.81</v>
      </c>
      <c r="C2604">
        <v>20.120699999999999</v>
      </c>
      <c r="D2604">
        <f t="shared" si="80"/>
        <v>0</v>
      </c>
      <c r="E2604">
        <f t="shared" si="81"/>
        <v>22.689300000000003</v>
      </c>
    </row>
    <row r="2605" spans="1:5" x14ac:dyDescent="0.35">
      <c r="A2605" t="s">
        <v>3</v>
      </c>
      <c r="B2605">
        <v>12.96</v>
      </c>
      <c r="C2605">
        <v>6.2207999999999997</v>
      </c>
      <c r="D2605">
        <f t="shared" si="80"/>
        <v>0</v>
      </c>
      <c r="E2605">
        <f t="shared" si="81"/>
        <v>6.7392000000000012</v>
      </c>
    </row>
    <row r="2606" spans="1:5" x14ac:dyDescent="0.35">
      <c r="A2606" t="s">
        <v>3</v>
      </c>
      <c r="B2606">
        <v>821.88</v>
      </c>
      <c r="C2606">
        <v>213.68879999999999</v>
      </c>
      <c r="D2606">
        <f t="shared" si="80"/>
        <v>0</v>
      </c>
      <c r="E2606">
        <f t="shared" si="81"/>
        <v>608.19119999999998</v>
      </c>
    </row>
    <row r="2607" spans="1:5" x14ac:dyDescent="0.35">
      <c r="A2607" t="s">
        <v>3</v>
      </c>
      <c r="B2607">
        <v>104.85</v>
      </c>
      <c r="C2607">
        <v>28.3095</v>
      </c>
      <c r="D2607">
        <f t="shared" si="80"/>
        <v>0</v>
      </c>
      <c r="E2607">
        <f t="shared" si="81"/>
        <v>76.540499999999994</v>
      </c>
    </row>
    <row r="2608" spans="1:5" x14ac:dyDescent="0.35">
      <c r="A2608" t="s">
        <v>3</v>
      </c>
      <c r="B2608">
        <v>10.776</v>
      </c>
      <c r="C2608">
        <v>3.5022000000000002</v>
      </c>
      <c r="D2608">
        <f t="shared" si="80"/>
        <v>0</v>
      </c>
      <c r="E2608">
        <f t="shared" si="81"/>
        <v>7.2737999999999996</v>
      </c>
    </row>
    <row r="2609" spans="1:5" x14ac:dyDescent="0.35">
      <c r="A2609" t="s">
        <v>3</v>
      </c>
      <c r="B2609">
        <v>11.784000000000001</v>
      </c>
      <c r="C2609">
        <v>4.2717000000000001</v>
      </c>
      <c r="D2609">
        <f t="shared" si="80"/>
        <v>0</v>
      </c>
      <c r="E2609">
        <f t="shared" si="81"/>
        <v>7.5123000000000006</v>
      </c>
    </row>
    <row r="2610" spans="1:5" x14ac:dyDescent="0.35">
      <c r="A2610" t="s">
        <v>3</v>
      </c>
      <c r="B2610">
        <v>164.88</v>
      </c>
      <c r="C2610">
        <v>80.791200000000003</v>
      </c>
      <c r="D2610">
        <f t="shared" si="80"/>
        <v>0</v>
      </c>
      <c r="E2610">
        <f t="shared" si="81"/>
        <v>84.088799999999992</v>
      </c>
    </row>
    <row r="2611" spans="1:5" x14ac:dyDescent="0.35">
      <c r="A2611" t="s">
        <v>3</v>
      </c>
      <c r="B2611">
        <v>1292.94</v>
      </c>
      <c r="C2611">
        <v>77.576400000000007</v>
      </c>
      <c r="D2611">
        <f t="shared" si="80"/>
        <v>0</v>
      </c>
      <c r="E2611">
        <f t="shared" si="81"/>
        <v>1215.3636000000001</v>
      </c>
    </row>
    <row r="2612" spans="1:5" x14ac:dyDescent="0.35">
      <c r="A2612" t="s">
        <v>3</v>
      </c>
      <c r="B2612">
        <v>25.584</v>
      </c>
      <c r="C2612">
        <v>8.9543999999999997</v>
      </c>
      <c r="D2612">
        <f t="shared" si="80"/>
        <v>0</v>
      </c>
      <c r="E2612">
        <f t="shared" si="81"/>
        <v>16.6296</v>
      </c>
    </row>
    <row r="2613" spans="1:5" x14ac:dyDescent="0.35">
      <c r="A2613" t="s">
        <v>3</v>
      </c>
      <c r="B2613">
        <v>261.74</v>
      </c>
      <c r="C2613">
        <v>65.435000000000002</v>
      </c>
      <c r="D2613">
        <f t="shared" si="80"/>
        <v>0</v>
      </c>
      <c r="E2613">
        <f t="shared" si="81"/>
        <v>196.30500000000001</v>
      </c>
    </row>
    <row r="2614" spans="1:5" x14ac:dyDescent="0.35">
      <c r="A2614" t="s">
        <v>3</v>
      </c>
      <c r="B2614">
        <v>14.4</v>
      </c>
      <c r="C2614">
        <v>7.056</v>
      </c>
      <c r="D2614">
        <f t="shared" si="80"/>
        <v>0</v>
      </c>
      <c r="E2614">
        <f t="shared" si="81"/>
        <v>7.3440000000000003</v>
      </c>
    </row>
    <row r="2615" spans="1:5" x14ac:dyDescent="0.35">
      <c r="A2615" t="s">
        <v>3</v>
      </c>
      <c r="B2615">
        <v>166.44</v>
      </c>
      <c r="C2615">
        <v>79.891199999999998</v>
      </c>
      <c r="D2615">
        <f t="shared" si="80"/>
        <v>0</v>
      </c>
      <c r="E2615">
        <f t="shared" si="81"/>
        <v>86.5488</v>
      </c>
    </row>
    <row r="2616" spans="1:5" x14ac:dyDescent="0.35">
      <c r="A2616" t="s">
        <v>3</v>
      </c>
      <c r="B2616">
        <v>785.88</v>
      </c>
      <c r="C2616">
        <v>212.1876</v>
      </c>
      <c r="D2616">
        <f t="shared" si="80"/>
        <v>0</v>
      </c>
      <c r="E2616">
        <f t="shared" si="81"/>
        <v>573.69240000000002</v>
      </c>
    </row>
    <row r="2617" spans="1:5" x14ac:dyDescent="0.35">
      <c r="A2617" t="s">
        <v>3</v>
      </c>
      <c r="B2617">
        <v>26.2</v>
      </c>
      <c r="C2617">
        <v>12.837999999999999</v>
      </c>
      <c r="D2617">
        <f t="shared" si="80"/>
        <v>0</v>
      </c>
      <c r="E2617">
        <f t="shared" si="81"/>
        <v>13.362</v>
      </c>
    </row>
    <row r="2618" spans="1:5" x14ac:dyDescent="0.35">
      <c r="A2618" t="s">
        <v>3</v>
      </c>
      <c r="B2618">
        <v>1325.85</v>
      </c>
      <c r="C2618">
        <v>238.65299999999999</v>
      </c>
      <c r="D2618">
        <f t="shared" si="80"/>
        <v>0</v>
      </c>
      <c r="E2618">
        <f t="shared" si="81"/>
        <v>1087.1969999999999</v>
      </c>
    </row>
    <row r="2619" spans="1:5" x14ac:dyDescent="0.35">
      <c r="A2619" t="s">
        <v>3</v>
      </c>
      <c r="B2619">
        <v>132.6</v>
      </c>
      <c r="C2619">
        <v>17.238</v>
      </c>
      <c r="D2619">
        <f t="shared" si="80"/>
        <v>0</v>
      </c>
      <c r="E2619">
        <f t="shared" si="81"/>
        <v>115.36199999999999</v>
      </c>
    </row>
    <row r="2620" spans="1:5" x14ac:dyDescent="0.35">
      <c r="A2620" t="s">
        <v>3</v>
      </c>
      <c r="B2620">
        <v>60.12</v>
      </c>
      <c r="C2620">
        <v>22.244399999999999</v>
      </c>
      <c r="D2620">
        <f t="shared" si="80"/>
        <v>0</v>
      </c>
      <c r="E2620">
        <f t="shared" si="81"/>
        <v>37.875599999999999</v>
      </c>
    </row>
    <row r="2621" spans="1:5" x14ac:dyDescent="0.35">
      <c r="A2621" t="s">
        <v>3</v>
      </c>
      <c r="B2621">
        <v>23.975999999999999</v>
      </c>
      <c r="C2621">
        <v>-14.3856</v>
      </c>
      <c r="D2621">
        <f t="shared" si="80"/>
        <v>0</v>
      </c>
      <c r="E2621">
        <f t="shared" si="81"/>
        <v>38.361599999999996</v>
      </c>
    </row>
    <row r="2622" spans="1:5" x14ac:dyDescent="0.35">
      <c r="A2622" t="s">
        <v>3</v>
      </c>
      <c r="B2622">
        <v>8.3759999999999994</v>
      </c>
      <c r="C2622">
        <v>2.7222</v>
      </c>
      <c r="D2622">
        <f t="shared" si="80"/>
        <v>0</v>
      </c>
      <c r="E2622">
        <f t="shared" si="81"/>
        <v>5.6537999999999995</v>
      </c>
    </row>
    <row r="2623" spans="1:5" x14ac:dyDescent="0.35">
      <c r="A2623" t="s">
        <v>3</v>
      </c>
      <c r="B2623">
        <v>58.24</v>
      </c>
      <c r="C2623">
        <v>5.0960000000000001</v>
      </c>
      <c r="D2623">
        <f t="shared" si="80"/>
        <v>0</v>
      </c>
      <c r="E2623">
        <f t="shared" si="81"/>
        <v>53.144000000000005</v>
      </c>
    </row>
    <row r="2624" spans="1:5" x14ac:dyDescent="0.35">
      <c r="A2624" t="s">
        <v>3</v>
      </c>
      <c r="B2624">
        <v>81.2</v>
      </c>
      <c r="C2624">
        <v>12.18</v>
      </c>
      <c r="D2624">
        <f t="shared" si="80"/>
        <v>0</v>
      </c>
      <c r="E2624">
        <f t="shared" si="81"/>
        <v>69.02000000000001</v>
      </c>
    </row>
    <row r="2625" spans="1:5" x14ac:dyDescent="0.35">
      <c r="A2625" t="s">
        <v>3</v>
      </c>
      <c r="B2625">
        <v>49.12</v>
      </c>
      <c r="C2625">
        <v>23.086400000000001</v>
      </c>
      <c r="D2625">
        <f t="shared" si="80"/>
        <v>0</v>
      </c>
      <c r="E2625">
        <f t="shared" si="81"/>
        <v>26.033599999999996</v>
      </c>
    </row>
    <row r="2626" spans="1:5" x14ac:dyDescent="0.35">
      <c r="A2626" t="s">
        <v>3</v>
      </c>
      <c r="B2626">
        <v>46.72</v>
      </c>
      <c r="C2626">
        <v>17.52</v>
      </c>
      <c r="D2626">
        <f t="shared" ref="D2626:D2689" si="82">IF(A2626="Same Day",0.2,IF(A2626="First Class",0.1,IF(A2626="Standard Class",0.5,0)))</f>
        <v>0</v>
      </c>
      <c r="E2626">
        <f t="shared" ref="E2626:E2689" si="83">(B2626-C2626)*(1+D2626)</f>
        <v>29.2</v>
      </c>
    </row>
    <row r="2627" spans="1:5" x14ac:dyDescent="0.35">
      <c r="A2627" t="s">
        <v>3</v>
      </c>
      <c r="B2627">
        <v>257.64</v>
      </c>
      <c r="C2627">
        <v>100.4796</v>
      </c>
      <c r="D2627">
        <f t="shared" si="82"/>
        <v>0</v>
      </c>
      <c r="E2627">
        <f t="shared" si="83"/>
        <v>157.16039999999998</v>
      </c>
    </row>
    <row r="2628" spans="1:5" x14ac:dyDescent="0.35">
      <c r="A2628" t="s">
        <v>3</v>
      </c>
      <c r="B2628">
        <v>125.976</v>
      </c>
      <c r="C2628">
        <v>47.241</v>
      </c>
      <c r="D2628">
        <f t="shared" si="82"/>
        <v>0</v>
      </c>
      <c r="E2628">
        <f t="shared" si="83"/>
        <v>78.734999999999999</v>
      </c>
    </row>
    <row r="2629" spans="1:5" x14ac:dyDescent="0.35">
      <c r="A2629" t="s">
        <v>3</v>
      </c>
      <c r="B2629">
        <v>79.992000000000004</v>
      </c>
      <c r="C2629">
        <v>21.997800000000002</v>
      </c>
      <c r="D2629">
        <f t="shared" si="82"/>
        <v>0</v>
      </c>
      <c r="E2629">
        <f t="shared" si="83"/>
        <v>57.994200000000006</v>
      </c>
    </row>
    <row r="2630" spans="1:5" x14ac:dyDescent="0.35">
      <c r="A2630" t="s">
        <v>3</v>
      </c>
      <c r="B2630">
        <v>423.28</v>
      </c>
      <c r="C2630">
        <v>110.0528</v>
      </c>
      <c r="D2630">
        <f t="shared" si="82"/>
        <v>0</v>
      </c>
      <c r="E2630">
        <f t="shared" si="83"/>
        <v>313.22719999999998</v>
      </c>
    </row>
    <row r="2631" spans="1:5" x14ac:dyDescent="0.35">
      <c r="A2631" t="s">
        <v>3</v>
      </c>
      <c r="B2631">
        <v>239.97</v>
      </c>
      <c r="C2631">
        <v>71.991</v>
      </c>
      <c r="D2631">
        <f t="shared" si="82"/>
        <v>0</v>
      </c>
      <c r="E2631">
        <f t="shared" si="83"/>
        <v>167.97899999999998</v>
      </c>
    </row>
    <row r="2632" spans="1:5" x14ac:dyDescent="0.35">
      <c r="A2632" t="s">
        <v>3</v>
      </c>
      <c r="B2632">
        <v>195.46600000000001</v>
      </c>
      <c r="C2632">
        <v>-13.797599999999999</v>
      </c>
      <c r="D2632">
        <f t="shared" si="82"/>
        <v>0</v>
      </c>
      <c r="E2632">
        <f t="shared" si="83"/>
        <v>209.2636</v>
      </c>
    </row>
    <row r="2633" spans="1:5" x14ac:dyDescent="0.35">
      <c r="A2633" t="s">
        <v>3</v>
      </c>
      <c r="B2633">
        <v>9.42</v>
      </c>
      <c r="C2633">
        <v>0.47099999999999997</v>
      </c>
      <c r="D2633">
        <f t="shared" si="82"/>
        <v>0</v>
      </c>
      <c r="E2633">
        <f t="shared" si="83"/>
        <v>8.9489999999999998</v>
      </c>
    </row>
    <row r="2634" spans="1:5" x14ac:dyDescent="0.35">
      <c r="A2634" t="s">
        <v>3</v>
      </c>
      <c r="B2634">
        <v>12.96</v>
      </c>
      <c r="C2634">
        <v>6.2207999999999997</v>
      </c>
      <c r="D2634">
        <f t="shared" si="82"/>
        <v>0</v>
      </c>
      <c r="E2634">
        <f t="shared" si="83"/>
        <v>6.7392000000000012</v>
      </c>
    </row>
    <row r="2635" spans="1:5" x14ac:dyDescent="0.35">
      <c r="A2635" t="s">
        <v>3</v>
      </c>
      <c r="B2635">
        <v>704.9</v>
      </c>
      <c r="C2635">
        <v>56.392000000000003</v>
      </c>
      <c r="D2635">
        <f t="shared" si="82"/>
        <v>0</v>
      </c>
      <c r="E2635">
        <f t="shared" si="83"/>
        <v>648.50799999999992</v>
      </c>
    </row>
    <row r="2636" spans="1:5" x14ac:dyDescent="0.35">
      <c r="A2636" t="s">
        <v>3</v>
      </c>
      <c r="B2636">
        <v>561.56799999999998</v>
      </c>
      <c r="C2636">
        <v>28.078399999999998</v>
      </c>
      <c r="D2636">
        <f t="shared" si="82"/>
        <v>0</v>
      </c>
      <c r="E2636">
        <f t="shared" si="83"/>
        <v>533.4896</v>
      </c>
    </row>
    <row r="2637" spans="1:5" x14ac:dyDescent="0.35">
      <c r="A2637" t="s">
        <v>3</v>
      </c>
      <c r="B2637">
        <v>179.82</v>
      </c>
      <c r="C2637">
        <v>84.5154</v>
      </c>
      <c r="D2637">
        <f t="shared" si="82"/>
        <v>0</v>
      </c>
      <c r="E2637">
        <f t="shared" si="83"/>
        <v>95.304599999999994</v>
      </c>
    </row>
    <row r="2638" spans="1:5" x14ac:dyDescent="0.35">
      <c r="A2638" t="s">
        <v>3</v>
      </c>
      <c r="B2638">
        <v>185.58</v>
      </c>
      <c r="C2638">
        <v>76.087800000000001</v>
      </c>
      <c r="D2638">
        <f t="shared" si="82"/>
        <v>0</v>
      </c>
      <c r="E2638">
        <f t="shared" si="83"/>
        <v>109.49220000000001</v>
      </c>
    </row>
    <row r="2639" spans="1:5" x14ac:dyDescent="0.35">
      <c r="A2639" t="s">
        <v>3</v>
      </c>
      <c r="B2639">
        <v>214.11</v>
      </c>
      <c r="C2639">
        <v>36.398699999999998</v>
      </c>
      <c r="D2639">
        <f t="shared" si="82"/>
        <v>0</v>
      </c>
      <c r="E2639">
        <f t="shared" si="83"/>
        <v>177.71130000000002</v>
      </c>
    </row>
    <row r="2640" spans="1:5" x14ac:dyDescent="0.35">
      <c r="A2640" t="s">
        <v>3</v>
      </c>
      <c r="B2640">
        <v>999.96</v>
      </c>
      <c r="C2640">
        <v>229.99080000000001</v>
      </c>
      <c r="D2640">
        <f t="shared" si="82"/>
        <v>0</v>
      </c>
      <c r="E2640">
        <f t="shared" si="83"/>
        <v>769.9692</v>
      </c>
    </row>
    <row r="2641" spans="1:5" x14ac:dyDescent="0.35">
      <c r="A2641" t="s">
        <v>3</v>
      </c>
      <c r="B2641">
        <v>653.54999999999995</v>
      </c>
      <c r="C2641">
        <v>111.1035</v>
      </c>
      <c r="D2641">
        <f t="shared" si="82"/>
        <v>0</v>
      </c>
      <c r="E2641">
        <f t="shared" si="83"/>
        <v>542.44650000000001</v>
      </c>
    </row>
    <row r="2642" spans="1:5" x14ac:dyDescent="0.35">
      <c r="A2642" t="s">
        <v>3</v>
      </c>
      <c r="B2642">
        <v>15.47</v>
      </c>
      <c r="C2642">
        <v>4.1768999999999998</v>
      </c>
      <c r="D2642">
        <f t="shared" si="82"/>
        <v>0</v>
      </c>
      <c r="E2642">
        <f t="shared" si="83"/>
        <v>11.293100000000001</v>
      </c>
    </row>
    <row r="2643" spans="1:5" x14ac:dyDescent="0.35">
      <c r="A2643" t="s">
        <v>3</v>
      </c>
      <c r="B2643">
        <v>7.16</v>
      </c>
      <c r="C2643">
        <v>3.4367999999999999</v>
      </c>
      <c r="D2643">
        <f t="shared" si="82"/>
        <v>0</v>
      </c>
      <c r="E2643">
        <f t="shared" si="83"/>
        <v>3.7232000000000003</v>
      </c>
    </row>
    <row r="2644" spans="1:5" x14ac:dyDescent="0.35">
      <c r="A2644" t="s">
        <v>3</v>
      </c>
      <c r="B2644">
        <v>120.33</v>
      </c>
      <c r="C2644">
        <v>31.285799999999998</v>
      </c>
      <c r="D2644">
        <f t="shared" si="82"/>
        <v>0</v>
      </c>
      <c r="E2644">
        <f t="shared" si="83"/>
        <v>89.044200000000004</v>
      </c>
    </row>
    <row r="2645" spans="1:5" x14ac:dyDescent="0.35">
      <c r="A2645" t="s">
        <v>3</v>
      </c>
      <c r="B2645">
        <v>229.54400000000001</v>
      </c>
      <c r="C2645">
        <v>83.209699999999998</v>
      </c>
      <c r="D2645">
        <f t="shared" si="82"/>
        <v>0</v>
      </c>
      <c r="E2645">
        <f t="shared" si="83"/>
        <v>146.33430000000001</v>
      </c>
    </row>
    <row r="2646" spans="1:5" x14ac:dyDescent="0.35">
      <c r="A2646" t="s">
        <v>3</v>
      </c>
      <c r="B2646">
        <v>14.98</v>
      </c>
      <c r="C2646">
        <v>6.8907999999999996</v>
      </c>
      <c r="D2646">
        <f t="shared" si="82"/>
        <v>0</v>
      </c>
      <c r="E2646">
        <f t="shared" si="83"/>
        <v>8.0892000000000017</v>
      </c>
    </row>
    <row r="2647" spans="1:5" x14ac:dyDescent="0.35">
      <c r="A2647" t="s">
        <v>3</v>
      </c>
      <c r="B2647">
        <v>20.32</v>
      </c>
      <c r="C2647">
        <v>6.9088000000000003</v>
      </c>
      <c r="D2647">
        <f t="shared" si="82"/>
        <v>0</v>
      </c>
      <c r="E2647">
        <f t="shared" si="83"/>
        <v>13.411200000000001</v>
      </c>
    </row>
    <row r="2648" spans="1:5" x14ac:dyDescent="0.35">
      <c r="A2648" t="s">
        <v>3</v>
      </c>
      <c r="B2648">
        <v>225.29599999999999</v>
      </c>
      <c r="C2648">
        <v>22.529599999999999</v>
      </c>
      <c r="D2648">
        <f t="shared" si="82"/>
        <v>0</v>
      </c>
      <c r="E2648">
        <f t="shared" si="83"/>
        <v>202.7664</v>
      </c>
    </row>
    <row r="2649" spans="1:5" x14ac:dyDescent="0.35">
      <c r="A2649" t="s">
        <v>3</v>
      </c>
      <c r="B2649">
        <v>14.72</v>
      </c>
      <c r="C2649">
        <v>-3.3119999999999998</v>
      </c>
      <c r="D2649">
        <f t="shared" si="82"/>
        <v>0</v>
      </c>
      <c r="E2649">
        <f t="shared" si="83"/>
        <v>18.032</v>
      </c>
    </row>
    <row r="2650" spans="1:5" x14ac:dyDescent="0.35">
      <c r="A2650" t="s">
        <v>3</v>
      </c>
      <c r="B2650">
        <v>38.975999999999999</v>
      </c>
      <c r="C2650">
        <v>-2.4359999999999999</v>
      </c>
      <c r="D2650">
        <f t="shared" si="82"/>
        <v>0</v>
      </c>
      <c r="E2650">
        <f t="shared" si="83"/>
        <v>41.411999999999999</v>
      </c>
    </row>
    <row r="2651" spans="1:5" x14ac:dyDescent="0.35">
      <c r="A2651" t="s">
        <v>3</v>
      </c>
      <c r="B2651">
        <v>153.56800000000001</v>
      </c>
      <c r="C2651">
        <v>-5.7587999999999999</v>
      </c>
      <c r="D2651">
        <f t="shared" si="82"/>
        <v>0</v>
      </c>
      <c r="E2651">
        <f t="shared" si="83"/>
        <v>159.32680000000002</v>
      </c>
    </row>
    <row r="2652" spans="1:5" x14ac:dyDescent="0.35">
      <c r="A2652" t="s">
        <v>3</v>
      </c>
      <c r="B2652">
        <v>1013.4880000000001</v>
      </c>
      <c r="C2652">
        <v>76.011600000000001</v>
      </c>
      <c r="D2652">
        <f t="shared" si="82"/>
        <v>0</v>
      </c>
      <c r="E2652">
        <f t="shared" si="83"/>
        <v>937.47640000000001</v>
      </c>
    </row>
    <row r="2653" spans="1:5" x14ac:dyDescent="0.35">
      <c r="A2653" t="s">
        <v>3</v>
      </c>
      <c r="B2653">
        <v>25.44</v>
      </c>
      <c r="C2653">
        <v>12.72</v>
      </c>
      <c r="D2653">
        <f t="shared" si="82"/>
        <v>0</v>
      </c>
      <c r="E2653">
        <f t="shared" si="83"/>
        <v>12.72</v>
      </c>
    </row>
    <row r="2654" spans="1:5" x14ac:dyDescent="0.35">
      <c r="A2654" t="s">
        <v>3</v>
      </c>
      <c r="B2654">
        <v>27.93</v>
      </c>
      <c r="C2654">
        <v>8.0997000000000003</v>
      </c>
      <c r="D2654">
        <f t="shared" si="82"/>
        <v>0</v>
      </c>
      <c r="E2654">
        <f t="shared" si="83"/>
        <v>19.830300000000001</v>
      </c>
    </row>
    <row r="2655" spans="1:5" x14ac:dyDescent="0.35">
      <c r="A2655" t="s">
        <v>3</v>
      </c>
      <c r="B2655">
        <v>6.96</v>
      </c>
      <c r="C2655">
        <v>2.2271999999999998</v>
      </c>
      <c r="D2655">
        <f t="shared" si="82"/>
        <v>0</v>
      </c>
      <c r="E2655">
        <f t="shared" si="83"/>
        <v>4.7328000000000001</v>
      </c>
    </row>
    <row r="2656" spans="1:5" x14ac:dyDescent="0.35">
      <c r="A2656" t="s">
        <v>3</v>
      </c>
      <c r="B2656">
        <v>51.96</v>
      </c>
      <c r="C2656">
        <v>12.99</v>
      </c>
      <c r="D2656">
        <f t="shared" si="82"/>
        <v>0</v>
      </c>
      <c r="E2656">
        <f t="shared" si="83"/>
        <v>38.97</v>
      </c>
    </row>
    <row r="2657" spans="1:5" x14ac:dyDescent="0.35">
      <c r="A2657" t="s">
        <v>3</v>
      </c>
      <c r="B2657">
        <v>17.940000000000001</v>
      </c>
      <c r="C2657">
        <v>8.6112000000000002</v>
      </c>
      <c r="D2657">
        <f t="shared" si="82"/>
        <v>0</v>
      </c>
      <c r="E2657">
        <f t="shared" si="83"/>
        <v>9.3288000000000011</v>
      </c>
    </row>
    <row r="2658" spans="1:5" x14ac:dyDescent="0.35">
      <c r="A2658" t="s">
        <v>3</v>
      </c>
      <c r="B2658">
        <v>135.72</v>
      </c>
      <c r="C2658">
        <v>35.287199999999999</v>
      </c>
      <c r="D2658">
        <f t="shared" si="82"/>
        <v>0</v>
      </c>
      <c r="E2658">
        <f t="shared" si="83"/>
        <v>100.4328</v>
      </c>
    </row>
    <row r="2659" spans="1:5" x14ac:dyDescent="0.35">
      <c r="A2659" t="s">
        <v>3</v>
      </c>
      <c r="B2659">
        <v>12.56</v>
      </c>
      <c r="C2659">
        <v>5.6520000000000001</v>
      </c>
      <c r="D2659">
        <f t="shared" si="82"/>
        <v>0</v>
      </c>
      <c r="E2659">
        <f t="shared" si="83"/>
        <v>6.9080000000000004</v>
      </c>
    </row>
    <row r="2660" spans="1:5" x14ac:dyDescent="0.35">
      <c r="A2660" t="s">
        <v>3</v>
      </c>
      <c r="B2660">
        <v>263.95999999999998</v>
      </c>
      <c r="C2660">
        <v>71.269199999999998</v>
      </c>
      <c r="D2660">
        <f t="shared" si="82"/>
        <v>0</v>
      </c>
      <c r="E2660">
        <f t="shared" si="83"/>
        <v>192.69079999999997</v>
      </c>
    </row>
    <row r="2661" spans="1:5" x14ac:dyDescent="0.35">
      <c r="A2661" t="s">
        <v>3</v>
      </c>
      <c r="B2661">
        <v>3.8820000000000001</v>
      </c>
      <c r="C2661">
        <v>-5.8230000000000004</v>
      </c>
      <c r="D2661">
        <f t="shared" si="82"/>
        <v>0</v>
      </c>
      <c r="E2661">
        <f t="shared" si="83"/>
        <v>9.7050000000000001</v>
      </c>
    </row>
    <row r="2662" spans="1:5" x14ac:dyDescent="0.35">
      <c r="A2662" t="s">
        <v>3</v>
      </c>
      <c r="B2662">
        <v>18.84</v>
      </c>
      <c r="C2662">
        <v>7.9127999999999998</v>
      </c>
      <c r="D2662">
        <f t="shared" si="82"/>
        <v>0</v>
      </c>
      <c r="E2662">
        <f t="shared" si="83"/>
        <v>10.927199999999999</v>
      </c>
    </row>
    <row r="2663" spans="1:5" x14ac:dyDescent="0.35">
      <c r="A2663" t="s">
        <v>3</v>
      </c>
      <c r="B2663">
        <v>81.567999999999998</v>
      </c>
      <c r="C2663">
        <v>9.1763999999999992</v>
      </c>
      <c r="D2663">
        <f t="shared" si="82"/>
        <v>0</v>
      </c>
      <c r="E2663">
        <f t="shared" si="83"/>
        <v>72.391599999999997</v>
      </c>
    </row>
    <row r="2664" spans="1:5" x14ac:dyDescent="0.35">
      <c r="A2664" t="s">
        <v>3</v>
      </c>
      <c r="B2664">
        <v>97.183999999999997</v>
      </c>
      <c r="C2664">
        <v>6.0739999999999998</v>
      </c>
      <c r="D2664">
        <f t="shared" si="82"/>
        <v>0</v>
      </c>
      <c r="E2664">
        <f t="shared" si="83"/>
        <v>91.11</v>
      </c>
    </row>
    <row r="2665" spans="1:5" x14ac:dyDescent="0.35">
      <c r="A2665" t="s">
        <v>3</v>
      </c>
      <c r="B2665">
        <v>24.32</v>
      </c>
      <c r="C2665">
        <v>8.2080000000000002</v>
      </c>
      <c r="D2665">
        <f t="shared" si="82"/>
        <v>0</v>
      </c>
      <c r="E2665">
        <f t="shared" si="83"/>
        <v>16.112000000000002</v>
      </c>
    </row>
    <row r="2666" spans="1:5" x14ac:dyDescent="0.35">
      <c r="A2666" t="s">
        <v>3</v>
      </c>
      <c r="B2666">
        <v>18.96</v>
      </c>
      <c r="C2666">
        <v>7.5839999999999996</v>
      </c>
      <c r="D2666">
        <f t="shared" si="82"/>
        <v>0</v>
      </c>
      <c r="E2666">
        <f t="shared" si="83"/>
        <v>11.376000000000001</v>
      </c>
    </row>
    <row r="2667" spans="1:5" x14ac:dyDescent="0.35">
      <c r="A2667" t="s">
        <v>3</v>
      </c>
      <c r="B2667">
        <v>499.584</v>
      </c>
      <c r="C2667">
        <v>43.7136</v>
      </c>
      <c r="D2667">
        <f t="shared" si="82"/>
        <v>0</v>
      </c>
      <c r="E2667">
        <f t="shared" si="83"/>
        <v>455.87040000000002</v>
      </c>
    </row>
    <row r="2668" spans="1:5" x14ac:dyDescent="0.35">
      <c r="A2668" t="s">
        <v>3</v>
      </c>
      <c r="B2668">
        <v>31.103999999999999</v>
      </c>
      <c r="C2668">
        <v>10.8864</v>
      </c>
      <c r="D2668">
        <f t="shared" si="82"/>
        <v>0</v>
      </c>
      <c r="E2668">
        <f t="shared" si="83"/>
        <v>20.217599999999997</v>
      </c>
    </row>
    <row r="2669" spans="1:5" x14ac:dyDescent="0.35">
      <c r="A2669" t="s">
        <v>3</v>
      </c>
      <c r="B2669">
        <v>13.272</v>
      </c>
      <c r="C2669">
        <v>-10.617599999999999</v>
      </c>
      <c r="D2669">
        <f t="shared" si="82"/>
        <v>0</v>
      </c>
      <c r="E2669">
        <f t="shared" si="83"/>
        <v>23.889600000000002</v>
      </c>
    </row>
    <row r="2670" spans="1:5" x14ac:dyDescent="0.35">
      <c r="A2670" t="s">
        <v>3</v>
      </c>
      <c r="B2670">
        <v>28.271999999999998</v>
      </c>
      <c r="C2670">
        <v>6.3612000000000002</v>
      </c>
      <c r="D2670">
        <f t="shared" si="82"/>
        <v>0</v>
      </c>
      <c r="E2670">
        <f t="shared" si="83"/>
        <v>21.910799999999998</v>
      </c>
    </row>
    <row r="2671" spans="1:5" x14ac:dyDescent="0.35">
      <c r="A2671" t="s">
        <v>3</v>
      </c>
      <c r="B2671">
        <v>259.13600000000002</v>
      </c>
      <c r="C2671">
        <v>-51.827199999999998</v>
      </c>
      <c r="D2671">
        <f t="shared" si="82"/>
        <v>0</v>
      </c>
      <c r="E2671">
        <f t="shared" si="83"/>
        <v>310.96320000000003</v>
      </c>
    </row>
    <row r="2672" spans="1:5" x14ac:dyDescent="0.35">
      <c r="A2672" t="s">
        <v>3</v>
      </c>
      <c r="B2672">
        <v>22.58</v>
      </c>
      <c r="C2672">
        <v>5.8708</v>
      </c>
      <c r="D2672">
        <f t="shared" si="82"/>
        <v>0</v>
      </c>
      <c r="E2672">
        <f t="shared" si="83"/>
        <v>16.709199999999999</v>
      </c>
    </row>
    <row r="2673" spans="1:5" x14ac:dyDescent="0.35">
      <c r="A2673" t="s">
        <v>3</v>
      </c>
      <c r="B2673">
        <v>545.94000000000005</v>
      </c>
      <c r="C2673">
        <v>87.350399999999993</v>
      </c>
      <c r="D2673">
        <f t="shared" si="82"/>
        <v>0</v>
      </c>
      <c r="E2673">
        <f t="shared" si="83"/>
        <v>458.58960000000008</v>
      </c>
    </row>
    <row r="2674" spans="1:5" x14ac:dyDescent="0.35">
      <c r="A2674" t="s">
        <v>3</v>
      </c>
      <c r="B2674">
        <v>53.423999999999999</v>
      </c>
      <c r="C2674">
        <v>4.6745999999999999</v>
      </c>
      <c r="D2674">
        <f t="shared" si="82"/>
        <v>0</v>
      </c>
      <c r="E2674">
        <f t="shared" si="83"/>
        <v>48.749400000000001</v>
      </c>
    </row>
    <row r="2675" spans="1:5" x14ac:dyDescent="0.35">
      <c r="A2675" t="s">
        <v>3</v>
      </c>
      <c r="B2675">
        <v>275.49</v>
      </c>
      <c r="C2675">
        <v>-170.8038</v>
      </c>
      <c r="D2675">
        <f t="shared" si="82"/>
        <v>0</v>
      </c>
      <c r="E2675">
        <f t="shared" si="83"/>
        <v>446.29380000000003</v>
      </c>
    </row>
    <row r="2676" spans="1:5" x14ac:dyDescent="0.35">
      <c r="A2676" t="s">
        <v>3</v>
      </c>
      <c r="B2676">
        <v>12.99</v>
      </c>
      <c r="C2676">
        <v>0.77939999999999998</v>
      </c>
      <c r="D2676">
        <f t="shared" si="82"/>
        <v>0</v>
      </c>
      <c r="E2676">
        <f t="shared" si="83"/>
        <v>12.210599999999999</v>
      </c>
    </row>
    <row r="2677" spans="1:5" x14ac:dyDescent="0.35">
      <c r="A2677" t="s">
        <v>3</v>
      </c>
      <c r="B2677">
        <v>18.559999999999999</v>
      </c>
      <c r="C2677">
        <v>6.4960000000000004</v>
      </c>
      <c r="D2677">
        <f t="shared" si="82"/>
        <v>0</v>
      </c>
      <c r="E2677">
        <f t="shared" si="83"/>
        <v>12.063999999999998</v>
      </c>
    </row>
    <row r="2678" spans="1:5" x14ac:dyDescent="0.35">
      <c r="A2678" t="s">
        <v>3</v>
      </c>
      <c r="B2678">
        <v>449.15</v>
      </c>
      <c r="C2678">
        <v>8.9830000000000005</v>
      </c>
      <c r="D2678">
        <f t="shared" si="82"/>
        <v>0</v>
      </c>
      <c r="E2678">
        <f t="shared" si="83"/>
        <v>440.16699999999997</v>
      </c>
    </row>
    <row r="2679" spans="1:5" x14ac:dyDescent="0.35">
      <c r="A2679" t="s">
        <v>3</v>
      </c>
      <c r="B2679">
        <v>31.248000000000001</v>
      </c>
      <c r="C2679">
        <v>10.9368</v>
      </c>
      <c r="D2679">
        <f t="shared" si="82"/>
        <v>0</v>
      </c>
      <c r="E2679">
        <f t="shared" si="83"/>
        <v>20.311199999999999</v>
      </c>
    </row>
    <row r="2680" spans="1:5" x14ac:dyDescent="0.35">
      <c r="A2680" t="s">
        <v>3</v>
      </c>
      <c r="B2680">
        <v>55.36</v>
      </c>
      <c r="C2680">
        <v>18.684000000000001</v>
      </c>
      <c r="D2680">
        <f t="shared" si="82"/>
        <v>0</v>
      </c>
      <c r="E2680">
        <f t="shared" si="83"/>
        <v>36.676000000000002</v>
      </c>
    </row>
    <row r="2681" spans="1:5" x14ac:dyDescent="0.35">
      <c r="A2681" t="s">
        <v>3</v>
      </c>
      <c r="B2681">
        <v>1022.97</v>
      </c>
      <c r="C2681">
        <v>-255.74250000000001</v>
      </c>
      <c r="D2681">
        <f t="shared" si="82"/>
        <v>0</v>
      </c>
      <c r="E2681">
        <f t="shared" si="83"/>
        <v>1278.7125000000001</v>
      </c>
    </row>
    <row r="2682" spans="1:5" x14ac:dyDescent="0.35">
      <c r="A2682" t="s">
        <v>3</v>
      </c>
      <c r="B2682">
        <v>13.9</v>
      </c>
      <c r="C2682">
        <v>3.6139999999999999</v>
      </c>
      <c r="D2682">
        <f t="shared" si="82"/>
        <v>0</v>
      </c>
      <c r="E2682">
        <f t="shared" si="83"/>
        <v>10.286000000000001</v>
      </c>
    </row>
    <row r="2683" spans="1:5" x14ac:dyDescent="0.35">
      <c r="A2683" t="s">
        <v>3</v>
      </c>
      <c r="B2683">
        <v>26.38</v>
      </c>
      <c r="C2683">
        <v>12.1348</v>
      </c>
      <c r="D2683">
        <f t="shared" si="82"/>
        <v>0</v>
      </c>
      <c r="E2683">
        <f t="shared" si="83"/>
        <v>14.245199999999999</v>
      </c>
    </row>
    <row r="2684" spans="1:5" x14ac:dyDescent="0.35">
      <c r="A2684" t="s">
        <v>3</v>
      </c>
      <c r="B2684">
        <v>517.9</v>
      </c>
      <c r="C2684">
        <v>134.654</v>
      </c>
      <c r="D2684">
        <f t="shared" si="82"/>
        <v>0</v>
      </c>
      <c r="E2684">
        <f t="shared" si="83"/>
        <v>383.24599999999998</v>
      </c>
    </row>
    <row r="2685" spans="1:5" x14ac:dyDescent="0.35">
      <c r="A2685" t="s">
        <v>3</v>
      </c>
      <c r="B2685">
        <v>5.28</v>
      </c>
      <c r="C2685">
        <v>2.4287999999999998</v>
      </c>
      <c r="D2685">
        <f t="shared" si="82"/>
        <v>0</v>
      </c>
      <c r="E2685">
        <f t="shared" si="83"/>
        <v>2.8512000000000004</v>
      </c>
    </row>
    <row r="2686" spans="1:5" x14ac:dyDescent="0.35">
      <c r="A2686" t="s">
        <v>3</v>
      </c>
      <c r="B2686">
        <v>8.9600000000000009</v>
      </c>
      <c r="C2686">
        <v>4.3007999999999997</v>
      </c>
      <c r="D2686">
        <f t="shared" si="82"/>
        <v>0</v>
      </c>
      <c r="E2686">
        <f t="shared" si="83"/>
        <v>4.6592000000000011</v>
      </c>
    </row>
    <row r="2687" spans="1:5" x14ac:dyDescent="0.35">
      <c r="A2687" t="s">
        <v>3</v>
      </c>
      <c r="B2687">
        <v>31.5</v>
      </c>
      <c r="C2687">
        <v>15.12</v>
      </c>
      <c r="D2687">
        <f t="shared" si="82"/>
        <v>0</v>
      </c>
      <c r="E2687">
        <f t="shared" si="83"/>
        <v>16.380000000000003</v>
      </c>
    </row>
    <row r="2688" spans="1:5" x14ac:dyDescent="0.35">
      <c r="A2688" t="s">
        <v>3</v>
      </c>
      <c r="B2688">
        <v>30.56</v>
      </c>
      <c r="C2688">
        <v>10.3904</v>
      </c>
      <c r="D2688">
        <f t="shared" si="82"/>
        <v>0</v>
      </c>
      <c r="E2688">
        <f t="shared" si="83"/>
        <v>20.169599999999999</v>
      </c>
    </row>
    <row r="2689" spans="1:5" x14ac:dyDescent="0.35">
      <c r="A2689" t="s">
        <v>3</v>
      </c>
      <c r="B2689">
        <v>24.367999999999999</v>
      </c>
      <c r="C2689">
        <v>-3.3506</v>
      </c>
      <c r="D2689">
        <f t="shared" si="82"/>
        <v>0</v>
      </c>
      <c r="E2689">
        <f t="shared" si="83"/>
        <v>27.718599999999999</v>
      </c>
    </row>
    <row r="2690" spans="1:5" x14ac:dyDescent="0.35">
      <c r="A2690" t="s">
        <v>3</v>
      </c>
      <c r="B2690">
        <v>90.8</v>
      </c>
      <c r="C2690">
        <v>25.423999999999999</v>
      </c>
      <c r="D2690">
        <f t="shared" ref="D2690:D2753" si="84">IF(A2690="Same Day",0.2,IF(A2690="First Class",0.1,IF(A2690="Standard Class",0.5,0)))</f>
        <v>0</v>
      </c>
      <c r="E2690">
        <f t="shared" ref="E2690:E2753" si="85">(B2690-C2690)*(1+D2690)</f>
        <v>65.376000000000005</v>
      </c>
    </row>
    <row r="2691" spans="1:5" x14ac:dyDescent="0.35">
      <c r="A2691" t="s">
        <v>3</v>
      </c>
      <c r="B2691">
        <v>140.73599999999999</v>
      </c>
      <c r="C2691">
        <v>49.257599999999996</v>
      </c>
      <c r="D2691">
        <f t="shared" si="84"/>
        <v>0</v>
      </c>
      <c r="E2691">
        <f t="shared" si="85"/>
        <v>91.478399999999993</v>
      </c>
    </row>
    <row r="2692" spans="1:5" x14ac:dyDescent="0.35">
      <c r="A2692" t="s">
        <v>3</v>
      </c>
      <c r="B2692">
        <v>214.95</v>
      </c>
      <c r="C2692">
        <v>88.129499999999993</v>
      </c>
      <c r="D2692">
        <f t="shared" si="84"/>
        <v>0</v>
      </c>
      <c r="E2692">
        <f t="shared" si="85"/>
        <v>126.8205</v>
      </c>
    </row>
    <row r="2693" spans="1:5" x14ac:dyDescent="0.35">
      <c r="A2693" t="s">
        <v>3</v>
      </c>
      <c r="B2693">
        <v>45.36</v>
      </c>
      <c r="C2693">
        <v>21.7728</v>
      </c>
      <c r="D2693">
        <f t="shared" si="84"/>
        <v>0</v>
      </c>
      <c r="E2693">
        <f t="shared" si="85"/>
        <v>23.587199999999999</v>
      </c>
    </row>
    <row r="2694" spans="1:5" x14ac:dyDescent="0.35">
      <c r="A2694" t="s">
        <v>3</v>
      </c>
      <c r="B2694">
        <v>288.24</v>
      </c>
      <c r="C2694">
        <v>138.3552</v>
      </c>
      <c r="D2694">
        <f t="shared" si="84"/>
        <v>0</v>
      </c>
      <c r="E2694">
        <f t="shared" si="85"/>
        <v>149.88480000000001</v>
      </c>
    </row>
    <row r="2695" spans="1:5" x14ac:dyDescent="0.35">
      <c r="A2695" t="s">
        <v>3</v>
      </c>
      <c r="B2695">
        <v>61</v>
      </c>
      <c r="C2695">
        <v>25.62</v>
      </c>
      <c r="D2695">
        <f t="shared" si="84"/>
        <v>0</v>
      </c>
      <c r="E2695">
        <f t="shared" si="85"/>
        <v>35.379999999999995</v>
      </c>
    </row>
    <row r="2696" spans="1:5" x14ac:dyDescent="0.35">
      <c r="A2696" t="s">
        <v>3</v>
      </c>
      <c r="B2696">
        <v>671.93</v>
      </c>
      <c r="C2696">
        <v>188.1404</v>
      </c>
      <c r="D2696">
        <f t="shared" si="84"/>
        <v>0</v>
      </c>
      <c r="E2696">
        <f t="shared" si="85"/>
        <v>483.78959999999995</v>
      </c>
    </row>
    <row r="2697" spans="1:5" x14ac:dyDescent="0.35">
      <c r="A2697" t="s">
        <v>3</v>
      </c>
      <c r="B2697">
        <v>695.16</v>
      </c>
      <c r="C2697">
        <v>34.758000000000003</v>
      </c>
      <c r="D2697">
        <f t="shared" si="84"/>
        <v>0</v>
      </c>
      <c r="E2697">
        <f t="shared" si="85"/>
        <v>660.40199999999993</v>
      </c>
    </row>
    <row r="2698" spans="1:5" x14ac:dyDescent="0.35">
      <c r="A2698" t="s">
        <v>3</v>
      </c>
      <c r="B2698">
        <v>220.98</v>
      </c>
      <c r="C2698">
        <v>50.825400000000002</v>
      </c>
      <c r="D2698">
        <f t="shared" si="84"/>
        <v>0</v>
      </c>
      <c r="E2698">
        <f t="shared" si="85"/>
        <v>170.15459999999999</v>
      </c>
    </row>
    <row r="2699" spans="1:5" x14ac:dyDescent="0.35">
      <c r="A2699" t="s">
        <v>3</v>
      </c>
      <c r="B2699">
        <v>119.96</v>
      </c>
      <c r="C2699">
        <v>35.988</v>
      </c>
      <c r="D2699">
        <f t="shared" si="84"/>
        <v>0</v>
      </c>
      <c r="E2699">
        <f t="shared" si="85"/>
        <v>83.971999999999994</v>
      </c>
    </row>
    <row r="2700" spans="1:5" x14ac:dyDescent="0.35">
      <c r="A2700" t="s">
        <v>3</v>
      </c>
      <c r="B2700">
        <v>10.608000000000001</v>
      </c>
      <c r="C2700">
        <v>0.92820000000000003</v>
      </c>
      <c r="D2700">
        <f t="shared" si="84"/>
        <v>0</v>
      </c>
      <c r="E2700">
        <f t="shared" si="85"/>
        <v>9.6798000000000002</v>
      </c>
    </row>
    <row r="2701" spans="1:5" x14ac:dyDescent="0.35">
      <c r="A2701" t="s">
        <v>3</v>
      </c>
      <c r="B2701">
        <v>963.13599999999997</v>
      </c>
      <c r="C2701">
        <v>108.3528</v>
      </c>
      <c r="D2701">
        <f t="shared" si="84"/>
        <v>0</v>
      </c>
      <c r="E2701">
        <f t="shared" si="85"/>
        <v>854.78319999999997</v>
      </c>
    </row>
    <row r="2702" spans="1:5" x14ac:dyDescent="0.35">
      <c r="A2702" t="s">
        <v>3</v>
      </c>
      <c r="B2702">
        <v>88.775999999999996</v>
      </c>
      <c r="C2702">
        <v>7.7679</v>
      </c>
      <c r="D2702">
        <f t="shared" si="84"/>
        <v>0</v>
      </c>
      <c r="E2702">
        <f t="shared" si="85"/>
        <v>81.008099999999999</v>
      </c>
    </row>
    <row r="2703" spans="1:5" x14ac:dyDescent="0.35">
      <c r="A2703" t="s">
        <v>3</v>
      </c>
      <c r="B2703">
        <v>32.4</v>
      </c>
      <c r="C2703">
        <v>10.368</v>
      </c>
      <c r="D2703">
        <f t="shared" si="84"/>
        <v>0</v>
      </c>
      <c r="E2703">
        <f t="shared" si="85"/>
        <v>22.031999999999996</v>
      </c>
    </row>
    <row r="2704" spans="1:5" x14ac:dyDescent="0.35">
      <c r="A2704" t="s">
        <v>3</v>
      </c>
      <c r="B2704">
        <v>93.024000000000001</v>
      </c>
      <c r="C2704">
        <v>33.721200000000003</v>
      </c>
      <c r="D2704">
        <f t="shared" si="84"/>
        <v>0</v>
      </c>
      <c r="E2704">
        <f t="shared" si="85"/>
        <v>59.302799999999998</v>
      </c>
    </row>
    <row r="2705" spans="1:5" x14ac:dyDescent="0.35">
      <c r="A2705" t="s">
        <v>3</v>
      </c>
      <c r="B2705">
        <v>5.18</v>
      </c>
      <c r="C2705">
        <v>-8.0289999999999999</v>
      </c>
      <c r="D2705">
        <f t="shared" si="84"/>
        <v>0</v>
      </c>
      <c r="E2705">
        <f t="shared" si="85"/>
        <v>13.209</v>
      </c>
    </row>
    <row r="2706" spans="1:5" x14ac:dyDescent="0.35">
      <c r="A2706" t="s">
        <v>3</v>
      </c>
      <c r="B2706">
        <v>23.88</v>
      </c>
      <c r="C2706">
        <v>11.223599999999999</v>
      </c>
      <c r="D2706">
        <f t="shared" si="84"/>
        <v>0</v>
      </c>
      <c r="E2706">
        <f t="shared" si="85"/>
        <v>12.6564</v>
      </c>
    </row>
    <row r="2707" spans="1:5" x14ac:dyDescent="0.35">
      <c r="A2707" t="s">
        <v>3</v>
      </c>
      <c r="B2707">
        <v>9.64</v>
      </c>
      <c r="C2707">
        <v>4.4344000000000001</v>
      </c>
      <c r="D2707">
        <f t="shared" si="84"/>
        <v>0</v>
      </c>
      <c r="E2707">
        <f t="shared" si="85"/>
        <v>5.2056000000000004</v>
      </c>
    </row>
    <row r="2708" spans="1:5" x14ac:dyDescent="0.35">
      <c r="A2708" t="s">
        <v>3</v>
      </c>
      <c r="B2708">
        <v>826.62</v>
      </c>
      <c r="C2708">
        <v>355.44659999999999</v>
      </c>
      <c r="D2708">
        <f t="shared" si="84"/>
        <v>0</v>
      </c>
      <c r="E2708">
        <f t="shared" si="85"/>
        <v>471.17340000000002</v>
      </c>
    </row>
    <row r="2709" spans="1:5" x14ac:dyDescent="0.35">
      <c r="A2709" t="s">
        <v>3</v>
      </c>
      <c r="B2709">
        <v>1633.14</v>
      </c>
      <c r="C2709">
        <v>473.61059999999998</v>
      </c>
      <c r="D2709">
        <f t="shared" si="84"/>
        <v>0</v>
      </c>
      <c r="E2709">
        <f t="shared" si="85"/>
        <v>1159.5294000000001</v>
      </c>
    </row>
    <row r="2710" spans="1:5" x14ac:dyDescent="0.35">
      <c r="A2710" t="s">
        <v>3</v>
      </c>
      <c r="B2710">
        <v>3.75</v>
      </c>
      <c r="C2710">
        <v>1.8</v>
      </c>
      <c r="D2710">
        <f t="shared" si="84"/>
        <v>0</v>
      </c>
      <c r="E2710">
        <f t="shared" si="85"/>
        <v>1.95</v>
      </c>
    </row>
    <row r="2711" spans="1:5" x14ac:dyDescent="0.35">
      <c r="A2711" t="s">
        <v>3</v>
      </c>
      <c r="B2711">
        <v>20.928000000000001</v>
      </c>
      <c r="C2711">
        <v>7.5864000000000003</v>
      </c>
      <c r="D2711">
        <f t="shared" si="84"/>
        <v>0</v>
      </c>
      <c r="E2711">
        <f t="shared" si="85"/>
        <v>13.3416</v>
      </c>
    </row>
    <row r="2712" spans="1:5" x14ac:dyDescent="0.35">
      <c r="A2712" t="s">
        <v>3</v>
      </c>
      <c r="B2712">
        <v>149.232</v>
      </c>
      <c r="C2712">
        <v>3.7307999999999999</v>
      </c>
      <c r="D2712">
        <f t="shared" si="84"/>
        <v>0</v>
      </c>
      <c r="E2712">
        <f t="shared" si="85"/>
        <v>145.50120000000001</v>
      </c>
    </row>
    <row r="2713" spans="1:5" x14ac:dyDescent="0.35">
      <c r="A2713" t="s">
        <v>3</v>
      </c>
      <c r="B2713">
        <v>15.936</v>
      </c>
      <c r="C2713">
        <v>5.7767999999999997</v>
      </c>
      <c r="D2713">
        <f t="shared" si="84"/>
        <v>0</v>
      </c>
      <c r="E2713">
        <f t="shared" si="85"/>
        <v>10.1592</v>
      </c>
    </row>
    <row r="2714" spans="1:5" x14ac:dyDescent="0.35">
      <c r="A2714" t="s">
        <v>3</v>
      </c>
      <c r="B2714">
        <v>114.9</v>
      </c>
      <c r="C2714">
        <v>39.066000000000003</v>
      </c>
      <c r="D2714">
        <f t="shared" si="84"/>
        <v>0</v>
      </c>
      <c r="E2714">
        <f t="shared" si="85"/>
        <v>75.834000000000003</v>
      </c>
    </row>
    <row r="2715" spans="1:5" x14ac:dyDescent="0.35">
      <c r="A2715" t="s">
        <v>3</v>
      </c>
      <c r="B2715">
        <v>13.468</v>
      </c>
      <c r="C2715">
        <v>-22.895600000000002</v>
      </c>
      <c r="D2715">
        <f t="shared" si="84"/>
        <v>0</v>
      </c>
      <c r="E2715">
        <f t="shared" si="85"/>
        <v>36.363600000000005</v>
      </c>
    </row>
    <row r="2716" spans="1:5" x14ac:dyDescent="0.35">
      <c r="A2716" t="s">
        <v>3</v>
      </c>
      <c r="B2716">
        <v>49.08</v>
      </c>
      <c r="C2716">
        <v>4.9080000000000004</v>
      </c>
      <c r="D2716">
        <f t="shared" si="84"/>
        <v>0</v>
      </c>
      <c r="E2716">
        <f t="shared" si="85"/>
        <v>44.171999999999997</v>
      </c>
    </row>
    <row r="2717" spans="1:5" x14ac:dyDescent="0.35">
      <c r="A2717" t="s">
        <v>3</v>
      </c>
      <c r="B2717">
        <v>324.89999999999998</v>
      </c>
      <c r="C2717">
        <v>38.988</v>
      </c>
      <c r="D2717">
        <f t="shared" si="84"/>
        <v>0</v>
      </c>
      <c r="E2717">
        <f t="shared" si="85"/>
        <v>285.91199999999998</v>
      </c>
    </row>
    <row r="2718" spans="1:5" x14ac:dyDescent="0.35">
      <c r="A2718" t="s">
        <v>3</v>
      </c>
      <c r="B2718">
        <v>18.239999999999998</v>
      </c>
      <c r="C2718">
        <v>5.2896000000000001</v>
      </c>
      <c r="D2718">
        <f t="shared" si="84"/>
        <v>0</v>
      </c>
      <c r="E2718">
        <f t="shared" si="85"/>
        <v>12.950399999999998</v>
      </c>
    </row>
    <row r="2719" spans="1:5" x14ac:dyDescent="0.35">
      <c r="A2719" t="s">
        <v>3</v>
      </c>
      <c r="B2719">
        <v>7.056</v>
      </c>
      <c r="C2719">
        <v>2.2050000000000001</v>
      </c>
      <c r="D2719">
        <f t="shared" si="84"/>
        <v>0</v>
      </c>
      <c r="E2719">
        <f t="shared" si="85"/>
        <v>4.851</v>
      </c>
    </row>
    <row r="2720" spans="1:5" x14ac:dyDescent="0.35">
      <c r="A2720" t="s">
        <v>3</v>
      </c>
      <c r="B2720">
        <v>27.184000000000001</v>
      </c>
      <c r="C2720">
        <v>2.0388000000000002</v>
      </c>
      <c r="D2720">
        <f t="shared" si="84"/>
        <v>0</v>
      </c>
      <c r="E2720">
        <f t="shared" si="85"/>
        <v>25.145200000000003</v>
      </c>
    </row>
    <row r="2721" spans="1:5" x14ac:dyDescent="0.35">
      <c r="A2721" t="s">
        <v>3</v>
      </c>
      <c r="B2721">
        <v>79.974000000000004</v>
      </c>
      <c r="C2721">
        <v>-29.323799999999999</v>
      </c>
      <c r="D2721">
        <f t="shared" si="84"/>
        <v>0</v>
      </c>
      <c r="E2721">
        <f t="shared" si="85"/>
        <v>109.2978</v>
      </c>
    </row>
    <row r="2722" spans="1:5" x14ac:dyDescent="0.35">
      <c r="A2722" t="s">
        <v>3</v>
      </c>
      <c r="B2722">
        <v>2.9460000000000002</v>
      </c>
      <c r="C2722">
        <v>-2.0621999999999998</v>
      </c>
      <c r="D2722">
        <f t="shared" si="84"/>
        <v>0</v>
      </c>
      <c r="E2722">
        <f t="shared" si="85"/>
        <v>5.0082000000000004</v>
      </c>
    </row>
    <row r="2723" spans="1:5" x14ac:dyDescent="0.35">
      <c r="A2723" t="s">
        <v>3</v>
      </c>
      <c r="B2723">
        <v>10.08</v>
      </c>
      <c r="C2723">
        <v>3.528</v>
      </c>
      <c r="D2723">
        <f t="shared" si="84"/>
        <v>0</v>
      </c>
      <c r="E2723">
        <f t="shared" si="85"/>
        <v>6.5519999999999996</v>
      </c>
    </row>
    <row r="2724" spans="1:5" x14ac:dyDescent="0.35">
      <c r="A2724" t="s">
        <v>3</v>
      </c>
      <c r="B2724">
        <v>7.92</v>
      </c>
      <c r="C2724">
        <v>3.4847999999999999</v>
      </c>
      <c r="D2724">
        <f t="shared" si="84"/>
        <v>0</v>
      </c>
      <c r="E2724">
        <f t="shared" si="85"/>
        <v>4.4352</v>
      </c>
    </row>
    <row r="2725" spans="1:5" x14ac:dyDescent="0.35">
      <c r="A2725" t="s">
        <v>3</v>
      </c>
      <c r="B2725">
        <v>22.96</v>
      </c>
      <c r="C2725">
        <v>7.5768000000000004</v>
      </c>
      <c r="D2725">
        <f t="shared" si="84"/>
        <v>0</v>
      </c>
      <c r="E2725">
        <f t="shared" si="85"/>
        <v>15.3832</v>
      </c>
    </row>
    <row r="2726" spans="1:5" x14ac:dyDescent="0.35">
      <c r="A2726" t="s">
        <v>3</v>
      </c>
      <c r="B2726">
        <v>28.99</v>
      </c>
      <c r="C2726">
        <v>8.4070999999999998</v>
      </c>
      <c r="D2726">
        <f t="shared" si="84"/>
        <v>0</v>
      </c>
      <c r="E2726">
        <f t="shared" si="85"/>
        <v>20.582899999999999</v>
      </c>
    </row>
    <row r="2727" spans="1:5" x14ac:dyDescent="0.35">
      <c r="A2727" t="s">
        <v>3</v>
      </c>
      <c r="B2727">
        <v>12.96</v>
      </c>
      <c r="C2727">
        <v>6.3503999999999996</v>
      </c>
      <c r="D2727">
        <f t="shared" si="84"/>
        <v>0</v>
      </c>
      <c r="E2727">
        <f t="shared" si="85"/>
        <v>6.6096000000000013</v>
      </c>
    </row>
    <row r="2728" spans="1:5" x14ac:dyDescent="0.35">
      <c r="A2728" t="s">
        <v>3</v>
      </c>
      <c r="B2728">
        <v>22.96</v>
      </c>
      <c r="C2728">
        <v>6.6584000000000003</v>
      </c>
      <c r="D2728">
        <f t="shared" si="84"/>
        <v>0</v>
      </c>
      <c r="E2728">
        <f t="shared" si="85"/>
        <v>16.301600000000001</v>
      </c>
    </row>
    <row r="2729" spans="1:5" x14ac:dyDescent="0.35">
      <c r="A2729" t="s">
        <v>3</v>
      </c>
      <c r="B2729">
        <v>4164.05</v>
      </c>
      <c r="C2729">
        <v>83.281000000000006</v>
      </c>
      <c r="D2729">
        <f t="shared" si="84"/>
        <v>0</v>
      </c>
      <c r="E2729">
        <f t="shared" si="85"/>
        <v>4080.7690000000002</v>
      </c>
    </row>
    <row r="2730" spans="1:5" x14ac:dyDescent="0.35">
      <c r="A2730" t="s">
        <v>3</v>
      </c>
      <c r="B2730">
        <v>12.984</v>
      </c>
      <c r="C2730">
        <v>4.7066999999999997</v>
      </c>
      <c r="D2730">
        <f t="shared" si="84"/>
        <v>0</v>
      </c>
      <c r="E2730">
        <f t="shared" si="85"/>
        <v>8.2773000000000003</v>
      </c>
    </row>
    <row r="2731" spans="1:5" x14ac:dyDescent="0.35">
      <c r="A2731" t="s">
        <v>3</v>
      </c>
      <c r="B2731">
        <v>217.584</v>
      </c>
      <c r="C2731">
        <v>19.038599999999999</v>
      </c>
      <c r="D2731">
        <f t="shared" si="84"/>
        <v>0</v>
      </c>
      <c r="E2731">
        <f t="shared" si="85"/>
        <v>198.5454</v>
      </c>
    </row>
    <row r="2732" spans="1:5" x14ac:dyDescent="0.35">
      <c r="A2732" t="s">
        <v>3</v>
      </c>
      <c r="B2732">
        <v>328.77600000000001</v>
      </c>
      <c r="C2732">
        <v>28.767900000000001</v>
      </c>
      <c r="D2732">
        <f t="shared" si="84"/>
        <v>0</v>
      </c>
      <c r="E2732">
        <f t="shared" si="85"/>
        <v>300.00810000000001</v>
      </c>
    </row>
    <row r="2733" spans="1:5" x14ac:dyDescent="0.35">
      <c r="A2733" t="s">
        <v>3</v>
      </c>
      <c r="B2733">
        <v>2.286</v>
      </c>
      <c r="C2733">
        <v>-3.6576</v>
      </c>
      <c r="D2733">
        <f t="shared" si="84"/>
        <v>0</v>
      </c>
      <c r="E2733">
        <f t="shared" si="85"/>
        <v>5.9436</v>
      </c>
    </row>
    <row r="2734" spans="1:5" x14ac:dyDescent="0.35">
      <c r="A2734" t="s">
        <v>3</v>
      </c>
      <c r="B2734">
        <v>47.984000000000002</v>
      </c>
      <c r="C2734">
        <v>14.395200000000001</v>
      </c>
      <c r="D2734">
        <f t="shared" si="84"/>
        <v>0</v>
      </c>
      <c r="E2734">
        <f t="shared" si="85"/>
        <v>33.588799999999999</v>
      </c>
    </row>
    <row r="2735" spans="1:5" x14ac:dyDescent="0.35">
      <c r="A2735" t="s">
        <v>3</v>
      </c>
      <c r="B2735">
        <v>86.45</v>
      </c>
      <c r="C2735">
        <v>38.037999999999997</v>
      </c>
      <c r="D2735">
        <f t="shared" si="84"/>
        <v>0</v>
      </c>
      <c r="E2735">
        <f t="shared" si="85"/>
        <v>48.412000000000006</v>
      </c>
    </row>
    <row r="2736" spans="1:5" x14ac:dyDescent="0.35">
      <c r="A2736" t="s">
        <v>3</v>
      </c>
      <c r="B2736">
        <v>341.96</v>
      </c>
      <c r="C2736">
        <v>-427.45</v>
      </c>
      <c r="D2736">
        <f t="shared" si="84"/>
        <v>0</v>
      </c>
      <c r="E2736">
        <f t="shared" si="85"/>
        <v>769.41</v>
      </c>
    </row>
    <row r="2737" spans="1:5" x14ac:dyDescent="0.35">
      <c r="A2737" t="s">
        <v>3</v>
      </c>
      <c r="B2737">
        <v>122.97</v>
      </c>
      <c r="C2737">
        <v>60.255299999999998</v>
      </c>
      <c r="D2737">
        <f t="shared" si="84"/>
        <v>0</v>
      </c>
      <c r="E2737">
        <f t="shared" si="85"/>
        <v>62.714700000000001</v>
      </c>
    </row>
    <row r="2738" spans="1:5" x14ac:dyDescent="0.35">
      <c r="A2738" t="s">
        <v>3</v>
      </c>
      <c r="B2738">
        <v>244.61500000000001</v>
      </c>
      <c r="C2738">
        <v>20.966999999999999</v>
      </c>
      <c r="D2738">
        <f t="shared" si="84"/>
        <v>0</v>
      </c>
      <c r="E2738">
        <f t="shared" si="85"/>
        <v>223.64800000000002</v>
      </c>
    </row>
    <row r="2739" spans="1:5" x14ac:dyDescent="0.35">
      <c r="A2739" t="s">
        <v>3</v>
      </c>
      <c r="B2739">
        <v>59.97</v>
      </c>
      <c r="C2739">
        <v>28.785599999999999</v>
      </c>
      <c r="D2739">
        <f t="shared" si="84"/>
        <v>0</v>
      </c>
      <c r="E2739">
        <f t="shared" si="85"/>
        <v>31.1844</v>
      </c>
    </row>
    <row r="2740" spans="1:5" x14ac:dyDescent="0.35">
      <c r="A2740" t="s">
        <v>3</v>
      </c>
      <c r="B2740">
        <v>81.540000000000006</v>
      </c>
      <c r="C2740">
        <v>36.692999999999998</v>
      </c>
      <c r="D2740">
        <f t="shared" si="84"/>
        <v>0</v>
      </c>
      <c r="E2740">
        <f t="shared" si="85"/>
        <v>44.847000000000008</v>
      </c>
    </row>
    <row r="2741" spans="1:5" x14ac:dyDescent="0.35">
      <c r="A2741" t="s">
        <v>3</v>
      </c>
      <c r="B2741">
        <v>11.68</v>
      </c>
      <c r="C2741">
        <v>5.2560000000000002</v>
      </c>
      <c r="D2741">
        <f t="shared" si="84"/>
        <v>0</v>
      </c>
      <c r="E2741">
        <f t="shared" si="85"/>
        <v>6.4239999999999995</v>
      </c>
    </row>
    <row r="2742" spans="1:5" x14ac:dyDescent="0.35">
      <c r="A2742" t="s">
        <v>3</v>
      </c>
      <c r="B2742">
        <v>29</v>
      </c>
      <c r="C2742">
        <v>13.92</v>
      </c>
      <c r="D2742">
        <f t="shared" si="84"/>
        <v>0</v>
      </c>
      <c r="E2742">
        <f t="shared" si="85"/>
        <v>15.08</v>
      </c>
    </row>
    <row r="2743" spans="1:5" x14ac:dyDescent="0.35">
      <c r="A2743" t="s">
        <v>3</v>
      </c>
      <c r="B2743">
        <v>30.44</v>
      </c>
      <c r="C2743">
        <v>14.306800000000001</v>
      </c>
      <c r="D2743">
        <f t="shared" si="84"/>
        <v>0</v>
      </c>
      <c r="E2743">
        <f t="shared" si="85"/>
        <v>16.133200000000002</v>
      </c>
    </row>
    <row r="2744" spans="1:5" x14ac:dyDescent="0.35">
      <c r="A2744" t="s">
        <v>3</v>
      </c>
      <c r="B2744">
        <v>35.28</v>
      </c>
      <c r="C2744">
        <v>11.995200000000001</v>
      </c>
      <c r="D2744">
        <f t="shared" si="84"/>
        <v>0</v>
      </c>
      <c r="E2744">
        <f t="shared" si="85"/>
        <v>23.284800000000001</v>
      </c>
    </row>
    <row r="2745" spans="1:5" x14ac:dyDescent="0.35">
      <c r="A2745" t="s">
        <v>3</v>
      </c>
      <c r="B2745">
        <v>9.5519999999999996</v>
      </c>
      <c r="C2745">
        <v>-3.8208000000000002</v>
      </c>
      <c r="D2745">
        <f t="shared" si="84"/>
        <v>0</v>
      </c>
      <c r="E2745">
        <f t="shared" si="85"/>
        <v>13.3728</v>
      </c>
    </row>
    <row r="2746" spans="1:5" x14ac:dyDescent="0.35">
      <c r="A2746" t="s">
        <v>3</v>
      </c>
      <c r="B2746">
        <v>17.940000000000001</v>
      </c>
      <c r="C2746">
        <v>8.7905999999999995</v>
      </c>
      <c r="D2746">
        <f t="shared" si="84"/>
        <v>0</v>
      </c>
      <c r="E2746">
        <f t="shared" si="85"/>
        <v>9.1494000000000018</v>
      </c>
    </row>
    <row r="2747" spans="1:5" x14ac:dyDescent="0.35">
      <c r="A2747" t="s">
        <v>3</v>
      </c>
      <c r="B2747">
        <v>384.17399999999998</v>
      </c>
      <c r="C2747">
        <v>29.880199999999999</v>
      </c>
      <c r="D2747">
        <f t="shared" si="84"/>
        <v>0</v>
      </c>
      <c r="E2747">
        <f t="shared" si="85"/>
        <v>354.29379999999998</v>
      </c>
    </row>
    <row r="2748" spans="1:5" x14ac:dyDescent="0.35">
      <c r="A2748" t="s">
        <v>3</v>
      </c>
      <c r="B2748">
        <v>1799.75</v>
      </c>
      <c r="C2748">
        <v>539.92499999999995</v>
      </c>
      <c r="D2748">
        <f t="shared" si="84"/>
        <v>0</v>
      </c>
      <c r="E2748">
        <f t="shared" si="85"/>
        <v>1259.825</v>
      </c>
    </row>
    <row r="2749" spans="1:5" x14ac:dyDescent="0.35">
      <c r="A2749" t="s">
        <v>3</v>
      </c>
      <c r="B2749">
        <v>6.8479999999999999</v>
      </c>
      <c r="C2749">
        <v>2.14</v>
      </c>
      <c r="D2749">
        <f t="shared" si="84"/>
        <v>0</v>
      </c>
      <c r="E2749">
        <f t="shared" si="85"/>
        <v>4.7080000000000002</v>
      </c>
    </row>
    <row r="2750" spans="1:5" x14ac:dyDescent="0.35">
      <c r="A2750" t="s">
        <v>3</v>
      </c>
      <c r="B2750">
        <v>32.896000000000001</v>
      </c>
      <c r="C2750">
        <v>11.102399999999999</v>
      </c>
      <c r="D2750">
        <f t="shared" si="84"/>
        <v>0</v>
      </c>
      <c r="E2750">
        <f t="shared" si="85"/>
        <v>21.793600000000001</v>
      </c>
    </row>
    <row r="2751" spans="1:5" x14ac:dyDescent="0.35">
      <c r="A2751" t="s">
        <v>3</v>
      </c>
      <c r="B2751">
        <v>215.148</v>
      </c>
      <c r="C2751">
        <v>-103.98820000000001</v>
      </c>
      <c r="D2751">
        <f t="shared" si="84"/>
        <v>0</v>
      </c>
      <c r="E2751">
        <f t="shared" si="85"/>
        <v>319.13620000000003</v>
      </c>
    </row>
    <row r="2752" spans="1:5" x14ac:dyDescent="0.35">
      <c r="A2752" t="s">
        <v>3</v>
      </c>
      <c r="B2752">
        <v>30.96</v>
      </c>
      <c r="C2752">
        <v>11.223000000000001</v>
      </c>
      <c r="D2752">
        <f t="shared" si="84"/>
        <v>0</v>
      </c>
      <c r="E2752">
        <f t="shared" si="85"/>
        <v>19.737000000000002</v>
      </c>
    </row>
    <row r="2753" spans="1:5" x14ac:dyDescent="0.35">
      <c r="A2753" t="s">
        <v>3</v>
      </c>
      <c r="B2753">
        <v>108.92</v>
      </c>
      <c r="C2753">
        <v>49.014000000000003</v>
      </c>
      <c r="D2753">
        <f t="shared" si="84"/>
        <v>0</v>
      </c>
      <c r="E2753">
        <f t="shared" si="85"/>
        <v>59.905999999999999</v>
      </c>
    </row>
    <row r="2754" spans="1:5" x14ac:dyDescent="0.35">
      <c r="A2754" t="s">
        <v>3</v>
      </c>
      <c r="B2754">
        <v>471.92</v>
      </c>
      <c r="C2754">
        <v>29.495000000000001</v>
      </c>
      <c r="D2754">
        <f t="shared" ref="D2754:D2817" si="86">IF(A2754="Same Day",0.2,IF(A2754="First Class",0.1,IF(A2754="Standard Class",0.5,0)))</f>
        <v>0</v>
      </c>
      <c r="E2754">
        <f t="shared" ref="E2754:E2817" si="87">(B2754-C2754)*(1+D2754)</f>
        <v>442.42500000000001</v>
      </c>
    </row>
    <row r="2755" spans="1:5" x14ac:dyDescent="0.35">
      <c r="A2755" t="s">
        <v>3</v>
      </c>
      <c r="B2755">
        <v>58.72</v>
      </c>
      <c r="C2755">
        <v>27.011199999999999</v>
      </c>
      <c r="D2755">
        <f t="shared" si="86"/>
        <v>0</v>
      </c>
      <c r="E2755">
        <f t="shared" si="87"/>
        <v>31.7088</v>
      </c>
    </row>
    <row r="2756" spans="1:5" x14ac:dyDescent="0.35">
      <c r="A2756" t="s">
        <v>3</v>
      </c>
      <c r="B2756">
        <v>492.76799999999997</v>
      </c>
      <c r="C2756">
        <v>55.436399999999999</v>
      </c>
      <c r="D2756">
        <f t="shared" si="86"/>
        <v>0</v>
      </c>
      <c r="E2756">
        <f t="shared" si="87"/>
        <v>437.33159999999998</v>
      </c>
    </row>
    <row r="2757" spans="1:5" x14ac:dyDescent="0.35">
      <c r="A2757" t="s">
        <v>3</v>
      </c>
      <c r="B2757">
        <v>286.79000000000002</v>
      </c>
      <c r="C2757">
        <v>74.565399999999997</v>
      </c>
      <c r="D2757">
        <f t="shared" si="86"/>
        <v>0</v>
      </c>
      <c r="E2757">
        <f t="shared" si="87"/>
        <v>212.22460000000001</v>
      </c>
    </row>
    <row r="2758" spans="1:5" x14ac:dyDescent="0.35">
      <c r="A2758" t="s">
        <v>3</v>
      </c>
      <c r="B2758">
        <v>47.991999999999997</v>
      </c>
      <c r="C2758">
        <v>7.1988000000000003</v>
      </c>
      <c r="D2758">
        <f t="shared" si="86"/>
        <v>0</v>
      </c>
      <c r="E2758">
        <f t="shared" si="87"/>
        <v>40.793199999999999</v>
      </c>
    </row>
    <row r="2759" spans="1:5" x14ac:dyDescent="0.35">
      <c r="A2759" t="s">
        <v>3</v>
      </c>
      <c r="B2759">
        <v>900.08</v>
      </c>
      <c r="C2759">
        <v>117.0104</v>
      </c>
      <c r="D2759">
        <f t="shared" si="86"/>
        <v>0</v>
      </c>
      <c r="E2759">
        <f t="shared" si="87"/>
        <v>783.06960000000004</v>
      </c>
    </row>
    <row r="2760" spans="1:5" x14ac:dyDescent="0.35">
      <c r="A2760" t="s">
        <v>3</v>
      </c>
      <c r="B2760">
        <v>40.46</v>
      </c>
      <c r="C2760">
        <v>19.825399999999998</v>
      </c>
      <c r="D2760">
        <f t="shared" si="86"/>
        <v>0</v>
      </c>
      <c r="E2760">
        <f t="shared" si="87"/>
        <v>20.634600000000002</v>
      </c>
    </row>
    <row r="2761" spans="1:5" x14ac:dyDescent="0.35">
      <c r="A2761" t="s">
        <v>3</v>
      </c>
      <c r="B2761">
        <v>404.94</v>
      </c>
      <c r="C2761">
        <v>109.3338</v>
      </c>
      <c r="D2761">
        <f t="shared" si="86"/>
        <v>0</v>
      </c>
      <c r="E2761">
        <f t="shared" si="87"/>
        <v>295.6062</v>
      </c>
    </row>
    <row r="2762" spans="1:5" x14ac:dyDescent="0.35">
      <c r="A2762" t="s">
        <v>3</v>
      </c>
      <c r="B2762">
        <v>599.97</v>
      </c>
      <c r="C2762">
        <v>257.9871</v>
      </c>
      <c r="D2762">
        <f t="shared" si="86"/>
        <v>0</v>
      </c>
      <c r="E2762">
        <f t="shared" si="87"/>
        <v>341.98290000000003</v>
      </c>
    </row>
    <row r="2763" spans="1:5" x14ac:dyDescent="0.35">
      <c r="A2763" t="s">
        <v>3</v>
      </c>
      <c r="B2763">
        <v>38.97</v>
      </c>
      <c r="C2763">
        <v>0.77939999999999998</v>
      </c>
      <c r="D2763">
        <f t="shared" si="86"/>
        <v>0</v>
      </c>
      <c r="E2763">
        <f t="shared" si="87"/>
        <v>38.190599999999996</v>
      </c>
    </row>
    <row r="2764" spans="1:5" x14ac:dyDescent="0.35">
      <c r="A2764" t="s">
        <v>3</v>
      </c>
      <c r="B2764">
        <v>45.84</v>
      </c>
      <c r="C2764">
        <v>22.0032</v>
      </c>
      <c r="D2764">
        <f t="shared" si="86"/>
        <v>0</v>
      </c>
      <c r="E2764">
        <f t="shared" si="87"/>
        <v>23.836800000000004</v>
      </c>
    </row>
    <row r="2765" spans="1:5" x14ac:dyDescent="0.35">
      <c r="A2765" t="s">
        <v>3</v>
      </c>
      <c r="B2765">
        <v>40.74</v>
      </c>
      <c r="C2765">
        <v>0.40739999999999998</v>
      </c>
      <c r="D2765">
        <f t="shared" si="86"/>
        <v>0</v>
      </c>
      <c r="E2765">
        <f t="shared" si="87"/>
        <v>40.332599999999999</v>
      </c>
    </row>
    <row r="2766" spans="1:5" x14ac:dyDescent="0.35">
      <c r="A2766" t="s">
        <v>3</v>
      </c>
      <c r="B2766">
        <v>28.672000000000001</v>
      </c>
      <c r="C2766">
        <v>10.393599999999999</v>
      </c>
      <c r="D2766">
        <f t="shared" si="86"/>
        <v>0</v>
      </c>
      <c r="E2766">
        <f t="shared" si="87"/>
        <v>18.278400000000001</v>
      </c>
    </row>
    <row r="2767" spans="1:5" x14ac:dyDescent="0.35">
      <c r="A2767" t="s">
        <v>3</v>
      </c>
      <c r="B2767">
        <v>29.312000000000001</v>
      </c>
      <c r="C2767">
        <v>-74.745599999999996</v>
      </c>
      <c r="D2767">
        <f t="shared" si="86"/>
        <v>0</v>
      </c>
      <c r="E2767">
        <f t="shared" si="87"/>
        <v>104.05759999999999</v>
      </c>
    </row>
    <row r="2768" spans="1:5" x14ac:dyDescent="0.35">
      <c r="A2768" t="s">
        <v>3</v>
      </c>
      <c r="B2768">
        <v>45.527999999999999</v>
      </c>
      <c r="C2768">
        <v>15.934799999999999</v>
      </c>
      <c r="D2768">
        <f t="shared" si="86"/>
        <v>0</v>
      </c>
      <c r="E2768">
        <f t="shared" si="87"/>
        <v>29.5932</v>
      </c>
    </row>
    <row r="2769" spans="1:5" x14ac:dyDescent="0.35">
      <c r="A2769" t="s">
        <v>3</v>
      </c>
      <c r="B2769">
        <v>844.11599999999999</v>
      </c>
      <c r="C2769">
        <v>-36.176400000000001</v>
      </c>
      <c r="D2769">
        <f t="shared" si="86"/>
        <v>0</v>
      </c>
      <c r="E2769">
        <f t="shared" si="87"/>
        <v>880.29240000000004</v>
      </c>
    </row>
    <row r="2770" spans="1:5" x14ac:dyDescent="0.35">
      <c r="A2770" t="s">
        <v>3</v>
      </c>
      <c r="B2770">
        <v>812.73599999999999</v>
      </c>
      <c r="C2770">
        <v>60.955199999999998</v>
      </c>
      <c r="D2770">
        <f t="shared" si="86"/>
        <v>0</v>
      </c>
      <c r="E2770">
        <f t="shared" si="87"/>
        <v>751.7808</v>
      </c>
    </row>
    <row r="2771" spans="1:5" x14ac:dyDescent="0.35">
      <c r="A2771" t="s">
        <v>3</v>
      </c>
      <c r="B2771">
        <v>7.476</v>
      </c>
      <c r="C2771">
        <v>-5.9808000000000003</v>
      </c>
      <c r="D2771">
        <f t="shared" si="86"/>
        <v>0</v>
      </c>
      <c r="E2771">
        <f t="shared" si="87"/>
        <v>13.456800000000001</v>
      </c>
    </row>
    <row r="2772" spans="1:5" x14ac:dyDescent="0.35">
      <c r="A2772" t="s">
        <v>3</v>
      </c>
      <c r="B2772">
        <v>330.4</v>
      </c>
      <c r="C2772">
        <v>85.903999999999996</v>
      </c>
      <c r="D2772">
        <f t="shared" si="86"/>
        <v>0</v>
      </c>
      <c r="E2772">
        <f t="shared" si="87"/>
        <v>244.49599999999998</v>
      </c>
    </row>
    <row r="2773" spans="1:5" x14ac:dyDescent="0.35">
      <c r="A2773" t="s">
        <v>3</v>
      </c>
      <c r="B2773">
        <v>604.75199999999995</v>
      </c>
      <c r="C2773">
        <v>37.796999999999997</v>
      </c>
      <c r="D2773">
        <f t="shared" si="86"/>
        <v>0</v>
      </c>
      <c r="E2773">
        <f t="shared" si="87"/>
        <v>566.95499999999993</v>
      </c>
    </row>
    <row r="2774" spans="1:5" x14ac:dyDescent="0.35">
      <c r="A2774" t="s">
        <v>3</v>
      </c>
      <c r="B2774">
        <v>8.2560000000000002</v>
      </c>
      <c r="C2774">
        <v>0.61919999999999997</v>
      </c>
      <c r="D2774">
        <f t="shared" si="86"/>
        <v>0</v>
      </c>
      <c r="E2774">
        <f t="shared" si="87"/>
        <v>7.6368</v>
      </c>
    </row>
    <row r="2775" spans="1:5" x14ac:dyDescent="0.35">
      <c r="A2775" t="s">
        <v>3</v>
      </c>
      <c r="B2775">
        <v>25.56</v>
      </c>
      <c r="C2775">
        <v>-20.448</v>
      </c>
      <c r="D2775">
        <f t="shared" si="86"/>
        <v>0</v>
      </c>
      <c r="E2775">
        <f t="shared" si="87"/>
        <v>46.007999999999996</v>
      </c>
    </row>
    <row r="2776" spans="1:5" x14ac:dyDescent="0.35">
      <c r="A2776" t="s">
        <v>3</v>
      </c>
      <c r="B2776">
        <v>4.3680000000000003</v>
      </c>
      <c r="C2776">
        <v>-3.0575999999999999</v>
      </c>
      <c r="D2776">
        <f t="shared" si="86"/>
        <v>0</v>
      </c>
      <c r="E2776">
        <f t="shared" si="87"/>
        <v>7.4256000000000002</v>
      </c>
    </row>
    <row r="2777" spans="1:5" x14ac:dyDescent="0.35">
      <c r="A2777" t="s">
        <v>3</v>
      </c>
      <c r="B2777">
        <v>11.52</v>
      </c>
      <c r="C2777">
        <v>3.7440000000000002</v>
      </c>
      <c r="D2777">
        <f t="shared" si="86"/>
        <v>0</v>
      </c>
      <c r="E2777">
        <f t="shared" si="87"/>
        <v>7.7759999999999998</v>
      </c>
    </row>
    <row r="2778" spans="1:5" x14ac:dyDescent="0.35">
      <c r="A2778" t="s">
        <v>3</v>
      </c>
      <c r="B2778">
        <v>15.007999999999999</v>
      </c>
      <c r="C2778">
        <v>-12.006399999999999</v>
      </c>
      <c r="D2778">
        <f t="shared" si="86"/>
        <v>0</v>
      </c>
      <c r="E2778">
        <f t="shared" si="87"/>
        <v>27.014399999999998</v>
      </c>
    </row>
    <row r="2779" spans="1:5" x14ac:dyDescent="0.35">
      <c r="A2779" t="s">
        <v>3</v>
      </c>
      <c r="B2779">
        <v>2.92</v>
      </c>
      <c r="C2779">
        <v>0.36499999999999999</v>
      </c>
      <c r="D2779">
        <f t="shared" si="86"/>
        <v>0</v>
      </c>
      <c r="E2779">
        <f t="shared" si="87"/>
        <v>2.5549999999999997</v>
      </c>
    </row>
    <row r="2780" spans="1:5" x14ac:dyDescent="0.35">
      <c r="A2780" t="s">
        <v>3</v>
      </c>
      <c r="B2780">
        <v>465.18</v>
      </c>
      <c r="C2780">
        <v>120.9468</v>
      </c>
      <c r="D2780">
        <f t="shared" si="86"/>
        <v>0</v>
      </c>
      <c r="E2780">
        <f t="shared" si="87"/>
        <v>344.23320000000001</v>
      </c>
    </row>
    <row r="2781" spans="1:5" x14ac:dyDescent="0.35">
      <c r="A2781" t="s">
        <v>3</v>
      </c>
      <c r="B2781">
        <v>15.552</v>
      </c>
      <c r="C2781">
        <v>5.4432</v>
      </c>
      <c r="D2781">
        <f t="shared" si="86"/>
        <v>0</v>
      </c>
      <c r="E2781">
        <f t="shared" si="87"/>
        <v>10.108799999999999</v>
      </c>
    </row>
    <row r="2782" spans="1:5" x14ac:dyDescent="0.35">
      <c r="A2782" t="s">
        <v>3</v>
      </c>
      <c r="B2782">
        <v>64.703999999999994</v>
      </c>
      <c r="C2782">
        <v>-4.8528000000000002</v>
      </c>
      <c r="D2782">
        <f t="shared" si="86"/>
        <v>0</v>
      </c>
      <c r="E2782">
        <f t="shared" si="87"/>
        <v>69.556799999999996</v>
      </c>
    </row>
    <row r="2783" spans="1:5" x14ac:dyDescent="0.35">
      <c r="A2783" t="s">
        <v>3</v>
      </c>
      <c r="B2783">
        <v>17.472000000000001</v>
      </c>
      <c r="C2783">
        <v>5.0232000000000001</v>
      </c>
      <c r="D2783">
        <f t="shared" si="86"/>
        <v>0</v>
      </c>
      <c r="E2783">
        <f t="shared" si="87"/>
        <v>12.448800000000002</v>
      </c>
    </row>
    <row r="2784" spans="1:5" x14ac:dyDescent="0.35">
      <c r="A2784" t="s">
        <v>3</v>
      </c>
      <c r="B2784">
        <v>135.51599999999999</v>
      </c>
      <c r="C2784">
        <v>-31.6204</v>
      </c>
      <c r="D2784">
        <f t="shared" si="86"/>
        <v>0</v>
      </c>
      <c r="E2784">
        <f t="shared" si="87"/>
        <v>167.13639999999998</v>
      </c>
    </row>
    <row r="2785" spans="1:5" x14ac:dyDescent="0.35">
      <c r="A2785" t="s">
        <v>3</v>
      </c>
      <c r="B2785">
        <v>29.34</v>
      </c>
      <c r="C2785">
        <v>13.4964</v>
      </c>
      <c r="D2785">
        <f t="shared" si="86"/>
        <v>0</v>
      </c>
      <c r="E2785">
        <f t="shared" si="87"/>
        <v>15.8436</v>
      </c>
    </row>
    <row r="2786" spans="1:5" x14ac:dyDescent="0.35">
      <c r="A2786" t="s">
        <v>3</v>
      </c>
      <c r="B2786">
        <v>139.44</v>
      </c>
      <c r="C2786">
        <v>47.061</v>
      </c>
      <c r="D2786">
        <f t="shared" si="86"/>
        <v>0</v>
      </c>
      <c r="E2786">
        <f t="shared" si="87"/>
        <v>92.378999999999991</v>
      </c>
    </row>
    <row r="2787" spans="1:5" x14ac:dyDescent="0.35">
      <c r="A2787" t="s">
        <v>3</v>
      </c>
      <c r="B2787">
        <v>58.415999999999997</v>
      </c>
      <c r="C2787">
        <v>16.794599999999999</v>
      </c>
      <c r="D2787">
        <f t="shared" si="86"/>
        <v>0</v>
      </c>
      <c r="E2787">
        <f t="shared" si="87"/>
        <v>41.621399999999994</v>
      </c>
    </row>
    <row r="2788" spans="1:5" x14ac:dyDescent="0.35">
      <c r="A2788" t="s">
        <v>3</v>
      </c>
      <c r="B2788">
        <v>681.40800000000002</v>
      </c>
      <c r="C2788">
        <v>42.588000000000001</v>
      </c>
      <c r="D2788">
        <f t="shared" si="86"/>
        <v>0</v>
      </c>
      <c r="E2788">
        <f t="shared" si="87"/>
        <v>638.82000000000005</v>
      </c>
    </row>
    <row r="2789" spans="1:5" x14ac:dyDescent="0.35">
      <c r="A2789" t="s">
        <v>3</v>
      </c>
      <c r="B2789">
        <v>3.52</v>
      </c>
      <c r="C2789">
        <v>1.0207999999999999</v>
      </c>
      <c r="D2789">
        <f t="shared" si="86"/>
        <v>0</v>
      </c>
      <c r="E2789">
        <f t="shared" si="87"/>
        <v>2.4992000000000001</v>
      </c>
    </row>
    <row r="2790" spans="1:5" x14ac:dyDescent="0.35">
      <c r="A2790" t="s">
        <v>3</v>
      </c>
      <c r="B2790">
        <v>5.58</v>
      </c>
      <c r="C2790">
        <v>1.395</v>
      </c>
      <c r="D2790">
        <f t="shared" si="86"/>
        <v>0</v>
      </c>
      <c r="E2790">
        <f t="shared" si="87"/>
        <v>4.1850000000000005</v>
      </c>
    </row>
    <row r="2791" spans="1:5" x14ac:dyDescent="0.35">
      <c r="A2791" t="s">
        <v>3</v>
      </c>
      <c r="B2791">
        <v>36.32</v>
      </c>
      <c r="C2791">
        <v>10.896000000000001</v>
      </c>
      <c r="D2791">
        <f t="shared" si="86"/>
        <v>0</v>
      </c>
      <c r="E2791">
        <f t="shared" si="87"/>
        <v>25.423999999999999</v>
      </c>
    </row>
    <row r="2792" spans="1:5" x14ac:dyDescent="0.35">
      <c r="A2792" t="s">
        <v>3</v>
      </c>
      <c r="B2792">
        <v>69.52</v>
      </c>
      <c r="C2792">
        <v>19.465599999999998</v>
      </c>
      <c r="D2792">
        <f t="shared" si="86"/>
        <v>0</v>
      </c>
      <c r="E2792">
        <f t="shared" si="87"/>
        <v>50.054400000000001</v>
      </c>
    </row>
    <row r="2793" spans="1:5" x14ac:dyDescent="0.35">
      <c r="A2793" t="s">
        <v>3</v>
      </c>
      <c r="B2793">
        <v>763.44</v>
      </c>
      <c r="C2793">
        <v>45.806399999999996</v>
      </c>
      <c r="D2793">
        <f t="shared" si="86"/>
        <v>0</v>
      </c>
      <c r="E2793">
        <f t="shared" si="87"/>
        <v>717.63360000000011</v>
      </c>
    </row>
    <row r="2794" spans="1:5" x14ac:dyDescent="0.35">
      <c r="A2794" t="s">
        <v>3</v>
      </c>
      <c r="B2794">
        <v>487.98399999999998</v>
      </c>
      <c r="C2794">
        <v>152.495</v>
      </c>
      <c r="D2794">
        <f t="shared" si="86"/>
        <v>0</v>
      </c>
      <c r="E2794">
        <f t="shared" si="87"/>
        <v>335.48899999999998</v>
      </c>
    </row>
    <row r="2795" spans="1:5" x14ac:dyDescent="0.35">
      <c r="A2795" t="s">
        <v>3</v>
      </c>
      <c r="B2795">
        <v>47.3</v>
      </c>
      <c r="C2795">
        <v>12.298</v>
      </c>
      <c r="D2795">
        <f t="shared" si="86"/>
        <v>0</v>
      </c>
      <c r="E2795">
        <f t="shared" si="87"/>
        <v>35.001999999999995</v>
      </c>
    </row>
    <row r="2796" spans="1:5" x14ac:dyDescent="0.35">
      <c r="A2796" t="s">
        <v>3</v>
      </c>
      <c r="B2796">
        <v>4.13</v>
      </c>
      <c r="C2796">
        <v>1.1564000000000001</v>
      </c>
      <c r="D2796">
        <f t="shared" si="86"/>
        <v>0</v>
      </c>
      <c r="E2796">
        <f t="shared" si="87"/>
        <v>2.9735999999999998</v>
      </c>
    </row>
    <row r="2797" spans="1:5" x14ac:dyDescent="0.35">
      <c r="A2797" t="s">
        <v>3</v>
      </c>
      <c r="B2797">
        <v>155.12</v>
      </c>
      <c r="C2797">
        <v>50.414000000000001</v>
      </c>
      <c r="D2797">
        <f t="shared" si="86"/>
        <v>0</v>
      </c>
      <c r="E2797">
        <f t="shared" si="87"/>
        <v>104.706</v>
      </c>
    </row>
    <row r="2798" spans="1:5" x14ac:dyDescent="0.35">
      <c r="A2798" t="s">
        <v>3</v>
      </c>
      <c r="B2798">
        <v>6.48</v>
      </c>
      <c r="C2798">
        <v>3.1751999999999998</v>
      </c>
      <c r="D2798">
        <f t="shared" si="86"/>
        <v>0</v>
      </c>
      <c r="E2798">
        <f t="shared" si="87"/>
        <v>3.3048000000000006</v>
      </c>
    </row>
    <row r="2799" spans="1:5" x14ac:dyDescent="0.35">
      <c r="A2799" t="s">
        <v>3</v>
      </c>
      <c r="B2799">
        <v>15.52</v>
      </c>
      <c r="C2799">
        <v>4.5007999999999999</v>
      </c>
      <c r="D2799">
        <f t="shared" si="86"/>
        <v>0</v>
      </c>
      <c r="E2799">
        <f t="shared" si="87"/>
        <v>11.0192</v>
      </c>
    </row>
    <row r="2800" spans="1:5" x14ac:dyDescent="0.35">
      <c r="A2800" t="s">
        <v>3</v>
      </c>
      <c r="B2800">
        <v>104.88</v>
      </c>
      <c r="C2800">
        <v>41.951999999999998</v>
      </c>
      <c r="D2800">
        <f t="shared" si="86"/>
        <v>0</v>
      </c>
      <c r="E2800">
        <f t="shared" si="87"/>
        <v>62.927999999999997</v>
      </c>
    </row>
    <row r="2801" spans="1:5" x14ac:dyDescent="0.35">
      <c r="A2801" t="s">
        <v>3</v>
      </c>
      <c r="B2801">
        <v>34.700000000000003</v>
      </c>
      <c r="C2801">
        <v>12.492000000000001</v>
      </c>
      <c r="D2801">
        <f t="shared" si="86"/>
        <v>0</v>
      </c>
      <c r="E2801">
        <f t="shared" si="87"/>
        <v>22.208000000000002</v>
      </c>
    </row>
    <row r="2802" spans="1:5" x14ac:dyDescent="0.35">
      <c r="A2802" t="s">
        <v>3</v>
      </c>
      <c r="B2802">
        <v>33.72</v>
      </c>
      <c r="C2802">
        <v>15.511200000000001</v>
      </c>
      <c r="D2802">
        <f t="shared" si="86"/>
        <v>0</v>
      </c>
      <c r="E2802">
        <f t="shared" si="87"/>
        <v>18.208799999999997</v>
      </c>
    </row>
    <row r="2803" spans="1:5" x14ac:dyDescent="0.35">
      <c r="A2803" t="s">
        <v>3</v>
      </c>
      <c r="B2803">
        <v>14.94</v>
      </c>
      <c r="C2803">
        <v>7.0217999999999998</v>
      </c>
      <c r="D2803">
        <f t="shared" si="86"/>
        <v>0</v>
      </c>
      <c r="E2803">
        <f t="shared" si="87"/>
        <v>7.9181999999999997</v>
      </c>
    </row>
    <row r="2804" spans="1:5" x14ac:dyDescent="0.35">
      <c r="A2804" t="s">
        <v>3</v>
      </c>
      <c r="B2804">
        <v>377.97</v>
      </c>
      <c r="C2804">
        <v>94.492500000000007</v>
      </c>
      <c r="D2804">
        <f t="shared" si="86"/>
        <v>0</v>
      </c>
      <c r="E2804">
        <f t="shared" si="87"/>
        <v>283.47750000000002</v>
      </c>
    </row>
    <row r="2805" spans="1:5" x14ac:dyDescent="0.35">
      <c r="A2805" t="s">
        <v>3</v>
      </c>
      <c r="B2805">
        <v>25.344000000000001</v>
      </c>
      <c r="C2805">
        <v>7.92</v>
      </c>
      <c r="D2805">
        <f t="shared" si="86"/>
        <v>0</v>
      </c>
      <c r="E2805">
        <f t="shared" si="87"/>
        <v>17.423999999999999</v>
      </c>
    </row>
    <row r="2806" spans="1:5" x14ac:dyDescent="0.35">
      <c r="A2806" t="s">
        <v>3</v>
      </c>
      <c r="B2806">
        <v>43.92</v>
      </c>
      <c r="C2806">
        <v>15.920999999999999</v>
      </c>
      <c r="D2806">
        <f t="shared" si="86"/>
        <v>0</v>
      </c>
      <c r="E2806">
        <f t="shared" si="87"/>
        <v>27.999000000000002</v>
      </c>
    </row>
    <row r="2807" spans="1:5" x14ac:dyDescent="0.35">
      <c r="A2807" t="s">
        <v>3</v>
      </c>
      <c r="B2807">
        <v>59.994</v>
      </c>
      <c r="C2807">
        <v>-45.995399999999997</v>
      </c>
      <c r="D2807">
        <f t="shared" si="86"/>
        <v>0</v>
      </c>
      <c r="E2807">
        <f t="shared" si="87"/>
        <v>105.98939999999999</v>
      </c>
    </row>
    <row r="2808" spans="1:5" x14ac:dyDescent="0.35">
      <c r="A2808" t="s">
        <v>3</v>
      </c>
      <c r="B2808">
        <v>439.99200000000002</v>
      </c>
      <c r="C2808">
        <v>164.99700000000001</v>
      </c>
      <c r="D2808">
        <f t="shared" si="86"/>
        <v>0</v>
      </c>
      <c r="E2808">
        <f t="shared" si="87"/>
        <v>274.995</v>
      </c>
    </row>
    <row r="2809" spans="1:5" x14ac:dyDescent="0.35">
      <c r="A2809" t="s">
        <v>3</v>
      </c>
      <c r="B2809">
        <v>87.96</v>
      </c>
      <c r="C2809">
        <v>30.786000000000001</v>
      </c>
      <c r="D2809">
        <f t="shared" si="86"/>
        <v>0</v>
      </c>
      <c r="E2809">
        <f t="shared" si="87"/>
        <v>57.173999999999992</v>
      </c>
    </row>
    <row r="2810" spans="1:5" x14ac:dyDescent="0.35">
      <c r="A2810" t="s">
        <v>3</v>
      </c>
      <c r="B2810">
        <v>15.488</v>
      </c>
      <c r="C2810">
        <v>3.6783999999999999</v>
      </c>
      <c r="D2810">
        <f t="shared" si="86"/>
        <v>0</v>
      </c>
      <c r="E2810">
        <f t="shared" si="87"/>
        <v>11.8096</v>
      </c>
    </row>
    <row r="2811" spans="1:5" x14ac:dyDescent="0.35">
      <c r="A2811" t="s">
        <v>3</v>
      </c>
      <c r="B2811">
        <v>141.96</v>
      </c>
      <c r="C2811">
        <v>22.7136</v>
      </c>
      <c r="D2811">
        <f t="shared" si="86"/>
        <v>0</v>
      </c>
      <c r="E2811">
        <f t="shared" si="87"/>
        <v>119.24640000000001</v>
      </c>
    </row>
    <row r="2812" spans="1:5" x14ac:dyDescent="0.35">
      <c r="A2812" t="s">
        <v>3</v>
      </c>
      <c r="B2812">
        <v>163.96</v>
      </c>
      <c r="C2812">
        <v>70.502799999999993</v>
      </c>
      <c r="D2812">
        <f t="shared" si="86"/>
        <v>0</v>
      </c>
      <c r="E2812">
        <f t="shared" si="87"/>
        <v>93.457200000000014</v>
      </c>
    </row>
    <row r="2813" spans="1:5" x14ac:dyDescent="0.35">
      <c r="A2813" t="s">
        <v>3</v>
      </c>
      <c r="B2813">
        <v>15.167999999999999</v>
      </c>
      <c r="C2813">
        <v>3.7919999999999998</v>
      </c>
      <c r="D2813">
        <f t="shared" si="86"/>
        <v>0</v>
      </c>
      <c r="E2813">
        <f t="shared" si="87"/>
        <v>11.375999999999999</v>
      </c>
    </row>
    <row r="2814" spans="1:5" x14ac:dyDescent="0.35">
      <c r="A2814" t="s">
        <v>3</v>
      </c>
      <c r="B2814">
        <v>45.68</v>
      </c>
      <c r="C2814">
        <v>21.012799999999999</v>
      </c>
      <c r="D2814">
        <f t="shared" si="86"/>
        <v>0</v>
      </c>
      <c r="E2814">
        <f t="shared" si="87"/>
        <v>24.667200000000001</v>
      </c>
    </row>
    <row r="2815" spans="1:5" x14ac:dyDescent="0.35">
      <c r="A2815" t="s">
        <v>3</v>
      </c>
      <c r="B2815">
        <v>603.91999999999996</v>
      </c>
      <c r="C2815">
        <v>45.293999999999997</v>
      </c>
      <c r="D2815">
        <f t="shared" si="86"/>
        <v>0</v>
      </c>
      <c r="E2815">
        <f t="shared" si="87"/>
        <v>558.62599999999998</v>
      </c>
    </row>
    <row r="2816" spans="1:5" x14ac:dyDescent="0.35">
      <c r="A2816" t="s">
        <v>3</v>
      </c>
      <c r="B2816">
        <v>26.38</v>
      </c>
      <c r="C2816">
        <v>12.1348</v>
      </c>
      <c r="D2816">
        <f t="shared" si="86"/>
        <v>0</v>
      </c>
      <c r="E2816">
        <f t="shared" si="87"/>
        <v>14.245199999999999</v>
      </c>
    </row>
    <row r="2817" spans="1:5" x14ac:dyDescent="0.35">
      <c r="A2817" t="s">
        <v>3</v>
      </c>
      <c r="B2817">
        <v>71.97</v>
      </c>
      <c r="C2817">
        <v>16.553100000000001</v>
      </c>
      <c r="D2817">
        <f t="shared" si="86"/>
        <v>0</v>
      </c>
      <c r="E2817">
        <f t="shared" si="87"/>
        <v>55.416899999999998</v>
      </c>
    </row>
    <row r="2818" spans="1:5" x14ac:dyDescent="0.35">
      <c r="A2818" t="s">
        <v>3</v>
      </c>
      <c r="B2818">
        <v>118.25</v>
      </c>
      <c r="C2818">
        <v>34.292499999999997</v>
      </c>
      <c r="D2818">
        <f t="shared" ref="D2818:D2881" si="88">IF(A2818="Same Day",0.2,IF(A2818="First Class",0.1,IF(A2818="Standard Class",0.5,0)))</f>
        <v>0</v>
      </c>
      <c r="E2818">
        <f t="shared" ref="E2818:E2881" si="89">(B2818-C2818)*(1+D2818)</f>
        <v>83.95750000000001</v>
      </c>
    </row>
    <row r="2819" spans="1:5" x14ac:dyDescent="0.35">
      <c r="A2819" t="s">
        <v>3</v>
      </c>
      <c r="B2819">
        <v>368.97</v>
      </c>
      <c r="C2819">
        <v>81.173400000000001</v>
      </c>
      <c r="D2819">
        <f t="shared" si="88"/>
        <v>0</v>
      </c>
      <c r="E2819">
        <f t="shared" si="89"/>
        <v>287.79660000000001</v>
      </c>
    </row>
    <row r="2820" spans="1:5" x14ac:dyDescent="0.35">
      <c r="A2820" t="s">
        <v>3</v>
      </c>
      <c r="B2820">
        <v>198.46</v>
      </c>
      <c r="C2820">
        <v>99.23</v>
      </c>
      <c r="D2820">
        <f t="shared" si="88"/>
        <v>0</v>
      </c>
      <c r="E2820">
        <f t="shared" si="89"/>
        <v>99.23</v>
      </c>
    </row>
    <row r="2821" spans="1:5" x14ac:dyDescent="0.35">
      <c r="A2821" t="s">
        <v>3</v>
      </c>
      <c r="B2821">
        <v>321.92</v>
      </c>
      <c r="C2821">
        <v>96.575999999999993</v>
      </c>
      <c r="D2821">
        <f t="shared" si="88"/>
        <v>0</v>
      </c>
      <c r="E2821">
        <f t="shared" si="89"/>
        <v>225.34400000000002</v>
      </c>
    </row>
    <row r="2822" spans="1:5" x14ac:dyDescent="0.35">
      <c r="A2822" t="s">
        <v>3</v>
      </c>
      <c r="B2822">
        <v>879.98400000000004</v>
      </c>
      <c r="C2822">
        <v>329.99400000000003</v>
      </c>
      <c r="D2822">
        <f t="shared" si="88"/>
        <v>0</v>
      </c>
      <c r="E2822">
        <f t="shared" si="89"/>
        <v>549.99</v>
      </c>
    </row>
    <row r="2823" spans="1:5" x14ac:dyDescent="0.35">
      <c r="A2823" t="s">
        <v>3</v>
      </c>
      <c r="B2823">
        <v>28.4</v>
      </c>
      <c r="C2823">
        <v>8.2360000000000007</v>
      </c>
      <c r="D2823">
        <f t="shared" si="88"/>
        <v>0</v>
      </c>
      <c r="E2823">
        <f t="shared" si="89"/>
        <v>20.163999999999998</v>
      </c>
    </row>
    <row r="2824" spans="1:5" x14ac:dyDescent="0.35">
      <c r="A2824" t="s">
        <v>3</v>
      </c>
      <c r="B2824">
        <v>230.28</v>
      </c>
      <c r="C2824">
        <v>23.027999999999999</v>
      </c>
      <c r="D2824">
        <f t="shared" si="88"/>
        <v>0</v>
      </c>
      <c r="E2824">
        <f t="shared" si="89"/>
        <v>207.25200000000001</v>
      </c>
    </row>
    <row r="2825" spans="1:5" x14ac:dyDescent="0.35">
      <c r="A2825" t="s">
        <v>3</v>
      </c>
      <c r="B2825">
        <v>116.28</v>
      </c>
      <c r="C2825">
        <v>56.977200000000003</v>
      </c>
      <c r="D2825">
        <f t="shared" si="88"/>
        <v>0</v>
      </c>
      <c r="E2825">
        <f t="shared" si="89"/>
        <v>59.302799999999998</v>
      </c>
    </row>
    <row r="2826" spans="1:5" x14ac:dyDescent="0.35">
      <c r="A2826" t="s">
        <v>3</v>
      </c>
      <c r="B2826">
        <v>841.56799999999998</v>
      </c>
      <c r="C2826">
        <v>294.54880000000003</v>
      </c>
      <c r="D2826">
        <f t="shared" si="88"/>
        <v>0</v>
      </c>
      <c r="E2826">
        <f t="shared" si="89"/>
        <v>547.01919999999996</v>
      </c>
    </row>
    <row r="2827" spans="1:5" x14ac:dyDescent="0.35">
      <c r="A2827" t="s">
        <v>3</v>
      </c>
      <c r="B2827">
        <v>354.9</v>
      </c>
      <c r="C2827">
        <v>17.745000000000001</v>
      </c>
      <c r="D2827">
        <f t="shared" si="88"/>
        <v>0</v>
      </c>
      <c r="E2827">
        <f t="shared" si="89"/>
        <v>337.15499999999997</v>
      </c>
    </row>
    <row r="2828" spans="1:5" x14ac:dyDescent="0.35">
      <c r="A2828" t="s">
        <v>3</v>
      </c>
      <c r="B2828">
        <v>8.52</v>
      </c>
      <c r="C2828">
        <v>4.1748000000000003</v>
      </c>
      <c r="D2828">
        <f t="shared" si="88"/>
        <v>0</v>
      </c>
      <c r="E2828">
        <f t="shared" si="89"/>
        <v>4.3451999999999993</v>
      </c>
    </row>
    <row r="2829" spans="1:5" x14ac:dyDescent="0.35">
      <c r="A2829" t="s">
        <v>3</v>
      </c>
      <c r="B2829">
        <v>119.96</v>
      </c>
      <c r="C2829">
        <v>11.996</v>
      </c>
      <c r="D2829">
        <f t="shared" si="88"/>
        <v>0</v>
      </c>
      <c r="E2829">
        <f t="shared" si="89"/>
        <v>107.964</v>
      </c>
    </row>
    <row r="2830" spans="1:5" x14ac:dyDescent="0.35">
      <c r="A2830" t="s">
        <v>3</v>
      </c>
      <c r="B2830">
        <v>1013.832</v>
      </c>
      <c r="C2830">
        <v>101.3832</v>
      </c>
      <c r="D2830">
        <f t="shared" si="88"/>
        <v>0</v>
      </c>
      <c r="E2830">
        <f t="shared" si="89"/>
        <v>912.44880000000001</v>
      </c>
    </row>
    <row r="2831" spans="1:5" x14ac:dyDescent="0.35">
      <c r="A2831" t="s">
        <v>3</v>
      </c>
      <c r="B2831">
        <v>1.984</v>
      </c>
      <c r="C2831">
        <v>0.66959999999999997</v>
      </c>
      <c r="D2831">
        <f t="shared" si="88"/>
        <v>0</v>
      </c>
      <c r="E2831">
        <f t="shared" si="89"/>
        <v>1.3144</v>
      </c>
    </row>
    <row r="2832" spans="1:5" x14ac:dyDescent="0.35">
      <c r="A2832" t="s">
        <v>3</v>
      </c>
      <c r="B2832">
        <v>62.91</v>
      </c>
      <c r="C2832">
        <v>22.647600000000001</v>
      </c>
      <c r="D2832">
        <f t="shared" si="88"/>
        <v>0</v>
      </c>
      <c r="E2832">
        <f t="shared" si="89"/>
        <v>40.2624</v>
      </c>
    </row>
    <row r="2833" spans="1:5" x14ac:dyDescent="0.35">
      <c r="A2833" t="s">
        <v>3</v>
      </c>
      <c r="B2833">
        <v>6.9119999999999999</v>
      </c>
      <c r="C2833">
        <v>2.3328000000000002</v>
      </c>
      <c r="D2833">
        <f t="shared" si="88"/>
        <v>0</v>
      </c>
      <c r="E2833">
        <f t="shared" si="89"/>
        <v>4.5792000000000002</v>
      </c>
    </row>
    <row r="2834" spans="1:5" x14ac:dyDescent="0.35">
      <c r="A2834" t="s">
        <v>3</v>
      </c>
      <c r="B2834">
        <v>383.976</v>
      </c>
      <c r="C2834">
        <v>81.594899999999996</v>
      </c>
      <c r="D2834">
        <f t="shared" si="88"/>
        <v>0</v>
      </c>
      <c r="E2834">
        <f t="shared" si="89"/>
        <v>302.3811</v>
      </c>
    </row>
    <row r="2835" spans="1:5" x14ac:dyDescent="0.35">
      <c r="A2835" t="s">
        <v>3</v>
      </c>
      <c r="B2835">
        <v>10.368</v>
      </c>
      <c r="C2835">
        <v>3.6288</v>
      </c>
      <c r="D2835">
        <f t="shared" si="88"/>
        <v>0</v>
      </c>
      <c r="E2835">
        <f t="shared" si="89"/>
        <v>6.7392000000000003</v>
      </c>
    </row>
    <row r="2836" spans="1:5" x14ac:dyDescent="0.35">
      <c r="A2836" t="s">
        <v>3</v>
      </c>
      <c r="B2836">
        <v>335.94400000000002</v>
      </c>
      <c r="C2836">
        <v>41.993000000000002</v>
      </c>
      <c r="D2836">
        <f t="shared" si="88"/>
        <v>0</v>
      </c>
      <c r="E2836">
        <f t="shared" si="89"/>
        <v>293.95100000000002</v>
      </c>
    </row>
    <row r="2837" spans="1:5" x14ac:dyDescent="0.35">
      <c r="A2837" t="s">
        <v>3</v>
      </c>
      <c r="B2837">
        <v>71.975999999999999</v>
      </c>
      <c r="C2837">
        <v>8.9969999999999999</v>
      </c>
      <c r="D2837">
        <f t="shared" si="88"/>
        <v>0</v>
      </c>
      <c r="E2837">
        <f t="shared" si="89"/>
        <v>62.978999999999999</v>
      </c>
    </row>
    <row r="2838" spans="1:5" x14ac:dyDescent="0.35">
      <c r="A2838" t="s">
        <v>3</v>
      </c>
      <c r="B2838">
        <v>269.98200000000003</v>
      </c>
      <c r="C2838">
        <v>40.497300000000003</v>
      </c>
      <c r="D2838">
        <f t="shared" si="88"/>
        <v>0</v>
      </c>
      <c r="E2838">
        <f t="shared" si="89"/>
        <v>229.48470000000003</v>
      </c>
    </row>
    <row r="2839" spans="1:5" x14ac:dyDescent="0.35">
      <c r="A2839" t="s">
        <v>3</v>
      </c>
      <c r="B2839">
        <v>8.9039999999999999</v>
      </c>
      <c r="C2839">
        <v>3.339</v>
      </c>
      <c r="D2839">
        <f t="shared" si="88"/>
        <v>0</v>
      </c>
      <c r="E2839">
        <f t="shared" si="89"/>
        <v>5.5649999999999995</v>
      </c>
    </row>
    <row r="2840" spans="1:5" x14ac:dyDescent="0.35">
      <c r="A2840" t="s">
        <v>3</v>
      </c>
      <c r="B2840">
        <v>720.06399999999996</v>
      </c>
      <c r="C2840">
        <v>-63.005600000000001</v>
      </c>
      <c r="D2840">
        <f t="shared" si="88"/>
        <v>0</v>
      </c>
      <c r="E2840">
        <f t="shared" si="89"/>
        <v>783.06959999999992</v>
      </c>
    </row>
    <row r="2841" spans="1:5" x14ac:dyDescent="0.35">
      <c r="A2841" t="s">
        <v>3</v>
      </c>
      <c r="B2841">
        <v>501.81</v>
      </c>
      <c r="C2841">
        <v>0</v>
      </c>
      <c r="D2841">
        <f t="shared" si="88"/>
        <v>0</v>
      </c>
      <c r="E2841">
        <f t="shared" si="89"/>
        <v>501.81</v>
      </c>
    </row>
    <row r="2842" spans="1:5" x14ac:dyDescent="0.35">
      <c r="A2842" t="s">
        <v>3</v>
      </c>
      <c r="B2842">
        <v>3.5640000000000001</v>
      </c>
      <c r="C2842">
        <v>-6.2370000000000001</v>
      </c>
      <c r="D2842">
        <f t="shared" si="88"/>
        <v>0</v>
      </c>
      <c r="E2842">
        <f t="shared" si="89"/>
        <v>9.8010000000000002</v>
      </c>
    </row>
    <row r="2843" spans="1:5" x14ac:dyDescent="0.35">
      <c r="A2843" t="s">
        <v>3</v>
      </c>
      <c r="B2843">
        <v>823.96</v>
      </c>
      <c r="C2843">
        <v>51.497500000000002</v>
      </c>
      <c r="D2843">
        <f t="shared" si="88"/>
        <v>0</v>
      </c>
      <c r="E2843">
        <f t="shared" si="89"/>
        <v>772.46250000000009</v>
      </c>
    </row>
    <row r="2844" spans="1:5" x14ac:dyDescent="0.35">
      <c r="A2844" t="s">
        <v>3</v>
      </c>
      <c r="B2844">
        <v>10.272</v>
      </c>
      <c r="C2844">
        <v>0.89880000000000004</v>
      </c>
      <c r="D2844">
        <f t="shared" si="88"/>
        <v>0</v>
      </c>
      <c r="E2844">
        <f t="shared" si="89"/>
        <v>9.3732000000000006</v>
      </c>
    </row>
    <row r="2845" spans="1:5" x14ac:dyDescent="0.35">
      <c r="A2845" t="s">
        <v>3</v>
      </c>
      <c r="B2845">
        <v>10.64</v>
      </c>
      <c r="C2845">
        <v>2.7664</v>
      </c>
      <c r="D2845">
        <f t="shared" si="88"/>
        <v>0</v>
      </c>
      <c r="E2845">
        <f t="shared" si="89"/>
        <v>7.8736000000000006</v>
      </c>
    </row>
    <row r="2846" spans="1:5" x14ac:dyDescent="0.35">
      <c r="A2846" t="s">
        <v>3</v>
      </c>
      <c r="B2846">
        <v>238</v>
      </c>
      <c r="C2846">
        <v>38.08</v>
      </c>
      <c r="D2846">
        <f t="shared" si="88"/>
        <v>0</v>
      </c>
      <c r="E2846">
        <f t="shared" si="89"/>
        <v>199.92000000000002</v>
      </c>
    </row>
    <row r="2847" spans="1:5" x14ac:dyDescent="0.35">
      <c r="A2847" t="s">
        <v>3</v>
      </c>
      <c r="B2847">
        <v>155.34</v>
      </c>
      <c r="C2847">
        <v>55.922400000000003</v>
      </c>
      <c r="D2847">
        <f t="shared" si="88"/>
        <v>0</v>
      </c>
      <c r="E2847">
        <f t="shared" si="89"/>
        <v>99.417599999999993</v>
      </c>
    </row>
    <row r="2848" spans="1:5" x14ac:dyDescent="0.35">
      <c r="A2848" t="s">
        <v>3</v>
      </c>
      <c r="B2848">
        <v>148.32</v>
      </c>
      <c r="C2848">
        <v>63.7776</v>
      </c>
      <c r="D2848">
        <f t="shared" si="88"/>
        <v>0</v>
      </c>
      <c r="E2848">
        <f t="shared" si="89"/>
        <v>84.542399999999986</v>
      </c>
    </row>
    <row r="2849" spans="1:5" x14ac:dyDescent="0.35">
      <c r="A2849" t="s">
        <v>3</v>
      </c>
      <c r="B2849">
        <v>240.78399999999999</v>
      </c>
      <c r="C2849">
        <v>27.088200000000001</v>
      </c>
      <c r="D2849">
        <f t="shared" si="88"/>
        <v>0</v>
      </c>
      <c r="E2849">
        <f t="shared" si="89"/>
        <v>213.69579999999999</v>
      </c>
    </row>
    <row r="2850" spans="1:5" x14ac:dyDescent="0.35">
      <c r="A2850" t="s">
        <v>3</v>
      </c>
      <c r="B2850">
        <v>191.96799999999999</v>
      </c>
      <c r="C2850">
        <v>16.7972</v>
      </c>
      <c r="D2850">
        <f t="shared" si="88"/>
        <v>0</v>
      </c>
      <c r="E2850">
        <f t="shared" si="89"/>
        <v>175.17079999999999</v>
      </c>
    </row>
    <row r="2851" spans="1:5" x14ac:dyDescent="0.35">
      <c r="A2851" t="s">
        <v>3</v>
      </c>
      <c r="B2851">
        <v>11.56</v>
      </c>
      <c r="C2851">
        <v>5.6643999999999997</v>
      </c>
      <c r="D2851">
        <f t="shared" si="88"/>
        <v>0</v>
      </c>
      <c r="E2851">
        <f t="shared" si="89"/>
        <v>5.8956000000000008</v>
      </c>
    </row>
    <row r="2852" spans="1:5" x14ac:dyDescent="0.35">
      <c r="A2852" t="s">
        <v>3</v>
      </c>
      <c r="B2852">
        <v>11.8</v>
      </c>
      <c r="C2852">
        <v>5.6639999999999997</v>
      </c>
      <c r="D2852">
        <f t="shared" si="88"/>
        <v>0</v>
      </c>
      <c r="E2852">
        <f t="shared" si="89"/>
        <v>6.136000000000001</v>
      </c>
    </row>
    <row r="2853" spans="1:5" x14ac:dyDescent="0.35">
      <c r="A2853" t="s">
        <v>3</v>
      </c>
      <c r="B2853">
        <v>842.35199999999998</v>
      </c>
      <c r="C2853">
        <v>42.117600000000003</v>
      </c>
      <c r="D2853">
        <f t="shared" si="88"/>
        <v>0</v>
      </c>
      <c r="E2853">
        <f t="shared" si="89"/>
        <v>800.23439999999994</v>
      </c>
    </row>
    <row r="2854" spans="1:5" x14ac:dyDescent="0.35">
      <c r="A2854" t="s">
        <v>3</v>
      </c>
      <c r="B2854">
        <v>23.472000000000001</v>
      </c>
      <c r="C2854">
        <v>7.6284000000000001</v>
      </c>
      <c r="D2854">
        <f t="shared" si="88"/>
        <v>0</v>
      </c>
      <c r="E2854">
        <f t="shared" si="89"/>
        <v>15.843600000000002</v>
      </c>
    </row>
    <row r="2855" spans="1:5" x14ac:dyDescent="0.35">
      <c r="A2855" t="s">
        <v>3</v>
      </c>
      <c r="B2855">
        <v>86.058000000000007</v>
      </c>
      <c r="C2855">
        <v>-63.109200000000001</v>
      </c>
      <c r="D2855">
        <f t="shared" si="88"/>
        <v>0</v>
      </c>
      <c r="E2855">
        <f t="shared" si="89"/>
        <v>149.16720000000001</v>
      </c>
    </row>
    <row r="2856" spans="1:5" x14ac:dyDescent="0.35">
      <c r="A2856" t="s">
        <v>3</v>
      </c>
      <c r="B2856">
        <v>108.78400000000001</v>
      </c>
      <c r="C2856">
        <v>6.7990000000000004</v>
      </c>
      <c r="D2856">
        <f t="shared" si="88"/>
        <v>0</v>
      </c>
      <c r="E2856">
        <f t="shared" si="89"/>
        <v>101.985</v>
      </c>
    </row>
    <row r="2857" spans="1:5" x14ac:dyDescent="0.35">
      <c r="A2857" t="s">
        <v>3</v>
      </c>
      <c r="B2857">
        <v>10.272</v>
      </c>
      <c r="C2857">
        <v>3.21</v>
      </c>
      <c r="D2857">
        <f t="shared" si="88"/>
        <v>0</v>
      </c>
      <c r="E2857">
        <f t="shared" si="89"/>
        <v>7.0620000000000003</v>
      </c>
    </row>
    <row r="2858" spans="1:5" x14ac:dyDescent="0.35">
      <c r="A2858" t="s">
        <v>3</v>
      </c>
      <c r="B2858">
        <v>134.85</v>
      </c>
      <c r="C2858">
        <v>37.758000000000003</v>
      </c>
      <c r="D2858">
        <f t="shared" si="88"/>
        <v>0</v>
      </c>
      <c r="E2858">
        <f t="shared" si="89"/>
        <v>97.091999999999985</v>
      </c>
    </row>
    <row r="2859" spans="1:5" x14ac:dyDescent="0.35">
      <c r="A2859" t="s">
        <v>3</v>
      </c>
      <c r="B2859">
        <v>270.33999999999997</v>
      </c>
      <c r="C2859">
        <v>75.6952</v>
      </c>
      <c r="D2859">
        <f t="shared" si="88"/>
        <v>0</v>
      </c>
      <c r="E2859">
        <f t="shared" si="89"/>
        <v>194.64479999999998</v>
      </c>
    </row>
    <row r="2860" spans="1:5" x14ac:dyDescent="0.35">
      <c r="A2860" t="s">
        <v>3</v>
      </c>
      <c r="B2860">
        <v>359.976</v>
      </c>
      <c r="C2860">
        <v>35.997599999999998</v>
      </c>
      <c r="D2860">
        <f t="shared" si="88"/>
        <v>0</v>
      </c>
      <c r="E2860">
        <f t="shared" si="89"/>
        <v>323.97840000000002</v>
      </c>
    </row>
    <row r="2861" spans="1:5" x14ac:dyDescent="0.35">
      <c r="A2861" t="s">
        <v>3</v>
      </c>
      <c r="B2861">
        <v>25.92</v>
      </c>
      <c r="C2861">
        <v>9.0719999999999992</v>
      </c>
      <c r="D2861">
        <f t="shared" si="88"/>
        <v>0</v>
      </c>
      <c r="E2861">
        <f t="shared" si="89"/>
        <v>16.848000000000003</v>
      </c>
    </row>
    <row r="2862" spans="1:5" x14ac:dyDescent="0.35">
      <c r="A2862" t="s">
        <v>3</v>
      </c>
      <c r="B2862">
        <v>17.34</v>
      </c>
      <c r="C2862">
        <v>8.4966000000000008</v>
      </c>
      <c r="D2862">
        <f t="shared" si="88"/>
        <v>0</v>
      </c>
      <c r="E2862">
        <f t="shared" si="89"/>
        <v>8.843399999999999</v>
      </c>
    </row>
    <row r="2863" spans="1:5" x14ac:dyDescent="0.35">
      <c r="A2863" t="s">
        <v>3</v>
      </c>
      <c r="B2863">
        <v>17.248000000000001</v>
      </c>
      <c r="C2863">
        <v>6.0368000000000004</v>
      </c>
      <c r="D2863">
        <f t="shared" si="88"/>
        <v>0</v>
      </c>
      <c r="E2863">
        <f t="shared" si="89"/>
        <v>11.211200000000002</v>
      </c>
    </row>
    <row r="2864" spans="1:5" x14ac:dyDescent="0.35">
      <c r="A2864" t="s">
        <v>3</v>
      </c>
      <c r="B2864">
        <v>7.8719999999999999</v>
      </c>
      <c r="C2864">
        <v>0.88560000000000005</v>
      </c>
      <c r="D2864">
        <f t="shared" si="88"/>
        <v>0</v>
      </c>
      <c r="E2864">
        <f t="shared" si="89"/>
        <v>6.9863999999999997</v>
      </c>
    </row>
    <row r="2865" spans="1:5" x14ac:dyDescent="0.35">
      <c r="A2865" t="s">
        <v>3</v>
      </c>
      <c r="B2865">
        <v>79.36</v>
      </c>
      <c r="C2865">
        <v>20.633600000000001</v>
      </c>
      <c r="D2865">
        <f t="shared" si="88"/>
        <v>0</v>
      </c>
      <c r="E2865">
        <f t="shared" si="89"/>
        <v>58.726399999999998</v>
      </c>
    </row>
    <row r="2866" spans="1:5" x14ac:dyDescent="0.35">
      <c r="A2866" t="s">
        <v>3</v>
      </c>
      <c r="B2866">
        <v>287.96800000000002</v>
      </c>
      <c r="C2866">
        <v>-3.5996000000000001</v>
      </c>
      <c r="D2866">
        <f t="shared" si="88"/>
        <v>0</v>
      </c>
      <c r="E2866">
        <f t="shared" si="89"/>
        <v>291.56760000000003</v>
      </c>
    </row>
    <row r="2867" spans="1:5" x14ac:dyDescent="0.35">
      <c r="A2867" t="s">
        <v>3</v>
      </c>
      <c r="B2867">
        <v>2799.96</v>
      </c>
      <c r="C2867">
        <v>944.98649999999998</v>
      </c>
      <c r="D2867">
        <f t="shared" si="88"/>
        <v>0</v>
      </c>
      <c r="E2867">
        <f t="shared" si="89"/>
        <v>1854.9735000000001</v>
      </c>
    </row>
    <row r="2868" spans="1:5" x14ac:dyDescent="0.35">
      <c r="A2868" t="s">
        <v>3</v>
      </c>
      <c r="B2868">
        <v>48.94</v>
      </c>
      <c r="C2868">
        <v>24.47</v>
      </c>
      <c r="D2868">
        <f t="shared" si="88"/>
        <v>0</v>
      </c>
      <c r="E2868">
        <f t="shared" si="89"/>
        <v>24.47</v>
      </c>
    </row>
    <row r="2869" spans="1:5" x14ac:dyDescent="0.35">
      <c r="A2869" t="s">
        <v>3</v>
      </c>
      <c r="B2869">
        <v>52.96</v>
      </c>
      <c r="C2869">
        <v>20.1248</v>
      </c>
      <c r="D2869">
        <f t="shared" si="88"/>
        <v>0</v>
      </c>
      <c r="E2869">
        <f t="shared" si="89"/>
        <v>32.8352</v>
      </c>
    </row>
    <row r="2870" spans="1:5" x14ac:dyDescent="0.35">
      <c r="A2870" t="s">
        <v>3</v>
      </c>
      <c r="B2870">
        <v>231.92</v>
      </c>
      <c r="C2870">
        <v>5.798</v>
      </c>
      <c r="D2870">
        <f t="shared" si="88"/>
        <v>0</v>
      </c>
      <c r="E2870">
        <f t="shared" si="89"/>
        <v>226.12199999999999</v>
      </c>
    </row>
    <row r="2871" spans="1:5" x14ac:dyDescent="0.35">
      <c r="A2871" t="s">
        <v>3</v>
      </c>
      <c r="B2871">
        <v>276.69</v>
      </c>
      <c r="C2871">
        <v>49.804200000000002</v>
      </c>
      <c r="D2871">
        <f t="shared" si="88"/>
        <v>0</v>
      </c>
      <c r="E2871">
        <f t="shared" si="89"/>
        <v>226.88579999999999</v>
      </c>
    </row>
    <row r="2872" spans="1:5" x14ac:dyDescent="0.35">
      <c r="A2872" t="s">
        <v>3</v>
      </c>
      <c r="B2872">
        <v>172.76400000000001</v>
      </c>
      <c r="C2872">
        <v>32.633200000000002</v>
      </c>
      <c r="D2872">
        <f t="shared" si="88"/>
        <v>0</v>
      </c>
      <c r="E2872">
        <f t="shared" si="89"/>
        <v>140.13080000000002</v>
      </c>
    </row>
    <row r="2873" spans="1:5" x14ac:dyDescent="0.35">
      <c r="A2873" t="s">
        <v>3</v>
      </c>
      <c r="B2873">
        <v>999.98</v>
      </c>
      <c r="C2873">
        <v>449.99099999999999</v>
      </c>
      <c r="D2873">
        <f t="shared" si="88"/>
        <v>0</v>
      </c>
      <c r="E2873">
        <f t="shared" si="89"/>
        <v>549.98900000000003</v>
      </c>
    </row>
    <row r="2874" spans="1:5" x14ac:dyDescent="0.35">
      <c r="A2874" t="s">
        <v>3</v>
      </c>
      <c r="B2874">
        <v>7.04</v>
      </c>
      <c r="C2874">
        <v>3.3088000000000002</v>
      </c>
      <c r="D2874">
        <f t="shared" si="88"/>
        <v>0</v>
      </c>
      <c r="E2874">
        <f t="shared" si="89"/>
        <v>3.7311999999999999</v>
      </c>
    </row>
    <row r="2875" spans="1:5" x14ac:dyDescent="0.35">
      <c r="A2875" t="s">
        <v>3</v>
      </c>
      <c r="B2875">
        <v>5.04</v>
      </c>
      <c r="C2875">
        <v>0.2016</v>
      </c>
      <c r="D2875">
        <f t="shared" si="88"/>
        <v>0</v>
      </c>
      <c r="E2875">
        <f t="shared" si="89"/>
        <v>4.8384</v>
      </c>
    </row>
    <row r="2876" spans="1:5" x14ac:dyDescent="0.35">
      <c r="A2876" t="s">
        <v>3</v>
      </c>
      <c r="B2876">
        <v>116.28</v>
      </c>
      <c r="C2876">
        <v>56.977200000000003</v>
      </c>
      <c r="D2876">
        <f t="shared" si="88"/>
        <v>0</v>
      </c>
      <c r="E2876">
        <f t="shared" si="89"/>
        <v>59.302799999999998</v>
      </c>
    </row>
    <row r="2877" spans="1:5" x14ac:dyDescent="0.35">
      <c r="A2877" t="s">
        <v>3</v>
      </c>
      <c r="B2877">
        <v>302.38400000000001</v>
      </c>
      <c r="C2877">
        <v>30.238399999999999</v>
      </c>
      <c r="D2877">
        <f t="shared" si="88"/>
        <v>0</v>
      </c>
      <c r="E2877">
        <f t="shared" si="89"/>
        <v>272.1456</v>
      </c>
    </row>
    <row r="2878" spans="1:5" x14ac:dyDescent="0.35">
      <c r="A2878" t="s">
        <v>3</v>
      </c>
      <c r="B2878">
        <v>20.952000000000002</v>
      </c>
      <c r="C2878">
        <v>7.0712999999999999</v>
      </c>
      <c r="D2878">
        <f t="shared" si="88"/>
        <v>0</v>
      </c>
      <c r="E2878">
        <f t="shared" si="89"/>
        <v>13.880700000000001</v>
      </c>
    </row>
    <row r="2879" spans="1:5" x14ac:dyDescent="0.35">
      <c r="A2879" t="s">
        <v>3</v>
      </c>
      <c r="B2879">
        <v>11.784000000000001</v>
      </c>
      <c r="C2879">
        <v>3.9771000000000001</v>
      </c>
      <c r="D2879">
        <f t="shared" si="88"/>
        <v>0</v>
      </c>
      <c r="E2879">
        <f t="shared" si="89"/>
        <v>7.8069000000000006</v>
      </c>
    </row>
    <row r="2880" spans="1:5" x14ac:dyDescent="0.35">
      <c r="A2880" t="s">
        <v>3</v>
      </c>
      <c r="B2880">
        <v>91.031999999999996</v>
      </c>
      <c r="C2880">
        <v>-2.2757999999999998</v>
      </c>
      <c r="D2880">
        <f t="shared" si="88"/>
        <v>0</v>
      </c>
      <c r="E2880">
        <f t="shared" si="89"/>
        <v>93.3078</v>
      </c>
    </row>
    <row r="2881" spans="1:5" x14ac:dyDescent="0.35">
      <c r="A2881" t="s">
        <v>3</v>
      </c>
      <c r="B2881">
        <v>47.984000000000002</v>
      </c>
      <c r="C2881">
        <v>0.5998</v>
      </c>
      <c r="D2881">
        <f t="shared" si="88"/>
        <v>0</v>
      </c>
      <c r="E2881">
        <f t="shared" si="89"/>
        <v>47.3842</v>
      </c>
    </row>
    <row r="2882" spans="1:5" x14ac:dyDescent="0.35">
      <c r="A2882" t="s">
        <v>3</v>
      </c>
      <c r="B2882">
        <v>26.064</v>
      </c>
      <c r="C2882">
        <v>-19.982399999999998</v>
      </c>
      <c r="D2882">
        <f t="shared" ref="D2882:D2945" si="90">IF(A2882="Same Day",0.2,IF(A2882="First Class",0.1,IF(A2882="Standard Class",0.5,0)))</f>
        <v>0</v>
      </c>
      <c r="E2882">
        <f t="shared" ref="E2882:E2945" si="91">(B2882-C2882)*(1+D2882)</f>
        <v>46.046399999999998</v>
      </c>
    </row>
    <row r="2883" spans="1:5" x14ac:dyDescent="0.35">
      <c r="A2883" t="s">
        <v>3</v>
      </c>
      <c r="B2883">
        <v>46.35</v>
      </c>
      <c r="C2883">
        <v>21.784500000000001</v>
      </c>
      <c r="D2883">
        <f t="shared" si="90"/>
        <v>0</v>
      </c>
      <c r="E2883">
        <f t="shared" si="91"/>
        <v>24.5655</v>
      </c>
    </row>
    <row r="2884" spans="1:5" x14ac:dyDescent="0.35">
      <c r="A2884" t="s">
        <v>3</v>
      </c>
      <c r="B2884">
        <v>9.99</v>
      </c>
      <c r="C2884">
        <v>4.4954999999999998</v>
      </c>
      <c r="D2884">
        <f t="shared" si="90"/>
        <v>0</v>
      </c>
      <c r="E2884">
        <f t="shared" si="91"/>
        <v>5.4945000000000004</v>
      </c>
    </row>
    <row r="2885" spans="1:5" x14ac:dyDescent="0.35">
      <c r="A2885" t="s">
        <v>3</v>
      </c>
      <c r="B2885">
        <v>21.93</v>
      </c>
      <c r="C2885">
        <v>10.3071</v>
      </c>
      <c r="D2885">
        <f t="shared" si="90"/>
        <v>0</v>
      </c>
      <c r="E2885">
        <f t="shared" si="91"/>
        <v>11.6229</v>
      </c>
    </row>
    <row r="2886" spans="1:5" x14ac:dyDescent="0.35">
      <c r="A2886" t="s">
        <v>3</v>
      </c>
      <c r="B2886">
        <v>49.25</v>
      </c>
      <c r="C2886">
        <v>18.715</v>
      </c>
      <c r="D2886">
        <f t="shared" si="90"/>
        <v>0</v>
      </c>
      <c r="E2886">
        <f t="shared" si="91"/>
        <v>30.535</v>
      </c>
    </row>
    <row r="2887" spans="1:5" x14ac:dyDescent="0.35">
      <c r="A2887" t="s">
        <v>3</v>
      </c>
      <c r="B2887">
        <v>10.16</v>
      </c>
      <c r="C2887">
        <v>4.7751999999999999</v>
      </c>
      <c r="D2887">
        <f t="shared" si="90"/>
        <v>0</v>
      </c>
      <c r="E2887">
        <f t="shared" si="91"/>
        <v>5.3848000000000003</v>
      </c>
    </row>
    <row r="2888" spans="1:5" x14ac:dyDescent="0.35">
      <c r="A2888" t="s">
        <v>3</v>
      </c>
      <c r="B2888">
        <v>14.76</v>
      </c>
      <c r="C2888">
        <v>4.2804000000000002</v>
      </c>
      <c r="D2888">
        <f t="shared" si="90"/>
        <v>0</v>
      </c>
      <c r="E2888">
        <f t="shared" si="91"/>
        <v>10.4796</v>
      </c>
    </row>
    <row r="2889" spans="1:5" x14ac:dyDescent="0.35">
      <c r="A2889" t="s">
        <v>3</v>
      </c>
      <c r="B2889">
        <v>34.08</v>
      </c>
      <c r="C2889">
        <v>15.6768</v>
      </c>
      <c r="D2889">
        <f t="shared" si="90"/>
        <v>0</v>
      </c>
      <c r="E2889">
        <f t="shared" si="91"/>
        <v>18.403199999999998</v>
      </c>
    </row>
    <row r="2890" spans="1:5" x14ac:dyDescent="0.35">
      <c r="A2890" t="s">
        <v>3</v>
      </c>
      <c r="B2890">
        <v>17.670000000000002</v>
      </c>
      <c r="C2890">
        <v>7.7747999999999999</v>
      </c>
      <c r="D2890">
        <f t="shared" si="90"/>
        <v>0</v>
      </c>
      <c r="E2890">
        <f t="shared" si="91"/>
        <v>9.8952000000000027</v>
      </c>
    </row>
    <row r="2891" spans="1:5" x14ac:dyDescent="0.35">
      <c r="A2891" t="s">
        <v>3</v>
      </c>
      <c r="B2891">
        <v>1604.9</v>
      </c>
      <c r="C2891">
        <v>481.47</v>
      </c>
      <c r="D2891">
        <f t="shared" si="90"/>
        <v>0</v>
      </c>
      <c r="E2891">
        <f t="shared" si="91"/>
        <v>1123.43</v>
      </c>
    </row>
    <row r="2892" spans="1:5" x14ac:dyDescent="0.35">
      <c r="A2892" t="s">
        <v>3</v>
      </c>
      <c r="B2892">
        <v>385.68599999999998</v>
      </c>
      <c r="C2892">
        <v>-60.607799999999997</v>
      </c>
      <c r="D2892">
        <f t="shared" si="90"/>
        <v>0</v>
      </c>
      <c r="E2892">
        <f t="shared" si="91"/>
        <v>446.29379999999998</v>
      </c>
    </row>
    <row r="2893" spans="1:5" x14ac:dyDescent="0.35">
      <c r="A2893" t="s">
        <v>3</v>
      </c>
      <c r="B2893">
        <v>9.42</v>
      </c>
      <c r="C2893">
        <v>4.2389999999999999</v>
      </c>
      <c r="D2893">
        <f t="shared" si="90"/>
        <v>0</v>
      </c>
      <c r="E2893">
        <f t="shared" si="91"/>
        <v>5.181</v>
      </c>
    </row>
    <row r="2894" spans="1:5" x14ac:dyDescent="0.35">
      <c r="A2894" t="s">
        <v>3</v>
      </c>
      <c r="B2894">
        <v>6.56</v>
      </c>
      <c r="C2894">
        <v>1.9024000000000001</v>
      </c>
      <c r="D2894">
        <f t="shared" si="90"/>
        <v>0</v>
      </c>
      <c r="E2894">
        <f t="shared" si="91"/>
        <v>4.6575999999999995</v>
      </c>
    </row>
    <row r="2895" spans="1:5" x14ac:dyDescent="0.35">
      <c r="A2895" t="s">
        <v>3</v>
      </c>
      <c r="B2895">
        <v>24.56</v>
      </c>
      <c r="C2895">
        <v>11.543200000000001</v>
      </c>
      <c r="D2895">
        <f t="shared" si="90"/>
        <v>0</v>
      </c>
      <c r="E2895">
        <f t="shared" si="91"/>
        <v>13.016799999999998</v>
      </c>
    </row>
    <row r="2896" spans="1:5" x14ac:dyDescent="0.35">
      <c r="A2896" t="s">
        <v>3</v>
      </c>
      <c r="B2896">
        <v>37.94</v>
      </c>
      <c r="C2896">
        <v>18.211200000000002</v>
      </c>
      <c r="D2896">
        <f t="shared" si="90"/>
        <v>0</v>
      </c>
      <c r="E2896">
        <f t="shared" si="91"/>
        <v>19.728799999999996</v>
      </c>
    </row>
    <row r="2897" spans="1:5" x14ac:dyDescent="0.35">
      <c r="A2897" t="s">
        <v>3</v>
      </c>
      <c r="B2897">
        <v>18.288</v>
      </c>
      <c r="C2897">
        <v>6.6294000000000004</v>
      </c>
      <c r="D2897">
        <f t="shared" si="90"/>
        <v>0</v>
      </c>
      <c r="E2897">
        <f t="shared" si="91"/>
        <v>11.6586</v>
      </c>
    </row>
    <row r="2898" spans="1:5" x14ac:dyDescent="0.35">
      <c r="A2898" t="s">
        <v>3</v>
      </c>
      <c r="B2898">
        <v>385.8</v>
      </c>
      <c r="C2898">
        <v>130.20750000000001</v>
      </c>
      <c r="D2898">
        <f t="shared" si="90"/>
        <v>0</v>
      </c>
      <c r="E2898">
        <f t="shared" si="91"/>
        <v>255.5925</v>
      </c>
    </row>
    <row r="2899" spans="1:5" x14ac:dyDescent="0.35">
      <c r="A2899" t="s">
        <v>3</v>
      </c>
      <c r="B2899">
        <v>102.96</v>
      </c>
      <c r="C2899">
        <v>1.0296000000000001</v>
      </c>
      <c r="D2899">
        <f t="shared" si="90"/>
        <v>0</v>
      </c>
      <c r="E2899">
        <f t="shared" si="91"/>
        <v>101.93039999999999</v>
      </c>
    </row>
    <row r="2900" spans="1:5" x14ac:dyDescent="0.35">
      <c r="A2900" t="s">
        <v>3</v>
      </c>
      <c r="B2900">
        <v>9.4079999999999995</v>
      </c>
      <c r="C2900">
        <v>0.7056</v>
      </c>
      <c r="D2900">
        <f t="shared" si="90"/>
        <v>0</v>
      </c>
      <c r="E2900">
        <f t="shared" si="91"/>
        <v>8.702399999999999</v>
      </c>
    </row>
    <row r="2901" spans="1:5" x14ac:dyDescent="0.35">
      <c r="A2901" t="s">
        <v>3</v>
      </c>
      <c r="B2901">
        <v>88.08</v>
      </c>
      <c r="C2901">
        <v>40.516800000000003</v>
      </c>
      <c r="D2901">
        <f t="shared" si="90"/>
        <v>0</v>
      </c>
      <c r="E2901">
        <f t="shared" si="91"/>
        <v>47.563199999999995</v>
      </c>
    </row>
    <row r="2902" spans="1:5" x14ac:dyDescent="0.35">
      <c r="A2902" t="s">
        <v>3</v>
      </c>
      <c r="B2902">
        <v>751.92</v>
      </c>
      <c r="C2902">
        <v>150.38399999999999</v>
      </c>
      <c r="D2902">
        <f t="shared" si="90"/>
        <v>0</v>
      </c>
      <c r="E2902">
        <f t="shared" si="91"/>
        <v>601.53599999999994</v>
      </c>
    </row>
    <row r="2903" spans="1:5" x14ac:dyDescent="0.35">
      <c r="A2903" t="s">
        <v>3</v>
      </c>
      <c r="B2903">
        <v>47.98</v>
      </c>
      <c r="C2903">
        <v>23.99</v>
      </c>
      <c r="D2903">
        <f t="shared" si="90"/>
        <v>0</v>
      </c>
      <c r="E2903">
        <f t="shared" si="91"/>
        <v>23.99</v>
      </c>
    </row>
    <row r="2904" spans="1:5" x14ac:dyDescent="0.35">
      <c r="A2904" t="s">
        <v>3</v>
      </c>
      <c r="B2904">
        <v>13.05</v>
      </c>
      <c r="C2904">
        <v>6.0030000000000001</v>
      </c>
      <c r="D2904">
        <f t="shared" si="90"/>
        <v>0</v>
      </c>
      <c r="E2904">
        <f t="shared" si="91"/>
        <v>7.0470000000000006</v>
      </c>
    </row>
    <row r="2905" spans="1:5" x14ac:dyDescent="0.35">
      <c r="A2905" t="s">
        <v>3</v>
      </c>
      <c r="B2905">
        <v>871.4</v>
      </c>
      <c r="C2905">
        <v>148.13800000000001</v>
      </c>
      <c r="D2905">
        <f t="shared" si="90"/>
        <v>0</v>
      </c>
      <c r="E2905">
        <f t="shared" si="91"/>
        <v>723.26199999999994</v>
      </c>
    </row>
    <row r="2906" spans="1:5" x14ac:dyDescent="0.35">
      <c r="A2906" t="s">
        <v>3</v>
      </c>
      <c r="B2906">
        <v>207.76</v>
      </c>
      <c r="C2906">
        <v>85.181600000000003</v>
      </c>
      <c r="D2906">
        <f t="shared" si="90"/>
        <v>0</v>
      </c>
      <c r="E2906">
        <f t="shared" si="91"/>
        <v>122.57839999999999</v>
      </c>
    </row>
    <row r="2907" spans="1:5" x14ac:dyDescent="0.35">
      <c r="A2907" t="s">
        <v>3</v>
      </c>
      <c r="B2907">
        <v>246.1328</v>
      </c>
      <c r="C2907">
        <v>-76.011600000000001</v>
      </c>
      <c r="D2907">
        <f t="shared" si="90"/>
        <v>0</v>
      </c>
      <c r="E2907">
        <f t="shared" si="91"/>
        <v>322.14440000000002</v>
      </c>
    </row>
    <row r="2908" spans="1:5" x14ac:dyDescent="0.35">
      <c r="A2908" t="s">
        <v>3</v>
      </c>
      <c r="B2908">
        <v>11.696</v>
      </c>
      <c r="C2908">
        <v>3.9474</v>
      </c>
      <c r="D2908">
        <f t="shared" si="90"/>
        <v>0</v>
      </c>
      <c r="E2908">
        <f t="shared" si="91"/>
        <v>7.7485999999999997</v>
      </c>
    </row>
    <row r="2909" spans="1:5" x14ac:dyDescent="0.35">
      <c r="A2909" t="s">
        <v>3</v>
      </c>
      <c r="B2909">
        <v>439.99200000000002</v>
      </c>
      <c r="C2909">
        <v>164.99700000000001</v>
      </c>
      <c r="D2909">
        <f t="shared" si="90"/>
        <v>0</v>
      </c>
      <c r="E2909">
        <f t="shared" si="91"/>
        <v>274.995</v>
      </c>
    </row>
    <row r="2910" spans="1:5" x14ac:dyDescent="0.35">
      <c r="A2910" t="s">
        <v>3</v>
      </c>
      <c r="B2910">
        <v>11.16</v>
      </c>
      <c r="C2910">
        <v>2.79</v>
      </c>
      <c r="D2910">
        <f t="shared" si="90"/>
        <v>0</v>
      </c>
      <c r="E2910">
        <f t="shared" si="91"/>
        <v>8.370000000000001</v>
      </c>
    </row>
    <row r="2911" spans="1:5" x14ac:dyDescent="0.35">
      <c r="A2911" t="s">
        <v>3</v>
      </c>
      <c r="B2911">
        <v>896.32799999999997</v>
      </c>
      <c r="C2911">
        <v>22.408200000000001</v>
      </c>
      <c r="D2911">
        <f t="shared" si="90"/>
        <v>0</v>
      </c>
      <c r="E2911">
        <f t="shared" si="91"/>
        <v>873.91980000000001</v>
      </c>
    </row>
    <row r="2912" spans="1:5" x14ac:dyDescent="0.35">
      <c r="A2912" t="s">
        <v>3</v>
      </c>
      <c r="B2912">
        <v>189</v>
      </c>
      <c r="C2912">
        <v>68.040000000000006</v>
      </c>
      <c r="D2912">
        <f t="shared" si="90"/>
        <v>0</v>
      </c>
      <c r="E2912">
        <f t="shared" si="91"/>
        <v>120.96</v>
      </c>
    </row>
    <row r="2913" spans="1:5" x14ac:dyDescent="0.35">
      <c r="A2913" t="s">
        <v>3</v>
      </c>
      <c r="B2913">
        <v>4367.8959999999997</v>
      </c>
      <c r="C2913">
        <v>327.59219999999999</v>
      </c>
      <c r="D2913">
        <f t="shared" si="90"/>
        <v>0</v>
      </c>
      <c r="E2913">
        <f t="shared" si="91"/>
        <v>4040.3037999999997</v>
      </c>
    </row>
    <row r="2914" spans="1:5" x14ac:dyDescent="0.35">
      <c r="A2914" t="s">
        <v>3</v>
      </c>
      <c r="B2914">
        <v>49.567999999999998</v>
      </c>
      <c r="C2914">
        <v>15.49</v>
      </c>
      <c r="D2914">
        <f t="shared" si="90"/>
        <v>0</v>
      </c>
      <c r="E2914">
        <f t="shared" si="91"/>
        <v>34.077999999999996</v>
      </c>
    </row>
    <row r="2915" spans="1:5" x14ac:dyDescent="0.35">
      <c r="A2915" t="s">
        <v>3</v>
      </c>
      <c r="B2915">
        <v>161.376</v>
      </c>
      <c r="C2915">
        <v>12.103199999999999</v>
      </c>
      <c r="D2915">
        <f t="shared" si="90"/>
        <v>0</v>
      </c>
      <c r="E2915">
        <f t="shared" si="91"/>
        <v>149.27280000000002</v>
      </c>
    </row>
    <row r="2916" spans="1:5" x14ac:dyDescent="0.35">
      <c r="A2916" t="s">
        <v>3</v>
      </c>
      <c r="B2916">
        <v>2.7839999999999998</v>
      </c>
      <c r="C2916">
        <v>0.41760000000000003</v>
      </c>
      <c r="D2916">
        <f t="shared" si="90"/>
        <v>0</v>
      </c>
      <c r="E2916">
        <f t="shared" si="91"/>
        <v>2.3663999999999996</v>
      </c>
    </row>
    <row r="2917" spans="1:5" x14ac:dyDescent="0.35">
      <c r="A2917" t="s">
        <v>3</v>
      </c>
      <c r="B2917">
        <v>8.7200000000000006</v>
      </c>
      <c r="C2917">
        <v>2.9430000000000001</v>
      </c>
      <c r="D2917">
        <f t="shared" si="90"/>
        <v>0</v>
      </c>
      <c r="E2917">
        <f t="shared" si="91"/>
        <v>5.777000000000001</v>
      </c>
    </row>
    <row r="2918" spans="1:5" x14ac:dyDescent="0.35">
      <c r="A2918" t="s">
        <v>3</v>
      </c>
      <c r="B2918">
        <v>3.9119999999999999</v>
      </c>
      <c r="C2918">
        <v>1.0268999999999999</v>
      </c>
      <c r="D2918">
        <f t="shared" si="90"/>
        <v>0</v>
      </c>
      <c r="E2918">
        <f t="shared" si="91"/>
        <v>2.8851</v>
      </c>
    </row>
    <row r="2919" spans="1:5" x14ac:dyDescent="0.35">
      <c r="A2919" t="s">
        <v>3</v>
      </c>
      <c r="B2919">
        <v>63.92</v>
      </c>
      <c r="C2919">
        <v>3.1960000000000002</v>
      </c>
      <c r="D2919">
        <f t="shared" si="90"/>
        <v>0</v>
      </c>
      <c r="E2919">
        <f t="shared" si="91"/>
        <v>60.724000000000004</v>
      </c>
    </row>
    <row r="2920" spans="1:5" x14ac:dyDescent="0.35">
      <c r="A2920" t="s">
        <v>3</v>
      </c>
      <c r="B2920">
        <v>383.96</v>
      </c>
      <c r="C2920">
        <v>38.396000000000001</v>
      </c>
      <c r="D2920">
        <f t="shared" si="90"/>
        <v>0</v>
      </c>
      <c r="E2920">
        <f t="shared" si="91"/>
        <v>345.56399999999996</v>
      </c>
    </row>
    <row r="2921" spans="1:5" x14ac:dyDescent="0.35">
      <c r="A2921" t="s">
        <v>3</v>
      </c>
      <c r="B2921">
        <v>23.975999999999999</v>
      </c>
      <c r="C2921">
        <v>-5.6943000000000001</v>
      </c>
      <c r="D2921">
        <f t="shared" si="90"/>
        <v>0</v>
      </c>
      <c r="E2921">
        <f t="shared" si="91"/>
        <v>29.670299999999997</v>
      </c>
    </row>
    <row r="2922" spans="1:5" x14ac:dyDescent="0.35">
      <c r="A2922" t="s">
        <v>3</v>
      </c>
      <c r="B2922">
        <v>33.29</v>
      </c>
      <c r="C2922">
        <v>7.9896000000000003</v>
      </c>
      <c r="D2922">
        <f t="shared" si="90"/>
        <v>0</v>
      </c>
      <c r="E2922">
        <f t="shared" si="91"/>
        <v>25.3004</v>
      </c>
    </row>
    <row r="2923" spans="1:5" x14ac:dyDescent="0.35">
      <c r="A2923" t="s">
        <v>3</v>
      </c>
      <c r="B2923">
        <v>20.724</v>
      </c>
      <c r="C2923">
        <v>-15.1976</v>
      </c>
      <c r="D2923">
        <f t="shared" si="90"/>
        <v>0</v>
      </c>
      <c r="E2923">
        <f t="shared" si="91"/>
        <v>35.921599999999998</v>
      </c>
    </row>
    <row r="2924" spans="1:5" x14ac:dyDescent="0.35">
      <c r="A2924" t="s">
        <v>3</v>
      </c>
      <c r="B2924">
        <v>415.87200000000001</v>
      </c>
      <c r="C2924">
        <v>-41.587200000000003</v>
      </c>
      <c r="D2924">
        <f t="shared" si="90"/>
        <v>0</v>
      </c>
      <c r="E2924">
        <f t="shared" si="91"/>
        <v>457.45920000000001</v>
      </c>
    </row>
    <row r="2925" spans="1:5" x14ac:dyDescent="0.35">
      <c r="A2925" t="s">
        <v>3</v>
      </c>
      <c r="B2925">
        <v>95.84</v>
      </c>
      <c r="C2925">
        <v>34.741999999999997</v>
      </c>
      <c r="D2925">
        <f t="shared" si="90"/>
        <v>0</v>
      </c>
      <c r="E2925">
        <f t="shared" si="91"/>
        <v>61.098000000000006</v>
      </c>
    </row>
    <row r="2926" spans="1:5" x14ac:dyDescent="0.35">
      <c r="A2926" t="s">
        <v>3</v>
      </c>
      <c r="B2926">
        <v>12.96</v>
      </c>
      <c r="C2926">
        <v>6.2207999999999997</v>
      </c>
      <c r="D2926">
        <f t="shared" si="90"/>
        <v>0</v>
      </c>
      <c r="E2926">
        <f t="shared" si="91"/>
        <v>6.7392000000000012</v>
      </c>
    </row>
    <row r="2927" spans="1:5" x14ac:dyDescent="0.35">
      <c r="A2927" t="s">
        <v>3</v>
      </c>
      <c r="B2927">
        <v>19.007999999999999</v>
      </c>
      <c r="C2927">
        <v>-12.672000000000001</v>
      </c>
      <c r="D2927">
        <f t="shared" si="90"/>
        <v>0</v>
      </c>
      <c r="E2927">
        <f t="shared" si="91"/>
        <v>31.68</v>
      </c>
    </row>
    <row r="2928" spans="1:5" x14ac:dyDescent="0.35">
      <c r="A2928" t="s">
        <v>3</v>
      </c>
      <c r="B2928">
        <v>1598.058</v>
      </c>
      <c r="C2928">
        <v>-1065.3720000000001</v>
      </c>
      <c r="D2928">
        <f t="shared" si="90"/>
        <v>0</v>
      </c>
      <c r="E2928">
        <f t="shared" si="91"/>
        <v>2663.4300000000003</v>
      </c>
    </row>
    <row r="2929" spans="1:5" x14ac:dyDescent="0.35">
      <c r="A2929" t="s">
        <v>3</v>
      </c>
      <c r="B2929">
        <v>36.96</v>
      </c>
      <c r="C2929">
        <v>12.012</v>
      </c>
      <c r="D2929">
        <f t="shared" si="90"/>
        <v>0</v>
      </c>
      <c r="E2929">
        <f t="shared" si="91"/>
        <v>24.948</v>
      </c>
    </row>
    <row r="2930" spans="1:5" x14ac:dyDescent="0.35">
      <c r="A2930" t="s">
        <v>3</v>
      </c>
      <c r="B2930">
        <v>29.16</v>
      </c>
      <c r="C2930">
        <v>8.4564000000000004</v>
      </c>
      <c r="D2930">
        <f t="shared" si="90"/>
        <v>0</v>
      </c>
      <c r="E2930">
        <f t="shared" si="91"/>
        <v>20.703600000000002</v>
      </c>
    </row>
    <row r="2931" spans="1:5" x14ac:dyDescent="0.35">
      <c r="A2931" t="s">
        <v>3</v>
      </c>
      <c r="B2931">
        <v>131.94</v>
      </c>
      <c r="C2931">
        <v>35.623800000000003</v>
      </c>
      <c r="D2931">
        <f t="shared" si="90"/>
        <v>0</v>
      </c>
      <c r="E2931">
        <f t="shared" si="91"/>
        <v>96.316199999999995</v>
      </c>
    </row>
    <row r="2932" spans="1:5" x14ac:dyDescent="0.35">
      <c r="A2932" t="s">
        <v>3</v>
      </c>
      <c r="B2932">
        <v>25.92</v>
      </c>
      <c r="C2932">
        <v>8.2943999999999996</v>
      </c>
      <c r="D2932">
        <f t="shared" si="90"/>
        <v>0</v>
      </c>
      <c r="E2932">
        <f t="shared" si="91"/>
        <v>17.625600000000002</v>
      </c>
    </row>
    <row r="2933" spans="1:5" x14ac:dyDescent="0.35">
      <c r="A2933" t="s">
        <v>3</v>
      </c>
      <c r="B2933">
        <v>704.76</v>
      </c>
      <c r="C2933">
        <v>162.09479999999999</v>
      </c>
      <c r="D2933">
        <f t="shared" si="90"/>
        <v>0</v>
      </c>
      <c r="E2933">
        <f t="shared" si="91"/>
        <v>542.66520000000003</v>
      </c>
    </row>
    <row r="2934" spans="1:5" x14ac:dyDescent="0.35">
      <c r="A2934" t="s">
        <v>3</v>
      </c>
      <c r="B2934">
        <v>7.41</v>
      </c>
      <c r="C2934">
        <v>3.4826999999999999</v>
      </c>
      <c r="D2934">
        <f t="shared" si="90"/>
        <v>0</v>
      </c>
      <c r="E2934">
        <f t="shared" si="91"/>
        <v>3.9273000000000002</v>
      </c>
    </row>
    <row r="2935" spans="1:5" x14ac:dyDescent="0.35">
      <c r="A2935" t="s">
        <v>3</v>
      </c>
      <c r="B2935">
        <v>21.5</v>
      </c>
      <c r="C2935">
        <v>7.0949999999999998</v>
      </c>
      <c r="D2935">
        <f t="shared" si="90"/>
        <v>0</v>
      </c>
      <c r="E2935">
        <f t="shared" si="91"/>
        <v>14.405000000000001</v>
      </c>
    </row>
    <row r="2936" spans="1:5" x14ac:dyDescent="0.35">
      <c r="A2936" t="s">
        <v>3</v>
      </c>
      <c r="B2936">
        <v>10.528</v>
      </c>
      <c r="C2936">
        <v>3.29</v>
      </c>
      <c r="D2936">
        <f t="shared" si="90"/>
        <v>0</v>
      </c>
      <c r="E2936">
        <f t="shared" si="91"/>
        <v>7.2380000000000004</v>
      </c>
    </row>
    <row r="2937" spans="1:5" x14ac:dyDescent="0.35">
      <c r="A2937" t="s">
        <v>3</v>
      </c>
      <c r="B2937">
        <v>20.544</v>
      </c>
      <c r="C2937">
        <v>6.42</v>
      </c>
      <c r="D2937">
        <f t="shared" si="90"/>
        <v>0</v>
      </c>
      <c r="E2937">
        <f t="shared" si="91"/>
        <v>14.124000000000001</v>
      </c>
    </row>
    <row r="2938" spans="1:5" x14ac:dyDescent="0.35">
      <c r="A2938" t="s">
        <v>3</v>
      </c>
      <c r="B2938">
        <v>11.68</v>
      </c>
      <c r="C2938">
        <v>5.4896000000000003</v>
      </c>
      <c r="D2938">
        <f t="shared" si="90"/>
        <v>0</v>
      </c>
      <c r="E2938">
        <f t="shared" si="91"/>
        <v>6.1903999999999995</v>
      </c>
    </row>
    <row r="2939" spans="1:5" x14ac:dyDescent="0.35">
      <c r="A2939" t="s">
        <v>3</v>
      </c>
      <c r="B2939">
        <v>159.75</v>
      </c>
      <c r="C2939">
        <v>11.182499999999999</v>
      </c>
      <c r="D2939">
        <f t="shared" si="90"/>
        <v>0</v>
      </c>
      <c r="E2939">
        <f t="shared" si="91"/>
        <v>148.5675</v>
      </c>
    </row>
    <row r="2940" spans="1:5" x14ac:dyDescent="0.35">
      <c r="A2940" t="s">
        <v>3</v>
      </c>
      <c r="B2940">
        <v>17.48</v>
      </c>
      <c r="C2940">
        <v>8.2156000000000002</v>
      </c>
      <c r="D2940">
        <f t="shared" si="90"/>
        <v>0</v>
      </c>
      <c r="E2940">
        <f t="shared" si="91"/>
        <v>9.2644000000000002</v>
      </c>
    </row>
    <row r="2941" spans="1:5" x14ac:dyDescent="0.35">
      <c r="A2941" t="s">
        <v>3</v>
      </c>
      <c r="B2941">
        <v>71.88</v>
      </c>
      <c r="C2941">
        <v>32.345999999999997</v>
      </c>
      <c r="D2941">
        <f t="shared" si="90"/>
        <v>0</v>
      </c>
      <c r="E2941">
        <f t="shared" si="91"/>
        <v>39.533999999999999</v>
      </c>
    </row>
    <row r="2942" spans="1:5" x14ac:dyDescent="0.35">
      <c r="A2942" t="s">
        <v>3</v>
      </c>
      <c r="B2942">
        <v>478.24</v>
      </c>
      <c r="C2942">
        <v>219.99039999999999</v>
      </c>
      <c r="D2942">
        <f t="shared" si="90"/>
        <v>0</v>
      </c>
      <c r="E2942">
        <f t="shared" si="91"/>
        <v>258.24959999999999</v>
      </c>
    </row>
    <row r="2943" spans="1:5" x14ac:dyDescent="0.35">
      <c r="A2943" t="s">
        <v>3</v>
      </c>
      <c r="B2943">
        <v>40.92</v>
      </c>
      <c r="C2943">
        <v>3.069</v>
      </c>
      <c r="D2943">
        <f t="shared" si="90"/>
        <v>0</v>
      </c>
      <c r="E2943">
        <f t="shared" si="91"/>
        <v>37.850999999999999</v>
      </c>
    </row>
    <row r="2944" spans="1:5" x14ac:dyDescent="0.35">
      <c r="A2944" t="s">
        <v>3</v>
      </c>
      <c r="B2944">
        <v>20</v>
      </c>
      <c r="C2944">
        <v>9.6</v>
      </c>
      <c r="D2944">
        <f t="shared" si="90"/>
        <v>0</v>
      </c>
      <c r="E2944">
        <f t="shared" si="91"/>
        <v>10.4</v>
      </c>
    </row>
    <row r="2945" spans="1:5" x14ac:dyDescent="0.35">
      <c r="A2945" t="s">
        <v>3</v>
      </c>
      <c r="B2945">
        <v>7.98</v>
      </c>
      <c r="C2945">
        <v>2.0748000000000002</v>
      </c>
      <c r="D2945">
        <f t="shared" si="90"/>
        <v>0</v>
      </c>
      <c r="E2945">
        <f t="shared" si="91"/>
        <v>5.9052000000000007</v>
      </c>
    </row>
    <row r="2946" spans="1:5" x14ac:dyDescent="0.35">
      <c r="A2946" t="s">
        <v>3</v>
      </c>
      <c r="B2946">
        <v>24.1</v>
      </c>
      <c r="C2946">
        <v>9.1579999999999995</v>
      </c>
      <c r="D2946">
        <f t="shared" ref="D2946:D3009" si="92">IF(A2946="Same Day",0.2,IF(A2946="First Class",0.1,IF(A2946="Standard Class",0.5,0)))</f>
        <v>0</v>
      </c>
      <c r="E2946">
        <f t="shared" ref="E2946:E3009" si="93">(B2946-C2946)*(1+D2946)</f>
        <v>14.942000000000002</v>
      </c>
    </row>
    <row r="2947" spans="1:5" x14ac:dyDescent="0.35">
      <c r="A2947" t="s">
        <v>3</v>
      </c>
      <c r="B2947">
        <v>8.75</v>
      </c>
      <c r="C2947">
        <v>2.625</v>
      </c>
      <c r="D2947">
        <f t="shared" si="92"/>
        <v>0</v>
      </c>
      <c r="E2947">
        <f t="shared" si="93"/>
        <v>6.125</v>
      </c>
    </row>
    <row r="2948" spans="1:5" x14ac:dyDescent="0.35">
      <c r="A2948" t="s">
        <v>3</v>
      </c>
      <c r="B2948">
        <v>842.94</v>
      </c>
      <c r="C2948">
        <v>160.15860000000001</v>
      </c>
      <c r="D2948">
        <f t="shared" si="92"/>
        <v>0</v>
      </c>
      <c r="E2948">
        <f t="shared" si="93"/>
        <v>682.78140000000008</v>
      </c>
    </row>
    <row r="2949" spans="1:5" x14ac:dyDescent="0.35">
      <c r="A2949" t="s">
        <v>3</v>
      </c>
      <c r="B2949">
        <v>659.98800000000006</v>
      </c>
      <c r="C2949">
        <v>109.998</v>
      </c>
      <c r="D2949">
        <f t="shared" si="92"/>
        <v>0</v>
      </c>
      <c r="E2949">
        <f t="shared" si="93"/>
        <v>549.99</v>
      </c>
    </row>
    <row r="2950" spans="1:5" x14ac:dyDescent="0.35">
      <c r="A2950" t="s">
        <v>3</v>
      </c>
      <c r="B2950">
        <v>8.1280000000000001</v>
      </c>
      <c r="C2950">
        <v>1.4224000000000001</v>
      </c>
      <c r="D2950">
        <f t="shared" si="92"/>
        <v>0</v>
      </c>
      <c r="E2950">
        <f t="shared" si="93"/>
        <v>6.7056000000000004</v>
      </c>
    </row>
    <row r="2951" spans="1:5" x14ac:dyDescent="0.35">
      <c r="A2951" t="s">
        <v>3</v>
      </c>
      <c r="B2951">
        <v>36.287999999999997</v>
      </c>
      <c r="C2951">
        <v>12.700799999999999</v>
      </c>
      <c r="D2951">
        <f t="shared" si="92"/>
        <v>0</v>
      </c>
      <c r="E2951">
        <f t="shared" si="93"/>
        <v>23.587199999999996</v>
      </c>
    </row>
    <row r="2952" spans="1:5" x14ac:dyDescent="0.35">
      <c r="A2952" t="s">
        <v>3</v>
      </c>
      <c r="B2952">
        <v>909.72</v>
      </c>
      <c r="C2952">
        <v>-51.984000000000002</v>
      </c>
      <c r="D2952">
        <f t="shared" si="92"/>
        <v>0</v>
      </c>
      <c r="E2952">
        <f t="shared" si="93"/>
        <v>961.70400000000006</v>
      </c>
    </row>
    <row r="2953" spans="1:5" x14ac:dyDescent="0.35">
      <c r="A2953" t="s">
        <v>3</v>
      </c>
      <c r="B2953">
        <v>290.98</v>
      </c>
      <c r="C2953">
        <v>75.654799999999994</v>
      </c>
      <c r="D2953">
        <f t="shared" si="92"/>
        <v>0</v>
      </c>
      <c r="E2953">
        <f t="shared" si="93"/>
        <v>215.32520000000002</v>
      </c>
    </row>
    <row r="2954" spans="1:5" x14ac:dyDescent="0.35">
      <c r="A2954" t="s">
        <v>3</v>
      </c>
      <c r="B2954">
        <v>9.4320000000000004</v>
      </c>
      <c r="C2954">
        <v>3.0653999999999999</v>
      </c>
      <c r="D2954">
        <f t="shared" si="92"/>
        <v>0</v>
      </c>
      <c r="E2954">
        <f t="shared" si="93"/>
        <v>6.3666</v>
      </c>
    </row>
    <row r="2955" spans="1:5" x14ac:dyDescent="0.35">
      <c r="A2955" t="s">
        <v>3</v>
      </c>
      <c r="B2955">
        <v>116.83199999999999</v>
      </c>
      <c r="C2955">
        <v>33.589199999999998</v>
      </c>
      <c r="D2955">
        <f t="shared" si="92"/>
        <v>0</v>
      </c>
      <c r="E2955">
        <f t="shared" si="93"/>
        <v>83.242799999999988</v>
      </c>
    </row>
    <row r="2956" spans="1:5" x14ac:dyDescent="0.35">
      <c r="A2956" t="s">
        <v>3</v>
      </c>
      <c r="B2956">
        <v>383.60700000000003</v>
      </c>
      <c r="C2956">
        <v>-5.4801000000000002</v>
      </c>
      <c r="D2956">
        <f t="shared" si="92"/>
        <v>0</v>
      </c>
      <c r="E2956">
        <f t="shared" si="93"/>
        <v>389.08710000000002</v>
      </c>
    </row>
    <row r="2957" spans="1:5" x14ac:dyDescent="0.35">
      <c r="A2957" t="s">
        <v>3</v>
      </c>
      <c r="B2957">
        <v>148.47999999999999</v>
      </c>
      <c r="C2957">
        <v>16.704000000000001</v>
      </c>
      <c r="D2957">
        <f t="shared" si="92"/>
        <v>0</v>
      </c>
      <c r="E2957">
        <f t="shared" si="93"/>
        <v>131.77599999999998</v>
      </c>
    </row>
    <row r="2958" spans="1:5" x14ac:dyDescent="0.35">
      <c r="A2958" t="s">
        <v>3</v>
      </c>
      <c r="B2958">
        <v>537.54399999999998</v>
      </c>
      <c r="C2958">
        <v>53.754399999999997</v>
      </c>
      <c r="D2958">
        <f t="shared" si="92"/>
        <v>0</v>
      </c>
      <c r="E2958">
        <f t="shared" si="93"/>
        <v>483.78960000000001</v>
      </c>
    </row>
    <row r="2959" spans="1:5" x14ac:dyDescent="0.35">
      <c r="A2959" t="s">
        <v>3</v>
      </c>
      <c r="B2959">
        <v>1.9279999999999999</v>
      </c>
      <c r="C2959">
        <v>-2.9883999999999999</v>
      </c>
      <c r="D2959">
        <f t="shared" si="92"/>
        <v>0</v>
      </c>
      <c r="E2959">
        <f t="shared" si="93"/>
        <v>4.9163999999999994</v>
      </c>
    </row>
    <row r="2960" spans="1:5" x14ac:dyDescent="0.35">
      <c r="A2960" t="s">
        <v>3</v>
      </c>
      <c r="B2960">
        <v>6.9119999999999999</v>
      </c>
      <c r="C2960">
        <v>0.69120000000000004</v>
      </c>
      <c r="D2960">
        <f t="shared" si="92"/>
        <v>0</v>
      </c>
      <c r="E2960">
        <f t="shared" si="93"/>
        <v>6.2207999999999997</v>
      </c>
    </row>
    <row r="2961" spans="1:5" x14ac:dyDescent="0.35">
      <c r="A2961" t="s">
        <v>3</v>
      </c>
      <c r="B2961">
        <v>7.76</v>
      </c>
      <c r="C2961">
        <v>-2.1339999999999999</v>
      </c>
      <c r="D2961">
        <f t="shared" si="92"/>
        <v>0</v>
      </c>
      <c r="E2961">
        <f t="shared" si="93"/>
        <v>9.8940000000000001</v>
      </c>
    </row>
    <row r="2962" spans="1:5" x14ac:dyDescent="0.35">
      <c r="A2962" t="s">
        <v>3</v>
      </c>
      <c r="B2962">
        <v>659.16800000000001</v>
      </c>
      <c r="C2962">
        <v>49.437600000000003</v>
      </c>
      <c r="D2962">
        <f t="shared" si="92"/>
        <v>0</v>
      </c>
      <c r="E2962">
        <f t="shared" si="93"/>
        <v>609.73040000000003</v>
      </c>
    </row>
    <row r="2963" spans="1:5" x14ac:dyDescent="0.35">
      <c r="A2963" t="s">
        <v>3</v>
      </c>
      <c r="B2963">
        <v>56.82</v>
      </c>
      <c r="C2963">
        <v>28.41</v>
      </c>
      <c r="D2963">
        <f t="shared" si="92"/>
        <v>0</v>
      </c>
      <c r="E2963">
        <f t="shared" si="93"/>
        <v>28.41</v>
      </c>
    </row>
    <row r="2964" spans="1:5" x14ac:dyDescent="0.35">
      <c r="A2964" t="s">
        <v>3</v>
      </c>
      <c r="B2964">
        <v>271.44</v>
      </c>
      <c r="C2964">
        <v>122.148</v>
      </c>
      <c r="D2964">
        <f t="shared" si="92"/>
        <v>0</v>
      </c>
      <c r="E2964">
        <f t="shared" si="93"/>
        <v>149.292</v>
      </c>
    </row>
    <row r="2965" spans="1:5" x14ac:dyDescent="0.35">
      <c r="A2965" t="s">
        <v>3</v>
      </c>
      <c r="B2965">
        <v>110.352</v>
      </c>
      <c r="C2965">
        <v>8.2764000000000006</v>
      </c>
      <c r="D2965">
        <f t="shared" si="92"/>
        <v>0</v>
      </c>
      <c r="E2965">
        <f t="shared" si="93"/>
        <v>102.07560000000001</v>
      </c>
    </row>
    <row r="2966" spans="1:5" x14ac:dyDescent="0.35">
      <c r="A2966" t="s">
        <v>3</v>
      </c>
      <c r="B2966">
        <v>36.4</v>
      </c>
      <c r="C2966">
        <v>13.832000000000001</v>
      </c>
      <c r="D2966">
        <f t="shared" si="92"/>
        <v>0</v>
      </c>
      <c r="E2966">
        <f t="shared" si="93"/>
        <v>22.567999999999998</v>
      </c>
    </row>
    <row r="2967" spans="1:5" x14ac:dyDescent="0.35">
      <c r="A2967" t="s">
        <v>3</v>
      </c>
      <c r="B2967">
        <v>76.14</v>
      </c>
      <c r="C2967">
        <v>26.649000000000001</v>
      </c>
      <c r="D2967">
        <f t="shared" si="92"/>
        <v>0</v>
      </c>
      <c r="E2967">
        <f t="shared" si="93"/>
        <v>49.491</v>
      </c>
    </row>
    <row r="2968" spans="1:5" x14ac:dyDescent="0.35">
      <c r="A2968" t="s">
        <v>3</v>
      </c>
      <c r="B2968">
        <v>21.24</v>
      </c>
      <c r="C2968">
        <v>8.0711999999999993</v>
      </c>
      <c r="D2968">
        <f t="shared" si="92"/>
        <v>0</v>
      </c>
      <c r="E2968">
        <f t="shared" si="93"/>
        <v>13.168799999999999</v>
      </c>
    </row>
    <row r="2969" spans="1:5" x14ac:dyDescent="0.35">
      <c r="A2969" t="s">
        <v>3</v>
      </c>
      <c r="B2969">
        <v>127.96</v>
      </c>
      <c r="C2969">
        <v>60.141199999999998</v>
      </c>
      <c r="D2969">
        <f t="shared" si="92"/>
        <v>0</v>
      </c>
      <c r="E2969">
        <f t="shared" si="93"/>
        <v>67.818799999999996</v>
      </c>
    </row>
    <row r="2970" spans="1:5" x14ac:dyDescent="0.35">
      <c r="A2970" t="s">
        <v>3</v>
      </c>
      <c r="B2970">
        <v>8.26</v>
      </c>
      <c r="C2970">
        <v>3.7995999999999999</v>
      </c>
      <c r="D2970">
        <f t="shared" si="92"/>
        <v>0</v>
      </c>
      <c r="E2970">
        <f t="shared" si="93"/>
        <v>4.4603999999999999</v>
      </c>
    </row>
    <row r="2971" spans="1:5" x14ac:dyDescent="0.35">
      <c r="A2971" t="s">
        <v>3</v>
      </c>
      <c r="B2971">
        <v>76.58</v>
      </c>
      <c r="C2971">
        <v>38.29</v>
      </c>
      <c r="D2971">
        <f t="shared" si="92"/>
        <v>0</v>
      </c>
      <c r="E2971">
        <f t="shared" si="93"/>
        <v>38.29</v>
      </c>
    </row>
    <row r="2972" spans="1:5" x14ac:dyDescent="0.35">
      <c r="A2972" t="s">
        <v>3</v>
      </c>
      <c r="B2972">
        <v>8.8000000000000007</v>
      </c>
      <c r="C2972">
        <v>4.2240000000000002</v>
      </c>
      <c r="D2972">
        <f t="shared" si="92"/>
        <v>0</v>
      </c>
      <c r="E2972">
        <f t="shared" si="93"/>
        <v>4.5760000000000005</v>
      </c>
    </row>
    <row r="2973" spans="1:5" x14ac:dyDescent="0.35">
      <c r="A2973" t="s">
        <v>3</v>
      </c>
      <c r="B2973">
        <v>590.35199999999998</v>
      </c>
      <c r="C2973">
        <v>206.6232</v>
      </c>
      <c r="D2973">
        <f t="shared" si="92"/>
        <v>0</v>
      </c>
      <c r="E2973">
        <f t="shared" si="93"/>
        <v>383.72879999999998</v>
      </c>
    </row>
    <row r="2974" spans="1:5" x14ac:dyDescent="0.35">
      <c r="A2974" t="s">
        <v>3</v>
      </c>
      <c r="B2974">
        <v>5.58</v>
      </c>
      <c r="C2974">
        <v>0.16739999999999999</v>
      </c>
      <c r="D2974">
        <f t="shared" si="92"/>
        <v>0</v>
      </c>
      <c r="E2974">
        <f t="shared" si="93"/>
        <v>5.4126000000000003</v>
      </c>
    </row>
    <row r="2975" spans="1:5" x14ac:dyDescent="0.35">
      <c r="A2975" t="s">
        <v>3</v>
      </c>
      <c r="B2975">
        <v>25.02</v>
      </c>
      <c r="C2975">
        <v>10.5084</v>
      </c>
      <c r="D2975">
        <f t="shared" si="92"/>
        <v>0</v>
      </c>
      <c r="E2975">
        <f t="shared" si="93"/>
        <v>14.5116</v>
      </c>
    </row>
    <row r="2976" spans="1:5" x14ac:dyDescent="0.35">
      <c r="A2976" t="s">
        <v>3</v>
      </c>
      <c r="B2976">
        <v>452.55</v>
      </c>
      <c r="C2976">
        <v>22.627500000000001</v>
      </c>
      <c r="D2976">
        <f t="shared" si="92"/>
        <v>0</v>
      </c>
      <c r="E2976">
        <f t="shared" si="93"/>
        <v>429.92250000000001</v>
      </c>
    </row>
    <row r="2977" spans="1:5" x14ac:dyDescent="0.35">
      <c r="A2977" t="s">
        <v>3</v>
      </c>
      <c r="B2977">
        <v>33.92</v>
      </c>
      <c r="C2977">
        <v>13.2288</v>
      </c>
      <c r="D2977">
        <f t="shared" si="92"/>
        <v>0</v>
      </c>
      <c r="E2977">
        <f t="shared" si="93"/>
        <v>20.691200000000002</v>
      </c>
    </row>
    <row r="2978" spans="1:5" x14ac:dyDescent="0.35">
      <c r="A2978" t="s">
        <v>3</v>
      </c>
      <c r="B2978">
        <v>18.271999999999998</v>
      </c>
      <c r="C2978">
        <v>5.9383999999999997</v>
      </c>
      <c r="D2978">
        <f t="shared" si="92"/>
        <v>0</v>
      </c>
      <c r="E2978">
        <f t="shared" si="93"/>
        <v>12.333599999999999</v>
      </c>
    </row>
    <row r="2979" spans="1:5" x14ac:dyDescent="0.35">
      <c r="A2979" t="s">
        <v>3</v>
      </c>
      <c r="B2979">
        <v>153.72800000000001</v>
      </c>
      <c r="C2979">
        <v>53.8048</v>
      </c>
      <c r="D2979">
        <f t="shared" si="92"/>
        <v>0</v>
      </c>
      <c r="E2979">
        <f t="shared" si="93"/>
        <v>99.923200000000008</v>
      </c>
    </row>
    <row r="2980" spans="1:5" x14ac:dyDescent="0.35">
      <c r="A2980" t="s">
        <v>3</v>
      </c>
      <c r="B2980">
        <v>12.224</v>
      </c>
      <c r="C2980">
        <v>4.4311999999999996</v>
      </c>
      <c r="D2980">
        <f t="shared" si="92"/>
        <v>0</v>
      </c>
      <c r="E2980">
        <f t="shared" si="93"/>
        <v>7.7928000000000006</v>
      </c>
    </row>
    <row r="2981" spans="1:5" x14ac:dyDescent="0.35">
      <c r="A2981" t="s">
        <v>3</v>
      </c>
      <c r="B2981">
        <v>167.94399999999999</v>
      </c>
      <c r="C2981">
        <v>50.383200000000002</v>
      </c>
      <c r="D2981">
        <f t="shared" si="92"/>
        <v>0</v>
      </c>
      <c r="E2981">
        <f t="shared" si="93"/>
        <v>117.56079999999999</v>
      </c>
    </row>
    <row r="2982" spans="1:5" x14ac:dyDescent="0.35">
      <c r="A2982" t="s">
        <v>3</v>
      </c>
      <c r="B2982">
        <v>31.36</v>
      </c>
      <c r="C2982">
        <v>15.68</v>
      </c>
      <c r="D2982">
        <f t="shared" si="92"/>
        <v>0</v>
      </c>
      <c r="E2982">
        <f t="shared" si="93"/>
        <v>15.68</v>
      </c>
    </row>
    <row r="2983" spans="1:5" x14ac:dyDescent="0.35">
      <c r="A2983" t="s">
        <v>3</v>
      </c>
      <c r="B2983">
        <v>134.376</v>
      </c>
      <c r="C2983">
        <v>6.7187999999999999</v>
      </c>
      <c r="D2983">
        <f t="shared" si="92"/>
        <v>0</v>
      </c>
      <c r="E2983">
        <f t="shared" si="93"/>
        <v>127.6572</v>
      </c>
    </row>
    <row r="2984" spans="1:5" x14ac:dyDescent="0.35">
      <c r="A2984" t="s">
        <v>3</v>
      </c>
      <c r="B2984">
        <v>77.55</v>
      </c>
      <c r="C2984">
        <v>21.713999999999999</v>
      </c>
      <c r="D2984">
        <f t="shared" si="92"/>
        <v>0</v>
      </c>
      <c r="E2984">
        <f t="shared" si="93"/>
        <v>55.835999999999999</v>
      </c>
    </row>
    <row r="2985" spans="1:5" x14ac:dyDescent="0.35">
      <c r="A2985" t="s">
        <v>3</v>
      </c>
      <c r="B2985">
        <v>51.75</v>
      </c>
      <c r="C2985">
        <v>24.84</v>
      </c>
      <c r="D2985">
        <f t="shared" si="92"/>
        <v>0</v>
      </c>
      <c r="E2985">
        <f t="shared" si="93"/>
        <v>26.91</v>
      </c>
    </row>
    <row r="2986" spans="1:5" x14ac:dyDescent="0.35">
      <c r="A2986" t="s">
        <v>3</v>
      </c>
      <c r="B2986">
        <v>123.96</v>
      </c>
      <c r="C2986">
        <v>11.1564</v>
      </c>
      <c r="D2986">
        <f t="shared" si="92"/>
        <v>0</v>
      </c>
      <c r="E2986">
        <f t="shared" si="93"/>
        <v>112.80359999999999</v>
      </c>
    </row>
    <row r="2987" spans="1:5" x14ac:dyDescent="0.35">
      <c r="A2987" t="s">
        <v>3</v>
      </c>
      <c r="B2987">
        <v>3.1680000000000001</v>
      </c>
      <c r="C2987">
        <v>-2.5344000000000002</v>
      </c>
      <c r="D2987">
        <f t="shared" si="92"/>
        <v>0</v>
      </c>
      <c r="E2987">
        <f t="shared" si="93"/>
        <v>5.7024000000000008</v>
      </c>
    </row>
    <row r="2988" spans="1:5" x14ac:dyDescent="0.35">
      <c r="A2988" t="s">
        <v>3</v>
      </c>
      <c r="B2988">
        <v>579.13599999999997</v>
      </c>
      <c r="C2988">
        <v>-28.956800000000001</v>
      </c>
      <c r="D2988">
        <f t="shared" si="92"/>
        <v>0</v>
      </c>
      <c r="E2988">
        <f t="shared" si="93"/>
        <v>608.09280000000001</v>
      </c>
    </row>
    <row r="2989" spans="1:5" x14ac:dyDescent="0.35">
      <c r="A2989" t="s">
        <v>3</v>
      </c>
      <c r="B2989">
        <v>2.88</v>
      </c>
      <c r="C2989">
        <v>1.3535999999999999</v>
      </c>
      <c r="D2989">
        <f t="shared" si="92"/>
        <v>0</v>
      </c>
      <c r="E2989">
        <f t="shared" si="93"/>
        <v>1.5264</v>
      </c>
    </row>
    <row r="2990" spans="1:5" x14ac:dyDescent="0.35">
      <c r="A2990" t="s">
        <v>3</v>
      </c>
      <c r="B2990">
        <v>15.007999999999999</v>
      </c>
      <c r="C2990">
        <v>1.5007999999999999</v>
      </c>
      <c r="D2990">
        <f t="shared" si="92"/>
        <v>0</v>
      </c>
      <c r="E2990">
        <f t="shared" si="93"/>
        <v>13.507199999999999</v>
      </c>
    </row>
    <row r="2991" spans="1:5" x14ac:dyDescent="0.35">
      <c r="A2991" t="s">
        <v>3</v>
      </c>
      <c r="B2991">
        <v>29.61</v>
      </c>
      <c r="C2991">
        <v>13.3245</v>
      </c>
      <c r="D2991">
        <f t="shared" si="92"/>
        <v>0</v>
      </c>
      <c r="E2991">
        <f t="shared" si="93"/>
        <v>16.285499999999999</v>
      </c>
    </row>
    <row r="2992" spans="1:5" x14ac:dyDescent="0.35">
      <c r="A2992" t="s">
        <v>3</v>
      </c>
      <c r="B2992">
        <v>521.96</v>
      </c>
      <c r="C2992">
        <v>88.733199999999997</v>
      </c>
      <c r="D2992">
        <f t="shared" si="92"/>
        <v>0</v>
      </c>
      <c r="E2992">
        <f t="shared" si="93"/>
        <v>433.22680000000003</v>
      </c>
    </row>
    <row r="2993" spans="1:5" x14ac:dyDescent="0.35">
      <c r="A2993" t="s">
        <v>3</v>
      </c>
      <c r="B2993">
        <v>947.17</v>
      </c>
      <c r="C2993">
        <v>9.4717000000000002</v>
      </c>
      <c r="D2993">
        <f t="shared" si="92"/>
        <v>0</v>
      </c>
      <c r="E2993">
        <f t="shared" si="93"/>
        <v>937.6982999999999</v>
      </c>
    </row>
    <row r="2994" spans="1:5" x14ac:dyDescent="0.35">
      <c r="A2994" t="s">
        <v>3</v>
      </c>
      <c r="B2994">
        <v>61.96</v>
      </c>
      <c r="C2994">
        <v>27.882000000000001</v>
      </c>
      <c r="D2994">
        <f t="shared" si="92"/>
        <v>0</v>
      </c>
      <c r="E2994">
        <f t="shared" si="93"/>
        <v>34.078000000000003</v>
      </c>
    </row>
    <row r="2995" spans="1:5" x14ac:dyDescent="0.35">
      <c r="A2995" t="s">
        <v>3</v>
      </c>
      <c r="B2995">
        <v>268.935</v>
      </c>
      <c r="C2995">
        <v>-209.76929999999999</v>
      </c>
      <c r="D2995">
        <f t="shared" si="92"/>
        <v>0</v>
      </c>
      <c r="E2995">
        <f t="shared" si="93"/>
        <v>478.70429999999999</v>
      </c>
    </row>
    <row r="2996" spans="1:5" x14ac:dyDescent="0.35">
      <c r="A2996" t="s">
        <v>3</v>
      </c>
      <c r="B2996">
        <v>1117.92</v>
      </c>
      <c r="C2996">
        <v>55.896000000000001</v>
      </c>
      <c r="D2996">
        <f t="shared" si="92"/>
        <v>0</v>
      </c>
      <c r="E2996">
        <f t="shared" si="93"/>
        <v>1062.0240000000001</v>
      </c>
    </row>
    <row r="2997" spans="1:5" x14ac:dyDescent="0.35">
      <c r="A2997" t="s">
        <v>3</v>
      </c>
      <c r="B2997">
        <v>275.952</v>
      </c>
      <c r="C2997">
        <v>-37.943399999999997</v>
      </c>
      <c r="D2997">
        <f t="shared" si="92"/>
        <v>0</v>
      </c>
      <c r="E2997">
        <f t="shared" si="93"/>
        <v>313.8954</v>
      </c>
    </row>
    <row r="2998" spans="1:5" x14ac:dyDescent="0.35">
      <c r="A2998" t="s">
        <v>3</v>
      </c>
      <c r="B2998">
        <v>15.576000000000001</v>
      </c>
      <c r="C2998">
        <v>3.3098999999999998</v>
      </c>
      <c r="D2998">
        <f t="shared" si="92"/>
        <v>0</v>
      </c>
      <c r="E2998">
        <f t="shared" si="93"/>
        <v>12.266100000000002</v>
      </c>
    </row>
    <row r="2999" spans="1:5" x14ac:dyDescent="0.35">
      <c r="A2999" t="s">
        <v>3</v>
      </c>
      <c r="B2999">
        <v>212.64</v>
      </c>
      <c r="C2999">
        <v>99.940799999999996</v>
      </c>
      <c r="D2999">
        <f t="shared" si="92"/>
        <v>0</v>
      </c>
      <c r="E2999">
        <f t="shared" si="93"/>
        <v>112.69919999999999</v>
      </c>
    </row>
    <row r="3000" spans="1:5" x14ac:dyDescent="0.35">
      <c r="A3000" t="s">
        <v>3</v>
      </c>
      <c r="B3000">
        <v>9.8699999999999992</v>
      </c>
      <c r="C3000">
        <v>4.5401999999999996</v>
      </c>
      <c r="D3000">
        <f t="shared" si="92"/>
        <v>0</v>
      </c>
      <c r="E3000">
        <f t="shared" si="93"/>
        <v>5.3297999999999996</v>
      </c>
    </row>
    <row r="3001" spans="1:5" x14ac:dyDescent="0.35">
      <c r="A3001" t="s">
        <v>3</v>
      </c>
      <c r="B3001">
        <v>53.25</v>
      </c>
      <c r="C3001">
        <v>20.767499999999998</v>
      </c>
      <c r="D3001">
        <f t="shared" si="92"/>
        <v>0</v>
      </c>
      <c r="E3001">
        <f t="shared" si="93"/>
        <v>32.482500000000002</v>
      </c>
    </row>
    <row r="3002" spans="1:5" x14ac:dyDescent="0.35">
      <c r="A3002" t="s">
        <v>3</v>
      </c>
      <c r="B3002">
        <v>19.920000000000002</v>
      </c>
      <c r="C3002">
        <v>9.5616000000000003</v>
      </c>
      <c r="D3002">
        <f t="shared" si="92"/>
        <v>0</v>
      </c>
      <c r="E3002">
        <f t="shared" si="93"/>
        <v>10.358400000000001</v>
      </c>
    </row>
    <row r="3003" spans="1:5" x14ac:dyDescent="0.35">
      <c r="A3003" t="s">
        <v>3</v>
      </c>
      <c r="B3003">
        <v>11.952</v>
      </c>
      <c r="C3003">
        <v>4.1832000000000003</v>
      </c>
      <c r="D3003">
        <f t="shared" si="92"/>
        <v>0</v>
      </c>
      <c r="E3003">
        <f t="shared" si="93"/>
        <v>7.7687999999999997</v>
      </c>
    </row>
    <row r="3004" spans="1:5" x14ac:dyDescent="0.35">
      <c r="A3004" t="s">
        <v>3</v>
      </c>
      <c r="B3004">
        <v>6.24</v>
      </c>
      <c r="C3004">
        <v>1.8720000000000001</v>
      </c>
      <c r="D3004">
        <f t="shared" si="92"/>
        <v>0</v>
      </c>
      <c r="E3004">
        <f t="shared" si="93"/>
        <v>4.3680000000000003</v>
      </c>
    </row>
    <row r="3005" spans="1:5" x14ac:dyDescent="0.35">
      <c r="A3005" t="s">
        <v>3</v>
      </c>
      <c r="B3005">
        <v>742.33600000000001</v>
      </c>
      <c r="C3005">
        <v>83.512799999999999</v>
      </c>
      <c r="D3005">
        <f t="shared" si="92"/>
        <v>0</v>
      </c>
      <c r="E3005">
        <f t="shared" si="93"/>
        <v>658.82320000000004</v>
      </c>
    </row>
    <row r="3006" spans="1:5" x14ac:dyDescent="0.35">
      <c r="A3006" t="s">
        <v>3</v>
      </c>
      <c r="B3006">
        <v>8.67</v>
      </c>
      <c r="C3006">
        <v>4.0749000000000004</v>
      </c>
      <c r="D3006">
        <f t="shared" si="92"/>
        <v>0</v>
      </c>
      <c r="E3006">
        <f t="shared" si="93"/>
        <v>4.5950999999999995</v>
      </c>
    </row>
    <row r="3007" spans="1:5" x14ac:dyDescent="0.35">
      <c r="A3007" t="s">
        <v>3</v>
      </c>
      <c r="B3007">
        <v>25.71</v>
      </c>
      <c r="C3007">
        <v>6.6845999999999997</v>
      </c>
      <c r="D3007">
        <f t="shared" si="92"/>
        <v>0</v>
      </c>
      <c r="E3007">
        <f t="shared" si="93"/>
        <v>19.025400000000001</v>
      </c>
    </row>
    <row r="3008" spans="1:5" x14ac:dyDescent="0.35">
      <c r="A3008" t="s">
        <v>3</v>
      </c>
      <c r="B3008">
        <v>39.594000000000001</v>
      </c>
      <c r="C3008">
        <v>-7.2588999999999997</v>
      </c>
      <c r="D3008">
        <f t="shared" si="92"/>
        <v>0</v>
      </c>
      <c r="E3008">
        <f t="shared" si="93"/>
        <v>46.852899999999998</v>
      </c>
    </row>
    <row r="3009" spans="1:5" x14ac:dyDescent="0.35">
      <c r="A3009" t="s">
        <v>3</v>
      </c>
      <c r="B3009">
        <v>91.007999999999996</v>
      </c>
      <c r="C3009">
        <v>19.339200000000002</v>
      </c>
      <c r="D3009">
        <f t="shared" si="92"/>
        <v>0</v>
      </c>
      <c r="E3009">
        <f t="shared" si="93"/>
        <v>71.66879999999999</v>
      </c>
    </row>
    <row r="3010" spans="1:5" x14ac:dyDescent="0.35">
      <c r="A3010" t="s">
        <v>3</v>
      </c>
      <c r="B3010">
        <v>37.94</v>
      </c>
      <c r="C3010">
        <v>18.211200000000002</v>
      </c>
      <c r="D3010">
        <f t="shared" ref="D3010:D3073" si="94">IF(A3010="Same Day",0.2,IF(A3010="First Class",0.1,IF(A3010="Standard Class",0.5,0)))</f>
        <v>0</v>
      </c>
      <c r="E3010">
        <f t="shared" ref="E3010:E3073" si="95">(B3010-C3010)*(1+D3010)</f>
        <v>19.728799999999996</v>
      </c>
    </row>
    <row r="3011" spans="1:5" x14ac:dyDescent="0.35">
      <c r="A3011" t="s">
        <v>3</v>
      </c>
      <c r="B3011">
        <v>42.8</v>
      </c>
      <c r="C3011">
        <v>19.260000000000002</v>
      </c>
      <c r="D3011">
        <f t="shared" si="94"/>
        <v>0</v>
      </c>
      <c r="E3011">
        <f t="shared" si="95"/>
        <v>23.539999999999996</v>
      </c>
    </row>
    <row r="3012" spans="1:5" x14ac:dyDescent="0.35">
      <c r="A3012" t="s">
        <v>3</v>
      </c>
      <c r="B3012">
        <v>33.630000000000003</v>
      </c>
      <c r="C3012">
        <v>10.089</v>
      </c>
      <c r="D3012">
        <f t="shared" si="94"/>
        <v>0</v>
      </c>
      <c r="E3012">
        <f t="shared" si="95"/>
        <v>23.541000000000004</v>
      </c>
    </row>
    <row r="3013" spans="1:5" x14ac:dyDescent="0.35">
      <c r="A3013" t="s">
        <v>3</v>
      </c>
      <c r="B3013">
        <v>380.05799999999999</v>
      </c>
      <c r="C3013">
        <v>-21.717600000000001</v>
      </c>
      <c r="D3013">
        <f t="shared" si="94"/>
        <v>0</v>
      </c>
      <c r="E3013">
        <f t="shared" si="95"/>
        <v>401.7756</v>
      </c>
    </row>
    <row r="3014" spans="1:5" x14ac:dyDescent="0.35">
      <c r="A3014" t="s">
        <v>3</v>
      </c>
      <c r="B3014">
        <v>1199.9760000000001</v>
      </c>
      <c r="C3014">
        <v>179.99639999999999</v>
      </c>
      <c r="D3014">
        <f t="shared" si="94"/>
        <v>0</v>
      </c>
      <c r="E3014">
        <f t="shared" si="95"/>
        <v>1019.9796000000001</v>
      </c>
    </row>
    <row r="3015" spans="1:5" x14ac:dyDescent="0.35">
      <c r="A3015" t="s">
        <v>3</v>
      </c>
      <c r="B3015">
        <v>48.576000000000001</v>
      </c>
      <c r="C3015">
        <v>9.7151999999999994</v>
      </c>
      <c r="D3015">
        <f t="shared" si="94"/>
        <v>0</v>
      </c>
      <c r="E3015">
        <f t="shared" si="95"/>
        <v>38.860799999999998</v>
      </c>
    </row>
    <row r="3016" spans="1:5" x14ac:dyDescent="0.35">
      <c r="A3016" t="s">
        <v>3</v>
      </c>
      <c r="B3016">
        <v>10.512</v>
      </c>
      <c r="C3016">
        <v>3.6791999999999998</v>
      </c>
      <c r="D3016">
        <f t="shared" si="94"/>
        <v>0</v>
      </c>
      <c r="E3016">
        <f t="shared" si="95"/>
        <v>6.8328000000000007</v>
      </c>
    </row>
    <row r="3017" spans="1:5" x14ac:dyDescent="0.35">
      <c r="A3017" t="s">
        <v>3</v>
      </c>
      <c r="B3017">
        <v>263.95999999999998</v>
      </c>
      <c r="C3017">
        <v>19.797000000000001</v>
      </c>
      <c r="D3017">
        <f t="shared" si="94"/>
        <v>0</v>
      </c>
      <c r="E3017">
        <f t="shared" si="95"/>
        <v>244.16299999999998</v>
      </c>
    </row>
    <row r="3018" spans="1:5" x14ac:dyDescent="0.35">
      <c r="A3018" t="s">
        <v>3</v>
      </c>
      <c r="B3018">
        <v>71.632000000000005</v>
      </c>
      <c r="C3018">
        <v>17.908000000000001</v>
      </c>
      <c r="D3018">
        <f t="shared" si="94"/>
        <v>0</v>
      </c>
      <c r="E3018">
        <f t="shared" si="95"/>
        <v>53.724000000000004</v>
      </c>
    </row>
    <row r="3019" spans="1:5" x14ac:dyDescent="0.35">
      <c r="A3019" t="s">
        <v>3</v>
      </c>
      <c r="B3019">
        <v>9.3279999999999994</v>
      </c>
      <c r="C3019">
        <v>0.81620000000000004</v>
      </c>
      <c r="D3019">
        <f t="shared" si="94"/>
        <v>0</v>
      </c>
      <c r="E3019">
        <f t="shared" si="95"/>
        <v>8.5117999999999991</v>
      </c>
    </row>
    <row r="3020" spans="1:5" x14ac:dyDescent="0.35">
      <c r="A3020" t="s">
        <v>3</v>
      </c>
      <c r="B3020">
        <v>12.54</v>
      </c>
      <c r="C3020">
        <v>4.5144000000000002</v>
      </c>
      <c r="D3020">
        <f t="shared" si="94"/>
        <v>0</v>
      </c>
      <c r="E3020">
        <f t="shared" si="95"/>
        <v>8.025599999999999</v>
      </c>
    </row>
    <row r="3021" spans="1:5" x14ac:dyDescent="0.35">
      <c r="A3021" t="s">
        <v>3</v>
      </c>
      <c r="B3021">
        <v>8.94</v>
      </c>
      <c r="C3021">
        <v>0.62580000000000002</v>
      </c>
      <c r="D3021">
        <f t="shared" si="94"/>
        <v>0</v>
      </c>
      <c r="E3021">
        <f t="shared" si="95"/>
        <v>8.3141999999999996</v>
      </c>
    </row>
    <row r="3022" spans="1:5" x14ac:dyDescent="0.35">
      <c r="A3022" t="s">
        <v>3</v>
      </c>
      <c r="B3022">
        <v>9.24</v>
      </c>
      <c r="C3022">
        <v>4.4352</v>
      </c>
      <c r="D3022">
        <f t="shared" si="94"/>
        <v>0</v>
      </c>
      <c r="E3022">
        <f t="shared" si="95"/>
        <v>4.8048000000000002</v>
      </c>
    </row>
    <row r="3023" spans="1:5" x14ac:dyDescent="0.35">
      <c r="A3023" t="s">
        <v>3</v>
      </c>
      <c r="B3023">
        <v>758.35199999999998</v>
      </c>
      <c r="C3023">
        <v>265.42320000000001</v>
      </c>
      <c r="D3023">
        <f t="shared" si="94"/>
        <v>0</v>
      </c>
      <c r="E3023">
        <f t="shared" si="95"/>
        <v>492.92879999999997</v>
      </c>
    </row>
    <row r="3024" spans="1:5" x14ac:dyDescent="0.35">
      <c r="A3024" t="s">
        <v>3</v>
      </c>
      <c r="B3024">
        <v>5.32</v>
      </c>
      <c r="C3024">
        <v>2.6067999999999998</v>
      </c>
      <c r="D3024">
        <f t="shared" si="94"/>
        <v>0</v>
      </c>
      <c r="E3024">
        <f t="shared" si="95"/>
        <v>2.7132000000000005</v>
      </c>
    </row>
    <row r="3025" spans="1:5" x14ac:dyDescent="0.35">
      <c r="A3025" t="s">
        <v>3</v>
      </c>
      <c r="B3025">
        <v>975.92</v>
      </c>
      <c r="C3025">
        <v>292.77600000000001</v>
      </c>
      <c r="D3025">
        <f t="shared" si="94"/>
        <v>0</v>
      </c>
      <c r="E3025">
        <f t="shared" si="95"/>
        <v>683.14400000000001</v>
      </c>
    </row>
    <row r="3026" spans="1:5" x14ac:dyDescent="0.35">
      <c r="A3026" t="s">
        <v>3</v>
      </c>
      <c r="B3026">
        <v>2249.91</v>
      </c>
      <c r="C3026">
        <v>517.47929999999997</v>
      </c>
      <c r="D3026">
        <f t="shared" si="94"/>
        <v>0</v>
      </c>
      <c r="E3026">
        <f t="shared" si="95"/>
        <v>1732.4306999999999</v>
      </c>
    </row>
    <row r="3027" spans="1:5" x14ac:dyDescent="0.35">
      <c r="A3027" t="s">
        <v>3</v>
      </c>
      <c r="B3027">
        <v>59.92</v>
      </c>
      <c r="C3027">
        <v>16.7776</v>
      </c>
      <c r="D3027">
        <f t="shared" si="94"/>
        <v>0</v>
      </c>
      <c r="E3027">
        <f t="shared" si="95"/>
        <v>43.142400000000002</v>
      </c>
    </row>
    <row r="3028" spans="1:5" x14ac:dyDescent="0.35">
      <c r="A3028" t="s">
        <v>3</v>
      </c>
      <c r="B3028">
        <v>182.67</v>
      </c>
      <c r="C3028">
        <v>52.974299999999999</v>
      </c>
      <c r="D3028">
        <f t="shared" si="94"/>
        <v>0</v>
      </c>
      <c r="E3028">
        <f t="shared" si="95"/>
        <v>129.69569999999999</v>
      </c>
    </row>
    <row r="3029" spans="1:5" x14ac:dyDescent="0.35">
      <c r="A3029" t="s">
        <v>3</v>
      </c>
      <c r="B3029">
        <v>101.7</v>
      </c>
      <c r="C3029">
        <v>6.1020000000000003</v>
      </c>
      <c r="D3029">
        <f t="shared" si="94"/>
        <v>0</v>
      </c>
      <c r="E3029">
        <f t="shared" si="95"/>
        <v>95.597999999999999</v>
      </c>
    </row>
    <row r="3030" spans="1:5" x14ac:dyDescent="0.35">
      <c r="A3030" t="s">
        <v>3</v>
      </c>
      <c r="B3030">
        <v>1126.02</v>
      </c>
      <c r="C3030">
        <v>56.301000000000002</v>
      </c>
      <c r="D3030">
        <f t="shared" si="94"/>
        <v>0</v>
      </c>
      <c r="E3030">
        <f t="shared" si="95"/>
        <v>1069.7190000000001</v>
      </c>
    </row>
    <row r="3031" spans="1:5" x14ac:dyDescent="0.35">
      <c r="A3031" t="s">
        <v>3</v>
      </c>
      <c r="B3031">
        <v>1263.3</v>
      </c>
      <c r="C3031">
        <v>315.82499999999999</v>
      </c>
      <c r="D3031">
        <f t="shared" si="94"/>
        <v>0</v>
      </c>
      <c r="E3031">
        <f t="shared" si="95"/>
        <v>947.47499999999991</v>
      </c>
    </row>
    <row r="3032" spans="1:5" x14ac:dyDescent="0.35">
      <c r="A3032" t="s">
        <v>3</v>
      </c>
      <c r="B3032">
        <v>674.05799999999999</v>
      </c>
      <c r="C3032">
        <v>-19.258800000000001</v>
      </c>
      <c r="D3032">
        <f t="shared" si="94"/>
        <v>0</v>
      </c>
      <c r="E3032">
        <f t="shared" si="95"/>
        <v>693.31679999999994</v>
      </c>
    </row>
    <row r="3033" spans="1:5" x14ac:dyDescent="0.35">
      <c r="A3033" t="s">
        <v>3</v>
      </c>
      <c r="B3033">
        <v>22.92</v>
      </c>
      <c r="C3033">
        <v>11.0016</v>
      </c>
      <c r="D3033">
        <f t="shared" si="94"/>
        <v>0</v>
      </c>
      <c r="E3033">
        <f t="shared" si="95"/>
        <v>11.918400000000002</v>
      </c>
    </row>
    <row r="3034" spans="1:5" x14ac:dyDescent="0.35">
      <c r="A3034" t="s">
        <v>3</v>
      </c>
      <c r="B3034">
        <v>269.89999999999998</v>
      </c>
      <c r="C3034">
        <v>16.193999999999999</v>
      </c>
      <c r="D3034">
        <f t="shared" si="94"/>
        <v>0</v>
      </c>
      <c r="E3034">
        <f t="shared" si="95"/>
        <v>253.70599999999999</v>
      </c>
    </row>
    <row r="3035" spans="1:5" x14ac:dyDescent="0.35">
      <c r="A3035" t="s">
        <v>3</v>
      </c>
      <c r="B3035">
        <v>11.808</v>
      </c>
      <c r="C3035">
        <v>-8.6592000000000002</v>
      </c>
      <c r="D3035">
        <f t="shared" si="94"/>
        <v>0</v>
      </c>
      <c r="E3035">
        <f t="shared" si="95"/>
        <v>20.467199999999998</v>
      </c>
    </row>
    <row r="3036" spans="1:5" x14ac:dyDescent="0.35">
      <c r="A3036" t="s">
        <v>3</v>
      </c>
      <c r="B3036">
        <v>9.5879999999999992</v>
      </c>
      <c r="C3036">
        <v>-2.0773999999999999</v>
      </c>
      <c r="D3036">
        <f t="shared" si="94"/>
        <v>0</v>
      </c>
      <c r="E3036">
        <f t="shared" si="95"/>
        <v>11.665399999999998</v>
      </c>
    </row>
    <row r="3037" spans="1:5" x14ac:dyDescent="0.35">
      <c r="A3037" t="s">
        <v>3</v>
      </c>
      <c r="B3037">
        <v>35.96</v>
      </c>
      <c r="C3037">
        <v>10.4284</v>
      </c>
      <c r="D3037">
        <f t="shared" si="94"/>
        <v>0</v>
      </c>
      <c r="E3037">
        <f t="shared" si="95"/>
        <v>25.531600000000001</v>
      </c>
    </row>
    <row r="3038" spans="1:5" x14ac:dyDescent="0.35">
      <c r="A3038" t="s">
        <v>3</v>
      </c>
      <c r="B3038">
        <v>14.952</v>
      </c>
      <c r="C3038">
        <v>5.4200999999999997</v>
      </c>
      <c r="D3038">
        <f t="shared" si="94"/>
        <v>0</v>
      </c>
      <c r="E3038">
        <f t="shared" si="95"/>
        <v>9.5319000000000003</v>
      </c>
    </row>
    <row r="3039" spans="1:5" x14ac:dyDescent="0.35">
      <c r="A3039" t="s">
        <v>3</v>
      </c>
      <c r="B3039">
        <v>67.144000000000005</v>
      </c>
      <c r="C3039">
        <v>5.8750999999999998</v>
      </c>
      <c r="D3039">
        <f t="shared" si="94"/>
        <v>0</v>
      </c>
      <c r="E3039">
        <f t="shared" si="95"/>
        <v>61.268900000000002</v>
      </c>
    </row>
    <row r="3040" spans="1:5" x14ac:dyDescent="0.35">
      <c r="A3040" t="s">
        <v>3</v>
      </c>
      <c r="B3040">
        <v>254.05799999999999</v>
      </c>
      <c r="C3040">
        <v>-32.6646</v>
      </c>
      <c r="D3040">
        <f t="shared" si="94"/>
        <v>0</v>
      </c>
      <c r="E3040">
        <f t="shared" si="95"/>
        <v>286.7226</v>
      </c>
    </row>
    <row r="3041" spans="1:5" x14ac:dyDescent="0.35">
      <c r="A3041" t="s">
        <v>3</v>
      </c>
      <c r="B3041">
        <v>96.08</v>
      </c>
      <c r="C3041">
        <v>46.118400000000001</v>
      </c>
      <c r="D3041">
        <f t="shared" si="94"/>
        <v>0</v>
      </c>
      <c r="E3041">
        <f t="shared" si="95"/>
        <v>49.961599999999997</v>
      </c>
    </row>
    <row r="3042" spans="1:5" x14ac:dyDescent="0.35">
      <c r="A3042" t="s">
        <v>3</v>
      </c>
      <c r="B3042">
        <v>3.62</v>
      </c>
      <c r="C3042">
        <v>1.1946000000000001</v>
      </c>
      <c r="D3042">
        <f t="shared" si="94"/>
        <v>0</v>
      </c>
      <c r="E3042">
        <f t="shared" si="95"/>
        <v>2.4253999999999998</v>
      </c>
    </row>
    <row r="3043" spans="1:5" x14ac:dyDescent="0.35">
      <c r="A3043" t="s">
        <v>3</v>
      </c>
      <c r="B3043">
        <v>629.1</v>
      </c>
      <c r="C3043">
        <v>301.96800000000002</v>
      </c>
      <c r="D3043">
        <f t="shared" si="94"/>
        <v>0</v>
      </c>
      <c r="E3043">
        <f t="shared" si="95"/>
        <v>327.13200000000001</v>
      </c>
    </row>
    <row r="3044" spans="1:5" x14ac:dyDescent="0.35">
      <c r="A3044" t="s">
        <v>3</v>
      </c>
      <c r="B3044">
        <v>90.48</v>
      </c>
      <c r="C3044">
        <v>23.524799999999999</v>
      </c>
      <c r="D3044">
        <f t="shared" si="94"/>
        <v>0</v>
      </c>
      <c r="E3044">
        <f t="shared" si="95"/>
        <v>66.955200000000005</v>
      </c>
    </row>
    <row r="3045" spans="1:5" x14ac:dyDescent="0.35">
      <c r="A3045" t="s">
        <v>3</v>
      </c>
      <c r="B3045">
        <v>12.42</v>
      </c>
      <c r="C3045">
        <v>5.2164000000000001</v>
      </c>
      <c r="D3045">
        <f t="shared" si="94"/>
        <v>0</v>
      </c>
      <c r="E3045">
        <f t="shared" si="95"/>
        <v>7.2035999999999998</v>
      </c>
    </row>
    <row r="3046" spans="1:5" x14ac:dyDescent="0.35">
      <c r="A3046" t="s">
        <v>3</v>
      </c>
      <c r="B3046">
        <v>69.48</v>
      </c>
      <c r="C3046">
        <v>20.844000000000001</v>
      </c>
      <c r="D3046">
        <f t="shared" si="94"/>
        <v>0</v>
      </c>
      <c r="E3046">
        <f t="shared" si="95"/>
        <v>48.636000000000003</v>
      </c>
    </row>
    <row r="3047" spans="1:5" x14ac:dyDescent="0.35">
      <c r="A3047" t="s">
        <v>3</v>
      </c>
      <c r="B3047">
        <v>18.059999999999999</v>
      </c>
      <c r="C3047">
        <v>4.6955999999999998</v>
      </c>
      <c r="D3047">
        <f t="shared" si="94"/>
        <v>0</v>
      </c>
      <c r="E3047">
        <f t="shared" si="95"/>
        <v>13.3644</v>
      </c>
    </row>
    <row r="3048" spans="1:5" x14ac:dyDescent="0.35">
      <c r="A3048" t="s">
        <v>3</v>
      </c>
      <c r="B3048">
        <v>79.14</v>
      </c>
      <c r="C3048">
        <v>36.404400000000003</v>
      </c>
      <c r="D3048">
        <f t="shared" si="94"/>
        <v>0</v>
      </c>
      <c r="E3048">
        <f t="shared" si="95"/>
        <v>42.735599999999998</v>
      </c>
    </row>
    <row r="3049" spans="1:5" x14ac:dyDescent="0.35">
      <c r="A3049" t="s">
        <v>3</v>
      </c>
      <c r="B3049">
        <v>37.4</v>
      </c>
      <c r="C3049">
        <v>14.212</v>
      </c>
      <c r="D3049">
        <f t="shared" si="94"/>
        <v>0</v>
      </c>
      <c r="E3049">
        <f t="shared" si="95"/>
        <v>23.187999999999999</v>
      </c>
    </row>
    <row r="3050" spans="1:5" x14ac:dyDescent="0.35">
      <c r="A3050" t="s">
        <v>3</v>
      </c>
      <c r="B3050">
        <v>7.7640000000000002</v>
      </c>
      <c r="C3050">
        <v>-5.1760000000000002</v>
      </c>
      <c r="D3050">
        <f t="shared" si="94"/>
        <v>0</v>
      </c>
      <c r="E3050">
        <f t="shared" si="95"/>
        <v>12.940000000000001</v>
      </c>
    </row>
    <row r="3051" spans="1:5" x14ac:dyDescent="0.35">
      <c r="A3051" t="s">
        <v>3</v>
      </c>
      <c r="B3051">
        <v>467.04</v>
      </c>
      <c r="C3051">
        <v>58.38</v>
      </c>
      <c r="D3051">
        <f t="shared" si="94"/>
        <v>0</v>
      </c>
      <c r="E3051">
        <f t="shared" si="95"/>
        <v>408.66</v>
      </c>
    </row>
    <row r="3052" spans="1:5" x14ac:dyDescent="0.35">
      <c r="A3052" t="s">
        <v>3</v>
      </c>
      <c r="B3052">
        <v>128.85</v>
      </c>
      <c r="C3052">
        <v>3.8654999999999999</v>
      </c>
      <c r="D3052">
        <f t="shared" si="94"/>
        <v>0</v>
      </c>
      <c r="E3052">
        <f t="shared" si="95"/>
        <v>124.9845</v>
      </c>
    </row>
    <row r="3053" spans="1:5" x14ac:dyDescent="0.35">
      <c r="A3053" t="s">
        <v>3</v>
      </c>
      <c r="B3053">
        <v>8.4</v>
      </c>
      <c r="C3053">
        <v>4.1159999999999997</v>
      </c>
      <c r="D3053">
        <f t="shared" si="94"/>
        <v>0</v>
      </c>
      <c r="E3053">
        <f t="shared" si="95"/>
        <v>4.2840000000000007</v>
      </c>
    </row>
    <row r="3054" spans="1:5" x14ac:dyDescent="0.35">
      <c r="A3054" t="s">
        <v>3</v>
      </c>
      <c r="B3054">
        <v>199.98</v>
      </c>
      <c r="C3054">
        <v>83.991600000000005</v>
      </c>
      <c r="D3054">
        <f t="shared" si="94"/>
        <v>0</v>
      </c>
      <c r="E3054">
        <f t="shared" si="95"/>
        <v>115.98839999999998</v>
      </c>
    </row>
    <row r="3055" spans="1:5" x14ac:dyDescent="0.35">
      <c r="A3055" t="s">
        <v>3</v>
      </c>
      <c r="B3055">
        <v>110.98</v>
      </c>
      <c r="C3055">
        <v>15.5372</v>
      </c>
      <c r="D3055">
        <f t="shared" si="94"/>
        <v>0</v>
      </c>
      <c r="E3055">
        <f t="shared" si="95"/>
        <v>95.442800000000005</v>
      </c>
    </row>
    <row r="3056" spans="1:5" x14ac:dyDescent="0.35">
      <c r="A3056" t="s">
        <v>3</v>
      </c>
      <c r="B3056">
        <v>717.12</v>
      </c>
      <c r="C3056">
        <v>152.38800000000001</v>
      </c>
      <c r="D3056">
        <f t="shared" si="94"/>
        <v>0</v>
      </c>
      <c r="E3056">
        <f t="shared" si="95"/>
        <v>564.73199999999997</v>
      </c>
    </row>
    <row r="3057" spans="1:5" x14ac:dyDescent="0.35">
      <c r="A3057" t="s">
        <v>3</v>
      </c>
      <c r="B3057">
        <v>20.568000000000001</v>
      </c>
      <c r="C3057">
        <v>1.5426</v>
      </c>
      <c r="D3057">
        <f t="shared" si="94"/>
        <v>0</v>
      </c>
      <c r="E3057">
        <f t="shared" si="95"/>
        <v>19.025400000000001</v>
      </c>
    </row>
    <row r="3058" spans="1:5" x14ac:dyDescent="0.35">
      <c r="A3058" t="s">
        <v>3</v>
      </c>
      <c r="B3058">
        <v>4.3559999999999999</v>
      </c>
      <c r="C3058">
        <v>-11.761200000000001</v>
      </c>
      <c r="D3058">
        <f t="shared" si="94"/>
        <v>0</v>
      </c>
      <c r="E3058">
        <f t="shared" si="95"/>
        <v>16.1172</v>
      </c>
    </row>
    <row r="3059" spans="1:5" x14ac:dyDescent="0.35">
      <c r="A3059" t="s">
        <v>3</v>
      </c>
      <c r="B3059">
        <v>19.04</v>
      </c>
      <c r="C3059">
        <v>-1.4279999999999999</v>
      </c>
      <c r="D3059">
        <f t="shared" si="94"/>
        <v>0</v>
      </c>
      <c r="E3059">
        <f t="shared" si="95"/>
        <v>20.468</v>
      </c>
    </row>
    <row r="3060" spans="1:5" x14ac:dyDescent="0.35">
      <c r="A3060" t="s">
        <v>3</v>
      </c>
      <c r="B3060">
        <v>84.84</v>
      </c>
      <c r="C3060">
        <v>22.9068</v>
      </c>
      <c r="D3060">
        <f t="shared" si="94"/>
        <v>0</v>
      </c>
      <c r="E3060">
        <f t="shared" si="95"/>
        <v>61.933199999999999</v>
      </c>
    </row>
    <row r="3061" spans="1:5" x14ac:dyDescent="0.35">
      <c r="A3061" t="s">
        <v>3</v>
      </c>
      <c r="B3061">
        <v>47.79</v>
      </c>
      <c r="C3061">
        <v>16.2486</v>
      </c>
      <c r="D3061">
        <f t="shared" si="94"/>
        <v>0</v>
      </c>
      <c r="E3061">
        <f t="shared" si="95"/>
        <v>31.541399999999999</v>
      </c>
    </row>
    <row r="3062" spans="1:5" x14ac:dyDescent="0.35">
      <c r="A3062" t="s">
        <v>3</v>
      </c>
      <c r="B3062">
        <v>714.3</v>
      </c>
      <c r="C3062">
        <v>207.14699999999999</v>
      </c>
      <c r="D3062">
        <f t="shared" si="94"/>
        <v>0</v>
      </c>
      <c r="E3062">
        <f t="shared" si="95"/>
        <v>507.15299999999996</v>
      </c>
    </row>
    <row r="3063" spans="1:5" x14ac:dyDescent="0.35">
      <c r="A3063" t="s">
        <v>3</v>
      </c>
      <c r="B3063">
        <v>347.58</v>
      </c>
      <c r="C3063">
        <v>17.379000000000001</v>
      </c>
      <c r="D3063">
        <f t="shared" si="94"/>
        <v>0</v>
      </c>
      <c r="E3063">
        <f t="shared" si="95"/>
        <v>330.20099999999996</v>
      </c>
    </row>
    <row r="3064" spans="1:5" x14ac:dyDescent="0.35">
      <c r="A3064" t="s">
        <v>3</v>
      </c>
      <c r="B3064">
        <v>239.976</v>
      </c>
      <c r="C3064">
        <v>53.994599999999998</v>
      </c>
      <c r="D3064">
        <f t="shared" si="94"/>
        <v>0</v>
      </c>
      <c r="E3064">
        <f t="shared" si="95"/>
        <v>185.98140000000001</v>
      </c>
    </row>
    <row r="3065" spans="1:5" x14ac:dyDescent="0.35">
      <c r="A3065" t="s">
        <v>3</v>
      </c>
      <c r="B3065">
        <v>687.4</v>
      </c>
      <c r="C3065">
        <v>48.118000000000002</v>
      </c>
      <c r="D3065">
        <f t="shared" si="94"/>
        <v>0</v>
      </c>
      <c r="E3065">
        <f t="shared" si="95"/>
        <v>639.28199999999993</v>
      </c>
    </row>
    <row r="3066" spans="1:5" x14ac:dyDescent="0.35">
      <c r="A3066" t="s">
        <v>3</v>
      </c>
      <c r="B3066">
        <v>239.96</v>
      </c>
      <c r="C3066">
        <v>83.986000000000004</v>
      </c>
      <c r="D3066">
        <f t="shared" si="94"/>
        <v>0</v>
      </c>
      <c r="E3066">
        <f t="shared" si="95"/>
        <v>155.97399999999999</v>
      </c>
    </row>
    <row r="3067" spans="1:5" x14ac:dyDescent="0.35">
      <c r="A3067" t="s">
        <v>3</v>
      </c>
      <c r="B3067">
        <v>67.709999999999994</v>
      </c>
      <c r="C3067">
        <v>32.500799999999998</v>
      </c>
      <c r="D3067">
        <f t="shared" si="94"/>
        <v>0</v>
      </c>
      <c r="E3067">
        <f t="shared" si="95"/>
        <v>35.209199999999996</v>
      </c>
    </row>
    <row r="3068" spans="1:5" x14ac:dyDescent="0.35">
      <c r="A3068" t="s">
        <v>3</v>
      </c>
      <c r="B3068">
        <v>129.91999999999999</v>
      </c>
      <c r="C3068">
        <v>38.975999999999999</v>
      </c>
      <c r="D3068">
        <f t="shared" si="94"/>
        <v>0</v>
      </c>
      <c r="E3068">
        <f t="shared" si="95"/>
        <v>90.943999999999988</v>
      </c>
    </row>
    <row r="3069" spans="1:5" x14ac:dyDescent="0.35">
      <c r="A3069" t="s">
        <v>3</v>
      </c>
      <c r="B3069">
        <v>467.46</v>
      </c>
      <c r="C3069">
        <v>191.65860000000001</v>
      </c>
      <c r="D3069">
        <f t="shared" si="94"/>
        <v>0</v>
      </c>
      <c r="E3069">
        <f t="shared" si="95"/>
        <v>275.80139999999994</v>
      </c>
    </row>
    <row r="3070" spans="1:5" x14ac:dyDescent="0.35">
      <c r="A3070" t="s">
        <v>3</v>
      </c>
      <c r="B3070">
        <v>61.4</v>
      </c>
      <c r="C3070">
        <v>28.858000000000001</v>
      </c>
      <c r="D3070">
        <f t="shared" si="94"/>
        <v>0</v>
      </c>
      <c r="E3070">
        <f t="shared" si="95"/>
        <v>32.542000000000002</v>
      </c>
    </row>
    <row r="3071" spans="1:5" x14ac:dyDescent="0.35">
      <c r="A3071" t="s">
        <v>3</v>
      </c>
      <c r="B3071">
        <v>720.76</v>
      </c>
      <c r="C3071">
        <v>187.39760000000001</v>
      </c>
      <c r="D3071">
        <f t="shared" si="94"/>
        <v>0</v>
      </c>
      <c r="E3071">
        <f t="shared" si="95"/>
        <v>533.36239999999998</v>
      </c>
    </row>
    <row r="3072" spans="1:5" x14ac:dyDescent="0.35">
      <c r="A3072" t="s">
        <v>3</v>
      </c>
      <c r="B3072">
        <v>5.1840000000000002</v>
      </c>
      <c r="C3072">
        <v>1.8144</v>
      </c>
      <c r="D3072">
        <f t="shared" si="94"/>
        <v>0</v>
      </c>
      <c r="E3072">
        <f t="shared" si="95"/>
        <v>3.3696000000000002</v>
      </c>
    </row>
    <row r="3073" spans="1:5" x14ac:dyDescent="0.35">
      <c r="A3073" t="s">
        <v>3</v>
      </c>
      <c r="B3073">
        <v>14.7</v>
      </c>
      <c r="C3073">
        <v>3.9689999999999999</v>
      </c>
      <c r="D3073">
        <f t="shared" si="94"/>
        <v>0</v>
      </c>
      <c r="E3073">
        <f t="shared" si="95"/>
        <v>10.731</v>
      </c>
    </row>
    <row r="3074" spans="1:5" x14ac:dyDescent="0.35">
      <c r="A3074" t="s">
        <v>3</v>
      </c>
      <c r="B3074">
        <v>398.4</v>
      </c>
      <c r="C3074">
        <v>84.66</v>
      </c>
      <c r="D3074">
        <f t="shared" ref="D3074:D3137" si="96">IF(A3074="Same Day",0.2,IF(A3074="First Class",0.1,IF(A3074="Standard Class",0.5,0)))</f>
        <v>0</v>
      </c>
      <c r="E3074">
        <f t="shared" ref="E3074:E3137" si="97">(B3074-C3074)*(1+D3074)</f>
        <v>313.74</v>
      </c>
    </row>
    <row r="3075" spans="1:5" x14ac:dyDescent="0.35">
      <c r="A3075" t="s">
        <v>3</v>
      </c>
      <c r="B3075">
        <v>7.056</v>
      </c>
      <c r="C3075">
        <v>0.79379999999999995</v>
      </c>
      <c r="D3075">
        <f t="shared" si="96"/>
        <v>0</v>
      </c>
      <c r="E3075">
        <f t="shared" si="97"/>
        <v>6.2622</v>
      </c>
    </row>
    <row r="3076" spans="1:5" x14ac:dyDescent="0.35">
      <c r="A3076" t="s">
        <v>3</v>
      </c>
      <c r="B3076">
        <v>1352.3976</v>
      </c>
      <c r="C3076">
        <v>-437.54039999999998</v>
      </c>
      <c r="D3076">
        <f t="shared" si="96"/>
        <v>0</v>
      </c>
      <c r="E3076">
        <f t="shared" si="97"/>
        <v>1789.9380000000001</v>
      </c>
    </row>
    <row r="3077" spans="1:5" x14ac:dyDescent="0.35">
      <c r="A3077" t="s">
        <v>3</v>
      </c>
      <c r="B3077">
        <v>699.98</v>
      </c>
      <c r="C3077">
        <v>195.99440000000001</v>
      </c>
      <c r="D3077">
        <f t="shared" si="96"/>
        <v>0</v>
      </c>
      <c r="E3077">
        <f t="shared" si="97"/>
        <v>503.98559999999998</v>
      </c>
    </row>
    <row r="3078" spans="1:5" x14ac:dyDescent="0.35">
      <c r="A3078" t="s">
        <v>3</v>
      </c>
      <c r="B3078">
        <v>584.82000000000005</v>
      </c>
      <c r="C3078">
        <v>70.178399999999996</v>
      </c>
      <c r="D3078">
        <f t="shared" si="96"/>
        <v>0</v>
      </c>
      <c r="E3078">
        <f t="shared" si="97"/>
        <v>514.64160000000004</v>
      </c>
    </row>
    <row r="3079" spans="1:5" x14ac:dyDescent="0.35">
      <c r="A3079" t="s">
        <v>3</v>
      </c>
      <c r="B3079">
        <v>13.904</v>
      </c>
      <c r="C3079">
        <v>4.5187999999999997</v>
      </c>
      <c r="D3079">
        <f t="shared" si="96"/>
        <v>0</v>
      </c>
      <c r="E3079">
        <f t="shared" si="97"/>
        <v>9.3852000000000011</v>
      </c>
    </row>
    <row r="3080" spans="1:5" x14ac:dyDescent="0.35">
      <c r="A3080" t="s">
        <v>3</v>
      </c>
      <c r="B3080">
        <v>744.1</v>
      </c>
      <c r="C3080">
        <v>-95.67</v>
      </c>
      <c r="D3080">
        <f t="shared" si="96"/>
        <v>0</v>
      </c>
      <c r="E3080">
        <f t="shared" si="97"/>
        <v>839.77</v>
      </c>
    </row>
    <row r="3081" spans="1:5" x14ac:dyDescent="0.35">
      <c r="A3081" t="s">
        <v>3</v>
      </c>
      <c r="B3081">
        <v>44.84</v>
      </c>
      <c r="C3081">
        <v>5.6050000000000004</v>
      </c>
      <c r="D3081">
        <f t="shared" si="96"/>
        <v>0</v>
      </c>
      <c r="E3081">
        <f t="shared" si="97"/>
        <v>39.234999999999999</v>
      </c>
    </row>
    <row r="3082" spans="1:5" x14ac:dyDescent="0.35">
      <c r="A3082" t="s">
        <v>3</v>
      </c>
      <c r="B3082">
        <v>401.59</v>
      </c>
      <c r="C3082">
        <v>-131.95099999999999</v>
      </c>
      <c r="D3082">
        <f t="shared" si="96"/>
        <v>0</v>
      </c>
      <c r="E3082">
        <f t="shared" si="97"/>
        <v>533.54099999999994</v>
      </c>
    </row>
    <row r="3083" spans="1:5" x14ac:dyDescent="0.35">
      <c r="A3083" t="s">
        <v>3</v>
      </c>
      <c r="B3083">
        <v>105.52</v>
      </c>
      <c r="C3083">
        <v>48.539200000000001</v>
      </c>
      <c r="D3083">
        <f t="shared" si="96"/>
        <v>0</v>
      </c>
      <c r="E3083">
        <f t="shared" si="97"/>
        <v>56.980799999999995</v>
      </c>
    </row>
    <row r="3084" spans="1:5" x14ac:dyDescent="0.35">
      <c r="A3084" t="s">
        <v>3</v>
      </c>
      <c r="B3084">
        <v>40.031999999999996</v>
      </c>
      <c r="C3084">
        <v>12.51</v>
      </c>
      <c r="D3084">
        <f t="shared" si="96"/>
        <v>0</v>
      </c>
      <c r="E3084">
        <f t="shared" si="97"/>
        <v>27.521999999999998</v>
      </c>
    </row>
    <row r="3085" spans="1:5" x14ac:dyDescent="0.35">
      <c r="A3085" t="s">
        <v>3</v>
      </c>
      <c r="B3085">
        <v>16.776</v>
      </c>
      <c r="C3085">
        <v>5.0327999999999999</v>
      </c>
      <c r="D3085">
        <f t="shared" si="96"/>
        <v>0</v>
      </c>
      <c r="E3085">
        <f t="shared" si="97"/>
        <v>11.7432</v>
      </c>
    </row>
    <row r="3086" spans="1:5" x14ac:dyDescent="0.35">
      <c r="A3086" t="s">
        <v>3</v>
      </c>
      <c r="B3086">
        <v>15.552</v>
      </c>
      <c r="C3086">
        <v>5.4432</v>
      </c>
      <c r="D3086">
        <f t="shared" si="96"/>
        <v>0</v>
      </c>
      <c r="E3086">
        <f t="shared" si="97"/>
        <v>10.108799999999999</v>
      </c>
    </row>
    <row r="3087" spans="1:5" x14ac:dyDescent="0.35">
      <c r="A3087" t="s">
        <v>3</v>
      </c>
      <c r="B3087">
        <v>67.78</v>
      </c>
      <c r="C3087">
        <v>16.945</v>
      </c>
      <c r="D3087">
        <f t="shared" si="96"/>
        <v>0</v>
      </c>
      <c r="E3087">
        <f t="shared" si="97"/>
        <v>50.835000000000001</v>
      </c>
    </row>
    <row r="3088" spans="1:5" x14ac:dyDescent="0.35">
      <c r="A3088" t="s">
        <v>3</v>
      </c>
      <c r="B3088">
        <v>1001.5839999999999</v>
      </c>
      <c r="C3088">
        <v>125.19799999999999</v>
      </c>
      <c r="D3088">
        <f t="shared" si="96"/>
        <v>0</v>
      </c>
      <c r="E3088">
        <f t="shared" si="97"/>
        <v>876.38599999999997</v>
      </c>
    </row>
    <row r="3089" spans="1:5" x14ac:dyDescent="0.35">
      <c r="A3089" t="s">
        <v>3</v>
      </c>
      <c r="B3089">
        <v>569.05799999999999</v>
      </c>
      <c r="C3089">
        <v>-178.8468</v>
      </c>
      <c r="D3089">
        <f t="shared" si="96"/>
        <v>0</v>
      </c>
      <c r="E3089">
        <f t="shared" si="97"/>
        <v>747.90480000000002</v>
      </c>
    </row>
    <row r="3090" spans="1:5" x14ac:dyDescent="0.35">
      <c r="A3090" t="s">
        <v>3</v>
      </c>
      <c r="B3090">
        <v>14.224</v>
      </c>
      <c r="C3090">
        <v>-10.3124</v>
      </c>
      <c r="D3090">
        <f t="shared" si="96"/>
        <v>0</v>
      </c>
      <c r="E3090">
        <f t="shared" si="97"/>
        <v>24.5364</v>
      </c>
    </row>
    <row r="3091" spans="1:5" x14ac:dyDescent="0.35">
      <c r="A3091" t="s">
        <v>3</v>
      </c>
      <c r="B3091">
        <v>105.584</v>
      </c>
      <c r="C3091">
        <v>9.2385999999999999</v>
      </c>
      <c r="D3091">
        <f t="shared" si="96"/>
        <v>0</v>
      </c>
      <c r="E3091">
        <f t="shared" si="97"/>
        <v>96.345399999999998</v>
      </c>
    </row>
    <row r="3092" spans="1:5" x14ac:dyDescent="0.35">
      <c r="A3092" t="s">
        <v>3</v>
      </c>
      <c r="B3092">
        <v>68.72</v>
      </c>
      <c r="C3092">
        <v>-14.603</v>
      </c>
      <c r="D3092">
        <f t="shared" si="96"/>
        <v>0</v>
      </c>
      <c r="E3092">
        <f t="shared" si="97"/>
        <v>83.322999999999993</v>
      </c>
    </row>
    <row r="3093" spans="1:5" x14ac:dyDescent="0.35">
      <c r="A3093" t="s">
        <v>3</v>
      </c>
      <c r="B3093">
        <v>301.95999999999998</v>
      </c>
      <c r="C3093">
        <v>33.215600000000002</v>
      </c>
      <c r="D3093">
        <f t="shared" si="96"/>
        <v>0</v>
      </c>
      <c r="E3093">
        <f t="shared" si="97"/>
        <v>268.74439999999998</v>
      </c>
    </row>
    <row r="3094" spans="1:5" x14ac:dyDescent="0.35">
      <c r="A3094" t="s">
        <v>3</v>
      </c>
      <c r="B3094">
        <v>3504.9</v>
      </c>
      <c r="C3094">
        <v>700.98</v>
      </c>
      <c r="D3094">
        <f t="shared" si="96"/>
        <v>0</v>
      </c>
      <c r="E3094">
        <f t="shared" si="97"/>
        <v>2803.92</v>
      </c>
    </row>
    <row r="3095" spans="1:5" x14ac:dyDescent="0.35">
      <c r="A3095" t="s">
        <v>3</v>
      </c>
      <c r="B3095">
        <v>144.12</v>
      </c>
      <c r="C3095">
        <v>69.177599999999998</v>
      </c>
      <c r="D3095">
        <f t="shared" si="96"/>
        <v>0</v>
      </c>
      <c r="E3095">
        <f t="shared" si="97"/>
        <v>74.942400000000006</v>
      </c>
    </row>
    <row r="3096" spans="1:5" x14ac:dyDescent="0.35">
      <c r="A3096" t="s">
        <v>3</v>
      </c>
      <c r="B3096">
        <v>314.55</v>
      </c>
      <c r="C3096">
        <v>150.98400000000001</v>
      </c>
      <c r="D3096">
        <f t="shared" si="96"/>
        <v>0</v>
      </c>
      <c r="E3096">
        <f t="shared" si="97"/>
        <v>163.566</v>
      </c>
    </row>
    <row r="3097" spans="1:5" x14ac:dyDescent="0.35">
      <c r="A3097" t="s">
        <v>3</v>
      </c>
      <c r="B3097">
        <v>397.6</v>
      </c>
      <c r="C3097">
        <v>43.735999999999997</v>
      </c>
      <c r="D3097">
        <f t="shared" si="96"/>
        <v>0</v>
      </c>
      <c r="E3097">
        <f t="shared" si="97"/>
        <v>353.86400000000003</v>
      </c>
    </row>
    <row r="3098" spans="1:5" x14ac:dyDescent="0.35">
      <c r="A3098" t="s">
        <v>3</v>
      </c>
      <c r="B3098">
        <v>85.96</v>
      </c>
      <c r="C3098">
        <v>40.401200000000003</v>
      </c>
      <c r="D3098">
        <f t="shared" si="96"/>
        <v>0</v>
      </c>
      <c r="E3098">
        <f t="shared" si="97"/>
        <v>45.558799999999991</v>
      </c>
    </row>
    <row r="3099" spans="1:5" x14ac:dyDescent="0.35">
      <c r="A3099" t="s">
        <v>3</v>
      </c>
      <c r="B3099">
        <v>13.12</v>
      </c>
      <c r="C3099">
        <v>4.3296000000000001</v>
      </c>
      <c r="D3099">
        <f t="shared" si="96"/>
        <v>0</v>
      </c>
      <c r="E3099">
        <f t="shared" si="97"/>
        <v>8.7903999999999982</v>
      </c>
    </row>
    <row r="3100" spans="1:5" x14ac:dyDescent="0.35">
      <c r="A3100" t="s">
        <v>3</v>
      </c>
      <c r="B3100">
        <v>45.66</v>
      </c>
      <c r="C3100">
        <v>22.3734</v>
      </c>
      <c r="D3100">
        <f t="shared" si="96"/>
        <v>0</v>
      </c>
      <c r="E3100">
        <f t="shared" si="97"/>
        <v>23.286599999999996</v>
      </c>
    </row>
    <row r="3101" spans="1:5" x14ac:dyDescent="0.35">
      <c r="A3101" t="s">
        <v>3</v>
      </c>
      <c r="B3101">
        <v>36.630000000000003</v>
      </c>
      <c r="C3101">
        <v>9.8901000000000003</v>
      </c>
      <c r="D3101">
        <f t="shared" si="96"/>
        <v>0</v>
      </c>
      <c r="E3101">
        <f t="shared" si="97"/>
        <v>26.739900000000002</v>
      </c>
    </row>
    <row r="3102" spans="1:5" x14ac:dyDescent="0.35">
      <c r="A3102" t="s">
        <v>3</v>
      </c>
      <c r="B3102">
        <v>79.14</v>
      </c>
      <c r="C3102">
        <v>36.404400000000003</v>
      </c>
      <c r="D3102">
        <f t="shared" si="96"/>
        <v>0</v>
      </c>
      <c r="E3102">
        <f t="shared" si="97"/>
        <v>42.735599999999998</v>
      </c>
    </row>
    <row r="3103" spans="1:5" x14ac:dyDescent="0.35">
      <c r="A3103" t="s">
        <v>3</v>
      </c>
      <c r="B3103">
        <v>706.86</v>
      </c>
      <c r="C3103">
        <v>197.92080000000001</v>
      </c>
      <c r="D3103">
        <f t="shared" si="96"/>
        <v>0</v>
      </c>
      <c r="E3103">
        <f t="shared" si="97"/>
        <v>508.93920000000003</v>
      </c>
    </row>
    <row r="3104" spans="1:5" x14ac:dyDescent="0.35">
      <c r="A3104" t="s">
        <v>3</v>
      </c>
      <c r="B3104">
        <v>114.95</v>
      </c>
      <c r="C3104">
        <v>2.2989999999999999</v>
      </c>
      <c r="D3104">
        <f t="shared" si="96"/>
        <v>0</v>
      </c>
      <c r="E3104">
        <f t="shared" si="97"/>
        <v>112.651</v>
      </c>
    </row>
    <row r="3105" spans="1:5" x14ac:dyDescent="0.35">
      <c r="A3105" t="s">
        <v>3</v>
      </c>
      <c r="B3105">
        <v>43.19</v>
      </c>
      <c r="C3105">
        <v>20.731200000000001</v>
      </c>
      <c r="D3105">
        <f t="shared" si="96"/>
        <v>0</v>
      </c>
      <c r="E3105">
        <f t="shared" si="97"/>
        <v>22.458799999999997</v>
      </c>
    </row>
    <row r="3106" spans="1:5" x14ac:dyDescent="0.35">
      <c r="A3106" t="s">
        <v>3</v>
      </c>
      <c r="B3106">
        <v>166.44</v>
      </c>
      <c r="C3106">
        <v>79.891199999999998</v>
      </c>
      <c r="D3106">
        <f t="shared" si="96"/>
        <v>0</v>
      </c>
      <c r="E3106">
        <f t="shared" si="97"/>
        <v>86.5488</v>
      </c>
    </row>
    <row r="3107" spans="1:5" x14ac:dyDescent="0.35">
      <c r="A3107" t="s">
        <v>3</v>
      </c>
      <c r="B3107">
        <v>14.624000000000001</v>
      </c>
      <c r="C3107">
        <v>5.1184000000000003</v>
      </c>
      <c r="D3107">
        <f t="shared" si="96"/>
        <v>0</v>
      </c>
      <c r="E3107">
        <f t="shared" si="97"/>
        <v>9.5056000000000012</v>
      </c>
    </row>
    <row r="3108" spans="1:5" x14ac:dyDescent="0.35">
      <c r="A3108" t="s">
        <v>3</v>
      </c>
      <c r="B3108">
        <v>697.16</v>
      </c>
      <c r="C3108">
        <v>8.7144999999999992</v>
      </c>
      <c r="D3108">
        <f t="shared" si="96"/>
        <v>0</v>
      </c>
      <c r="E3108">
        <f t="shared" si="97"/>
        <v>688.44549999999992</v>
      </c>
    </row>
    <row r="3109" spans="1:5" x14ac:dyDescent="0.35">
      <c r="A3109" t="s">
        <v>3</v>
      </c>
      <c r="B3109">
        <v>30.93</v>
      </c>
      <c r="C3109">
        <v>12.6813</v>
      </c>
      <c r="D3109">
        <f t="shared" si="96"/>
        <v>0</v>
      </c>
      <c r="E3109">
        <f t="shared" si="97"/>
        <v>18.248699999999999</v>
      </c>
    </row>
    <row r="3110" spans="1:5" x14ac:dyDescent="0.35">
      <c r="A3110" t="s">
        <v>3</v>
      </c>
      <c r="B3110">
        <v>27.495999999999999</v>
      </c>
      <c r="C3110">
        <v>9.2798999999999996</v>
      </c>
      <c r="D3110">
        <f t="shared" si="96"/>
        <v>0</v>
      </c>
      <c r="E3110">
        <f t="shared" si="97"/>
        <v>18.216099999999997</v>
      </c>
    </row>
    <row r="3111" spans="1:5" x14ac:dyDescent="0.35">
      <c r="A3111" t="s">
        <v>3</v>
      </c>
      <c r="B3111">
        <v>13.68</v>
      </c>
      <c r="C3111">
        <v>3.6936</v>
      </c>
      <c r="D3111">
        <f t="shared" si="96"/>
        <v>0</v>
      </c>
      <c r="E3111">
        <f t="shared" si="97"/>
        <v>9.9863999999999997</v>
      </c>
    </row>
    <row r="3112" spans="1:5" x14ac:dyDescent="0.35">
      <c r="A3112" t="s">
        <v>3</v>
      </c>
      <c r="B3112">
        <v>136.464</v>
      </c>
      <c r="C3112">
        <v>15.3522</v>
      </c>
      <c r="D3112">
        <f t="shared" si="96"/>
        <v>0</v>
      </c>
      <c r="E3112">
        <f t="shared" si="97"/>
        <v>121.1118</v>
      </c>
    </row>
    <row r="3113" spans="1:5" x14ac:dyDescent="0.35">
      <c r="A3113" t="s">
        <v>3</v>
      </c>
      <c r="B3113">
        <v>333.57600000000002</v>
      </c>
      <c r="C3113">
        <v>33.357599999999998</v>
      </c>
      <c r="D3113">
        <f t="shared" si="96"/>
        <v>0</v>
      </c>
      <c r="E3113">
        <f t="shared" si="97"/>
        <v>300.21840000000003</v>
      </c>
    </row>
    <row r="3114" spans="1:5" x14ac:dyDescent="0.35">
      <c r="A3114" t="s">
        <v>3</v>
      </c>
      <c r="B3114">
        <v>12.544</v>
      </c>
      <c r="C3114">
        <v>4.7039999999999997</v>
      </c>
      <c r="D3114">
        <f t="shared" si="96"/>
        <v>0</v>
      </c>
      <c r="E3114">
        <f t="shared" si="97"/>
        <v>7.8400000000000007</v>
      </c>
    </row>
    <row r="3115" spans="1:5" x14ac:dyDescent="0.35">
      <c r="A3115" t="s">
        <v>3</v>
      </c>
      <c r="B3115">
        <v>43.5</v>
      </c>
      <c r="C3115">
        <v>10.875</v>
      </c>
      <c r="D3115">
        <f t="shared" si="96"/>
        <v>0</v>
      </c>
      <c r="E3115">
        <f t="shared" si="97"/>
        <v>32.625</v>
      </c>
    </row>
    <row r="3116" spans="1:5" x14ac:dyDescent="0.35">
      <c r="A3116" t="s">
        <v>3</v>
      </c>
      <c r="B3116">
        <v>107.648</v>
      </c>
      <c r="C3116">
        <v>33.64</v>
      </c>
      <c r="D3116">
        <f t="shared" si="96"/>
        <v>0</v>
      </c>
      <c r="E3116">
        <f t="shared" si="97"/>
        <v>74.007999999999996</v>
      </c>
    </row>
    <row r="3117" spans="1:5" x14ac:dyDescent="0.35">
      <c r="A3117" t="s">
        <v>3</v>
      </c>
      <c r="B3117">
        <v>99.372</v>
      </c>
      <c r="C3117">
        <v>-7.0979999999999999</v>
      </c>
      <c r="D3117">
        <f t="shared" si="96"/>
        <v>0</v>
      </c>
      <c r="E3117">
        <f t="shared" si="97"/>
        <v>106.47</v>
      </c>
    </row>
    <row r="3118" spans="1:5" x14ac:dyDescent="0.35">
      <c r="A3118" t="s">
        <v>3</v>
      </c>
      <c r="B3118">
        <v>33.567999999999998</v>
      </c>
      <c r="C3118">
        <v>-5.4547999999999996</v>
      </c>
      <c r="D3118">
        <f t="shared" si="96"/>
        <v>0</v>
      </c>
      <c r="E3118">
        <f t="shared" si="97"/>
        <v>39.022799999999997</v>
      </c>
    </row>
    <row r="3119" spans="1:5" x14ac:dyDescent="0.35">
      <c r="A3119" t="s">
        <v>3</v>
      </c>
      <c r="B3119">
        <v>715.2</v>
      </c>
      <c r="C3119">
        <v>178.8</v>
      </c>
      <c r="D3119">
        <f t="shared" si="96"/>
        <v>0</v>
      </c>
      <c r="E3119">
        <f t="shared" si="97"/>
        <v>536.40000000000009</v>
      </c>
    </row>
    <row r="3120" spans="1:5" x14ac:dyDescent="0.35">
      <c r="A3120" t="s">
        <v>3</v>
      </c>
      <c r="B3120">
        <v>15.96</v>
      </c>
      <c r="C3120">
        <v>7.98</v>
      </c>
      <c r="D3120">
        <f t="shared" si="96"/>
        <v>0</v>
      </c>
      <c r="E3120">
        <f t="shared" si="97"/>
        <v>7.98</v>
      </c>
    </row>
    <row r="3121" spans="1:5" x14ac:dyDescent="0.35">
      <c r="A3121" t="s">
        <v>3</v>
      </c>
      <c r="B3121">
        <v>19.440000000000001</v>
      </c>
      <c r="C3121">
        <v>9.3312000000000008</v>
      </c>
      <c r="D3121">
        <f t="shared" si="96"/>
        <v>0</v>
      </c>
      <c r="E3121">
        <f t="shared" si="97"/>
        <v>10.1088</v>
      </c>
    </row>
    <row r="3122" spans="1:5" x14ac:dyDescent="0.35">
      <c r="A3122" t="s">
        <v>3</v>
      </c>
      <c r="B3122">
        <v>33.567999999999998</v>
      </c>
      <c r="C3122">
        <v>11.748799999999999</v>
      </c>
      <c r="D3122">
        <f t="shared" si="96"/>
        <v>0</v>
      </c>
      <c r="E3122">
        <f t="shared" si="97"/>
        <v>21.819199999999999</v>
      </c>
    </row>
    <row r="3123" spans="1:5" x14ac:dyDescent="0.35">
      <c r="A3123" t="s">
        <v>3</v>
      </c>
      <c r="B3123">
        <v>244.55</v>
      </c>
      <c r="C3123">
        <v>4.891</v>
      </c>
      <c r="D3123">
        <f t="shared" si="96"/>
        <v>0</v>
      </c>
      <c r="E3123">
        <f t="shared" si="97"/>
        <v>239.65900000000002</v>
      </c>
    </row>
    <row r="3124" spans="1:5" x14ac:dyDescent="0.35">
      <c r="A3124" t="s">
        <v>3</v>
      </c>
      <c r="B3124">
        <v>12.24</v>
      </c>
      <c r="C3124">
        <v>5.7527999999999997</v>
      </c>
      <c r="D3124">
        <f t="shared" si="96"/>
        <v>0</v>
      </c>
      <c r="E3124">
        <f t="shared" si="97"/>
        <v>6.4872000000000005</v>
      </c>
    </row>
    <row r="3125" spans="1:5" x14ac:dyDescent="0.35">
      <c r="A3125" t="s">
        <v>3</v>
      </c>
      <c r="B3125">
        <v>13.98</v>
      </c>
      <c r="C3125">
        <v>6.0114000000000001</v>
      </c>
      <c r="D3125">
        <f t="shared" si="96"/>
        <v>0</v>
      </c>
      <c r="E3125">
        <f t="shared" si="97"/>
        <v>7.9686000000000003</v>
      </c>
    </row>
    <row r="3126" spans="1:5" x14ac:dyDescent="0.35">
      <c r="A3126" t="s">
        <v>3</v>
      </c>
      <c r="B3126">
        <v>899.95</v>
      </c>
      <c r="C3126">
        <v>53.997</v>
      </c>
      <c r="D3126">
        <f t="shared" si="96"/>
        <v>0</v>
      </c>
      <c r="E3126">
        <f t="shared" si="97"/>
        <v>845.95300000000009</v>
      </c>
    </row>
    <row r="3127" spans="1:5" x14ac:dyDescent="0.35">
      <c r="A3127" t="s">
        <v>3</v>
      </c>
      <c r="B3127">
        <v>31.95</v>
      </c>
      <c r="C3127">
        <v>2.2364999999999999</v>
      </c>
      <c r="D3127">
        <f t="shared" si="96"/>
        <v>0</v>
      </c>
      <c r="E3127">
        <f t="shared" si="97"/>
        <v>29.7135</v>
      </c>
    </row>
    <row r="3128" spans="1:5" x14ac:dyDescent="0.35">
      <c r="A3128" t="s">
        <v>3</v>
      </c>
      <c r="B3128">
        <v>725.84</v>
      </c>
      <c r="C3128">
        <v>210.49359999999999</v>
      </c>
      <c r="D3128">
        <f t="shared" si="96"/>
        <v>0</v>
      </c>
      <c r="E3128">
        <f t="shared" si="97"/>
        <v>515.34640000000002</v>
      </c>
    </row>
    <row r="3129" spans="1:5" x14ac:dyDescent="0.35">
      <c r="A3129" t="s">
        <v>3</v>
      </c>
      <c r="B3129">
        <v>10.896000000000001</v>
      </c>
      <c r="C3129">
        <v>3.9498000000000002</v>
      </c>
      <c r="D3129">
        <f t="shared" si="96"/>
        <v>0</v>
      </c>
      <c r="E3129">
        <f t="shared" si="97"/>
        <v>6.946200000000001</v>
      </c>
    </row>
    <row r="3130" spans="1:5" x14ac:dyDescent="0.35">
      <c r="A3130" t="s">
        <v>3</v>
      </c>
      <c r="B3130">
        <v>8.5440000000000005</v>
      </c>
      <c r="C3130">
        <v>2.8835999999999999</v>
      </c>
      <c r="D3130">
        <f t="shared" si="96"/>
        <v>0</v>
      </c>
      <c r="E3130">
        <f t="shared" si="97"/>
        <v>5.660400000000001</v>
      </c>
    </row>
    <row r="3131" spans="1:5" x14ac:dyDescent="0.35">
      <c r="A3131" t="s">
        <v>3</v>
      </c>
      <c r="B3131">
        <v>64.864000000000004</v>
      </c>
      <c r="C3131">
        <v>6.4863999999999997</v>
      </c>
      <c r="D3131">
        <f t="shared" si="96"/>
        <v>0</v>
      </c>
      <c r="E3131">
        <f t="shared" si="97"/>
        <v>58.377600000000001</v>
      </c>
    </row>
    <row r="3132" spans="1:5" x14ac:dyDescent="0.35">
      <c r="A3132" t="s">
        <v>3</v>
      </c>
      <c r="B3132">
        <v>25.92</v>
      </c>
      <c r="C3132">
        <v>9.0719999999999992</v>
      </c>
      <c r="D3132">
        <f t="shared" si="96"/>
        <v>0</v>
      </c>
      <c r="E3132">
        <f t="shared" si="97"/>
        <v>16.848000000000003</v>
      </c>
    </row>
    <row r="3133" spans="1:5" x14ac:dyDescent="0.35">
      <c r="A3133" t="s">
        <v>3</v>
      </c>
      <c r="B3133">
        <v>15.808</v>
      </c>
      <c r="C3133">
        <v>5.3352000000000004</v>
      </c>
      <c r="D3133">
        <f t="shared" si="96"/>
        <v>0</v>
      </c>
      <c r="E3133">
        <f t="shared" si="97"/>
        <v>10.472799999999999</v>
      </c>
    </row>
    <row r="3134" spans="1:5" x14ac:dyDescent="0.35">
      <c r="A3134" t="s">
        <v>3</v>
      </c>
      <c r="B3134">
        <v>10.368</v>
      </c>
      <c r="C3134">
        <v>3.7584</v>
      </c>
      <c r="D3134">
        <f t="shared" si="96"/>
        <v>0</v>
      </c>
      <c r="E3134">
        <f t="shared" si="97"/>
        <v>6.6096000000000004</v>
      </c>
    </row>
    <row r="3135" spans="1:5" x14ac:dyDescent="0.35">
      <c r="A3135" t="s">
        <v>3</v>
      </c>
      <c r="B3135">
        <v>167.976</v>
      </c>
      <c r="C3135">
        <v>10.4985</v>
      </c>
      <c r="D3135">
        <f t="shared" si="96"/>
        <v>0</v>
      </c>
      <c r="E3135">
        <f t="shared" si="97"/>
        <v>157.47749999999999</v>
      </c>
    </row>
    <row r="3136" spans="1:5" x14ac:dyDescent="0.35">
      <c r="A3136" t="s">
        <v>3</v>
      </c>
      <c r="B3136">
        <v>109.53</v>
      </c>
      <c r="C3136">
        <v>47.097900000000003</v>
      </c>
      <c r="D3136">
        <f t="shared" si="96"/>
        <v>0</v>
      </c>
      <c r="E3136">
        <f t="shared" si="97"/>
        <v>62.432099999999998</v>
      </c>
    </row>
    <row r="3137" spans="1:5" x14ac:dyDescent="0.35">
      <c r="A3137" t="s">
        <v>3</v>
      </c>
      <c r="B3137">
        <v>9.82</v>
      </c>
      <c r="C3137">
        <v>4.8117999999999999</v>
      </c>
      <c r="D3137">
        <f t="shared" si="96"/>
        <v>0</v>
      </c>
      <c r="E3137">
        <f t="shared" si="97"/>
        <v>5.0082000000000004</v>
      </c>
    </row>
    <row r="3138" spans="1:5" x14ac:dyDescent="0.35">
      <c r="A3138" t="s">
        <v>3</v>
      </c>
      <c r="B3138">
        <v>26.352</v>
      </c>
      <c r="C3138">
        <v>9.5526</v>
      </c>
      <c r="D3138">
        <f t="shared" ref="D3138:D3201" si="98">IF(A3138="Same Day",0.2,IF(A3138="First Class",0.1,IF(A3138="Standard Class",0.5,0)))</f>
        <v>0</v>
      </c>
      <c r="E3138">
        <f t="shared" ref="E3138:E3201" si="99">(B3138-C3138)*(1+D3138)</f>
        <v>16.799399999999999</v>
      </c>
    </row>
    <row r="3139" spans="1:5" x14ac:dyDescent="0.35">
      <c r="A3139" t="s">
        <v>3</v>
      </c>
      <c r="B3139">
        <v>21.98</v>
      </c>
      <c r="C3139">
        <v>9.891</v>
      </c>
      <c r="D3139">
        <f t="shared" si="98"/>
        <v>0</v>
      </c>
      <c r="E3139">
        <f t="shared" si="99"/>
        <v>12.089</v>
      </c>
    </row>
    <row r="3140" spans="1:5" x14ac:dyDescent="0.35">
      <c r="A3140" t="s">
        <v>3</v>
      </c>
      <c r="B3140">
        <v>15.36</v>
      </c>
      <c r="C3140">
        <v>7.68</v>
      </c>
      <c r="D3140">
        <f t="shared" si="98"/>
        <v>0</v>
      </c>
      <c r="E3140">
        <f t="shared" si="99"/>
        <v>7.68</v>
      </c>
    </row>
    <row r="3141" spans="1:5" x14ac:dyDescent="0.35">
      <c r="A3141" t="s">
        <v>3</v>
      </c>
      <c r="B3141">
        <v>280.78199999999998</v>
      </c>
      <c r="C3141">
        <v>-60.836100000000002</v>
      </c>
      <c r="D3141">
        <f t="shared" si="98"/>
        <v>0</v>
      </c>
      <c r="E3141">
        <f t="shared" si="99"/>
        <v>341.61809999999997</v>
      </c>
    </row>
    <row r="3142" spans="1:5" x14ac:dyDescent="0.35">
      <c r="A3142" t="s">
        <v>3</v>
      </c>
      <c r="B3142">
        <v>31.984000000000002</v>
      </c>
      <c r="C3142">
        <v>1.1994</v>
      </c>
      <c r="D3142">
        <f t="shared" si="98"/>
        <v>0</v>
      </c>
      <c r="E3142">
        <f t="shared" si="99"/>
        <v>30.784600000000001</v>
      </c>
    </row>
    <row r="3143" spans="1:5" x14ac:dyDescent="0.35">
      <c r="A3143" t="s">
        <v>3</v>
      </c>
      <c r="B3143">
        <v>26.4</v>
      </c>
      <c r="C3143">
        <v>11.88</v>
      </c>
      <c r="D3143">
        <f t="shared" si="98"/>
        <v>0</v>
      </c>
      <c r="E3143">
        <f t="shared" si="99"/>
        <v>14.519999999999998</v>
      </c>
    </row>
    <row r="3144" spans="1:5" x14ac:dyDescent="0.35">
      <c r="A3144" t="s">
        <v>3</v>
      </c>
      <c r="B3144">
        <v>2.0640000000000001</v>
      </c>
      <c r="C3144">
        <v>0.15479999999999999</v>
      </c>
      <c r="D3144">
        <f t="shared" si="98"/>
        <v>0</v>
      </c>
      <c r="E3144">
        <f t="shared" si="99"/>
        <v>1.9092</v>
      </c>
    </row>
    <row r="3145" spans="1:5" x14ac:dyDescent="0.35">
      <c r="A3145" t="s">
        <v>3</v>
      </c>
      <c r="B3145">
        <v>13.343999999999999</v>
      </c>
      <c r="C3145">
        <v>4.3368000000000002</v>
      </c>
      <c r="D3145">
        <f t="shared" si="98"/>
        <v>0</v>
      </c>
      <c r="E3145">
        <f t="shared" si="99"/>
        <v>9.0071999999999992</v>
      </c>
    </row>
    <row r="3146" spans="1:5" x14ac:dyDescent="0.35">
      <c r="A3146" t="s">
        <v>3</v>
      </c>
      <c r="B3146">
        <v>1478.2719999999999</v>
      </c>
      <c r="C3146">
        <v>92.391999999999996</v>
      </c>
      <c r="D3146">
        <f t="shared" si="98"/>
        <v>0</v>
      </c>
      <c r="E3146">
        <f t="shared" si="99"/>
        <v>1385.8799999999999</v>
      </c>
    </row>
    <row r="3147" spans="1:5" x14ac:dyDescent="0.35">
      <c r="A3147" t="s">
        <v>3</v>
      </c>
      <c r="B3147">
        <v>16.175999999999998</v>
      </c>
      <c r="C3147">
        <v>6.0659999999999998</v>
      </c>
      <c r="D3147">
        <f t="shared" si="98"/>
        <v>0</v>
      </c>
      <c r="E3147">
        <f t="shared" si="99"/>
        <v>10.11</v>
      </c>
    </row>
    <row r="3148" spans="1:5" x14ac:dyDescent="0.35">
      <c r="A3148" t="s">
        <v>3</v>
      </c>
      <c r="B3148">
        <v>23.975999999999999</v>
      </c>
      <c r="C3148">
        <v>-5.6943000000000001</v>
      </c>
      <c r="D3148">
        <f t="shared" si="98"/>
        <v>0</v>
      </c>
      <c r="E3148">
        <f t="shared" si="99"/>
        <v>29.670299999999997</v>
      </c>
    </row>
    <row r="3149" spans="1:5" x14ac:dyDescent="0.35">
      <c r="A3149" t="s">
        <v>3</v>
      </c>
      <c r="B3149">
        <v>6.2640000000000002</v>
      </c>
      <c r="C3149">
        <v>2.0358000000000001</v>
      </c>
      <c r="D3149">
        <f t="shared" si="98"/>
        <v>0</v>
      </c>
      <c r="E3149">
        <f t="shared" si="99"/>
        <v>4.2282000000000002</v>
      </c>
    </row>
    <row r="3150" spans="1:5" x14ac:dyDescent="0.35">
      <c r="A3150" t="s">
        <v>3</v>
      </c>
      <c r="B3150">
        <v>20.808</v>
      </c>
      <c r="C3150">
        <v>1.8207</v>
      </c>
      <c r="D3150">
        <f t="shared" si="98"/>
        <v>0</v>
      </c>
      <c r="E3150">
        <f t="shared" si="99"/>
        <v>18.987300000000001</v>
      </c>
    </row>
    <row r="3151" spans="1:5" x14ac:dyDescent="0.35">
      <c r="A3151" t="s">
        <v>3</v>
      </c>
      <c r="B3151">
        <v>218.352</v>
      </c>
      <c r="C3151">
        <v>-19.105799999999999</v>
      </c>
      <c r="D3151">
        <f t="shared" si="98"/>
        <v>0</v>
      </c>
      <c r="E3151">
        <f t="shared" si="99"/>
        <v>237.45779999999999</v>
      </c>
    </row>
    <row r="3152" spans="1:5" x14ac:dyDescent="0.35">
      <c r="A3152" t="s">
        <v>3</v>
      </c>
      <c r="B3152">
        <v>6.56</v>
      </c>
      <c r="C3152">
        <v>1.9024000000000001</v>
      </c>
      <c r="D3152">
        <f t="shared" si="98"/>
        <v>0</v>
      </c>
      <c r="E3152">
        <f t="shared" si="99"/>
        <v>4.6575999999999995</v>
      </c>
    </row>
    <row r="3153" spans="1:5" x14ac:dyDescent="0.35">
      <c r="A3153" t="s">
        <v>3</v>
      </c>
      <c r="B3153">
        <v>7.83</v>
      </c>
      <c r="C3153">
        <v>3.6017999999999999</v>
      </c>
      <c r="D3153">
        <f t="shared" si="98"/>
        <v>0</v>
      </c>
      <c r="E3153">
        <f t="shared" si="99"/>
        <v>4.2282000000000002</v>
      </c>
    </row>
    <row r="3154" spans="1:5" x14ac:dyDescent="0.35">
      <c r="A3154" t="s">
        <v>3</v>
      </c>
      <c r="B3154">
        <v>41.9</v>
      </c>
      <c r="C3154">
        <v>8.7989999999999995</v>
      </c>
      <c r="D3154">
        <f t="shared" si="98"/>
        <v>0</v>
      </c>
      <c r="E3154">
        <f t="shared" si="99"/>
        <v>33.100999999999999</v>
      </c>
    </row>
    <row r="3155" spans="1:5" x14ac:dyDescent="0.35">
      <c r="A3155" t="s">
        <v>3</v>
      </c>
      <c r="B3155">
        <v>664.14599999999996</v>
      </c>
      <c r="C3155">
        <v>88.552800000000005</v>
      </c>
      <c r="D3155">
        <f t="shared" si="98"/>
        <v>0</v>
      </c>
      <c r="E3155">
        <f t="shared" si="99"/>
        <v>575.59319999999991</v>
      </c>
    </row>
    <row r="3156" spans="1:5" x14ac:dyDescent="0.35">
      <c r="A3156" t="s">
        <v>3</v>
      </c>
      <c r="B3156">
        <v>8.9600000000000009</v>
      </c>
      <c r="C3156">
        <v>4.3903999999999996</v>
      </c>
      <c r="D3156">
        <f t="shared" si="98"/>
        <v>0</v>
      </c>
      <c r="E3156">
        <f t="shared" si="99"/>
        <v>4.5696000000000012</v>
      </c>
    </row>
    <row r="3157" spans="1:5" x14ac:dyDescent="0.35">
      <c r="A3157" t="s">
        <v>3</v>
      </c>
      <c r="B3157">
        <v>1319.96</v>
      </c>
      <c r="C3157">
        <v>527.98400000000004</v>
      </c>
      <c r="D3157">
        <f t="shared" si="98"/>
        <v>0</v>
      </c>
      <c r="E3157">
        <f t="shared" si="99"/>
        <v>791.976</v>
      </c>
    </row>
    <row r="3158" spans="1:5" x14ac:dyDescent="0.35">
      <c r="A3158" t="s">
        <v>3</v>
      </c>
      <c r="B3158">
        <v>10.16</v>
      </c>
      <c r="C3158">
        <v>3.4544000000000001</v>
      </c>
      <c r="D3158">
        <f t="shared" si="98"/>
        <v>0</v>
      </c>
      <c r="E3158">
        <f t="shared" si="99"/>
        <v>6.7056000000000004</v>
      </c>
    </row>
    <row r="3159" spans="1:5" x14ac:dyDescent="0.35">
      <c r="A3159" t="s">
        <v>3</v>
      </c>
      <c r="B3159">
        <v>34.54</v>
      </c>
      <c r="C3159">
        <v>17.27</v>
      </c>
      <c r="D3159">
        <f t="shared" si="98"/>
        <v>0</v>
      </c>
      <c r="E3159">
        <f t="shared" si="99"/>
        <v>17.27</v>
      </c>
    </row>
    <row r="3160" spans="1:5" x14ac:dyDescent="0.35">
      <c r="A3160" t="s">
        <v>3</v>
      </c>
      <c r="B3160">
        <v>2999.95</v>
      </c>
      <c r="C3160">
        <v>1439.9760000000001</v>
      </c>
      <c r="D3160">
        <f t="shared" si="98"/>
        <v>0</v>
      </c>
      <c r="E3160">
        <f t="shared" si="99"/>
        <v>1559.9739999999997</v>
      </c>
    </row>
    <row r="3161" spans="1:5" x14ac:dyDescent="0.35">
      <c r="A3161" t="s">
        <v>3</v>
      </c>
      <c r="B3161">
        <v>64.12</v>
      </c>
      <c r="C3161">
        <v>30.7776</v>
      </c>
      <c r="D3161">
        <f t="shared" si="98"/>
        <v>0</v>
      </c>
      <c r="E3161">
        <f t="shared" si="99"/>
        <v>33.342400000000005</v>
      </c>
    </row>
    <row r="3162" spans="1:5" x14ac:dyDescent="0.35">
      <c r="A3162" t="s">
        <v>3</v>
      </c>
      <c r="B3162">
        <v>6.56</v>
      </c>
      <c r="C3162">
        <v>1.9024000000000001</v>
      </c>
      <c r="D3162">
        <f t="shared" si="98"/>
        <v>0</v>
      </c>
      <c r="E3162">
        <f t="shared" si="99"/>
        <v>4.6575999999999995</v>
      </c>
    </row>
    <row r="3163" spans="1:5" x14ac:dyDescent="0.35">
      <c r="A3163" t="s">
        <v>3</v>
      </c>
      <c r="B3163">
        <v>243.92</v>
      </c>
      <c r="C3163">
        <v>-15.244999999999999</v>
      </c>
      <c r="D3163">
        <f t="shared" si="98"/>
        <v>0</v>
      </c>
      <c r="E3163">
        <f t="shared" si="99"/>
        <v>259.16499999999996</v>
      </c>
    </row>
    <row r="3164" spans="1:5" x14ac:dyDescent="0.35">
      <c r="A3164" t="s">
        <v>3</v>
      </c>
      <c r="B3164">
        <v>47.52</v>
      </c>
      <c r="C3164">
        <v>22.8096</v>
      </c>
      <c r="D3164">
        <f t="shared" si="98"/>
        <v>0</v>
      </c>
      <c r="E3164">
        <f t="shared" si="99"/>
        <v>24.710400000000003</v>
      </c>
    </row>
    <row r="3165" spans="1:5" x14ac:dyDescent="0.35">
      <c r="A3165" t="s">
        <v>3</v>
      </c>
      <c r="B3165">
        <v>6.16</v>
      </c>
      <c r="C3165">
        <v>1.9712000000000001</v>
      </c>
      <c r="D3165">
        <f t="shared" si="98"/>
        <v>0</v>
      </c>
      <c r="E3165">
        <f t="shared" si="99"/>
        <v>4.1888000000000005</v>
      </c>
    </row>
    <row r="3166" spans="1:5" x14ac:dyDescent="0.35">
      <c r="A3166" t="s">
        <v>3</v>
      </c>
      <c r="B3166">
        <v>34.049999999999997</v>
      </c>
      <c r="C3166">
        <v>9.5340000000000007</v>
      </c>
      <c r="D3166">
        <f t="shared" si="98"/>
        <v>0</v>
      </c>
      <c r="E3166">
        <f t="shared" si="99"/>
        <v>24.515999999999998</v>
      </c>
    </row>
    <row r="3167" spans="1:5" x14ac:dyDescent="0.35">
      <c r="A3167" t="s">
        <v>3</v>
      </c>
      <c r="B3167">
        <v>352.38</v>
      </c>
      <c r="C3167">
        <v>81.047399999999996</v>
      </c>
      <c r="D3167">
        <f t="shared" si="98"/>
        <v>0</v>
      </c>
      <c r="E3167">
        <f t="shared" si="99"/>
        <v>271.33260000000001</v>
      </c>
    </row>
    <row r="3168" spans="1:5" x14ac:dyDescent="0.35">
      <c r="A3168" t="s">
        <v>3</v>
      </c>
      <c r="B3168">
        <v>245.98</v>
      </c>
      <c r="C3168">
        <v>27.0578</v>
      </c>
      <c r="D3168">
        <f t="shared" si="98"/>
        <v>0</v>
      </c>
      <c r="E3168">
        <f t="shared" si="99"/>
        <v>218.92219999999998</v>
      </c>
    </row>
    <row r="3169" spans="1:5" x14ac:dyDescent="0.35">
      <c r="A3169" t="s">
        <v>3</v>
      </c>
      <c r="B3169">
        <v>18.940000000000001</v>
      </c>
      <c r="C3169">
        <v>9.4700000000000006</v>
      </c>
      <c r="D3169">
        <f t="shared" si="98"/>
        <v>0</v>
      </c>
      <c r="E3169">
        <f t="shared" si="99"/>
        <v>9.4700000000000006</v>
      </c>
    </row>
    <row r="3170" spans="1:5" x14ac:dyDescent="0.35">
      <c r="A3170" t="s">
        <v>3</v>
      </c>
      <c r="B3170">
        <v>14.16</v>
      </c>
      <c r="C3170">
        <v>1.0620000000000001</v>
      </c>
      <c r="D3170">
        <f t="shared" si="98"/>
        <v>0</v>
      </c>
      <c r="E3170">
        <f t="shared" si="99"/>
        <v>13.098000000000001</v>
      </c>
    </row>
    <row r="3171" spans="1:5" x14ac:dyDescent="0.35">
      <c r="A3171" t="s">
        <v>3</v>
      </c>
      <c r="B3171">
        <v>79.92</v>
      </c>
      <c r="C3171">
        <v>27.972000000000001</v>
      </c>
      <c r="D3171">
        <f t="shared" si="98"/>
        <v>0</v>
      </c>
      <c r="E3171">
        <f t="shared" si="99"/>
        <v>51.948</v>
      </c>
    </row>
    <row r="3172" spans="1:5" x14ac:dyDescent="0.35">
      <c r="A3172" t="s">
        <v>3</v>
      </c>
      <c r="B3172">
        <v>100</v>
      </c>
      <c r="C3172">
        <v>21</v>
      </c>
      <c r="D3172">
        <f t="shared" si="98"/>
        <v>0</v>
      </c>
      <c r="E3172">
        <f t="shared" si="99"/>
        <v>79</v>
      </c>
    </row>
    <row r="3173" spans="1:5" x14ac:dyDescent="0.35">
      <c r="A3173" t="s">
        <v>3</v>
      </c>
      <c r="B3173">
        <v>359.98</v>
      </c>
      <c r="C3173">
        <v>21.598800000000001</v>
      </c>
      <c r="D3173">
        <f t="shared" si="98"/>
        <v>0</v>
      </c>
      <c r="E3173">
        <f t="shared" si="99"/>
        <v>338.38120000000004</v>
      </c>
    </row>
    <row r="3174" spans="1:5" x14ac:dyDescent="0.35">
      <c r="A3174" t="s">
        <v>3</v>
      </c>
      <c r="B3174">
        <v>6.16</v>
      </c>
      <c r="C3174">
        <v>2.9567999999999999</v>
      </c>
      <c r="D3174">
        <f t="shared" si="98"/>
        <v>0</v>
      </c>
      <c r="E3174">
        <f t="shared" si="99"/>
        <v>3.2032000000000003</v>
      </c>
    </row>
    <row r="3175" spans="1:5" x14ac:dyDescent="0.35">
      <c r="A3175" t="s">
        <v>3</v>
      </c>
      <c r="B3175">
        <v>2348.8200000000002</v>
      </c>
      <c r="C3175">
        <v>399.29939999999999</v>
      </c>
      <c r="D3175">
        <f t="shared" si="98"/>
        <v>0</v>
      </c>
      <c r="E3175">
        <f t="shared" si="99"/>
        <v>1949.5206000000003</v>
      </c>
    </row>
    <row r="3176" spans="1:5" x14ac:dyDescent="0.35">
      <c r="A3176" t="s">
        <v>3</v>
      </c>
      <c r="B3176">
        <v>815.29200000000003</v>
      </c>
      <c r="C3176">
        <v>-339.70499999999998</v>
      </c>
      <c r="D3176">
        <f t="shared" si="98"/>
        <v>0</v>
      </c>
      <c r="E3176">
        <f t="shared" si="99"/>
        <v>1154.9970000000001</v>
      </c>
    </row>
    <row r="3177" spans="1:5" x14ac:dyDescent="0.35">
      <c r="A3177" t="s">
        <v>3</v>
      </c>
      <c r="B3177">
        <v>10.528</v>
      </c>
      <c r="C3177">
        <v>3.6848000000000001</v>
      </c>
      <c r="D3177">
        <f t="shared" si="98"/>
        <v>0</v>
      </c>
      <c r="E3177">
        <f t="shared" si="99"/>
        <v>6.8432000000000004</v>
      </c>
    </row>
    <row r="3178" spans="1:5" x14ac:dyDescent="0.35">
      <c r="A3178" t="s">
        <v>3</v>
      </c>
      <c r="B3178">
        <v>7.04</v>
      </c>
      <c r="C3178">
        <v>3.0975999999999999</v>
      </c>
      <c r="D3178">
        <f t="shared" si="98"/>
        <v>0</v>
      </c>
      <c r="E3178">
        <f t="shared" si="99"/>
        <v>3.9424000000000001</v>
      </c>
    </row>
    <row r="3179" spans="1:5" x14ac:dyDescent="0.35">
      <c r="A3179" t="s">
        <v>3</v>
      </c>
      <c r="B3179">
        <v>17.940000000000001</v>
      </c>
      <c r="C3179">
        <v>8.7905999999999995</v>
      </c>
      <c r="D3179">
        <f t="shared" si="98"/>
        <v>0</v>
      </c>
      <c r="E3179">
        <f t="shared" si="99"/>
        <v>9.1494000000000018</v>
      </c>
    </row>
    <row r="3180" spans="1:5" x14ac:dyDescent="0.35">
      <c r="A3180" t="s">
        <v>3</v>
      </c>
      <c r="B3180">
        <v>32.4</v>
      </c>
      <c r="C3180">
        <v>15.552</v>
      </c>
      <c r="D3180">
        <f t="shared" si="98"/>
        <v>0</v>
      </c>
      <c r="E3180">
        <f t="shared" si="99"/>
        <v>16.847999999999999</v>
      </c>
    </row>
    <row r="3181" spans="1:5" x14ac:dyDescent="0.35">
      <c r="A3181" t="s">
        <v>3</v>
      </c>
      <c r="B3181">
        <v>57.9</v>
      </c>
      <c r="C3181">
        <v>28.95</v>
      </c>
      <c r="D3181">
        <f t="shared" si="98"/>
        <v>0</v>
      </c>
      <c r="E3181">
        <f t="shared" si="99"/>
        <v>28.95</v>
      </c>
    </row>
    <row r="3182" spans="1:5" x14ac:dyDescent="0.35">
      <c r="A3182" t="s">
        <v>3</v>
      </c>
      <c r="B3182">
        <v>10.56</v>
      </c>
      <c r="C3182">
        <v>0</v>
      </c>
      <c r="D3182">
        <f t="shared" si="98"/>
        <v>0</v>
      </c>
      <c r="E3182">
        <f t="shared" si="99"/>
        <v>10.56</v>
      </c>
    </row>
    <row r="3183" spans="1:5" x14ac:dyDescent="0.35">
      <c r="A3183" t="s">
        <v>3</v>
      </c>
      <c r="B3183">
        <v>1194.165</v>
      </c>
      <c r="C3183">
        <v>210.73500000000001</v>
      </c>
      <c r="D3183">
        <f t="shared" si="98"/>
        <v>0</v>
      </c>
      <c r="E3183">
        <f t="shared" si="99"/>
        <v>983.43</v>
      </c>
    </row>
    <row r="3184" spans="1:5" x14ac:dyDescent="0.35">
      <c r="A3184" t="s">
        <v>3</v>
      </c>
      <c r="B3184">
        <v>355.36</v>
      </c>
      <c r="C3184">
        <v>92.393600000000006</v>
      </c>
      <c r="D3184">
        <f t="shared" si="98"/>
        <v>0</v>
      </c>
      <c r="E3184">
        <f t="shared" si="99"/>
        <v>262.96640000000002</v>
      </c>
    </row>
    <row r="3185" spans="1:5" x14ac:dyDescent="0.35">
      <c r="A3185" t="s">
        <v>3</v>
      </c>
      <c r="B3185">
        <v>140.376</v>
      </c>
      <c r="C3185">
        <v>8.7735000000000003</v>
      </c>
      <c r="D3185">
        <f t="shared" si="98"/>
        <v>0</v>
      </c>
      <c r="E3185">
        <f t="shared" si="99"/>
        <v>131.60249999999999</v>
      </c>
    </row>
    <row r="3186" spans="1:5" x14ac:dyDescent="0.35">
      <c r="A3186" t="s">
        <v>3</v>
      </c>
      <c r="B3186">
        <v>71.087999999999994</v>
      </c>
      <c r="C3186">
        <v>-1.7771999999999999</v>
      </c>
      <c r="D3186">
        <f t="shared" si="98"/>
        <v>0</v>
      </c>
      <c r="E3186">
        <f t="shared" si="99"/>
        <v>72.865199999999987</v>
      </c>
    </row>
    <row r="3187" spans="1:5" x14ac:dyDescent="0.35">
      <c r="A3187" t="s">
        <v>3</v>
      </c>
      <c r="B3187">
        <v>40.176000000000002</v>
      </c>
      <c r="C3187">
        <v>14.563800000000001</v>
      </c>
      <c r="D3187">
        <f t="shared" si="98"/>
        <v>0</v>
      </c>
      <c r="E3187">
        <f t="shared" si="99"/>
        <v>25.612200000000001</v>
      </c>
    </row>
    <row r="3188" spans="1:5" x14ac:dyDescent="0.35">
      <c r="A3188" t="s">
        <v>3</v>
      </c>
      <c r="B3188">
        <v>619.95000000000005</v>
      </c>
      <c r="C3188">
        <v>111.59099999999999</v>
      </c>
      <c r="D3188">
        <f t="shared" si="98"/>
        <v>0</v>
      </c>
      <c r="E3188">
        <f t="shared" si="99"/>
        <v>508.35900000000004</v>
      </c>
    </row>
    <row r="3189" spans="1:5" x14ac:dyDescent="0.35">
      <c r="A3189" t="s">
        <v>3</v>
      </c>
      <c r="B3189">
        <v>29.16</v>
      </c>
      <c r="C3189">
        <v>8.4564000000000004</v>
      </c>
      <c r="D3189">
        <f t="shared" si="98"/>
        <v>0</v>
      </c>
      <c r="E3189">
        <f t="shared" si="99"/>
        <v>20.703600000000002</v>
      </c>
    </row>
    <row r="3190" spans="1:5" x14ac:dyDescent="0.35">
      <c r="A3190" t="s">
        <v>3</v>
      </c>
      <c r="B3190">
        <v>57.96</v>
      </c>
      <c r="C3190">
        <v>27.241199999999999</v>
      </c>
      <c r="D3190">
        <f t="shared" si="98"/>
        <v>0</v>
      </c>
      <c r="E3190">
        <f t="shared" si="99"/>
        <v>30.718800000000002</v>
      </c>
    </row>
    <row r="3191" spans="1:5" x14ac:dyDescent="0.35">
      <c r="A3191" t="s">
        <v>3</v>
      </c>
      <c r="B3191">
        <v>29.402999999999999</v>
      </c>
      <c r="C3191">
        <v>5.2271999999999998</v>
      </c>
      <c r="D3191">
        <f t="shared" si="98"/>
        <v>0</v>
      </c>
      <c r="E3191">
        <f t="shared" si="99"/>
        <v>24.175799999999999</v>
      </c>
    </row>
    <row r="3192" spans="1:5" x14ac:dyDescent="0.35">
      <c r="A3192" t="s">
        <v>3</v>
      </c>
      <c r="B3192">
        <v>81.400000000000006</v>
      </c>
      <c r="C3192">
        <v>21.164000000000001</v>
      </c>
      <c r="D3192">
        <f t="shared" si="98"/>
        <v>0</v>
      </c>
      <c r="E3192">
        <f t="shared" si="99"/>
        <v>60.236000000000004</v>
      </c>
    </row>
    <row r="3193" spans="1:5" x14ac:dyDescent="0.35">
      <c r="A3193" t="s">
        <v>3</v>
      </c>
      <c r="B3193">
        <v>5.56</v>
      </c>
      <c r="C3193">
        <v>1.4456</v>
      </c>
      <c r="D3193">
        <f t="shared" si="98"/>
        <v>0</v>
      </c>
      <c r="E3193">
        <f t="shared" si="99"/>
        <v>4.1143999999999998</v>
      </c>
    </row>
    <row r="3194" spans="1:5" x14ac:dyDescent="0.35">
      <c r="A3194" t="s">
        <v>3</v>
      </c>
      <c r="B3194">
        <v>353.88</v>
      </c>
      <c r="C3194">
        <v>17.693999999999999</v>
      </c>
      <c r="D3194">
        <f t="shared" si="98"/>
        <v>0</v>
      </c>
      <c r="E3194">
        <f t="shared" si="99"/>
        <v>336.18599999999998</v>
      </c>
    </row>
    <row r="3195" spans="1:5" x14ac:dyDescent="0.35">
      <c r="A3195" t="s">
        <v>3</v>
      </c>
      <c r="B3195">
        <v>85.2</v>
      </c>
      <c r="C3195">
        <v>20.234999999999999</v>
      </c>
      <c r="D3195">
        <f t="shared" si="98"/>
        <v>0</v>
      </c>
      <c r="E3195">
        <f t="shared" si="99"/>
        <v>64.965000000000003</v>
      </c>
    </row>
    <row r="3196" spans="1:5" x14ac:dyDescent="0.35">
      <c r="A3196" t="s">
        <v>3</v>
      </c>
      <c r="B3196">
        <v>2.21</v>
      </c>
      <c r="C3196">
        <v>0.59670000000000001</v>
      </c>
      <c r="D3196">
        <f t="shared" si="98"/>
        <v>0</v>
      </c>
      <c r="E3196">
        <f t="shared" si="99"/>
        <v>1.6133</v>
      </c>
    </row>
    <row r="3197" spans="1:5" x14ac:dyDescent="0.35">
      <c r="A3197" t="s">
        <v>3</v>
      </c>
      <c r="B3197">
        <v>15.52</v>
      </c>
      <c r="C3197">
        <v>7.4496000000000002</v>
      </c>
      <c r="D3197">
        <f t="shared" si="98"/>
        <v>0</v>
      </c>
      <c r="E3197">
        <f t="shared" si="99"/>
        <v>8.0703999999999994</v>
      </c>
    </row>
    <row r="3198" spans="1:5" x14ac:dyDescent="0.35">
      <c r="A3198" t="s">
        <v>3</v>
      </c>
      <c r="B3198">
        <v>36.44</v>
      </c>
      <c r="C3198">
        <v>16.398</v>
      </c>
      <c r="D3198">
        <f t="shared" si="98"/>
        <v>0</v>
      </c>
      <c r="E3198">
        <f t="shared" si="99"/>
        <v>20.041999999999998</v>
      </c>
    </row>
    <row r="3199" spans="1:5" x14ac:dyDescent="0.35">
      <c r="A3199" t="s">
        <v>3</v>
      </c>
      <c r="B3199">
        <v>12.32</v>
      </c>
      <c r="C3199">
        <v>1.8480000000000001</v>
      </c>
      <c r="D3199">
        <f t="shared" si="98"/>
        <v>0</v>
      </c>
      <c r="E3199">
        <f t="shared" si="99"/>
        <v>10.472</v>
      </c>
    </row>
    <row r="3200" spans="1:5" x14ac:dyDescent="0.35">
      <c r="A3200" t="s">
        <v>3</v>
      </c>
      <c r="B3200">
        <v>4.4189999999999996</v>
      </c>
      <c r="C3200">
        <v>-3.0933000000000002</v>
      </c>
      <c r="D3200">
        <f t="shared" si="98"/>
        <v>0</v>
      </c>
      <c r="E3200">
        <f t="shared" si="99"/>
        <v>7.5122999999999998</v>
      </c>
    </row>
    <row r="3201" spans="1:5" x14ac:dyDescent="0.35">
      <c r="A3201" t="s">
        <v>3</v>
      </c>
      <c r="B3201">
        <v>1395.54</v>
      </c>
      <c r="C3201">
        <v>362.84039999999999</v>
      </c>
      <c r="D3201">
        <f t="shared" si="98"/>
        <v>0</v>
      </c>
      <c r="E3201">
        <f t="shared" si="99"/>
        <v>1032.6995999999999</v>
      </c>
    </row>
    <row r="3202" spans="1:5" x14ac:dyDescent="0.35">
      <c r="A3202" t="s">
        <v>3</v>
      </c>
      <c r="B3202">
        <v>117.36</v>
      </c>
      <c r="C3202">
        <v>36.381599999999999</v>
      </c>
      <c r="D3202">
        <f t="shared" ref="D3202:D3265" si="100">IF(A3202="Same Day",0.2,IF(A3202="First Class",0.1,IF(A3202="Standard Class",0.5,0)))</f>
        <v>0</v>
      </c>
      <c r="E3202">
        <f t="shared" ref="E3202:E3265" si="101">(B3202-C3202)*(1+D3202)</f>
        <v>80.978399999999993</v>
      </c>
    </row>
    <row r="3203" spans="1:5" x14ac:dyDescent="0.35">
      <c r="A3203" t="s">
        <v>3</v>
      </c>
      <c r="B3203">
        <v>18.899999999999999</v>
      </c>
      <c r="C3203">
        <v>8.6940000000000008</v>
      </c>
      <c r="D3203">
        <f t="shared" si="100"/>
        <v>0</v>
      </c>
      <c r="E3203">
        <f t="shared" si="101"/>
        <v>10.205999999999998</v>
      </c>
    </row>
    <row r="3204" spans="1:5" x14ac:dyDescent="0.35">
      <c r="A3204" t="s">
        <v>3</v>
      </c>
      <c r="B3204">
        <v>77.52</v>
      </c>
      <c r="C3204">
        <v>37.9848</v>
      </c>
      <c r="D3204">
        <f t="shared" si="100"/>
        <v>0</v>
      </c>
      <c r="E3204">
        <f t="shared" si="101"/>
        <v>39.535199999999996</v>
      </c>
    </row>
    <row r="3205" spans="1:5" x14ac:dyDescent="0.35">
      <c r="A3205" t="s">
        <v>3</v>
      </c>
      <c r="B3205">
        <v>421.37200000000001</v>
      </c>
      <c r="C3205">
        <v>-6.0195999999999996</v>
      </c>
      <c r="D3205">
        <f t="shared" si="100"/>
        <v>0</v>
      </c>
      <c r="E3205">
        <f t="shared" si="101"/>
        <v>427.39160000000004</v>
      </c>
    </row>
    <row r="3206" spans="1:5" x14ac:dyDescent="0.35">
      <c r="A3206" t="s">
        <v>3</v>
      </c>
      <c r="B3206">
        <v>12.192</v>
      </c>
      <c r="C3206">
        <v>4.1147999999999998</v>
      </c>
      <c r="D3206">
        <f t="shared" si="100"/>
        <v>0</v>
      </c>
      <c r="E3206">
        <f t="shared" si="101"/>
        <v>8.0772000000000013</v>
      </c>
    </row>
    <row r="3207" spans="1:5" x14ac:dyDescent="0.35">
      <c r="A3207" t="s">
        <v>3</v>
      </c>
      <c r="B3207">
        <v>87.168000000000006</v>
      </c>
      <c r="C3207">
        <v>8.7167999999999992</v>
      </c>
      <c r="D3207">
        <f t="shared" si="100"/>
        <v>0</v>
      </c>
      <c r="E3207">
        <f t="shared" si="101"/>
        <v>78.4512</v>
      </c>
    </row>
    <row r="3208" spans="1:5" x14ac:dyDescent="0.35">
      <c r="A3208" t="s">
        <v>3</v>
      </c>
      <c r="B3208">
        <v>31.744</v>
      </c>
      <c r="C3208">
        <v>8.3328000000000007</v>
      </c>
      <c r="D3208">
        <f t="shared" si="100"/>
        <v>0</v>
      </c>
      <c r="E3208">
        <f t="shared" si="101"/>
        <v>23.411200000000001</v>
      </c>
    </row>
    <row r="3209" spans="1:5" x14ac:dyDescent="0.35">
      <c r="A3209" t="s">
        <v>3</v>
      </c>
      <c r="B3209">
        <v>419.4</v>
      </c>
      <c r="C3209">
        <v>201.31200000000001</v>
      </c>
      <c r="D3209">
        <f t="shared" si="100"/>
        <v>0</v>
      </c>
      <c r="E3209">
        <f t="shared" si="101"/>
        <v>218.08799999999997</v>
      </c>
    </row>
    <row r="3210" spans="1:5" x14ac:dyDescent="0.35">
      <c r="A3210" t="s">
        <v>3</v>
      </c>
      <c r="B3210">
        <v>90.801000000000002</v>
      </c>
      <c r="C3210">
        <v>14.124599999999999</v>
      </c>
      <c r="D3210">
        <f t="shared" si="100"/>
        <v>0</v>
      </c>
      <c r="E3210">
        <f t="shared" si="101"/>
        <v>76.676400000000001</v>
      </c>
    </row>
    <row r="3211" spans="1:5" x14ac:dyDescent="0.35">
      <c r="A3211" t="s">
        <v>3</v>
      </c>
      <c r="B3211">
        <v>181.76400000000001</v>
      </c>
      <c r="C3211">
        <v>-8.0784000000000002</v>
      </c>
      <c r="D3211">
        <f t="shared" si="100"/>
        <v>0</v>
      </c>
      <c r="E3211">
        <f t="shared" si="101"/>
        <v>189.8424</v>
      </c>
    </row>
    <row r="3212" spans="1:5" x14ac:dyDescent="0.35">
      <c r="A3212" t="s">
        <v>3</v>
      </c>
      <c r="B3212">
        <v>5.56</v>
      </c>
      <c r="C3212">
        <v>2.2240000000000002</v>
      </c>
      <c r="D3212">
        <f t="shared" si="100"/>
        <v>0</v>
      </c>
      <c r="E3212">
        <f t="shared" si="101"/>
        <v>3.3359999999999994</v>
      </c>
    </row>
    <row r="3213" spans="1:5" x14ac:dyDescent="0.35">
      <c r="A3213" t="s">
        <v>3</v>
      </c>
      <c r="B3213">
        <v>32.4</v>
      </c>
      <c r="C3213">
        <v>15.552</v>
      </c>
      <c r="D3213">
        <f t="shared" si="100"/>
        <v>0</v>
      </c>
      <c r="E3213">
        <f t="shared" si="101"/>
        <v>16.847999999999999</v>
      </c>
    </row>
    <row r="3214" spans="1:5" x14ac:dyDescent="0.35">
      <c r="A3214" t="s">
        <v>3</v>
      </c>
      <c r="B3214">
        <v>47.98</v>
      </c>
      <c r="C3214">
        <v>11.035399999999999</v>
      </c>
      <c r="D3214">
        <f t="shared" si="100"/>
        <v>0</v>
      </c>
      <c r="E3214">
        <f t="shared" si="101"/>
        <v>36.944599999999994</v>
      </c>
    </row>
    <row r="3215" spans="1:5" x14ac:dyDescent="0.35">
      <c r="A3215" t="s">
        <v>3</v>
      </c>
      <c r="B3215">
        <v>239.666</v>
      </c>
      <c r="C3215">
        <v>14.098000000000001</v>
      </c>
      <c r="D3215">
        <f t="shared" si="100"/>
        <v>0</v>
      </c>
      <c r="E3215">
        <f t="shared" si="101"/>
        <v>225.56799999999998</v>
      </c>
    </row>
    <row r="3216" spans="1:5" x14ac:dyDescent="0.35">
      <c r="A3216" t="s">
        <v>3</v>
      </c>
      <c r="B3216">
        <v>7.968</v>
      </c>
      <c r="C3216">
        <v>2.8883999999999999</v>
      </c>
      <c r="D3216">
        <f t="shared" si="100"/>
        <v>0</v>
      </c>
      <c r="E3216">
        <f t="shared" si="101"/>
        <v>5.0796000000000001</v>
      </c>
    </row>
    <row r="3217" spans="1:5" x14ac:dyDescent="0.35">
      <c r="A3217" t="s">
        <v>3</v>
      </c>
      <c r="B3217">
        <v>109.92</v>
      </c>
      <c r="C3217">
        <v>53.860799999999998</v>
      </c>
      <c r="D3217">
        <f t="shared" si="100"/>
        <v>0</v>
      </c>
      <c r="E3217">
        <f t="shared" si="101"/>
        <v>56.059200000000004</v>
      </c>
    </row>
    <row r="3218" spans="1:5" x14ac:dyDescent="0.35">
      <c r="A3218" t="s">
        <v>3</v>
      </c>
      <c r="B3218">
        <v>19.440000000000001</v>
      </c>
      <c r="C3218">
        <v>9.3312000000000008</v>
      </c>
      <c r="D3218">
        <f t="shared" si="100"/>
        <v>0</v>
      </c>
      <c r="E3218">
        <f t="shared" si="101"/>
        <v>10.1088</v>
      </c>
    </row>
    <row r="3219" spans="1:5" x14ac:dyDescent="0.35">
      <c r="A3219" t="s">
        <v>3</v>
      </c>
      <c r="B3219">
        <v>11.16</v>
      </c>
      <c r="C3219">
        <v>4.3524000000000003</v>
      </c>
      <c r="D3219">
        <f t="shared" si="100"/>
        <v>0</v>
      </c>
      <c r="E3219">
        <f t="shared" si="101"/>
        <v>6.8075999999999999</v>
      </c>
    </row>
    <row r="3220" spans="1:5" x14ac:dyDescent="0.35">
      <c r="A3220" t="s">
        <v>3</v>
      </c>
      <c r="B3220">
        <v>79.47</v>
      </c>
      <c r="C3220">
        <v>22.2516</v>
      </c>
      <c r="D3220">
        <f t="shared" si="100"/>
        <v>0</v>
      </c>
      <c r="E3220">
        <f t="shared" si="101"/>
        <v>57.218400000000003</v>
      </c>
    </row>
    <row r="3221" spans="1:5" x14ac:dyDescent="0.35">
      <c r="A3221" t="s">
        <v>3</v>
      </c>
      <c r="B3221">
        <v>4.5599999999999996</v>
      </c>
      <c r="C3221">
        <v>2.0064000000000002</v>
      </c>
      <c r="D3221">
        <f t="shared" si="100"/>
        <v>0</v>
      </c>
      <c r="E3221">
        <f t="shared" si="101"/>
        <v>2.5535999999999994</v>
      </c>
    </row>
    <row r="3222" spans="1:5" x14ac:dyDescent="0.35">
      <c r="A3222" t="s">
        <v>3</v>
      </c>
      <c r="B3222">
        <v>1133.3499999999999</v>
      </c>
      <c r="C3222">
        <v>294.67099999999999</v>
      </c>
      <c r="D3222">
        <f t="shared" si="100"/>
        <v>0</v>
      </c>
      <c r="E3222">
        <f t="shared" si="101"/>
        <v>838.67899999999986</v>
      </c>
    </row>
    <row r="3223" spans="1:5" x14ac:dyDescent="0.35">
      <c r="A3223" t="s">
        <v>3</v>
      </c>
      <c r="B3223">
        <v>28.28</v>
      </c>
      <c r="C3223">
        <v>7.3528000000000002</v>
      </c>
      <c r="D3223">
        <f t="shared" si="100"/>
        <v>0</v>
      </c>
      <c r="E3223">
        <f t="shared" si="101"/>
        <v>20.927199999999999</v>
      </c>
    </row>
    <row r="3224" spans="1:5" x14ac:dyDescent="0.35">
      <c r="A3224" t="s">
        <v>3</v>
      </c>
      <c r="B3224">
        <v>4912.59</v>
      </c>
      <c r="C3224">
        <v>196.50360000000001</v>
      </c>
      <c r="D3224">
        <f t="shared" si="100"/>
        <v>0</v>
      </c>
      <c r="E3224">
        <f t="shared" si="101"/>
        <v>4716.0864000000001</v>
      </c>
    </row>
    <row r="3225" spans="1:5" x14ac:dyDescent="0.35">
      <c r="A3225" t="s">
        <v>3</v>
      </c>
      <c r="B3225">
        <v>25.5</v>
      </c>
      <c r="C3225">
        <v>6.63</v>
      </c>
      <c r="D3225">
        <f t="shared" si="100"/>
        <v>0</v>
      </c>
      <c r="E3225">
        <f t="shared" si="101"/>
        <v>18.87</v>
      </c>
    </row>
    <row r="3226" spans="1:5" x14ac:dyDescent="0.35">
      <c r="A3226" t="s">
        <v>3</v>
      </c>
      <c r="B3226">
        <v>313.17599999999999</v>
      </c>
      <c r="C3226">
        <v>-120.0508</v>
      </c>
      <c r="D3226">
        <f t="shared" si="100"/>
        <v>0</v>
      </c>
      <c r="E3226">
        <f t="shared" si="101"/>
        <v>433.22679999999997</v>
      </c>
    </row>
    <row r="3227" spans="1:5" x14ac:dyDescent="0.35">
      <c r="A3227" t="s">
        <v>3</v>
      </c>
      <c r="B3227">
        <v>22.96</v>
      </c>
      <c r="C3227">
        <v>6.6584000000000003</v>
      </c>
      <c r="D3227">
        <f t="shared" si="100"/>
        <v>0</v>
      </c>
      <c r="E3227">
        <f t="shared" si="101"/>
        <v>16.301600000000001</v>
      </c>
    </row>
    <row r="3228" spans="1:5" x14ac:dyDescent="0.35">
      <c r="A3228" t="s">
        <v>3</v>
      </c>
      <c r="B3228">
        <v>435.84</v>
      </c>
      <c r="C3228">
        <v>130.75200000000001</v>
      </c>
      <c r="D3228">
        <f t="shared" si="100"/>
        <v>0</v>
      </c>
      <c r="E3228">
        <f t="shared" si="101"/>
        <v>305.08799999999997</v>
      </c>
    </row>
    <row r="3229" spans="1:5" x14ac:dyDescent="0.35">
      <c r="A3229" t="s">
        <v>3</v>
      </c>
      <c r="B3229">
        <v>5.88</v>
      </c>
      <c r="C3229">
        <v>1.5875999999999999</v>
      </c>
      <c r="D3229">
        <f t="shared" si="100"/>
        <v>0</v>
      </c>
      <c r="E3229">
        <f t="shared" si="101"/>
        <v>4.2923999999999998</v>
      </c>
    </row>
    <row r="3230" spans="1:5" x14ac:dyDescent="0.35">
      <c r="A3230" t="s">
        <v>3</v>
      </c>
      <c r="B3230">
        <v>25.9</v>
      </c>
      <c r="C3230">
        <v>12.691000000000001</v>
      </c>
      <c r="D3230">
        <f t="shared" si="100"/>
        <v>0</v>
      </c>
      <c r="E3230">
        <f t="shared" si="101"/>
        <v>13.208999999999998</v>
      </c>
    </row>
    <row r="3231" spans="1:5" x14ac:dyDescent="0.35">
      <c r="A3231" t="s">
        <v>3</v>
      </c>
      <c r="B3231">
        <v>23.968</v>
      </c>
      <c r="C3231">
        <v>7.7896000000000001</v>
      </c>
      <c r="D3231">
        <f t="shared" si="100"/>
        <v>0</v>
      </c>
      <c r="E3231">
        <f t="shared" si="101"/>
        <v>16.1784</v>
      </c>
    </row>
    <row r="3232" spans="1:5" x14ac:dyDescent="0.35">
      <c r="A3232" t="s">
        <v>3</v>
      </c>
      <c r="B3232">
        <v>521.96</v>
      </c>
      <c r="C3232">
        <v>-250.54079999999999</v>
      </c>
      <c r="D3232">
        <f t="shared" si="100"/>
        <v>0</v>
      </c>
      <c r="E3232">
        <f t="shared" si="101"/>
        <v>772.50080000000003</v>
      </c>
    </row>
    <row r="3233" spans="1:5" x14ac:dyDescent="0.35">
      <c r="A3233" t="s">
        <v>3</v>
      </c>
      <c r="B3233">
        <v>676.55</v>
      </c>
      <c r="C3233">
        <v>6.7655000000000003</v>
      </c>
      <c r="D3233">
        <f t="shared" si="100"/>
        <v>0</v>
      </c>
      <c r="E3233">
        <f t="shared" si="101"/>
        <v>669.78449999999998</v>
      </c>
    </row>
    <row r="3234" spans="1:5" x14ac:dyDescent="0.35">
      <c r="A3234" t="s">
        <v>3</v>
      </c>
      <c r="B3234">
        <v>154.9</v>
      </c>
      <c r="C3234">
        <v>40.274000000000001</v>
      </c>
      <c r="D3234">
        <f t="shared" si="100"/>
        <v>0</v>
      </c>
      <c r="E3234">
        <f t="shared" si="101"/>
        <v>114.626</v>
      </c>
    </row>
    <row r="3235" spans="1:5" x14ac:dyDescent="0.35">
      <c r="A3235" t="s">
        <v>3</v>
      </c>
      <c r="B3235">
        <v>30.56</v>
      </c>
      <c r="C3235">
        <v>14.974399999999999</v>
      </c>
      <c r="D3235">
        <f t="shared" si="100"/>
        <v>0</v>
      </c>
      <c r="E3235">
        <f t="shared" si="101"/>
        <v>15.585599999999999</v>
      </c>
    </row>
    <row r="3236" spans="1:5" x14ac:dyDescent="0.35">
      <c r="A3236" t="s">
        <v>3</v>
      </c>
      <c r="B3236">
        <v>770.35199999999998</v>
      </c>
      <c r="C3236">
        <v>77.035200000000003</v>
      </c>
      <c r="D3236">
        <f t="shared" si="100"/>
        <v>0</v>
      </c>
      <c r="E3236">
        <f t="shared" si="101"/>
        <v>693.31679999999994</v>
      </c>
    </row>
    <row r="3237" spans="1:5" x14ac:dyDescent="0.35">
      <c r="A3237" t="s">
        <v>3</v>
      </c>
      <c r="B3237">
        <v>21.12</v>
      </c>
      <c r="C3237">
        <v>6.5472000000000001</v>
      </c>
      <c r="D3237">
        <f t="shared" si="100"/>
        <v>0</v>
      </c>
      <c r="E3237">
        <f t="shared" si="101"/>
        <v>14.572800000000001</v>
      </c>
    </row>
    <row r="3238" spans="1:5" x14ac:dyDescent="0.35">
      <c r="A3238" t="s">
        <v>3</v>
      </c>
      <c r="B3238">
        <v>575.928</v>
      </c>
      <c r="C3238">
        <v>57.592799999999997</v>
      </c>
      <c r="D3238">
        <f t="shared" si="100"/>
        <v>0</v>
      </c>
      <c r="E3238">
        <f t="shared" si="101"/>
        <v>518.33519999999999</v>
      </c>
    </row>
    <row r="3239" spans="1:5" x14ac:dyDescent="0.35">
      <c r="A3239" t="s">
        <v>3</v>
      </c>
      <c r="B3239">
        <v>7.78</v>
      </c>
      <c r="C3239">
        <v>2.0228000000000002</v>
      </c>
      <c r="D3239">
        <f t="shared" si="100"/>
        <v>0</v>
      </c>
      <c r="E3239">
        <f t="shared" si="101"/>
        <v>5.7572000000000001</v>
      </c>
    </row>
    <row r="3240" spans="1:5" x14ac:dyDescent="0.35">
      <c r="A3240" t="s">
        <v>3</v>
      </c>
      <c r="B3240">
        <v>123.92</v>
      </c>
      <c r="C3240">
        <v>55.764000000000003</v>
      </c>
      <c r="D3240">
        <f t="shared" si="100"/>
        <v>0</v>
      </c>
      <c r="E3240">
        <f t="shared" si="101"/>
        <v>68.156000000000006</v>
      </c>
    </row>
    <row r="3241" spans="1:5" x14ac:dyDescent="0.35">
      <c r="A3241" t="s">
        <v>3</v>
      </c>
      <c r="B3241">
        <v>20.544</v>
      </c>
      <c r="C3241">
        <v>6.42</v>
      </c>
      <c r="D3241">
        <f t="shared" si="100"/>
        <v>0</v>
      </c>
      <c r="E3241">
        <f t="shared" si="101"/>
        <v>14.124000000000001</v>
      </c>
    </row>
    <row r="3242" spans="1:5" x14ac:dyDescent="0.35">
      <c r="A3242" t="s">
        <v>3</v>
      </c>
      <c r="B3242">
        <v>91.92</v>
      </c>
      <c r="C3242">
        <v>11.49</v>
      </c>
      <c r="D3242">
        <f t="shared" si="100"/>
        <v>0</v>
      </c>
      <c r="E3242">
        <f t="shared" si="101"/>
        <v>80.430000000000007</v>
      </c>
    </row>
    <row r="3243" spans="1:5" x14ac:dyDescent="0.35">
      <c r="A3243" t="s">
        <v>3</v>
      </c>
      <c r="B3243">
        <v>646.27200000000005</v>
      </c>
      <c r="C3243">
        <v>64.627200000000002</v>
      </c>
      <c r="D3243">
        <f t="shared" si="100"/>
        <v>0</v>
      </c>
      <c r="E3243">
        <f t="shared" si="101"/>
        <v>581.64480000000003</v>
      </c>
    </row>
    <row r="3244" spans="1:5" x14ac:dyDescent="0.35">
      <c r="A3244" t="s">
        <v>3</v>
      </c>
      <c r="B3244">
        <v>10.368</v>
      </c>
      <c r="C3244">
        <v>3.7584</v>
      </c>
      <c r="D3244">
        <f t="shared" si="100"/>
        <v>0</v>
      </c>
      <c r="E3244">
        <f t="shared" si="101"/>
        <v>6.6096000000000004</v>
      </c>
    </row>
    <row r="3245" spans="1:5" x14ac:dyDescent="0.35">
      <c r="A3245" t="s">
        <v>3</v>
      </c>
      <c r="B3245">
        <v>314.35199999999998</v>
      </c>
      <c r="C3245">
        <v>-35.364600000000003</v>
      </c>
      <c r="D3245">
        <f t="shared" si="100"/>
        <v>0</v>
      </c>
      <c r="E3245">
        <f t="shared" si="101"/>
        <v>349.71659999999997</v>
      </c>
    </row>
    <row r="3246" spans="1:5" x14ac:dyDescent="0.35">
      <c r="A3246" t="s">
        <v>3</v>
      </c>
      <c r="B3246">
        <v>27.888000000000002</v>
      </c>
      <c r="C3246">
        <v>10.109400000000001</v>
      </c>
      <c r="D3246">
        <f t="shared" si="100"/>
        <v>0</v>
      </c>
      <c r="E3246">
        <f t="shared" si="101"/>
        <v>17.778600000000001</v>
      </c>
    </row>
    <row r="3247" spans="1:5" x14ac:dyDescent="0.35">
      <c r="A3247" t="s">
        <v>3</v>
      </c>
      <c r="B3247">
        <v>11.952</v>
      </c>
      <c r="C3247">
        <v>4.0338000000000003</v>
      </c>
      <c r="D3247">
        <f t="shared" si="100"/>
        <v>0</v>
      </c>
      <c r="E3247">
        <f t="shared" si="101"/>
        <v>7.9181999999999997</v>
      </c>
    </row>
    <row r="3248" spans="1:5" x14ac:dyDescent="0.35">
      <c r="A3248" t="s">
        <v>3</v>
      </c>
      <c r="B3248">
        <v>28</v>
      </c>
      <c r="C3248">
        <v>7.7</v>
      </c>
      <c r="D3248">
        <f t="shared" si="100"/>
        <v>0</v>
      </c>
      <c r="E3248">
        <f t="shared" si="101"/>
        <v>20.3</v>
      </c>
    </row>
    <row r="3249" spans="1:5" x14ac:dyDescent="0.35">
      <c r="A3249" t="s">
        <v>3</v>
      </c>
      <c r="B3249">
        <v>12.201000000000001</v>
      </c>
      <c r="C3249">
        <v>-9.7607999999999997</v>
      </c>
      <c r="D3249">
        <f t="shared" si="100"/>
        <v>0</v>
      </c>
      <c r="E3249">
        <f t="shared" si="101"/>
        <v>21.9618</v>
      </c>
    </row>
    <row r="3250" spans="1:5" x14ac:dyDescent="0.35">
      <c r="A3250" t="s">
        <v>3</v>
      </c>
      <c r="B3250">
        <v>1199.96</v>
      </c>
      <c r="C3250">
        <v>224.99250000000001</v>
      </c>
      <c r="D3250">
        <f t="shared" si="100"/>
        <v>0</v>
      </c>
      <c r="E3250">
        <f t="shared" si="101"/>
        <v>974.96749999999997</v>
      </c>
    </row>
    <row r="3251" spans="1:5" x14ac:dyDescent="0.35">
      <c r="A3251" t="s">
        <v>3</v>
      </c>
      <c r="B3251">
        <v>12.6</v>
      </c>
      <c r="C3251">
        <v>6.1740000000000004</v>
      </c>
      <c r="D3251">
        <f t="shared" si="100"/>
        <v>0</v>
      </c>
      <c r="E3251">
        <f t="shared" si="101"/>
        <v>6.4259999999999993</v>
      </c>
    </row>
    <row r="3252" spans="1:5" x14ac:dyDescent="0.35">
      <c r="A3252" t="s">
        <v>3</v>
      </c>
      <c r="B3252">
        <v>17.940000000000001</v>
      </c>
      <c r="C3252">
        <v>8.0730000000000004</v>
      </c>
      <c r="D3252">
        <f t="shared" si="100"/>
        <v>0</v>
      </c>
      <c r="E3252">
        <f t="shared" si="101"/>
        <v>9.8670000000000009</v>
      </c>
    </row>
    <row r="3253" spans="1:5" x14ac:dyDescent="0.35">
      <c r="A3253" t="s">
        <v>3</v>
      </c>
      <c r="B3253">
        <v>1.1879999999999999</v>
      </c>
      <c r="C3253">
        <v>-0.99</v>
      </c>
      <c r="D3253">
        <f t="shared" si="100"/>
        <v>0</v>
      </c>
      <c r="E3253">
        <f t="shared" si="101"/>
        <v>2.1779999999999999</v>
      </c>
    </row>
    <row r="3254" spans="1:5" x14ac:dyDescent="0.35">
      <c r="A3254" t="s">
        <v>3</v>
      </c>
      <c r="B3254">
        <v>32.064</v>
      </c>
      <c r="C3254">
        <v>11.2224</v>
      </c>
      <c r="D3254">
        <f t="shared" si="100"/>
        <v>0</v>
      </c>
      <c r="E3254">
        <f t="shared" si="101"/>
        <v>20.8416</v>
      </c>
    </row>
    <row r="3255" spans="1:5" x14ac:dyDescent="0.35">
      <c r="A3255" t="s">
        <v>3</v>
      </c>
      <c r="B3255">
        <v>201.584</v>
      </c>
      <c r="C3255">
        <v>12.599</v>
      </c>
      <c r="D3255">
        <f t="shared" si="100"/>
        <v>0</v>
      </c>
      <c r="E3255">
        <f t="shared" si="101"/>
        <v>188.98500000000001</v>
      </c>
    </row>
    <row r="3256" spans="1:5" x14ac:dyDescent="0.35">
      <c r="A3256" t="s">
        <v>3</v>
      </c>
      <c r="B3256">
        <v>1198.33</v>
      </c>
      <c r="C3256">
        <v>70.489999999999995</v>
      </c>
      <c r="D3256">
        <f t="shared" si="100"/>
        <v>0</v>
      </c>
      <c r="E3256">
        <f t="shared" si="101"/>
        <v>1127.8399999999999</v>
      </c>
    </row>
    <row r="3257" spans="1:5" x14ac:dyDescent="0.35">
      <c r="A3257" t="s">
        <v>3</v>
      </c>
      <c r="B3257">
        <v>81.540000000000006</v>
      </c>
      <c r="C3257">
        <v>38.323799999999999</v>
      </c>
      <c r="D3257">
        <f t="shared" si="100"/>
        <v>0</v>
      </c>
      <c r="E3257">
        <f t="shared" si="101"/>
        <v>43.216200000000008</v>
      </c>
    </row>
    <row r="3258" spans="1:5" x14ac:dyDescent="0.35">
      <c r="A3258" t="s">
        <v>3</v>
      </c>
      <c r="B3258">
        <v>167.28</v>
      </c>
      <c r="C3258">
        <v>23.4192</v>
      </c>
      <c r="D3258">
        <f t="shared" si="100"/>
        <v>0</v>
      </c>
      <c r="E3258">
        <f t="shared" si="101"/>
        <v>143.86080000000001</v>
      </c>
    </row>
    <row r="3259" spans="1:5" x14ac:dyDescent="0.35">
      <c r="A3259" t="s">
        <v>3</v>
      </c>
      <c r="B3259">
        <v>22.96</v>
      </c>
      <c r="C3259">
        <v>11.250400000000001</v>
      </c>
      <c r="D3259">
        <f t="shared" si="100"/>
        <v>0</v>
      </c>
      <c r="E3259">
        <f t="shared" si="101"/>
        <v>11.7096</v>
      </c>
    </row>
    <row r="3260" spans="1:5" x14ac:dyDescent="0.35">
      <c r="A3260" t="s">
        <v>3</v>
      </c>
      <c r="B3260">
        <v>13.36</v>
      </c>
      <c r="C3260">
        <v>6.4127999999999998</v>
      </c>
      <c r="D3260">
        <f t="shared" si="100"/>
        <v>0</v>
      </c>
      <c r="E3260">
        <f t="shared" si="101"/>
        <v>6.9471999999999996</v>
      </c>
    </row>
    <row r="3261" spans="1:5" x14ac:dyDescent="0.35">
      <c r="A3261" t="s">
        <v>3</v>
      </c>
      <c r="B3261">
        <v>34.247999999999998</v>
      </c>
      <c r="C3261">
        <v>11.5587</v>
      </c>
      <c r="D3261">
        <f t="shared" si="100"/>
        <v>0</v>
      </c>
      <c r="E3261">
        <f t="shared" si="101"/>
        <v>22.689299999999996</v>
      </c>
    </row>
    <row r="3262" spans="1:5" x14ac:dyDescent="0.35">
      <c r="A3262" t="s">
        <v>3</v>
      </c>
      <c r="B3262">
        <v>3.52</v>
      </c>
      <c r="C3262">
        <v>1.0207999999999999</v>
      </c>
      <c r="D3262">
        <f t="shared" si="100"/>
        <v>0</v>
      </c>
      <c r="E3262">
        <f t="shared" si="101"/>
        <v>2.4992000000000001</v>
      </c>
    </row>
    <row r="3263" spans="1:5" x14ac:dyDescent="0.35">
      <c r="A3263" t="s">
        <v>3</v>
      </c>
      <c r="B3263">
        <v>51.015999999999998</v>
      </c>
      <c r="C3263">
        <v>15.942500000000001</v>
      </c>
      <c r="D3263">
        <f t="shared" si="100"/>
        <v>0</v>
      </c>
      <c r="E3263">
        <f t="shared" si="101"/>
        <v>35.073499999999996</v>
      </c>
    </row>
    <row r="3264" spans="1:5" x14ac:dyDescent="0.35">
      <c r="A3264" t="s">
        <v>3</v>
      </c>
      <c r="B3264">
        <v>25.248000000000001</v>
      </c>
      <c r="C3264">
        <v>7.89</v>
      </c>
      <c r="D3264">
        <f t="shared" si="100"/>
        <v>0</v>
      </c>
      <c r="E3264">
        <f t="shared" si="101"/>
        <v>17.358000000000001</v>
      </c>
    </row>
    <row r="3265" spans="1:5" x14ac:dyDescent="0.35">
      <c r="A3265" t="s">
        <v>3</v>
      </c>
      <c r="B3265">
        <v>56.686</v>
      </c>
      <c r="C3265">
        <v>-14.5764</v>
      </c>
      <c r="D3265">
        <f t="shared" si="100"/>
        <v>0</v>
      </c>
      <c r="E3265">
        <f t="shared" si="101"/>
        <v>71.2624</v>
      </c>
    </row>
    <row r="3266" spans="1:5" x14ac:dyDescent="0.35">
      <c r="A3266" t="s">
        <v>3</v>
      </c>
      <c r="B3266">
        <v>18.239999999999998</v>
      </c>
      <c r="C3266">
        <v>9.1199999999999992</v>
      </c>
      <c r="D3266">
        <f t="shared" ref="D3266:D3329" si="102">IF(A3266="Same Day",0.2,IF(A3266="First Class",0.1,IF(A3266="Standard Class",0.5,0)))</f>
        <v>0</v>
      </c>
      <c r="E3266">
        <f t="shared" ref="E3266:E3329" si="103">(B3266-C3266)*(1+D3266)</f>
        <v>9.1199999999999992</v>
      </c>
    </row>
    <row r="3267" spans="1:5" x14ac:dyDescent="0.35">
      <c r="A3267" t="s">
        <v>3</v>
      </c>
      <c r="B3267">
        <v>76.12</v>
      </c>
      <c r="C3267">
        <v>22.0748</v>
      </c>
      <c r="D3267">
        <f t="shared" si="102"/>
        <v>0</v>
      </c>
      <c r="E3267">
        <f t="shared" si="103"/>
        <v>54.045200000000008</v>
      </c>
    </row>
    <row r="3268" spans="1:5" x14ac:dyDescent="0.35">
      <c r="A3268" t="s">
        <v>3</v>
      </c>
      <c r="B3268">
        <v>56.7</v>
      </c>
      <c r="C3268">
        <v>26.082000000000001</v>
      </c>
      <c r="D3268">
        <f t="shared" si="102"/>
        <v>0</v>
      </c>
      <c r="E3268">
        <f t="shared" si="103"/>
        <v>30.618000000000002</v>
      </c>
    </row>
    <row r="3269" spans="1:5" x14ac:dyDescent="0.35">
      <c r="A3269" t="s">
        <v>3</v>
      </c>
      <c r="B3269">
        <v>11.744</v>
      </c>
      <c r="C3269">
        <v>3.8168000000000002</v>
      </c>
      <c r="D3269">
        <f t="shared" si="102"/>
        <v>0</v>
      </c>
      <c r="E3269">
        <f t="shared" si="103"/>
        <v>7.9271999999999991</v>
      </c>
    </row>
    <row r="3270" spans="1:5" x14ac:dyDescent="0.35">
      <c r="A3270" t="s">
        <v>3</v>
      </c>
      <c r="B3270">
        <v>247.44</v>
      </c>
      <c r="C3270">
        <v>101.4504</v>
      </c>
      <c r="D3270">
        <f t="shared" si="102"/>
        <v>0</v>
      </c>
      <c r="E3270">
        <f t="shared" si="103"/>
        <v>145.9896</v>
      </c>
    </row>
    <row r="3271" spans="1:5" x14ac:dyDescent="0.35">
      <c r="A3271" t="s">
        <v>3</v>
      </c>
      <c r="B3271">
        <v>3.444</v>
      </c>
      <c r="C3271">
        <v>-2.5255999999999998</v>
      </c>
      <c r="D3271">
        <f t="shared" si="102"/>
        <v>0</v>
      </c>
      <c r="E3271">
        <f t="shared" si="103"/>
        <v>5.9695999999999998</v>
      </c>
    </row>
    <row r="3272" spans="1:5" x14ac:dyDescent="0.35">
      <c r="A3272" t="s">
        <v>3</v>
      </c>
      <c r="B3272">
        <v>384.59199999999998</v>
      </c>
      <c r="C3272">
        <v>-81.725800000000007</v>
      </c>
      <c r="D3272">
        <f t="shared" si="102"/>
        <v>0</v>
      </c>
      <c r="E3272">
        <f t="shared" si="103"/>
        <v>466.31779999999998</v>
      </c>
    </row>
    <row r="3273" spans="1:5" x14ac:dyDescent="0.35">
      <c r="A3273" t="s">
        <v>3</v>
      </c>
      <c r="B3273">
        <v>22.92</v>
      </c>
      <c r="C3273">
        <v>11.2308</v>
      </c>
      <c r="D3273">
        <f t="shared" si="102"/>
        <v>0</v>
      </c>
      <c r="E3273">
        <f t="shared" si="103"/>
        <v>11.689200000000001</v>
      </c>
    </row>
    <row r="3274" spans="1:5" x14ac:dyDescent="0.35">
      <c r="A3274" t="s">
        <v>3</v>
      </c>
      <c r="B3274">
        <v>11.36</v>
      </c>
      <c r="C3274">
        <v>5.5663999999999998</v>
      </c>
      <c r="D3274">
        <f t="shared" si="102"/>
        <v>0</v>
      </c>
      <c r="E3274">
        <f t="shared" si="103"/>
        <v>5.7935999999999996</v>
      </c>
    </row>
    <row r="3275" spans="1:5" x14ac:dyDescent="0.35">
      <c r="A3275" t="s">
        <v>3</v>
      </c>
      <c r="B3275">
        <v>311.98</v>
      </c>
      <c r="C3275">
        <v>93.593999999999994</v>
      </c>
      <c r="D3275">
        <f t="shared" si="102"/>
        <v>0</v>
      </c>
      <c r="E3275">
        <f t="shared" si="103"/>
        <v>218.38600000000002</v>
      </c>
    </row>
    <row r="3276" spans="1:5" x14ac:dyDescent="0.35">
      <c r="A3276" t="s">
        <v>3</v>
      </c>
      <c r="B3276">
        <v>22.45</v>
      </c>
      <c r="C3276">
        <v>10.327</v>
      </c>
      <c r="D3276">
        <f t="shared" si="102"/>
        <v>0</v>
      </c>
      <c r="E3276">
        <f t="shared" si="103"/>
        <v>12.122999999999999</v>
      </c>
    </row>
    <row r="3277" spans="1:5" x14ac:dyDescent="0.35">
      <c r="A3277" t="s">
        <v>3</v>
      </c>
      <c r="B3277">
        <v>12.42</v>
      </c>
      <c r="C3277">
        <v>4.4711999999999996</v>
      </c>
      <c r="D3277">
        <f t="shared" si="102"/>
        <v>0</v>
      </c>
      <c r="E3277">
        <f t="shared" si="103"/>
        <v>7.9488000000000003</v>
      </c>
    </row>
    <row r="3278" spans="1:5" x14ac:dyDescent="0.35">
      <c r="A3278" t="s">
        <v>3</v>
      </c>
      <c r="B3278">
        <v>428.4</v>
      </c>
      <c r="C3278">
        <v>89.963999999999999</v>
      </c>
      <c r="D3278">
        <f t="shared" si="102"/>
        <v>0</v>
      </c>
      <c r="E3278">
        <f t="shared" si="103"/>
        <v>338.43599999999998</v>
      </c>
    </row>
    <row r="3279" spans="1:5" x14ac:dyDescent="0.35">
      <c r="A3279" t="s">
        <v>3</v>
      </c>
      <c r="B3279">
        <v>24.75</v>
      </c>
      <c r="C3279">
        <v>10.89</v>
      </c>
      <c r="D3279">
        <f t="shared" si="102"/>
        <v>0</v>
      </c>
      <c r="E3279">
        <f t="shared" si="103"/>
        <v>13.86</v>
      </c>
    </row>
    <row r="3280" spans="1:5" x14ac:dyDescent="0.35">
      <c r="A3280" t="s">
        <v>3</v>
      </c>
      <c r="B3280">
        <v>87.71</v>
      </c>
      <c r="C3280">
        <v>41.223700000000001</v>
      </c>
      <c r="D3280">
        <f t="shared" si="102"/>
        <v>0</v>
      </c>
      <c r="E3280">
        <f t="shared" si="103"/>
        <v>46.486299999999993</v>
      </c>
    </row>
    <row r="3281" spans="1:5" x14ac:dyDescent="0.35">
      <c r="A3281" t="s">
        <v>3</v>
      </c>
      <c r="B3281">
        <v>69.52</v>
      </c>
      <c r="C3281">
        <v>17.38</v>
      </c>
      <c r="D3281">
        <f t="shared" si="102"/>
        <v>0</v>
      </c>
      <c r="E3281">
        <f t="shared" si="103"/>
        <v>52.14</v>
      </c>
    </row>
    <row r="3282" spans="1:5" x14ac:dyDescent="0.35">
      <c r="A3282" t="s">
        <v>3</v>
      </c>
      <c r="B3282">
        <v>20.783999999999999</v>
      </c>
      <c r="C3282">
        <v>-4.6764000000000001</v>
      </c>
      <c r="D3282">
        <f t="shared" si="102"/>
        <v>0</v>
      </c>
      <c r="E3282">
        <f t="shared" si="103"/>
        <v>25.4604</v>
      </c>
    </row>
    <row r="3283" spans="1:5" x14ac:dyDescent="0.35">
      <c r="A3283" t="s">
        <v>3</v>
      </c>
      <c r="B3283">
        <v>12.816000000000001</v>
      </c>
      <c r="C3283">
        <v>4.1651999999999996</v>
      </c>
      <c r="D3283">
        <f t="shared" si="102"/>
        <v>0</v>
      </c>
      <c r="E3283">
        <f t="shared" si="103"/>
        <v>8.6508000000000003</v>
      </c>
    </row>
    <row r="3284" spans="1:5" x14ac:dyDescent="0.35">
      <c r="A3284" t="s">
        <v>3</v>
      </c>
      <c r="B3284">
        <v>915.13599999999997</v>
      </c>
      <c r="C3284">
        <v>102.9528</v>
      </c>
      <c r="D3284">
        <f t="shared" si="102"/>
        <v>0</v>
      </c>
      <c r="E3284">
        <f t="shared" si="103"/>
        <v>812.18319999999994</v>
      </c>
    </row>
    <row r="3285" spans="1:5" x14ac:dyDescent="0.35">
      <c r="A3285" t="s">
        <v>3</v>
      </c>
      <c r="B3285">
        <v>327.76</v>
      </c>
      <c r="C3285">
        <v>91.772800000000004</v>
      </c>
      <c r="D3285">
        <f t="shared" si="102"/>
        <v>0</v>
      </c>
      <c r="E3285">
        <f t="shared" si="103"/>
        <v>235.98719999999997</v>
      </c>
    </row>
    <row r="3286" spans="1:5" x14ac:dyDescent="0.35">
      <c r="A3286" t="s">
        <v>3</v>
      </c>
      <c r="B3286">
        <v>74.352000000000004</v>
      </c>
      <c r="C3286">
        <v>23.234999999999999</v>
      </c>
      <c r="D3286">
        <f t="shared" si="102"/>
        <v>0</v>
      </c>
      <c r="E3286">
        <f t="shared" si="103"/>
        <v>51.117000000000004</v>
      </c>
    </row>
    <row r="3287" spans="1:5" x14ac:dyDescent="0.35">
      <c r="A3287" t="s">
        <v>3</v>
      </c>
      <c r="B3287">
        <v>17.584</v>
      </c>
      <c r="C3287">
        <v>-4.1761999999999997</v>
      </c>
      <c r="D3287">
        <f t="shared" si="102"/>
        <v>0</v>
      </c>
      <c r="E3287">
        <f t="shared" si="103"/>
        <v>21.760199999999998</v>
      </c>
    </row>
    <row r="3288" spans="1:5" x14ac:dyDescent="0.35">
      <c r="A3288" t="s">
        <v>3</v>
      </c>
      <c r="B3288">
        <v>104.78400000000001</v>
      </c>
      <c r="C3288">
        <v>-14.4078</v>
      </c>
      <c r="D3288">
        <f t="shared" si="102"/>
        <v>0</v>
      </c>
      <c r="E3288">
        <f t="shared" si="103"/>
        <v>119.1918</v>
      </c>
    </row>
    <row r="3289" spans="1:5" x14ac:dyDescent="0.35">
      <c r="A3289" t="s">
        <v>3</v>
      </c>
      <c r="B3289">
        <v>47.951999999999998</v>
      </c>
      <c r="C3289">
        <v>16.783200000000001</v>
      </c>
      <c r="D3289">
        <f t="shared" si="102"/>
        <v>0</v>
      </c>
      <c r="E3289">
        <f t="shared" si="103"/>
        <v>31.168799999999997</v>
      </c>
    </row>
    <row r="3290" spans="1:5" x14ac:dyDescent="0.35">
      <c r="A3290" t="s">
        <v>3</v>
      </c>
      <c r="B3290">
        <v>650.35199999999998</v>
      </c>
      <c r="C3290">
        <v>-97.552800000000005</v>
      </c>
      <c r="D3290">
        <f t="shared" si="102"/>
        <v>0</v>
      </c>
      <c r="E3290">
        <f t="shared" si="103"/>
        <v>747.90480000000002</v>
      </c>
    </row>
    <row r="3291" spans="1:5" x14ac:dyDescent="0.35">
      <c r="A3291" t="s">
        <v>3</v>
      </c>
      <c r="B3291">
        <v>629.18399999999997</v>
      </c>
      <c r="C3291">
        <v>228.07919999999999</v>
      </c>
      <c r="D3291">
        <f t="shared" si="102"/>
        <v>0</v>
      </c>
      <c r="E3291">
        <f t="shared" si="103"/>
        <v>401.10479999999995</v>
      </c>
    </row>
    <row r="3292" spans="1:5" x14ac:dyDescent="0.35">
      <c r="A3292" t="s">
        <v>3</v>
      </c>
      <c r="B3292">
        <v>15.176</v>
      </c>
      <c r="C3292">
        <v>5.3116000000000003</v>
      </c>
      <c r="D3292">
        <f t="shared" si="102"/>
        <v>0</v>
      </c>
      <c r="E3292">
        <f t="shared" si="103"/>
        <v>9.8643999999999998</v>
      </c>
    </row>
    <row r="3293" spans="1:5" x14ac:dyDescent="0.35">
      <c r="A3293" t="s">
        <v>3</v>
      </c>
      <c r="B3293">
        <v>39.96</v>
      </c>
      <c r="C3293">
        <v>3.4965000000000002</v>
      </c>
      <c r="D3293">
        <f t="shared" si="102"/>
        <v>0</v>
      </c>
      <c r="E3293">
        <f t="shared" si="103"/>
        <v>36.463500000000003</v>
      </c>
    </row>
    <row r="3294" spans="1:5" x14ac:dyDescent="0.35">
      <c r="A3294" t="s">
        <v>3</v>
      </c>
      <c r="B3294">
        <v>34.08</v>
      </c>
      <c r="C3294">
        <v>15.336</v>
      </c>
      <c r="D3294">
        <f t="shared" si="102"/>
        <v>0</v>
      </c>
      <c r="E3294">
        <f t="shared" si="103"/>
        <v>18.744</v>
      </c>
    </row>
    <row r="3295" spans="1:5" x14ac:dyDescent="0.35">
      <c r="A3295" t="s">
        <v>3</v>
      </c>
      <c r="B3295">
        <v>15.28</v>
      </c>
      <c r="C3295">
        <v>7.4871999999999996</v>
      </c>
      <c r="D3295">
        <f t="shared" si="102"/>
        <v>0</v>
      </c>
      <c r="E3295">
        <f t="shared" si="103"/>
        <v>7.7927999999999997</v>
      </c>
    </row>
    <row r="3296" spans="1:5" x14ac:dyDescent="0.35">
      <c r="A3296" t="s">
        <v>3</v>
      </c>
      <c r="B3296">
        <v>83.92</v>
      </c>
      <c r="C3296">
        <v>21.819199999999999</v>
      </c>
      <c r="D3296">
        <f t="shared" si="102"/>
        <v>0</v>
      </c>
      <c r="E3296">
        <f t="shared" si="103"/>
        <v>62.100800000000007</v>
      </c>
    </row>
    <row r="3297" spans="1:5" x14ac:dyDescent="0.35">
      <c r="A3297" t="s">
        <v>3</v>
      </c>
      <c r="B3297">
        <v>6.63</v>
      </c>
      <c r="C3297">
        <v>3.1160999999999999</v>
      </c>
      <c r="D3297">
        <f t="shared" si="102"/>
        <v>0</v>
      </c>
      <c r="E3297">
        <f t="shared" si="103"/>
        <v>3.5139</v>
      </c>
    </row>
    <row r="3298" spans="1:5" x14ac:dyDescent="0.35">
      <c r="A3298" t="s">
        <v>3</v>
      </c>
      <c r="B3298">
        <v>371.97</v>
      </c>
      <c r="C3298">
        <v>66.954599999999999</v>
      </c>
      <c r="D3298">
        <f t="shared" si="102"/>
        <v>0</v>
      </c>
      <c r="E3298">
        <f t="shared" si="103"/>
        <v>305.0154</v>
      </c>
    </row>
    <row r="3299" spans="1:5" x14ac:dyDescent="0.35">
      <c r="A3299" t="s">
        <v>3</v>
      </c>
      <c r="B3299">
        <v>569.56799999999998</v>
      </c>
      <c r="C3299">
        <v>7.1196000000000002</v>
      </c>
      <c r="D3299">
        <f t="shared" si="102"/>
        <v>0</v>
      </c>
      <c r="E3299">
        <f t="shared" si="103"/>
        <v>562.44839999999999</v>
      </c>
    </row>
    <row r="3300" spans="1:5" x14ac:dyDescent="0.35">
      <c r="A3300" t="s">
        <v>3</v>
      </c>
      <c r="B3300">
        <v>149.72999999999999</v>
      </c>
      <c r="C3300">
        <v>43.421700000000001</v>
      </c>
      <c r="D3300">
        <f t="shared" si="102"/>
        <v>0</v>
      </c>
      <c r="E3300">
        <f t="shared" si="103"/>
        <v>106.30829999999999</v>
      </c>
    </row>
    <row r="3301" spans="1:5" x14ac:dyDescent="0.35">
      <c r="A3301" t="s">
        <v>3</v>
      </c>
      <c r="B3301">
        <v>11.52</v>
      </c>
      <c r="C3301">
        <v>-7.68</v>
      </c>
      <c r="D3301">
        <f t="shared" si="102"/>
        <v>0</v>
      </c>
      <c r="E3301">
        <f t="shared" si="103"/>
        <v>19.2</v>
      </c>
    </row>
    <row r="3302" spans="1:5" x14ac:dyDescent="0.35">
      <c r="A3302" t="s">
        <v>3</v>
      </c>
      <c r="B3302">
        <v>103.5</v>
      </c>
      <c r="C3302">
        <v>-77.625</v>
      </c>
      <c r="D3302">
        <f t="shared" si="102"/>
        <v>0</v>
      </c>
      <c r="E3302">
        <f t="shared" si="103"/>
        <v>181.125</v>
      </c>
    </row>
    <row r="3303" spans="1:5" x14ac:dyDescent="0.35">
      <c r="A3303" t="s">
        <v>3</v>
      </c>
      <c r="B3303">
        <v>2.464</v>
      </c>
      <c r="C3303">
        <v>0.86240000000000006</v>
      </c>
      <c r="D3303">
        <f t="shared" si="102"/>
        <v>0</v>
      </c>
      <c r="E3303">
        <f t="shared" si="103"/>
        <v>1.6015999999999999</v>
      </c>
    </row>
    <row r="3304" spans="1:5" x14ac:dyDescent="0.35">
      <c r="A3304" t="s">
        <v>3</v>
      </c>
      <c r="B3304">
        <v>8.7200000000000006</v>
      </c>
      <c r="C3304">
        <v>0.65400000000000003</v>
      </c>
      <c r="D3304">
        <f t="shared" si="102"/>
        <v>0</v>
      </c>
      <c r="E3304">
        <f t="shared" si="103"/>
        <v>8.0660000000000007</v>
      </c>
    </row>
    <row r="3305" spans="1:5" x14ac:dyDescent="0.35">
      <c r="A3305" t="s">
        <v>3</v>
      </c>
      <c r="B3305">
        <v>158.376</v>
      </c>
      <c r="C3305">
        <v>13.857900000000001</v>
      </c>
      <c r="D3305">
        <f t="shared" si="102"/>
        <v>0</v>
      </c>
      <c r="E3305">
        <f t="shared" si="103"/>
        <v>144.5181</v>
      </c>
    </row>
    <row r="3306" spans="1:5" x14ac:dyDescent="0.35">
      <c r="A3306" t="s">
        <v>3</v>
      </c>
      <c r="B3306">
        <v>68.459999999999994</v>
      </c>
      <c r="C3306">
        <v>25.330200000000001</v>
      </c>
      <c r="D3306">
        <f t="shared" si="102"/>
        <v>0</v>
      </c>
      <c r="E3306">
        <f t="shared" si="103"/>
        <v>43.129799999999989</v>
      </c>
    </row>
    <row r="3307" spans="1:5" x14ac:dyDescent="0.35">
      <c r="A3307" t="s">
        <v>3</v>
      </c>
      <c r="B3307">
        <v>871.8</v>
      </c>
      <c r="C3307">
        <v>87.18</v>
      </c>
      <c r="D3307">
        <f t="shared" si="102"/>
        <v>0</v>
      </c>
      <c r="E3307">
        <f t="shared" si="103"/>
        <v>784.61999999999989</v>
      </c>
    </row>
    <row r="3308" spans="1:5" x14ac:dyDescent="0.35">
      <c r="A3308" t="s">
        <v>3</v>
      </c>
      <c r="B3308">
        <v>24</v>
      </c>
      <c r="C3308">
        <v>-2.7</v>
      </c>
      <c r="D3308">
        <f t="shared" si="102"/>
        <v>0</v>
      </c>
      <c r="E3308">
        <f t="shared" si="103"/>
        <v>26.7</v>
      </c>
    </row>
    <row r="3309" spans="1:5" x14ac:dyDescent="0.35">
      <c r="A3309" t="s">
        <v>3</v>
      </c>
      <c r="B3309">
        <v>15.552</v>
      </c>
      <c r="C3309">
        <v>5.4432</v>
      </c>
      <c r="D3309">
        <f t="shared" si="102"/>
        <v>0</v>
      </c>
      <c r="E3309">
        <f t="shared" si="103"/>
        <v>10.108799999999999</v>
      </c>
    </row>
    <row r="3310" spans="1:5" x14ac:dyDescent="0.35">
      <c r="A3310" t="s">
        <v>3</v>
      </c>
      <c r="B3310">
        <v>26.175999999999998</v>
      </c>
      <c r="C3310">
        <v>-3.2719999999999998</v>
      </c>
      <c r="D3310">
        <f t="shared" si="102"/>
        <v>0</v>
      </c>
      <c r="E3310">
        <f t="shared" si="103"/>
        <v>29.447999999999997</v>
      </c>
    </row>
    <row r="3311" spans="1:5" x14ac:dyDescent="0.35">
      <c r="A3311" t="s">
        <v>3</v>
      </c>
      <c r="B3311">
        <v>1247.6400000000001</v>
      </c>
      <c r="C3311">
        <v>349.33920000000001</v>
      </c>
      <c r="D3311">
        <f t="shared" si="102"/>
        <v>0</v>
      </c>
      <c r="E3311">
        <f t="shared" si="103"/>
        <v>898.30080000000009</v>
      </c>
    </row>
    <row r="3312" spans="1:5" x14ac:dyDescent="0.35">
      <c r="A3312" t="s">
        <v>3</v>
      </c>
      <c r="B3312">
        <v>19.135999999999999</v>
      </c>
      <c r="C3312">
        <v>5.98</v>
      </c>
      <c r="D3312">
        <f t="shared" si="102"/>
        <v>0</v>
      </c>
      <c r="E3312">
        <f t="shared" si="103"/>
        <v>13.155999999999999</v>
      </c>
    </row>
    <row r="3313" spans="1:5" x14ac:dyDescent="0.35">
      <c r="A3313" t="s">
        <v>3</v>
      </c>
      <c r="B3313">
        <v>332.83199999999999</v>
      </c>
      <c r="C3313">
        <v>-24.962399999999999</v>
      </c>
      <c r="D3313">
        <f t="shared" si="102"/>
        <v>0</v>
      </c>
      <c r="E3313">
        <f t="shared" si="103"/>
        <v>357.7944</v>
      </c>
    </row>
    <row r="3314" spans="1:5" x14ac:dyDescent="0.35">
      <c r="A3314" t="s">
        <v>3</v>
      </c>
      <c r="B3314">
        <v>5443.96</v>
      </c>
      <c r="C3314">
        <v>2504.2215999999999</v>
      </c>
      <c r="D3314">
        <f t="shared" si="102"/>
        <v>0</v>
      </c>
      <c r="E3314">
        <f t="shared" si="103"/>
        <v>2939.7384000000002</v>
      </c>
    </row>
    <row r="3315" spans="1:5" x14ac:dyDescent="0.35">
      <c r="A3315" t="s">
        <v>3</v>
      </c>
      <c r="B3315">
        <v>302.67</v>
      </c>
      <c r="C3315">
        <v>72.640799999999999</v>
      </c>
      <c r="D3315">
        <f t="shared" si="102"/>
        <v>0</v>
      </c>
      <c r="E3315">
        <f t="shared" si="103"/>
        <v>230.0292</v>
      </c>
    </row>
    <row r="3316" spans="1:5" x14ac:dyDescent="0.35">
      <c r="A3316" t="s">
        <v>3</v>
      </c>
      <c r="B3316">
        <v>56.07</v>
      </c>
      <c r="C3316">
        <v>25.2315</v>
      </c>
      <c r="D3316">
        <f t="shared" si="102"/>
        <v>0</v>
      </c>
      <c r="E3316">
        <f t="shared" si="103"/>
        <v>30.8385</v>
      </c>
    </row>
    <row r="3317" spans="1:5" x14ac:dyDescent="0.35">
      <c r="A3317" t="s">
        <v>3</v>
      </c>
      <c r="B3317">
        <v>1999.96</v>
      </c>
      <c r="C3317">
        <v>899.98199999999997</v>
      </c>
      <c r="D3317">
        <f t="shared" si="102"/>
        <v>0</v>
      </c>
      <c r="E3317">
        <f t="shared" si="103"/>
        <v>1099.9780000000001</v>
      </c>
    </row>
    <row r="3318" spans="1:5" x14ac:dyDescent="0.35">
      <c r="A3318" t="s">
        <v>3</v>
      </c>
      <c r="B3318">
        <v>327.56400000000002</v>
      </c>
      <c r="C3318">
        <v>21.837599999999998</v>
      </c>
      <c r="D3318">
        <f t="shared" si="102"/>
        <v>0</v>
      </c>
      <c r="E3318">
        <f t="shared" si="103"/>
        <v>305.72640000000001</v>
      </c>
    </row>
    <row r="3319" spans="1:5" x14ac:dyDescent="0.35">
      <c r="A3319" t="s">
        <v>3</v>
      </c>
      <c r="B3319">
        <v>13.36</v>
      </c>
      <c r="C3319">
        <v>6.4127999999999998</v>
      </c>
      <c r="D3319">
        <f t="shared" si="102"/>
        <v>0</v>
      </c>
      <c r="E3319">
        <f t="shared" si="103"/>
        <v>6.9471999999999996</v>
      </c>
    </row>
    <row r="3320" spans="1:5" x14ac:dyDescent="0.35">
      <c r="A3320" t="s">
        <v>3</v>
      </c>
      <c r="B3320">
        <v>158.9</v>
      </c>
      <c r="C3320">
        <v>7.9450000000000003</v>
      </c>
      <c r="D3320">
        <f t="shared" si="102"/>
        <v>0</v>
      </c>
      <c r="E3320">
        <f t="shared" si="103"/>
        <v>150.95500000000001</v>
      </c>
    </row>
    <row r="3321" spans="1:5" x14ac:dyDescent="0.35">
      <c r="A3321" t="s">
        <v>3</v>
      </c>
      <c r="B3321">
        <v>319.96800000000002</v>
      </c>
      <c r="C3321">
        <v>71.992800000000003</v>
      </c>
      <c r="D3321">
        <f t="shared" si="102"/>
        <v>0</v>
      </c>
      <c r="E3321">
        <f t="shared" si="103"/>
        <v>247.97520000000003</v>
      </c>
    </row>
    <row r="3322" spans="1:5" x14ac:dyDescent="0.35">
      <c r="A3322" t="s">
        <v>3</v>
      </c>
      <c r="B3322">
        <v>505.32</v>
      </c>
      <c r="C3322">
        <v>31.5825</v>
      </c>
      <c r="D3322">
        <f t="shared" si="102"/>
        <v>0</v>
      </c>
      <c r="E3322">
        <f t="shared" si="103"/>
        <v>473.73750000000001</v>
      </c>
    </row>
    <row r="3323" spans="1:5" x14ac:dyDescent="0.35">
      <c r="A3323" t="s">
        <v>3</v>
      </c>
      <c r="B3323">
        <v>3.8079999999999998</v>
      </c>
      <c r="C3323">
        <v>1.2376</v>
      </c>
      <c r="D3323">
        <f t="shared" si="102"/>
        <v>0</v>
      </c>
      <c r="E3323">
        <f t="shared" si="103"/>
        <v>2.5703999999999998</v>
      </c>
    </row>
    <row r="3324" spans="1:5" x14ac:dyDescent="0.35">
      <c r="A3324" t="s">
        <v>3</v>
      </c>
      <c r="B3324">
        <v>8.6820000000000004</v>
      </c>
      <c r="C3324">
        <v>-14.759399999999999</v>
      </c>
      <c r="D3324">
        <f t="shared" si="102"/>
        <v>0</v>
      </c>
      <c r="E3324">
        <f t="shared" si="103"/>
        <v>23.441400000000002</v>
      </c>
    </row>
    <row r="3325" spans="1:5" x14ac:dyDescent="0.35">
      <c r="A3325" t="s">
        <v>3</v>
      </c>
      <c r="B3325">
        <v>24.423999999999999</v>
      </c>
      <c r="C3325">
        <v>7.9378000000000002</v>
      </c>
      <c r="D3325">
        <f t="shared" si="102"/>
        <v>0</v>
      </c>
      <c r="E3325">
        <f t="shared" si="103"/>
        <v>16.4862</v>
      </c>
    </row>
    <row r="3326" spans="1:5" x14ac:dyDescent="0.35">
      <c r="A3326" t="s">
        <v>3</v>
      </c>
      <c r="B3326">
        <v>243.99199999999999</v>
      </c>
      <c r="C3326">
        <v>-426.98599999999999</v>
      </c>
      <c r="D3326">
        <f t="shared" si="102"/>
        <v>0</v>
      </c>
      <c r="E3326">
        <f t="shared" si="103"/>
        <v>670.97799999999995</v>
      </c>
    </row>
    <row r="3327" spans="1:5" x14ac:dyDescent="0.35">
      <c r="A3327" t="s">
        <v>3</v>
      </c>
      <c r="B3327">
        <v>7.12</v>
      </c>
      <c r="C3327">
        <v>0.71199999999999997</v>
      </c>
      <c r="D3327">
        <f t="shared" si="102"/>
        <v>0</v>
      </c>
      <c r="E3327">
        <f t="shared" si="103"/>
        <v>6.4080000000000004</v>
      </c>
    </row>
    <row r="3328" spans="1:5" x14ac:dyDescent="0.35">
      <c r="A3328" t="s">
        <v>3</v>
      </c>
      <c r="B3328">
        <v>173.94</v>
      </c>
      <c r="C3328">
        <v>50.442599999999999</v>
      </c>
      <c r="D3328">
        <f t="shared" si="102"/>
        <v>0</v>
      </c>
      <c r="E3328">
        <f t="shared" si="103"/>
        <v>123.4974</v>
      </c>
    </row>
    <row r="3329" spans="1:5" x14ac:dyDescent="0.35">
      <c r="A3329" t="s">
        <v>3</v>
      </c>
      <c r="B3329">
        <v>33.567999999999998</v>
      </c>
      <c r="C3329">
        <v>11.748799999999999</v>
      </c>
      <c r="D3329">
        <f t="shared" si="102"/>
        <v>0</v>
      </c>
      <c r="E3329">
        <f t="shared" si="103"/>
        <v>21.819199999999999</v>
      </c>
    </row>
    <row r="3330" spans="1:5" x14ac:dyDescent="0.35">
      <c r="A3330" t="s">
        <v>3</v>
      </c>
      <c r="B3330">
        <v>32.4</v>
      </c>
      <c r="C3330">
        <v>15.552</v>
      </c>
      <c r="D3330">
        <f t="shared" ref="D3330:D3393" si="104">IF(A3330="Same Day",0.2,IF(A3330="First Class",0.1,IF(A3330="Standard Class",0.5,0)))</f>
        <v>0</v>
      </c>
      <c r="E3330">
        <f t="shared" ref="E3330:E3393" si="105">(B3330-C3330)*(1+D3330)</f>
        <v>16.847999999999999</v>
      </c>
    </row>
    <row r="3331" spans="1:5" x14ac:dyDescent="0.35">
      <c r="A3331" t="s">
        <v>3</v>
      </c>
      <c r="B3331">
        <v>209.94</v>
      </c>
      <c r="C3331">
        <v>54.584400000000002</v>
      </c>
      <c r="D3331">
        <f t="shared" si="104"/>
        <v>0</v>
      </c>
      <c r="E3331">
        <f t="shared" si="105"/>
        <v>155.35559999999998</v>
      </c>
    </row>
    <row r="3332" spans="1:5" x14ac:dyDescent="0.35">
      <c r="A3332" t="s">
        <v>3</v>
      </c>
      <c r="B3332">
        <v>4164.05</v>
      </c>
      <c r="C3332">
        <v>83.281000000000006</v>
      </c>
      <c r="D3332">
        <f t="shared" si="104"/>
        <v>0</v>
      </c>
      <c r="E3332">
        <f t="shared" si="105"/>
        <v>4080.7690000000002</v>
      </c>
    </row>
    <row r="3333" spans="1:5" x14ac:dyDescent="0.35">
      <c r="A3333" t="s">
        <v>3</v>
      </c>
      <c r="B3333">
        <v>279.86</v>
      </c>
      <c r="C3333">
        <v>134.33279999999999</v>
      </c>
      <c r="D3333">
        <f t="shared" si="104"/>
        <v>0</v>
      </c>
      <c r="E3333">
        <f t="shared" si="105"/>
        <v>145.52720000000002</v>
      </c>
    </row>
    <row r="3334" spans="1:5" x14ac:dyDescent="0.35">
      <c r="A3334" t="s">
        <v>3</v>
      </c>
      <c r="B3334">
        <v>54.48</v>
      </c>
      <c r="C3334">
        <v>15.2544</v>
      </c>
      <c r="D3334">
        <f t="shared" si="104"/>
        <v>0</v>
      </c>
      <c r="E3334">
        <f t="shared" si="105"/>
        <v>39.2256</v>
      </c>
    </row>
    <row r="3335" spans="1:5" x14ac:dyDescent="0.35">
      <c r="A3335" t="s">
        <v>3</v>
      </c>
      <c r="B3335">
        <v>6.99</v>
      </c>
      <c r="C3335">
        <v>2.0270999999999999</v>
      </c>
      <c r="D3335">
        <f t="shared" si="104"/>
        <v>0</v>
      </c>
      <c r="E3335">
        <f t="shared" si="105"/>
        <v>4.9629000000000003</v>
      </c>
    </row>
    <row r="3336" spans="1:5" x14ac:dyDescent="0.35">
      <c r="A3336" t="s">
        <v>3</v>
      </c>
      <c r="B3336">
        <v>107.42400000000001</v>
      </c>
      <c r="C3336">
        <v>36.255600000000001</v>
      </c>
      <c r="D3336">
        <f t="shared" si="104"/>
        <v>0</v>
      </c>
      <c r="E3336">
        <f t="shared" si="105"/>
        <v>71.168400000000005</v>
      </c>
    </row>
    <row r="3337" spans="1:5" x14ac:dyDescent="0.35">
      <c r="A3337" t="s">
        <v>3</v>
      </c>
      <c r="B3337">
        <v>1421.664</v>
      </c>
      <c r="C3337">
        <v>-734.52639999999997</v>
      </c>
      <c r="D3337">
        <f t="shared" si="104"/>
        <v>0</v>
      </c>
      <c r="E3337">
        <f t="shared" si="105"/>
        <v>2156.1904</v>
      </c>
    </row>
    <row r="3338" spans="1:5" x14ac:dyDescent="0.35">
      <c r="A3338" t="s">
        <v>3</v>
      </c>
      <c r="B3338">
        <v>39.659999999999997</v>
      </c>
      <c r="C3338">
        <v>11.898</v>
      </c>
      <c r="D3338">
        <f t="shared" si="104"/>
        <v>0</v>
      </c>
      <c r="E3338">
        <f t="shared" si="105"/>
        <v>27.761999999999997</v>
      </c>
    </row>
    <row r="3339" spans="1:5" x14ac:dyDescent="0.35">
      <c r="A3339" t="s">
        <v>3</v>
      </c>
      <c r="B3339">
        <v>113.92</v>
      </c>
      <c r="C3339">
        <v>33.036799999999999</v>
      </c>
      <c r="D3339">
        <f t="shared" si="104"/>
        <v>0</v>
      </c>
      <c r="E3339">
        <f t="shared" si="105"/>
        <v>80.883200000000002</v>
      </c>
    </row>
    <row r="3340" spans="1:5" x14ac:dyDescent="0.35">
      <c r="A3340" t="s">
        <v>3</v>
      </c>
      <c r="B3340">
        <v>447.86</v>
      </c>
      <c r="C3340">
        <v>210.49420000000001</v>
      </c>
      <c r="D3340">
        <f t="shared" si="104"/>
        <v>0</v>
      </c>
      <c r="E3340">
        <f t="shared" si="105"/>
        <v>237.36580000000001</v>
      </c>
    </row>
    <row r="3341" spans="1:5" x14ac:dyDescent="0.35">
      <c r="A3341" t="s">
        <v>3</v>
      </c>
      <c r="B3341">
        <v>219.84</v>
      </c>
      <c r="C3341">
        <v>79.691999999999993</v>
      </c>
      <c r="D3341">
        <f t="shared" si="104"/>
        <v>0</v>
      </c>
      <c r="E3341">
        <f t="shared" si="105"/>
        <v>140.14800000000002</v>
      </c>
    </row>
    <row r="3342" spans="1:5" x14ac:dyDescent="0.35">
      <c r="A3342" t="s">
        <v>3</v>
      </c>
      <c r="B3342">
        <v>42.85</v>
      </c>
      <c r="C3342">
        <v>15.426</v>
      </c>
      <c r="D3342">
        <f t="shared" si="104"/>
        <v>0</v>
      </c>
      <c r="E3342">
        <f t="shared" si="105"/>
        <v>27.423999999999999</v>
      </c>
    </row>
    <row r="3343" spans="1:5" x14ac:dyDescent="0.35">
      <c r="A3343" t="s">
        <v>3</v>
      </c>
      <c r="B3343">
        <v>6.16</v>
      </c>
      <c r="C3343">
        <v>2.9567999999999999</v>
      </c>
      <c r="D3343">
        <f t="shared" si="104"/>
        <v>0</v>
      </c>
      <c r="E3343">
        <f t="shared" si="105"/>
        <v>3.2032000000000003</v>
      </c>
    </row>
    <row r="3344" spans="1:5" x14ac:dyDescent="0.35">
      <c r="A3344" t="s">
        <v>3</v>
      </c>
      <c r="B3344">
        <v>17</v>
      </c>
      <c r="C3344">
        <v>4.42</v>
      </c>
      <c r="D3344">
        <f t="shared" si="104"/>
        <v>0</v>
      </c>
      <c r="E3344">
        <f t="shared" si="105"/>
        <v>12.58</v>
      </c>
    </row>
    <row r="3345" spans="1:5" x14ac:dyDescent="0.35">
      <c r="A3345" t="s">
        <v>3</v>
      </c>
      <c r="B3345">
        <v>87.4</v>
      </c>
      <c r="C3345">
        <v>34.96</v>
      </c>
      <c r="D3345">
        <f t="shared" si="104"/>
        <v>0</v>
      </c>
      <c r="E3345">
        <f t="shared" si="105"/>
        <v>52.440000000000005</v>
      </c>
    </row>
    <row r="3346" spans="1:5" x14ac:dyDescent="0.35">
      <c r="A3346" t="s">
        <v>3</v>
      </c>
      <c r="B3346">
        <v>49.567999999999998</v>
      </c>
      <c r="C3346">
        <v>17.348800000000001</v>
      </c>
      <c r="D3346">
        <f t="shared" si="104"/>
        <v>0</v>
      </c>
      <c r="E3346">
        <f t="shared" si="105"/>
        <v>32.219200000000001</v>
      </c>
    </row>
    <row r="3347" spans="1:5" x14ac:dyDescent="0.35">
      <c r="A3347" t="s">
        <v>3</v>
      </c>
      <c r="B3347">
        <v>10.92</v>
      </c>
      <c r="C3347">
        <v>4.9139999999999997</v>
      </c>
      <c r="D3347">
        <f t="shared" si="104"/>
        <v>0</v>
      </c>
      <c r="E3347">
        <f t="shared" si="105"/>
        <v>6.0060000000000002</v>
      </c>
    </row>
    <row r="3348" spans="1:5" x14ac:dyDescent="0.35">
      <c r="A3348" t="s">
        <v>3</v>
      </c>
      <c r="B3348">
        <v>83.9</v>
      </c>
      <c r="C3348">
        <v>22.652999999999999</v>
      </c>
      <c r="D3348">
        <f t="shared" si="104"/>
        <v>0</v>
      </c>
      <c r="E3348">
        <f t="shared" si="105"/>
        <v>61.247000000000007</v>
      </c>
    </row>
    <row r="3349" spans="1:5" x14ac:dyDescent="0.35">
      <c r="A3349" t="s">
        <v>3</v>
      </c>
      <c r="B3349">
        <v>19.75</v>
      </c>
      <c r="C3349">
        <v>5.1349999999999998</v>
      </c>
      <c r="D3349">
        <f t="shared" si="104"/>
        <v>0</v>
      </c>
      <c r="E3349">
        <f t="shared" si="105"/>
        <v>14.615</v>
      </c>
    </row>
    <row r="3350" spans="1:5" x14ac:dyDescent="0.35">
      <c r="A3350" t="s">
        <v>3</v>
      </c>
      <c r="B3350">
        <v>393.54</v>
      </c>
      <c r="C3350">
        <v>165.2868</v>
      </c>
      <c r="D3350">
        <f t="shared" si="104"/>
        <v>0</v>
      </c>
      <c r="E3350">
        <f t="shared" si="105"/>
        <v>228.25320000000002</v>
      </c>
    </row>
    <row r="3351" spans="1:5" x14ac:dyDescent="0.35">
      <c r="A3351" t="s">
        <v>3</v>
      </c>
      <c r="B3351">
        <v>10.9</v>
      </c>
      <c r="C3351">
        <v>2.8340000000000001</v>
      </c>
      <c r="D3351">
        <f t="shared" si="104"/>
        <v>0</v>
      </c>
      <c r="E3351">
        <f t="shared" si="105"/>
        <v>8.0660000000000007</v>
      </c>
    </row>
    <row r="3352" spans="1:5" x14ac:dyDescent="0.35">
      <c r="A3352" t="s">
        <v>3</v>
      </c>
      <c r="B3352">
        <v>79.92</v>
      </c>
      <c r="C3352">
        <v>37.562399999999997</v>
      </c>
      <c r="D3352">
        <f t="shared" si="104"/>
        <v>0</v>
      </c>
      <c r="E3352">
        <f t="shared" si="105"/>
        <v>42.357600000000005</v>
      </c>
    </row>
    <row r="3353" spans="1:5" x14ac:dyDescent="0.35">
      <c r="A3353" t="s">
        <v>3</v>
      </c>
      <c r="B3353">
        <v>146.82</v>
      </c>
      <c r="C3353">
        <v>73.41</v>
      </c>
      <c r="D3353">
        <f t="shared" si="104"/>
        <v>0</v>
      </c>
      <c r="E3353">
        <f t="shared" si="105"/>
        <v>73.41</v>
      </c>
    </row>
    <row r="3354" spans="1:5" x14ac:dyDescent="0.35">
      <c r="A3354" t="s">
        <v>3</v>
      </c>
      <c r="B3354">
        <v>111.96</v>
      </c>
      <c r="C3354">
        <v>21.272400000000001</v>
      </c>
      <c r="D3354">
        <f t="shared" si="104"/>
        <v>0</v>
      </c>
      <c r="E3354">
        <f t="shared" si="105"/>
        <v>90.687599999999989</v>
      </c>
    </row>
    <row r="3355" spans="1:5" x14ac:dyDescent="0.35">
      <c r="A3355" t="s">
        <v>3</v>
      </c>
      <c r="B3355">
        <v>477.51</v>
      </c>
      <c r="C3355">
        <v>219.65459999999999</v>
      </c>
      <c r="D3355">
        <f t="shared" si="104"/>
        <v>0</v>
      </c>
      <c r="E3355">
        <f t="shared" si="105"/>
        <v>257.85540000000003</v>
      </c>
    </row>
    <row r="3356" spans="1:5" x14ac:dyDescent="0.35">
      <c r="A3356" t="s">
        <v>3</v>
      </c>
      <c r="B3356">
        <v>164.88</v>
      </c>
      <c r="C3356">
        <v>80.791200000000003</v>
      </c>
      <c r="D3356">
        <f t="shared" si="104"/>
        <v>0</v>
      </c>
      <c r="E3356">
        <f t="shared" si="105"/>
        <v>84.088799999999992</v>
      </c>
    </row>
    <row r="3357" spans="1:5" x14ac:dyDescent="0.35">
      <c r="A3357" t="s">
        <v>3</v>
      </c>
      <c r="B3357">
        <v>9.9120000000000008</v>
      </c>
      <c r="C3357">
        <v>1.2390000000000001</v>
      </c>
      <c r="D3357">
        <f t="shared" si="104"/>
        <v>0</v>
      </c>
      <c r="E3357">
        <f t="shared" si="105"/>
        <v>8.673</v>
      </c>
    </row>
    <row r="3358" spans="1:5" x14ac:dyDescent="0.35">
      <c r="A3358" t="s">
        <v>3</v>
      </c>
      <c r="B3358">
        <v>14.82</v>
      </c>
      <c r="C3358">
        <v>6.9653999999999998</v>
      </c>
      <c r="D3358">
        <f t="shared" si="104"/>
        <v>0</v>
      </c>
      <c r="E3358">
        <f t="shared" si="105"/>
        <v>7.8546000000000005</v>
      </c>
    </row>
    <row r="3359" spans="1:5" x14ac:dyDescent="0.35">
      <c r="A3359" t="s">
        <v>3</v>
      </c>
      <c r="B3359">
        <v>177.2</v>
      </c>
      <c r="C3359">
        <v>83.284000000000006</v>
      </c>
      <c r="D3359">
        <f t="shared" si="104"/>
        <v>0</v>
      </c>
      <c r="E3359">
        <f t="shared" si="105"/>
        <v>93.915999999999983</v>
      </c>
    </row>
    <row r="3360" spans="1:5" x14ac:dyDescent="0.35">
      <c r="A3360" t="s">
        <v>3</v>
      </c>
      <c r="B3360">
        <v>479.952</v>
      </c>
      <c r="C3360">
        <v>107.9892</v>
      </c>
      <c r="D3360">
        <f t="shared" si="104"/>
        <v>0</v>
      </c>
      <c r="E3360">
        <f t="shared" si="105"/>
        <v>371.96280000000002</v>
      </c>
    </row>
    <row r="3361" spans="1:5" x14ac:dyDescent="0.35">
      <c r="A3361" t="s">
        <v>3</v>
      </c>
      <c r="B3361">
        <v>23.92</v>
      </c>
      <c r="C3361">
        <v>1.794</v>
      </c>
      <c r="D3361">
        <f t="shared" si="104"/>
        <v>0</v>
      </c>
      <c r="E3361">
        <f t="shared" si="105"/>
        <v>22.126000000000001</v>
      </c>
    </row>
    <row r="3362" spans="1:5" x14ac:dyDescent="0.35">
      <c r="A3362" t="s">
        <v>3</v>
      </c>
      <c r="B3362">
        <v>121.96</v>
      </c>
      <c r="C3362">
        <v>20.7332</v>
      </c>
      <c r="D3362">
        <f t="shared" si="104"/>
        <v>0</v>
      </c>
      <c r="E3362">
        <f t="shared" si="105"/>
        <v>101.2268</v>
      </c>
    </row>
    <row r="3363" spans="1:5" x14ac:dyDescent="0.35">
      <c r="A3363" t="s">
        <v>3</v>
      </c>
      <c r="B3363">
        <v>8.74</v>
      </c>
      <c r="C3363">
        <v>2.2724000000000002</v>
      </c>
      <c r="D3363">
        <f t="shared" si="104"/>
        <v>0</v>
      </c>
      <c r="E3363">
        <f t="shared" si="105"/>
        <v>6.4676</v>
      </c>
    </row>
    <row r="3364" spans="1:5" x14ac:dyDescent="0.35">
      <c r="A3364" t="s">
        <v>3</v>
      </c>
      <c r="B3364">
        <v>61.96</v>
      </c>
      <c r="C3364">
        <v>27.882000000000001</v>
      </c>
      <c r="D3364">
        <f t="shared" si="104"/>
        <v>0</v>
      </c>
      <c r="E3364">
        <f t="shared" si="105"/>
        <v>34.078000000000003</v>
      </c>
    </row>
    <row r="3365" spans="1:5" x14ac:dyDescent="0.35">
      <c r="A3365" t="s">
        <v>3</v>
      </c>
      <c r="B3365">
        <v>7.96</v>
      </c>
      <c r="C3365">
        <v>3.7412000000000001</v>
      </c>
      <c r="D3365">
        <f t="shared" si="104"/>
        <v>0</v>
      </c>
      <c r="E3365">
        <f t="shared" si="105"/>
        <v>4.2187999999999999</v>
      </c>
    </row>
    <row r="3366" spans="1:5" x14ac:dyDescent="0.35">
      <c r="A3366" t="s">
        <v>3</v>
      </c>
      <c r="B3366">
        <v>275.24</v>
      </c>
      <c r="C3366">
        <v>121.1056</v>
      </c>
      <c r="D3366">
        <f t="shared" si="104"/>
        <v>0</v>
      </c>
      <c r="E3366">
        <f t="shared" si="105"/>
        <v>154.13440000000003</v>
      </c>
    </row>
    <row r="3367" spans="1:5" x14ac:dyDescent="0.35">
      <c r="A3367" t="s">
        <v>3</v>
      </c>
      <c r="B3367">
        <v>253.76400000000001</v>
      </c>
      <c r="C3367">
        <v>31.015599999999999</v>
      </c>
      <c r="D3367">
        <f t="shared" si="104"/>
        <v>0</v>
      </c>
      <c r="E3367">
        <f t="shared" si="105"/>
        <v>222.7484</v>
      </c>
    </row>
    <row r="3368" spans="1:5" x14ac:dyDescent="0.35">
      <c r="A3368" t="s">
        <v>3</v>
      </c>
      <c r="B3368">
        <v>344.94</v>
      </c>
      <c r="C3368">
        <v>31.044599999999999</v>
      </c>
      <c r="D3368">
        <f t="shared" si="104"/>
        <v>0</v>
      </c>
      <c r="E3368">
        <f t="shared" si="105"/>
        <v>313.8954</v>
      </c>
    </row>
    <row r="3369" spans="1:5" x14ac:dyDescent="0.35">
      <c r="A3369" t="s">
        <v>3</v>
      </c>
      <c r="B3369">
        <v>14.76</v>
      </c>
      <c r="C3369">
        <v>4.2804000000000002</v>
      </c>
      <c r="D3369">
        <f t="shared" si="104"/>
        <v>0</v>
      </c>
      <c r="E3369">
        <f t="shared" si="105"/>
        <v>10.4796</v>
      </c>
    </row>
    <row r="3370" spans="1:5" x14ac:dyDescent="0.35">
      <c r="A3370" t="s">
        <v>3</v>
      </c>
      <c r="B3370">
        <v>12.76</v>
      </c>
      <c r="C3370">
        <v>5.8696000000000002</v>
      </c>
      <c r="D3370">
        <f t="shared" si="104"/>
        <v>0</v>
      </c>
      <c r="E3370">
        <f t="shared" si="105"/>
        <v>6.8903999999999996</v>
      </c>
    </row>
    <row r="3371" spans="1:5" x14ac:dyDescent="0.35">
      <c r="A3371" t="s">
        <v>3</v>
      </c>
      <c r="B3371">
        <v>58.48</v>
      </c>
      <c r="C3371">
        <v>27.485600000000002</v>
      </c>
      <c r="D3371">
        <f t="shared" si="104"/>
        <v>0</v>
      </c>
      <c r="E3371">
        <f t="shared" si="105"/>
        <v>30.994399999999995</v>
      </c>
    </row>
    <row r="3372" spans="1:5" x14ac:dyDescent="0.35">
      <c r="A3372" t="s">
        <v>3</v>
      </c>
      <c r="B3372">
        <v>20.096</v>
      </c>
      <c r="C3372">
        <v>3.0144000000000002</v>
      </c>
      <c r="D3372">
        <f t="shared" si="104"/>
        <v>0</v>
      </c>
      <c r="E3372">
        <f t="shared" si="105"/>
        <v>17.081600000000002</v>
      </c>
    </row>
    <row r="3373" spans="1:5" x14ac:dyDescent="0.35">
      <c r="A3373" t="s">
        <v>3</v>
      </c>
      <c r="B3373">
        <v>37.752000000000002</v>
      </c>
      <c r="C3373">
        <v>4.2470999999999997</v>
      </c>
      <c r="D3373">
        <f t="shared" si="104"/>
        <v>0</v>
      </c>
      <c r="E3373">
        <f t="shared" si="105"/>
        <v>33.504900000000006</v>
      </c>
    </row>
    <row r="3374" spans="1:5" x14ac:dyDescent="0.35">
      <c r="A3374" t="s">
        <v>3</v>
      </c>
      <c r="B3374">
        <v>138.58799999999999</v>
      </c>
      <c r="C3374">
        <v>-34.646999999999998</v>
      </c>
      <c r="D3374">
        <f t="shared" si="104"/>
        <v>0</v>
      </c>
      <c r="E3374">
        <f t="shared" si="105"/>
        <v>173.23499999999999</v>
      </c>
    </row>
    <row r="3375" spans="1:5" x14ac:dyDescent="0.35">
      <c r="A3375" t="s">
        <v>3</v>
      </c>
      <c r="B3375">
        <v>259.92</v>
      </c>
      <c r="C3375">
        <v>-25.992000000000001</v>
      </c>
      <c r="D3375">
        <f t="shared" si="104"/>
        <v>0</v>
      </c>
      <c r="E3375">
        <f t="shared" si="105"/>
        <v>285.91200000000003</v>
      </c>
    </row>
    <row r="3376" spans="1:5" x14ac:dyDescent="0.35">
      <c r="A3376" t="s">
        <v>3</v>
      </c>
      <c r="B3376">
        <v>20.736000000000001</v>
      </c>
      <c r="C3376">
        <v>7.2576000000000001</v>
      </c>
      <c r="D3376">
        <f t="shared" si="104"/>
        <v>0</v>
      </c>
      <c r="E3376">
        <f t="shared" si="105"/>
        <v>13.478400000000001</v>
      </c>
    </row>
    <row r="3377" spans="1:5" x14ac:dyDescent="0.35">
      <c r="A3377" t="s">
        <v>3</v>
      </c>
      <c r="B3377">
        <v>140.73599999999999</v>
      </c>
      <c r="C3377">
        <v>12.314399999999999</v>
      </c>
      <c r="D3377">
        <f t="shared" si="104"/>
        <v>0</v>
      </c>
      <c r="E3377">
        <f t="shared" si="105"/>
        <v>128.42159999999998</v>
      </c>
    </row>
    <row r="3378" spans="1:5" x14ac:dyDescent="0.35">
      <c r="A3378" t="s">
        <v>3</v>
      </c>
      <c r="B3378">
        <v>197.97</v>
      </c>
      <c r="C3378">
        <v>53.451900000000002</v>
      </c>
      <c r="D3378">
        <f t="shared" si="104"/>
        <v>0</v>
      </c>
      <c r="E3378">
        <f t="shared" si="105"/>
        <v>144.5181</v>
      </c>
    </row>
    <row r="3379" spans="1:5" x14ac:dyDescent="0.35">
      <c r="A3379" t="s">
        <v>3</v>
      </c>
      <c r="B3379">
        <v>62.04</v>
      </c>
      <c r="C3379">
        <v>17.371200000000002</v>
      </c>
      <c r="D3379">
        <f t="shared" si="104"/>
        <v>0</v>
      </c>
      <c r="E3379">
        <f t="shared" si="105"/>
        <v>44.668799999999997</v>
      </c>
    </row>
    <row r="3380" spans="1:5" x14ac:dyDescent="0.35">
      <c r="A3380" t="s">
        <v>3</v>
      </c>
      <c r="B3380">
        <v>494.97</v>
      </c>
      <c r="C3380">
        <v>148.49100000000001</v>
      </c>
      <c r="D3380">
        <f t="shared" si="104"/>
        <v>0</v>
      </c>
      <c r="E3380">
        <f t="shared" si="105"/>
        <v>346.47900000000004</v>
      </c>
    </row>
    <row r="3381" spans="1:5" x14ac:dyDescent="0.35">
      <c r="A3381" t="s">
        <v>3</v>
      </c>
      <c r="B3381">
        <v>367.96</v>
      </c>
      <c r="C3381">
        <v>14.718400000000001</v>
      </c>
      <c r="D3381">
        <f t="shared" si="104"/>
        <v>0</v>
      </c>
      <c r="E3381">
        <f t="shared" si="105"/>
        <v>353.24160000000001</v>
      </c>
    </row>
    <row r="3382" spans="1:5" x14ac:dyDescent="0.35">
      <c r="A3382" t="s">
        <v>3</v>
      </c>
      <c r="B3382">
        <v>44.96</v>
      </c>
      <c r="C3382">
        <v>20.6816</v>
      </c>
      <c r="D3382">
        <f t="shared" si="104"/>
        <v>0</v>
      </c>
      <c r="E3382">
        <f t="shared" si="105"/>
        <v>24.278400000000001</v>
      </c>
    </row>
    <row r="3383" spans="1:5" x14ac:dyDescent="0.35">
      <c r="A3383" t="s">
        <v>3</v>
      </c>
      <c r="B3383">
        <v>182.94</v>
      </c>
      <c r="C3383">
        <v>85.981800000000007</v>
      </c>
      <c r="D3383">
        <f t="shared" si="104"/>
        <v>0</v>
      </c>
      <c r="E3383">
        <f t="shared" si="105"/>
        <v>96.958199999999991</v>
      </c>
    </row>
    <row r="3384" spans="1:5" x14ac:dyDescent="0.35">
      <c r="A3384" t="s">
        <v>3</v>
      </c>
      <c r="B3384">
        <v>11.952</v>
      </c>
      <c r="C3384">
        <v>3.8843999999999999</v>
      </c>
      <c r="D3384">
        <f t="shared" si="104"/>
        <v>0</v>
      </c>
      <c r="E3384">
        <f t="shared" si="105"/>
        <v>8.0676000000000005</v>
      </c>
    </row>
    <row r="3385" spans="1:5" x14ac:dyDescent="0.35">
      <c r="A3385" t="s">
        <v>3</v>
      </c>
      <c r="B3385">
        <v>10.78</v>
      </c>
      <c r="C3385">
        <v>-17.248000000000001</v>
      </c>
      <c r="D3385">
        <f t="shared" si="104"/>
        <v>0</v>
      </c>
      <c r="E3385">
        <f t="shared" si="105"/>
        <v>28.027999999999999</v>
      </c>
    </row>
    <row r="3386" spans="1:5" x14ac:dyDescent="0.35">
      <c r="A3386" t="s">
        <v>3</v>
      </c>
      <c r="B3386">
        <v>119.976</v>
      </c>
      <c r="C3386">
        <v>-17.996400000000001</v>
      </c>
      <c r="D3386">
        <f t="shared" si="104"/>
        <v>0</v>
      </c>
      <c r="E3386">
        <f t="shared" si="105"/>
        <v>137.97239999999999</v>
      </c>
    </row>
    <row r="3387" spans="1:5" x14ac:dyDescent="0.35">
      <c r="A3387" t="s">
        <v>3</v>
      </c>
      <c r="B3387">
        <v>2003.92</v>
      </c>
      <c r="C3387">
        <v>125.245</v>
      </c>
      <c r="D3387">
        <f t="shared" si="104"/>
        <v>0</v>
      </c>
      <c r="E3387">
        <f t="shared" si="105"/>
        <v>1878.6750000000002</v>
      </c>
    </row>
    <row r="3388" spans="1:5" x14ac:dyDescent="0.35">
      <c r="A3388" t="s">
        <v>3</v>
      </c>
      <c r="B3388">
        <v>32.4</v>
      </c>
      <c r="C3388">
        <v>15.552</v>
      </c>
      <c r="D3388">
        <f t="shared" si="104"/>
        <v>0</v>
      </c>
      <c r="E3388">
        <f t="shared" si="105"/>
        <v>16.847999999999999</v>
      </c>
    </row>
    <row r="3389" spans="1:5" x14ac:dyDescent="0.35">
      <c r="A3389" t="s">
        <v>3</v>
      </c>
      <c r="B3389">
        <v>1913.4</v>
      </c>
      <c r="C3389">
        <v>401.81400000000002</v>
      </c>
      <c r="D3389">
        <f t="shared" si="104"/>
        <v>0</v>
      </c>
      <c r="E3389">
        <f t="shared" si="105"/>
        <v>1511.586</v>
      </c>
    </row>
    <row r="3390" spans="1:5" x14ac:dyDescent="0.35">
      <c r="A3390" t="s">
        <v>3</v>
      </c>
      <c r="B3390">
        <v>146.72999999999999</v>
      </c>
      <c r="C3390">
        <v>2.9346000000000001</v>
      </c>
      <c r="D3390">
        <f t="shared" si="104"/>
        <v>0</v>
      </c>
      <c r="E3390">
        <f t="shared" si="105"/>
        <v>143.7954</v>
      </c>
    </row>
    <row r="3391" spans="1:5" x14ac:dyDescent="0.35">
      <c r="A3391" t="s">
        <v>3</v>
      </c>
      <c r="B3391">
        <v>114.2</v>
      </c>
      <c r="C3391">
        <v>52.531999999999996</v>
      </c>
      <c r="D3391">
        <f t="shared" si="104"/>
        <v>0</v>
      </c>
      <c r="E3391">
        <f t="shared" si="105"/>
        <v>61.668000000000006</v>
      </c>
    </row>
    <row r="3392" spans="1:5" x14ac:dyDescent="0.35">
      <c r="A3392" t="s">
        <v>3</v>
      </c>
      <c r="B3392">
        <v>602.65099999999995</v>
      </c>
      <c r="C3392">
        <v>-163.57669999999999</v>
      </c>
      <c r="D3392">
        <f t="shared" si="104"/>
        <v>0</v>
      </c>
      <c r="E3392">
        <f t="shared" si="105"/>
        <v>766.22769999999991</v>
      </c>
    </row>
    <row r="3393" spans="1:5" x14ac:dyDescent="0.35">
      <c r="A3393" t="s">
        <v>3</v>
      </c>
      <c r="B3393">
        <v>7.6559999999999997</v>
      </c>
      <c r="C3393">
        <v>-13.0152</v>
      </c>
      <c r="D3393">
        <f t="shared" si="104"/>
        <v>0</v>
      </c>
      <c r="E3393">
        <f t="shared" si="105"/>
        <v>20.671199999999999</v>
      </c>
    </row>
    <row r="3394" spans="1:5" x14ac:dyDescent="0.35">
      <c r="A3394" t="s">
        <v>3</v>
      </c>
      <c r="B3394">
        <v>10.68</v>
      </c>
      <c r="C3394">
        <v>2.8835999999999999</v>
      </c>
      <c r="D3394">
        <f t="shared" ref="D3394:D3457" si="106">IF(A3394="Same Day",0.2,IF(A3394="First Class",0.1,IF(A3394="Standard Class",0.5,0)))</f>
        <v>0</v>
      </c>
      <c r="E3394">
        <f t="shared" ref="E3394:E3457" si="107">(B3394-C3394)*(1+D3394)</f>
        <v>7.7964000000000002</v>
      </c>
    </row>
    <row r="3395" spans="1:5" x14ac:dyDescent="0.35">
      <c r="A3395" t="s">
        <v>3</v>
      </c>
      <c r="B3395">
        <v>2.5019999999999998</v>
      </c>
      <c r="C3395">
        <v>-2.0015999999999998</v>
      </c>
      <c r="D3395">
        <f t="shared" si="106"/>
        <v>0</v>
      </c>
      <c r="E3395">
        <f t="shared" si="107"/>
        <v>4.5035999999999996</v>
      </c>
    </row>
    <row r="3396" spans="1:5" x14ac:dyDescent="0.35">
      <c r="A3396" t="s">
        <v>3</v>
      </c>
      <c r="B3396">
        <v>186.54</v>
      </c>
      <c r="C3396">
        <v>50.3658</v>
      </c>
      <c r="D3396">
        <f t="shared" si="106"/>
        <v>0</v>
      </c>
      <c r="E3396">
        <f t="shared" si="107"/>
        <v>136.17419999999998</v>
      </c>
    </row>
    <row r="3397" spans="1:5" x14ac:dyDescent="0.35">
      <c r="A3397" t="s">
        <v>3</v>
      </c>
      <c r="B3397">
        <v>159.56</v>
      </c>
      <c r="C3397">
        <v>59.037199999999999</v>
      </c>
      <c r="D3397">
        <f t="shared" si="106"/>
        <v>0</v>
      </c>
      <c r="E3397">
        <f t="shared" si="107"/>
        <v>100.5228</v>
      </c>
    </row>
    <row r="3398" spans="1:5" x14ac:dyDescent="0.35">
      <c r="A3398" t="s">
        <v>3</v>
      </c>
      <c r="B3398">
        <v>28.8</v>
      </c>
      <c r="C3398">
        <v>0.86399999999999999</v>
      </c>
      <c r="D3398">
        <f t="shared" si="106"/>
        <v>0</v>
      </c>
      <c r="E3398">
        <f t="shared" si="107"/>
        <v>27.936</v>
      </c>
    </row>
    <row r="3399" spans="1:5" x14ac:dyDescent="0.35">
      <c r="A3399" t="s">
        <v>3</v>
      </c>
      <c r="B3399">
        <v>491.55</v>
      </c>
      <c r="C3399">
        <v>240.8595</v>
      </c>
      <c r="D3399">
        <f t="shared" si="106"/>
        <v>0</v>
      </c>
      <c r="E3399">
        <f t="shared" si="107"/>
        <v>250.69050000000001</v>
      </c>
    </row>
    <row r="3400" spans="1:5" x14ac:dyDescent="0.35">
      <c r="A3400" t="s">
        <v>3</v>
      </c>
      <c r="B3400">
        <v>7.38</v>
      </c>
      <c r="C3400">
        <v>3.3948</v>
      </c>
      <c r="D3400">
        <f t="shared" si="106"/>
        <v>0</v>
      </c>
      <c r="E3400">
        <f t="shared" si="107"/>
        <v>3.9851999999999999</v>
      </c>
    </row>
    <row r="3401" spans="1:5" x14ac:dyDescent="0.35">
      <c r="A3401" t="s">
        <v>3</v>
      </c>
      <c r="B3401">
        <v>93.68</v>
      </c>
      <c r="C3401">
        <v>25.293600000000001</v>
      </c>
      <c r="D3401">
        <f t="shared" si="106"/>
        <v>0</v>
      </c>
      <c r="E3401">
        <f t="shared" si="107"/>
        <v>68.386400000000009</v>
      </c>
    </row>
    <row r="3402" spans="1:5" x14ac:dyDescent="0.35">
      <c r="A3402" t="s">
        <v>3</v>
      </c>
      <c r="B3402">
        <v>21.93</v>
      </c>
      <c r="C3402">
        <v>10.3071</v>
      </c>
      <c r="D3402">
        <f t="shared" si="106"/>
        <v>0</v>
      </c>
      <c r="E3402">
        <f t="shared" si="107"/>
        <v>11.6229</v>
      </c>
    </row>
    <row r="3403" spans="1:5" x14ac:dyDescent="0.35">
      <c r="A3403" t="s">
        <v>3</v>
      </c>
      <c r="B3403">
        <v>862.34400000000005</v>
      </c>
      <c r="C3403">
        <v>97.0137</v>
      </c>
      <c r="D3403">
        <f t="shared" si="106"/>
        <v>0</v>
      </c>
      <c r="E3403">
        <f t="shared" si="107"/>
        <v>765.33030000000008</v>
      </c>
    </row>
    <row r="3404" spans="1:5" x14ac:dyDescent="0.35">
      <c r="A3404" t="s">
        <v>3</v>
      </c>
      <c r="B3404">
        <v>19.98</v>
      </c>
      <c r="C3404">
        <v>9.3905999999999992</v>
      </c>
      <c r="D3404">
        <f t="shared" si="106"/>
        <v>0</v>
      </c>
      <c r="E3404">
        <f t="shared" si="107"/>
        <v>10.589400000000001</v>
      </c>
    </row>
    <row r="3405" spans="1:5" x14ac:dyDescent="0.35">
      <c r="A3405" t="s">
        <v>3</v>
      </c>
      <c r="B3405">
        <v>95.975999999999999</v>
      </c>
      <c r="C3405">
        <v>-10.7973</v>
      </c>
      <c r="D3405">
        <f t="shared" si="106"/>
        <v>0</v>
      </c>
      <c r="E3405">
        <f t="shared" si="107"/>
        <v>106.77330000000001</v>
      </c>
    </row>
    <row r="3406" spans="1:5" x14ac:dyDescent="0.35">
      <c r="A3406" t="s">
        <v>3</v>
      </c>
      <c r="B3406">
        <v>15.51</v>
      </c>
      <c r="C3406">
        <v>4.3428000000000004</v>
      </c>
      <c r="D3406">
        <f t="shared" si="106"/>
        <v>0</v>
      </c>
      <c r="E3406">
        <f t="shared" si="107"/>
        <v>11.167199999999999</v>
      </c>
    </row>
    <row r="3407" spans="1:5" x14ac:dyDescent="0.35">
      <c r="A3407" t="s">
        <v>3</v>
      </c>
      <c r="B3407">
        <v>146.82</v>
      </c>
      <c r="C3407">
        <v>73.41</v>
      </c>
      <c r="D3407">
        <f t="shared" si="106"/>
        <v>0</v>
      </c>
      <c r="E3407">
        <f t="shared" si="107"/>
        <v>73.41</v>
      </c>
    </row>
    <row r="3408" spans="1:5" x14ac:dyDescent="0.35">
      <c r="A3408" t="s">
        <v>3</v>
      </c>
      <c r="B3408">
        <v>12.96</v>
      </c>
      <c r="C3408">
        <v>6.2207999999999997</v>
      </c>
      <c r="D3408">
        <f t="shared" si="106"/>
        <v>0</v>
      </c>
      <c r="E3408">
        <f t="shared" si="107"/>
        <v>6.7392000000000012</v>
      </c>
    </row>
    <row r="3409" spans="1:5" x14ac:dyDescent="0.35">
      <c r="A3409" t="s">
        <v>3</v>
      </c>
      <c r="B3409">
        <v>10.199999999999999</v>
      </c>
      <c r="C3409">
        <v>4.7939999999999996</v>
      </c>
      <c r="D3409">
        <f t="shared" si="106"/>
        <v>0</v>
      </c>
      <c r="E3409">
        <f t="shared" si="107"/>
        <v>5.4059999999999997</v>
      </c>
    </row>
    <row r="3410" spans="1:5" x14ac:dyDescent="0.35">
      <c r="A3410" t="s">
        <v>3</v>
      </c>
      <c r="B3410">
        <v>22.32</v>
      </c>
      <c r="C3410">
        <v>5.58</v>
      </c>
      <c r="D3410">
        <f t="shared" si="106"/>
        <v>0</v>
      </c>
      <c r="E3410">
        <f t="shared" si="107"/>
        <v>16.740000000000002</v>
      </c>
    </row>
    <row r="3411" spans="1:5" x14ac:dyDescent="0.35">
      <c r="A3411" t="s">
        <v>3</v>
      </c>
      <c r="B3411">
        <v>24.1</v>
      </c>
      <c r="C3411">
        <v>11.086</v>
      </c>
      <c r="D3411">
        <f t="shared" si="106"/>
        <v>0</v>
      </c>
      <c r="E3411">
        <f t="shared" si="107"/>
        <v>13.014000000000001</v>
      </c>
    </row>
    <row r="3412" spans="1:5" x14ac:dyDescent="0.35">
      <c r="A3412" t="s">
        <v>3</v>
      </c>
      <c r="B3412">
        <v>75.98</v>
      </c>
      <c r="C3412">
        <v>18.235199999999999</v>
      </c>
      <c r="D3412">
        <f t="shared" si="106"/>
        <v>0</v>
      </c>
      <c r="E3412">
        <f t="shared" si="107"/>
        <v>57.744800000000005</v>
      </c>
    </row>
    <row r="3413" spans="1:5" x14ac:dyDescent="0.35">
      <c r="A3413" t="s">
        <v>3</v>
      </c>
      <c r="B3413">
        <v>6.46</v>
      </c>
      <c r="C3413">
        <v>3.1654</v>
      </c>
      <c r="D3413">
        <f t="shared" si="106"/>
        <v>0</v>
      </c>
      <c r="E3413">
        <f t="shared" si="107"/>
        <v>3.2946</v>
      </c>
    </row>
    <row r="3414" spans="1:5" x14ac:dyDescent="0.35">
      <c r="A3414" t="s">
        <v>3</v>
      </c>
      <c r="B3414">
        <v>60.12</v>
      </c>
      <c r="C3414">
        <v>28.857600000000001</v>
      </c>
      <c r="D3414">
        <f t="shared" si="106"/>
        <v>0</v>
      </c>
      <c r="E3414">
        <f t="shared" si="107"/>
        <v>31.262399999999996</v>
      </c>
    </row>
    <row r="3415" spans="1:5" x14ac:dyDescent="0.35">
      <c r="A3415" t="s">
        <v>3</v>
      </c>
      <c r="B3415">
        <v>824.97</v>
      </c>
      <c r="C3415">
        <v>214.4922</v>
      </c>
      <c r="D3415">
        <f t="shared" si="106"/>
        <v>0</v>
      </c>
      <c r="E3415">
        <f t="shared" si="107"/>
        <v>610.4778</v>
      </c>
    </row>
    <row r="3416" spans="1:5" x14ac:dyDescent="0.35">
      <c r="A3416" t="s">
        <v>3</v>
      </c>
      <c r="B3416">
        <v>24.85</v>
      </c>
      <c r="C3416">
        <v>7.7035</v>
      </c>
      <c r="D3416">
        <f t="shared" si="106"/>
        <v>0</v>
      </c>
      <c r="E3416">
        <f t="shared" si="107"/>
        <v>17.146500000000003</v>
      </c>
    </row>
    <row r="3417" spans="1:5" x14ac:dyDescent="0.35">
      <c r="A3417" t="s">
        <v>3</v>
      </c>
      <c r="B3417">
        <v>48.87</v>
      </c>
      <c r="C3417">
        <v>23.946300000000001</v>
      </c>
      <c r="D3417">
        <f t="shared" si="106"/>
        <v>0</v>
      </c>
      <c r="E3417">
        <f t="shared" si="107"/>
        <v>24.923699999999997</v>
      </c>
    </row>
    <row r="3418" spans="1:5" x14ac:dyDescent="0.35">
      <c r="A3418" t="s">
        <v>3</v>
      </c>
      <c r="B3418">
        <v>1158.1199999999999</v>
      </c>
      <c r="C3418">
        <v>130.2885</v>
      </c>
      <c r="D3418">
        <f t="shared" si="106"/>
        <v>0</v>
      </c>
      <c r="E3418">
        <f t="shared" si="107"/>
        <v>1027.8314999999998</v>
      </c>
    </row>
    <row r="3419" spans="1:5" x14ac:dyDescent="0.35">
      <c r="A3419" t="s">
        <v>3</v>
      </c>
      <c r="B3419">
        <v>44.43</v>
      </c>
      <c r="C3419">
        <v>18.660599999999999</v>
      </c>
      <c r="D3419">
        <f t="shared" si="106"/>
        <v>0</v>
      </c>
      <c r="E3419">
        <f t="shared" si="107"/>
        <v>25.769400000000001</v>
      </c>
    </row>
    <row r="3420" spans="1:5" x14ac:dyDescent="0.35">
      <c r="A3420" t="s">
        <v>3</v>
      </c>
      <c r="B3420">
        <v>226.2</v>
      </c>
      <c r="C3420">
        <v>58.811999999999998</v>
      </c>
      <c r="D3420">
        <f t="shared" si="106"/>
        <v>0</v>
      </c>
      <c r="E3420">
        <f t="shared" si="107"/>
        <v>167.38799999999998</v>
      </c>
    </row>
    <row r="3421" spans="1:5" x14ac:dyDescent="0.35">
      <c r="A3421" t="s">
        <v>3</v>
      </c>
      <c r="B3421">
        <v>186.54</v>
      </c>
      <c r="C3421">
        <v>41.038800000000002</v>
      </c>
      <c r="D3421">
        <f t="shared" si="106"/>
        <v>0</v>
      </c>
      <c r="E3421">
        <f t="shared" si="107"/>
        <v>145.50119999999998</v>
      </c>
    </row>
    <row r="3422" spans="1:5" x14ac:dyDescent="0.35">
      <c r="A3422" t="s">
        <v>3</v>
      </c>
      <c r="B3422">
        <v>265.86</v>
      </c>
      <c r="C3422">
        <v>79.757999999999996</v>
      </c>
      <c r="D3422">
        <f t="shared" si="106"/>
        <v>0</v>
      </c>
      <c r="E3422">
        <f t="shared" si="107"/>
        <v>186.10200000000003</v>
      </c>
    </row>
    <row r="3423" spans="1:5" x14ac:dyDescent="0.35">
      <c r="A3423" t="s">
        <v>3</v>
      </c>
      <c r="B3423">
        <v>27.9</v>
      </c>
      <c r="C3423">
        <v>6.9749999999999996</v>
      </c>
      <c r="D3423">
        <f t="shared" si="106"/>
        <v>0</v>
      </c>
      <c r="E3423">
        <f t="shared" si="107"/>
        <v>20.924999999999997</v>
      </c>
    </row>
    <row r="3424" spans="1:5" x14ac:dyDescent="0.35">
      <c r="A3424" t="s">
        <v>3</v>
      </c>
      <c r="B3424">
        <v>13.84</v>
      </c>
      <c r="C3424">
        <v>-22.143999999999998</v>
      </c>
      <c r="D3424">
        <f t="shared" si="106"/>
        <v>0</v>
      </c>
      <c r="E3424">
        <f t="shared" si="107"/>
        <v>35.983999999999995</v>
      </c>
    </row>
    <row r="3425" spans="1:5" x14ac:dyDescent="0.35">
      <c r="A3425" t="s">
        <v>3</v>
      </c>
      <c r="B3425">
        <v>175.87200000000001</v>
      </c>
      <c r="C3425">
        <v>63.753599999999999</v>
      </c>
      <c r="D3425">
        <f t="shared" si="106"/>
        <v>0</v>
      </c>
      <c r="E3425">
        <f t="shared" si="107"/>
        <v>112.11840000000001</v>
      </c>
    </row>
    <row r="3426" spans="1:5" x14ac:dyDescent="0.35">
      <c r="A3426" t="s">
        <v>3</v>
      </c>
      <c r="B3426">
        <v>289.24</v>
      </c>
      <c r="C3426">
        <v>26.031600000000001</v>
      </c>
      <c r="D3426">
        <f t="shared" si="106"/>
        <v>0</v>
      </c>
      <c r="E3426">
        <f t="shared" si="107"/>
        <v>263.20839999999998</v>
      </c>
    </row>
    <row r="3427" spans="1:5" x14ac:dyDescent="0.35">
      <c r="A3427" t="s">
        <v>3</v>
      </c>
      <c r="B3427">
        <v>69.456000000000003</v>
      </c>
      <c r="C3427">
        <v>22.5732</v>
      </c>
      <c r="D3427">
        <f t="shared" si="106"/>
        <v>0</v>
      </c>
      <c r="E3427">
        <f t="shared" si="107"/>
        <v>46.882800000000003</v>
      </c>
    </row>
    <row r="3428" spans="1:5" x14ac:dyDescent="0.35">
      <c r="A3428" t="s">
        <v>3</v>
      </c>
      <c r="B3428">
        <v>146.76</v>
      </c>
      <c r="C3428">
        <v>38.157600000000002</v>
      </c>
      <c r="D3428">
        <f t="shared" si="106"/>
        <v>0</v>
      </c>
      <c r="E3428">
        <f t="shared" si="107"/>
        <v>108.60239999999999</v>
      </c>
    </row>
    <row r="3429" spans="1:5" x14ac:dyDescent="0.35">
      <c r="A3429" t="s">
        <v>3</v>
      </c>
      <c r="B3429">
        <v>32.96</v>
      </c>
      <c r="C3429">
        <v>14.172800000000001</v>
      </c>
      <c r="D3429">
        <f t="shared" si="106"/>
        <v>0</v>
      </c>
      <c r="E3429">
        <f t="shared" si="107"/>
        <v>18.787199999999999</v>
      </c>
    </row>
    <row r="3430" spans="1:5" x14ac:dyDescent="0.35">
      <c r="A3430" t="s">
        <v>3</v>
      </c>
      <c r="B3430">
        <v>587.97</v>
      </c>
      <c r="C3430">
        <v>164.63159999999999</v>
      </c>
      <c r="D3430">
        <f t="shared" si="106"/>
        <v>0</v>
      </c>
      <c r="E3430">
        <f t="shared" si="107"/>
        <v>423.33840000000004</v>
      </c>
    </row>
    <row r="3431" spans="1:5" x14ac:dyDescent="0.35">
      <c r="A3431" t="s">
        <v>3</v>
      </c>
      <c r="B3431">
        <v>14.94</v>
      </c>
      <c r="C3431">
        <v>7.0217999999999998</v>
      </c>
      <c r="D3431">
        <f t="shared" si="106"/>
        <v>0</v>
      </c>
      <c r="E3431">
        <f t="shared" si="107"/>
        <v>7.9181999999999997</v>
      </c>
    </row>
    <row r="3432" spans="1:5" x14ac:dyDescent="0.35">
      <c r="A3432" t="s">
        <v>3</v>
      </c>
      <c r="B3432">
        <v>25.83</v>
      </c>
      <c r="C3432">
        <v>12.1401</v>
      </c>
      <c r="D3432">
        <f t="shared" si="106"/>
        <v>0</v>
      </c>
      <c r="E3432">
        <f t="shared" si="107"/>
        <v>13.689899999999998</v>
      </c>
    </row>
    <row r="3433" spans="1:5" x14ac:dyDescent="0.35">
      <c r="A3433" t="s">
        <v>3</v>
      </c>
      <c r="B3433">
        <v>33.9</v>
      </c>
      <c r="C3433">
        <v>15.593999999999999</v>
      </c>
      <c r="D3433">
        <f t="shared" si="106"/>
        <v>0</v>
      </c>
      <c r="E3433">
        <f t="shared" si="107"/>
        <v>18.305999999999997</v>
      </c>
    </row>
    <row r="3434" spans="1:5" x14ac:dyDescent="0.35">
      <c r="A3434" t="s">
        <v>3</v>
      </c>
      <c r="B3434">
        <v>479.98399999999998</v>
      </c>
      <c r="C3434">
        <v>89.997</v>
      </c>
      <c r="D3434">
        <f t="shared" si="106"/>
        <v>0</v>
      </c>
      <c r="E3434">
        <f t="shared" si="107"/>
        <v>389.98699999999997</v>
      </c>
    </row>
    <row r="3435" spans="1:5" x14ac:dyDescent="0.35">
      <c r="A3435" t="s">
        <v>3</v>
      </c>
      <c r="B3435">
        <v>12.144</v>
      </c>
      <c r="C3435">
        <v>4.0986000000000002</v>
      </c>
      <c r="D3435">
        <f t="shared" si="106"/>
        <v>0</v>
      </c>
      <c r="E3435">
        <f t="shared" si="107"/>
        <v>8.0454000000000008</v>
      </c>
    </row>
    <row r="3436" spans="1:5" x14ac:dyDescent="0.35">
      <c r="A3436" t="s">
        <v>3</v>
      </c>
      <c r="B3436">
        <v>27.792000000000002</v>
      </c>
      <c r="C3436">
        <v>10.422000000000001</v>
      </c>
      <c r="D3436">
        <f t="shared" si="106"/>
        <v>0</v>
      </c>
      <c r="E3436">
        <f t="shared" si="107"/>
        <v>17.37</v>
      </c>
    </row>
    <row r="3437" spans="1:5" x14ac:dyDescent="0.35">
      <c r="A3437" t="s">
        <v>3</v>
      </c>
      <c r="B3437">
        <v>9.2479999999999993</v>
      </c>
      <c r="C3437">
        <v>3.3523999999999998</v>
      </c>
      <c r="D3437">
        <f t="shared" si="106"/>
        <v>0</v>
      </c>
      <c r="E3437">
        <f t="shared" si="107"/>
        <v>5.8956</v>
      </c>
    </row>
    <row r="3438" spans="1:5" x14ac:dyDescent="0.35">
      <c r="A3438" t="s">
        <v>3</v>
      </c>
      <c r="B3438">
        <v>3.52</v>
      </c>
      <c r="C3438">
        <v>1.6896</v>
      </c>
      <c r="D3438">
        <f t="shared" si="106"/>
        <v>0</v>
      </c>
      <c r="E3438">
        <f t="shared" si="107"/>
        <v>1.8304</v>
      </c>
    </row>
    <row r="3439" spans="1:5" x14ac:dyDescent="0.35">
      <c r="A3439" t="s">
        <v>3</v>
      </c>
      <c r="B3439">
        <v>1626.192</v>
      </c>
      <c r="C3439">
        <v>121.9644</v>
      </c>
      <c r="D3439">
        <f t="shared" si="106"/>
        <v>0</v>
      </c>
      <c r="E3439">
        <f t="shared" si="107"/>
        <v>1504.2275999999999</v>
      </c>
    </row>
    <row r="3440" spans="1:5" x14ac:dyDescent="0.35">
      <c r="A3440" t="s">
        <v>3</v>
      </c>
      <c r="B3440">
        <v>99.87</v>
      </c>
      <c r="C3440">
        <v>23.968800000000002</v>
      </c>
      <c r="D3440">
        <f t="shared" si="106"/>
        <v>0</v>
      </c>
      <c r="E3440">
        <f t="shared" si="107"/>
        <v>75.901200000000003</v>
      </c>
    </row>
    <row r="3441" spans="1:5" x14ac:dyDescent="0.35">
      <c r="A3441" t="s">
        <v>3</v>
      </c>
      <c r="B3441">
        <v>79.36</v>
      </c>
      <c r="C3441">
        <v>23.808</v>
      </c>
      <c r="D3441">
        <f t="shared" si="106"/>
        <v>0</v>
      </c>
      <c r="E3441">
        <f t="shared" si="107"/>
        <v>55.552</v>
      </c>
    </row>
    <row r="3442" spans="1:5" x14ac:dyDescent="0.35">
      <c r="A3442" t="s">
        <v>3</v>
      </c>
      <c r="B3442">
        <v>119.96</v>
      </c>
      <c r="C3442">
        <v>7.4974999999999996</v>
      </c>
      <c r="D3442">
        <f t="shared" si="106"/>
        <v>0</v>
      </c>
      <c r="E3442">
        <f t="shared" si="107"/>
        <v>112.46249999999999</v>
      </c>
    </row>
    <row r="3443" spans="1:5" x14ac:dyDescent="0.35">
      <c r="A3443" t="s">
        <v>3</v>
      </c>
      <c r="B3443">
        <v>479.952</v>
      </c>
      <c r="C3443">
        <v>89.991</v>
      </c>
      <c r="D3443">
        <f t="shared" si="106"/>
        <v>0</v>
      </c>
      <c r="E3443">
        <f t="shared" si="107"/>
        <v>389.96100000000001</v>
      </c>
    </row>
    <row r="3444" spans="1:5" x14ac:dyDescent="0.35">
      <c r="A3444" t="s">
        <v>3</v>
      </c>
      <c r="B3444">
        <v>212.64</v>
      </c>
      <c r="C3444">
        <v>99.940799999999996</v>
      </c>
      <c r="D3444">
        <f t="shared" si="106"/>
        <v>0</v>
      </c>
      <c r="E3444">
        <f t="shared" si="107"/>
        <v>112.69919999999999</v>
      </c>
    </row>
    <row r="3445" spans="1:5" x14ac:dyDescent="0.35">
      <c r="A3445" t="s">
        <v>3</v>
      </c>
      <c r="B3445">
        <v>19.648</v>
      </c>
      <c r="C3445">
        <v>6.6311999999999998</v>
      </c>
      <c r="D3445">
        <f t="shared" si="106"/>
        <v>0</v>
      </c>
      <c r="E3445">
        <f t="shared" si="107"/>
        <v>13.0168</v>
      </c>
    </row>
    <row r="3446" spans="1:5" x14ac:dyDescent="0.35">
      <c r="A3446" t="s">
        <v>3</v>
      </c>
      <c r="B3446">
        <v>760.11599999999999</v>
      </c>
      <c r="C3446">
        <v>-43.435200000000002</v>
      </c>
      <c r="D3446">
        <f t="shared" si="106"/>
        <v>0</v>
      </c>
      <c r="E3446">
        <f t="shared" si="107"/>
        <v>803.55119999999999</v>
      </c>
    </row>
    <row r="3447" spans="1:5" x14ac:dyDescent="0.35">
      <c r="A3447" t="s">
        <v>3</v>
      </c>
      <c r="B3447">
        <v>38.783999999999999</v>
      </c>
      <c r="C3447">
        <v>7.2720000000000002</v>
      </c>
      <c r="D3447">
        <f t="shared" si="106"/>
        <v>0</v>
      </c>
      <c r="E3447">
        <f t="shared" si="107"/>
        <v>31.512</v>
      </c>
    </row>
    <row r="3448" spans="1:5" x14ac:dyDescent="0.35">
      <c r="A3448" t="s">
        <v>3</v>
      </c>
      <c r="B3448">
        <v>122.328</v>
      </c>
      <c r="C3448">
        <v>1.5290999999999999</v>
      </c>
      <c r="D3448">
        <f t="shared" si="106"/>
        <v>0</v>
      </c>
      <c r="E3448">
        <f t="shared" si="107"/>
        <v>120.7989</v>
      </c>
    </row>
    <row r="3449" spans="1:5" x14ac:dyDescent="0.35">
      <c r="A3449" t="s">
        <v>3</v>
      </c>
      <c r="B3449">
        <v>61.96</v>
      </c>
      <c r="C3449">
        <v>27.882000000000001</v>
      </c>
      <c r="D3449">
        <f t="shared" si="106"/>
        <v>0</v>
      </c>
      <c r="E3449">
        <f t="shared" si="107"/>
        <v>34.078000000000003</v>
      </c>
    </row>
    <row r="3450" spans="1:5" x14ac:dyDescent="0.35">
      <c r="A3450" t="s">
        <v>3</v>
      </c>
      <c r="B3450">
        <v>1.3440000000000001</v>
      </c>
      <c r="C3450">
        <v>0.47039999999999998</v>
      </c>
      <c r="D3450">
        <f t="shared" si="106"/>
        <v>0</v>
      </c>
      <c r="E3450">
        <f t="shared" si="107"/>
        <v>0.87360000000000015</v>
      </c>
    </row>
    <row r="3451" spans="1:5" x14ac:dyDescent="0.35">
      <c r="A3451" t="s">
        <v>3</v>
      </c>
      <c r="B3451">
        <v>17.940000000000001</v>
      </c>
      <c r="C3451">
        <v>8.7905999999999995</v>
      </c>
      <c r="D3451">
        <f t="shared" si="106"/>
        <v>0</v>
      </c>
      <c r="E3451">
        <f t="shared" si="107"/>
        <v>9.1494000000000018</v>
      </c>
    </row>
    <row r="3452" spans="1:5" x14ac:dyDescent="0.35">
      <c r="A3452" t="s">
        <v>3</v>
      </c>
      <c r="B3452">
        <v>13.89</v>
      </c>
      <c r="C3452">
        <v>4.5837000000000003</v>
      </c>
      <c r="D3452">
        <f t="shared" si="106"/>
        <v>0</v>
      </c>
      <c r="E3452">
        <f t="shared" si="107"/>
        <v>9.3063000000000002</v>
      </c>
    </row>
    <row r="3453" spans="1:5" x14ac:dyDescent="0.35">
      <c r="A3453" t="s">
        <v>3</v>
      </c>
      <c r="B3453">
        <v>182.55</v>
      </c>
      <c r="C3453">
        <v>-135.08699999999999</v>
      </c>
      <c r="D3453">
        <f t="shared" si="106"/>
        <v>0</v>
      </c>
      <c r="E3453">
        <f t="shared" si="107"/>
        <v>317.637</v>
      </c>
    </row>
    <row r="3454" spans="1:5" x14ac:dyDescent="0.35">
      <c r="A3454" t="s">
        <v>3</v>
      </c>
      <c r="B3454">
        <v>275.88</v>
      </c>
      <c r="C3454">
        <v>46.8996</v>
      </c>
      <c r="D3454">
        <f t="shared" si="106"/>
        <v>0</v>
      </c>
      <c r="E3454">
        <f t="shared" si="107"/>
        <v>228.9804</v>
      </c>
    </row>
    <row r="3455" spans="1:5" x14ac:dyDescent="0.35">
      <c r="A3455" t="s">
        <v>3</v>
      </c>
      <c r="B3455">
        <v>157.9</v>
      </c>
      <c r="C3455">
        <v>74.212999999999994</v>
      </c>
      <c r="D3455">
        <f t="shared" si="106"/>
        <v>0</v>
      </c>
      <c r="E3455">
        <f t="shared" si="107"/>
        <v>83.687000000000012</v>
      </c>
    </row>
    <row r="3456" spans="1:5" x14ac:dyDescent="0.35">
      <c r="A3456" t="s">
        <v>3</v>
      </c>
      <c r="B3456">
        <v>87.92</v>
      </c>
      <c r="C3456">
        <v>0.87919999999999998</v>
      </c>
      <c r="D3456">
        <f t="shared" si="106"/>
        <v>0</v>
      </c>
      <c r="E3456">
        <f t="shared" si="107"/>
        <v>87.040800000000004</v>
      </c>
    </row>
    <row r="3457" spans="1:5" x14ac:dyDescent="0.35">
      <c r="A3457" t="s">
        <v>3</v>
      </c>
      <c r="B3457">
        <v>5.98</v>
      </c>
      <c r="C3457">
        <v>2.9302000000000001</v>
      </c>
      <c r="D3457">
        <f t="shared" si="106"/>
        <v>0</v>
      </c>
      <c r="E3457">
        <f t="shared" si="107"/>
        <v>3.0498000000000003</v>
      </c>
    </row>
    <row r="3458" spans="1:5" x14ac:dyDescent="0.35">
      <c r="A3458" t="s">
        <v>3</v>
      </c>
      <c r="B3458">
        <v>222.38399999999999</v>
      </c>
      <c r="C3458">
        <v>16.678799999999999</v>
      </c>
      <c r="D3458">
        <f t="shared" ref="D3458:D3521" si="108">IF(A3458="Same Day",0.2,IF(A3458="First Class",0.1,IF(A3458="Standard Class",0.5,0)))</f>
        <v>0</v>
      </c>
      <c r="E3458">
        <f t="shared" ref="E3458:E3521" si="109">(B3458-C3458)*(1+D3458)</f>
        <v>205.70519999999999</v>
      </c>
    </row>
    <row r="3459" spans="1:5" x14ac:dyDescent="0.35">
      <c r="A3459" t="s">
        <v>3</v>
      </c>
      <c r="B3459">
        <v>16</v>
      </c>
      <c r="C3459">
        <v>5.6</v>
      </c>
      <c r="D3459">
        <f t="shared" si="108"/>
        <v>0</v>
      </c>
      <c r="E3459">
        <f t="shared" si="109"/>
        <v>10.4</v>
      </c>
    </row>
    <row r="3460" spans="1:5" x14ac:dyDescent="0.35">
      <c r="A3460" t="s">
        <v>3</v>
      </c>
      <c r="B3460">
        <v>247.84</v>
      </c>
      <c r="C3460">
        <v>121.44159999999999</v>
      </c>
      <c r="D3460">
        <f t="shared" si="108"/>
        <v>0</v>
      </c>
      <c r="E3460">
        <f t="shared" si="109"/>
        <v>126.39840000000001</v>
      </c>
    </row>
    <row r="3461" spans="1:5" x14ac:dyDescent="0.35">
      <c r="A3461" t="s">
        <v>3</v>
      </c>
      <c r="B3461">
        <v>9.9120000000000008</v>
      </c>
      <c r="C3461">
        <v>3.3452999999999999</v>
      </c>
      <c r="D3461">
        <f t="shared" si="108"/>
        <v>0</v>
      </c>
      <c r="E3461">
        <f t="shared" si="109"/>
        <v>6.5667000000000009</v>
      </c>
    </row>
    <row r="3462" spans="1:5" x14ac:dyDescent="0.35">
      <c r="A3462" t="s">
        <v>3</v>
      </c>
      <c r="B3462">
        <v>11.52</v>
      </c>
      <c r="C3462">
        <v>3.2256</v>
      </c>
      <c r="D3462">
        <f t="shared" si="108"/>
        <v>0</v>
      </c>
      <c r="E3462">
        <f t="shared" si="109"/>
        <v>8.2943999999999996</v>
      </c>
    </row>
    <row r="3463" spans="1:5" x14ac:dyDescent="0.35">
      <c r="A3463" t="s">
        <v>3</v>
      </c>
      <c r="B3463">
        <v>717.72</v>
      </c>
      <c r="C3463">
        <v>71.772000000000006</v>
      </c>
      <c r="D3463">
        <f t="shared" si="108"/>
        <v>0</v>
      </c>
      <c r="E3463">
        <f t="shared" si="109"/>
        <v>645.94799999999998</v>
      </c>
    </row>
    <row r="3464" spans="1:5" x14ac:dyDescent="0.35">
      <c r="A3464" t="s">
        <v>3</v>
      </c>
      <c r="B3464">
        <v>236.5</v>
      </c>
      <c r="C3464">
        <v>68.584999999999994</v>
      </c>
      <c r="D3464">
        <f t="shared" si="108"/>
        <v>0</v>
      </c>
      <c r="E3464">
        <f t="shared" si="109"/>
        <v>167.91500000000002</v>
      </c>
    </row>
    <row r="3465" spans="1:5" x14ac:dyDescent="0.35">
      <c r="A3465" t="s">
        <v>3</v>
      </c>
      <c r="B3465">
        <v>170.352</v>
      </c>
      <c r="C3465">
        <v>19.1646</v>
      </c>
      <c r="D3465">
        <f t="shared" si="108"/>
        <v>0</v>
      </c>
      <c r="E3465">
        <f t="shared" si="109"/>
        <v>151.1874</v>
      </c>
    </row>
    <row r="3466" spans="1:5" x14ac:dyDescent="0.35">
      <c r="A3466" t="s">
        <v>3</v>
      </c>
      <c r="B3466">
        <v>107.97</v>
      </c>
      <c r="C3466">
        <v>22.6737</v>
      </c>
      <c r="D3466">
        <f t="shared" si="108"/>
        <v>0</v>
      </c>
      <c r="E3466">
        <f t="shared" si="109"/>
        <v>85.296300000000002</v>
      </c>
    </row>
    <row r="3467" spans="1:5" x14ac:dyDescent="0.35">
      <c r="A3467" t="s">
        <v>3</v>
      </c>
      <c r="B3467">
        <v>40</v>
      </c>
      <c r="C3467">
        <v>0.5</v>
      </c>
      <c r="D3467">
        <f t="shared" si="108"/>
        <v>0</v>
      </c>
      <c r="E3467">
        <f t="shared" si="109"/>
        <v>39.5</v>
      </c>
    </row>
    <row r="3468" spans="1:5" x14ac:dyDescent="0.35">
      <c r="A3468" t="s">
        <v>3</v>
      </c>
      <c r="B3468">
        <v>5.3879999999999999</v>
      </c>
      <c r="C3468">
        <v>-4.49</v>
      </c>
      <c r="D3468">
        <f t="shared" si="108"/>
        <v>0</v>
      </c>
      <c r="E3468">
        <f t="shared" si="109"/>
        <v>9.8780000000000001</v>
      </c>
    </row>
    <row r="3469" spans="1:5" x14ac:dyDescent="0.35">
      <c r="A3469" t="s">
        <v>3</v>
      </c>
      <c r="B3469">
        <v>30.975999999999999</v>
      </c>
      <c r="C3469">
        <v>5.0335999999999999</v>
      </c>
      <c r="D3469">
        <f t="shared" si="108"/>
        <v>0</v>
      </c>
      <c r="E3469">
        <f t="shared" si="109"/>
        <v>25.942399999999999</v>
      </c>
    </row>
    <row r="3470" spans="1:5" x14ac:dyDescent="0.35">
      <c r="A3470" t="s">
        <v>3</v>
      </c>
      <c r="B3470">
        <v>16.399999999999999</v>
      </c>
      <c r="C3470">
        <v>4.7560000000000002</v>
      </c>
      <c r="D3470">
        <f t="shared" si="108"/>
        <v>0</v>
      </c>
      <c r="E3470">
        <f t="shared" si="109"/>
        <v>11.643999999999998</v>
      </c>
    </row>
    <row r="3471" spans="1:5" x14ac:dyDescent="0.35">
      <c r="A3471" t="s">
        <v>3</v>
      </c>
      <c r="B3471">
        <v>25.92</v>
      </c>
      <c r="C3471">
        <v>12.441599999999999</v>
      </c>
      <c r="D3471">
        <f t="shared" si="108"/>
        <v>0</v>
      </c>
      <c r="E3471">
        <f t="shared" si="109"/>
        <v>13.478400000000002</v>
      </c>
    </row>
    <row r="3472" spans="1:5" x14ac:dyDescent="0.35">
      <c r="A3472" t="s">
        <v>3</v>
      </c>
      <c r="B3472">
        <v>66.36</v>
      </c>
      <c r="C3472">
        <v>26.544</v>
      </c>
      <c r="D3472">
        <f t="shared" si="108"/>
        <v>0</v>
      </c>
      <c r="E3472">
        <f t="shared" si="109"/>
        <v>39.816000000000003</v>
      </c>
    </row>
    <row r="3473" spans="1:5" x14ac:dyDescent="0.35">
      <c r="A3473" t="s">
        <v>3</v>
      </c>
      <c r="B3473">
        <v>92.88</v>
      </c>
      <c r="C3473">
        <v>30.186</v>
      </c>
      <c r="D3473">
        <f t="shared" si="108"/>
        <v>0</v>
      </c>
      <c r="E3473">
        <f t="shared" si="109"/>
        <v>62.693999999999996</v>
      </c>
    </row>
    <row r="3474" spans="1:5" x14ac:dyDescent="0.35">
      <c r="A3474" t="s">
        <v>3</v>
      </c>
      <c r="B3474">
        <v>24.14</v>
      </c>
      <c r="C3474">
        <v>7.9661999999999997</v>
      </c>
      <c r="D3474">
        <f t="shared" si="108"/>
        <v>0</v>
      </c>
      <c r="E3474">
        <f t="shared" si="109"/>
        <v>16.1738</v>
      </c>
    </row>
    <row r="3475" spans="1:5" x14ac:dyDescent="0.35">
      <c r="A3475" t="s">
        <v>3</v>
      </c>
      <c r="B3475">
        <v>4416.174</v>
      </c>
      <c r="C3475">
        <v>-630.88199999999995</v>
      </c>
      <c r="D3475">
        <f t="shared" si="108"/>
        <v>0</v>
      </c>
      <c r="E3475">
        <f t="shared" si="109"/>
        <v>5047.0559999999996</v>
      </c>
    </row>
    <row r="3476" spans="1:5" x14ac:dyDescent="0.35">
      <c r="A3476" t="s">
        <v>3</v>
      </c>
      <c r="B3476">
        <v>119.98</v>
      </c>
      <c r="C3476">
        <v>35.994</v>
      </c>
      <c r="D3476">
        <f t="shared" si="108"/>
        <v>0</v>
      </c>
      <c r="E3476">
        <f t="shared" si="109"/>
        <v>83.986000000000004</v>
      </c>
    </row>
    <row r="3477" spans="1:5" x14ac:dyDescent="0.35">
      <c r="A3477" t="s">
        <v>3</v>
      </c>
      <c r="B3477">
        <v>989.97</v>
      </c>
      <c r="C3477">
        <v>395.988</v>
      </c>
      <c r="D3477">
        <f t="shared" si="108"/>
        <v>0</v>
      </c>
      <c r="E3477">
        <f t="shared" si="109"/>
        <v>593.98199999999997</v>
      </c>
    </row>
    <row r="3478" spans="1:5" x14ac:dyDescent="0.35">
      <c r="A3478" t="s">
        <v>3</v>
      </c>
      <c r="B3478">
        <v>14.7</v>
      </c>
      <c r="C3478">
        <v>4.1159999999999997</v>
      </c>
      <c r="D3478">
        <f t="shared" si="108"/>
        <v>0</v>
      </c>
      <c r="E3478">
        <f t="shared" si="109"/>
        <v>10.584</v>
      </c>
    </row>
    <row r="3479" spans="1:5" x14ac:dyDescent="0.35">
      <c r="A3479" t="s">
        <v>3</v>
      </c>
      <c r="B3479">
        <v>155.37200000000001</v>
      </c>
      <c r="C3479">
        <v>-35.513599999999997</v>
      </c>
      <c r="D3479">
        <f t="shared" si="108"/>
        <v>0</v>
      </c>
      <c r="E3479">
        <f t="shared" si="109"/>
        <v>190.88560000000001</v>
      </c>
    </row>
    <row r="3480" spans="1:5" x14ac:dyDescent="0.35">
      <c r="A3480" t="s">
        <v>3</v>
      </c>
      <c r="B3480">
        <v>77.239999999999995</v>
      </c>
      <c r="C3480">
        <v>7.7240000000000002</v>
      </c>
      <c r="D3480">
        <f t="shared" si="108"/>
        <v>0</v>
      </c>
      <c r="E3480">
        <f t="shared" si="109"/>
        <v>69.515999999999991</v>
      </c>
    </row>
    <row r="3481" spans="1:5" x14ac:dyDescent="0.35">
      <c r="A3481" t="s">
        <v>3</v>
      </c>
      <c r="B3481">
        <v>72</v>
      </c>
      <c r="C3481">
        <v>12.96</v>
      </c>
      <c r="D3481">
        <f t="shared" si="108"/>
        <v>0</v>
      </c>
      <c r="E3481">
        <f t="shared" si="109"/>
        <v>59.04</v>
      </c>
    </row>
    <row r="3482" spans="1:5" x14ac:dyDescent="0.35">
      <c r="A3482" t="s">
        <v>3</v>
      </c>
      <c r="B3482">
        <v>113.88800000000001</v>
      </c>
      <c r="C3482">
        <v>9.9651999999999994</v>
      </c>
      <c r="D3482">
        <f t="shared" si="108"/>
        <v>0</v>
      </c>
      <c r="E3482">
        <f t="shared" si="109"/>
        <v>103.92280000000001</v>
      </c>
    </row>
    <row r="3483" spans="1:5" x14ac:dyDescent="0.35">
      <c r="A3483" t="s">
        <v>3</v>
      </c>
      <c r="B3483">
        <v>158.13</v>
      </c>
      <c r="C3483">
        <v>77.483699999999999</v>
      </c>
      <c r="D3483">
        <f t="shared" si="108"/>
        <v>0</v>
      </c>
      <c r="E3483">
        <f t="shared" si="109"/>
        <v>80.646299999999997</v>
      </c>
    </row>
    <row r="3484" spans="1:5" x14ac:dyDescent="0.35">
      <c r="A3484" t="s">
        <v>3</v>
      </c>
      <c r="B3484">
        <v>14.13</v>
      </c>
      <c r="C3484">
        <v>0.70650000000000002</v>
      </c>
      <c r="D3484">
        <f t="shared" si="108"/>
        <v>0</v>
      </c>
      <c r="E3484">
        <f t="shared" si="109"/>
        <v>13.423500000000001</v>
      </c>
    </row>
    <row r="3485" spans="1:5" x14ac:dyDescent="0.35">
      <c r="A3485" t="s">
        <v>3</v>
      </c>
      <c r="B3485">
        <v>43.92</v>
      </c>
      <c r="C3485">
        <v>12.736800000000001</v>
      </c>
      <c r="D3485">
        <f t="shared" si="108"/>
        <v>0</v>
      </c>
      <c r="E3485">
        <f t="shared" si="109"/>
        <v>31.183199999999999</v>
      </c>
    </row>
    <row r="3486" spans="1:5" x14ac:dyDescent="0.35">
      <c r="A3486" t="s">
        <v>3</v>
      </c>
      <c r="B3486">
        <v>979.95</v>
      </c>
      <c r="C3486">
        <v>264.5865</v>
      </c>
      <c r="D3486">
        <f t="shared" si="108"/>
        <v>0</v>
      </c>
      <c r="E3486">
        <f t="shared" si="109"/>
        <v>715.36350000000004</v>
      </c>
    </row>
    <row r="3487" spans="1:5" x14ac:dyDescent="0.35">
      <c r="A3487" t="s">
        <v>3</v>
      </c>
      <c r="B3487">
        <v>135.30000000000001</v>
      </c>
      <c r="C3487">
        <v>37.884</v>
      </c>
      <c r="D3487">
        <f t="shared" si="108"/>
        <v>0</v>
      </c>
      <c r="E3487">
        <f t="shared" si="109"/>
        <v>97.416000000000011</v>
      </c>
    </row>
    <row r="3488" spans="1:5" x14ac:dyDescent="0.35">
      <c r="A3488" t="s">
        <v>3</v>
      </c>
      <c r="B3488">
        <v>192.18600000000001</v>
      </c>
      <c r="C3488">
        <v>36.3018</v>
      </c>
      <c r="D3488">
        <f t="shared" si="108"/>
        <v>0</v>
      </c>
      <c r="E3488">
        <f t="shared" si="109"/>
        <v>155.88420000000002</v>
      </c>
    </row>
    <row r="3489" spans="1:5" x14ac:dyDescent="0.35">
      <c r="A3489" t="s">
        <v>3</v>
      </c>
      <c r="B3489">
        <v>445.44</v>
      </c>
      <c r="C3489">
        <v>-81.664000000000001</v>
      </c>
      <c r="D3489">
        <f t="shared" si="108"/>
        <v>0</v>
      </c>
      <c r="E3489">
        <f t="shared" si="109"/>
        <v>527.10400000000004</v>
      </c>
    </row>
    <row r="3490" spans="1:5" x14ac:dyDescent="0.35">
      <c r="A3490" t="s">
        <v>3</v>
      </c>
      <c r="B3490">
        <v>116.4</v>
      </c>
      <c r="C3490">
        <v>52.38</v>
      </c>
      <c r="D3490">
        <f t="shared" si="108"/>
        <v>0</v>
      </c>
      <c r="E3490">
        <f t="shared" si="109"/>
        <v>64.02000000000001</v>
      </c>
    </row>
    <row r="3491" spans="1:5" x14ac:dyDescent="0.35">
      <c r="A3491" t="s">
        <v>3</v>
      </c>
      <c r="B3491">
        <v>251.964</v>
      </c>
      <c r="C3491">
        <v>-50.392800000000001</v>
      </c>
      <c r="D3491">
        <f t="shared" si="108"/>
        <v>0</v>
      </c>
      <c r="E3491">
        <f t="shared" si="109"/>
        <v>302.35680000000002</v>
      </c>
    </row>
    <row r="3492" spans="1:5" x14ac:dyDescent="0.35">
      <c r="A3492" t="s">
        <v>3</v>
      </c>
      <c r="B3492">
        <v>523.76400000000001</v>
      </c>
      <c r="C3492">
        <v>-192.04679999999999</v>
      </c>
      <c r="D3492">
        <f t="shared" si="108"/>
        <v>0</v>
      </c>
      <c r="E3492">
        <f t="shared" si="109"/>
        <v>715.81079999999997</v>
      </c>
    </row>
    <row r="3493" spans="1:5" x14ac:dyDescent="0.35">
      <c r="A3493" t="s">
        <v>3</v>
      </c>
      <c r="B3493">
        <v>4.6079999999999997</v>
      </c>
      <c r="C3493">
        <v>1.6704000000000001</v>
      </c>
      <c r="D3493">
        <f t="shared" si="108"/>
        <v>0</v>
      </c>
      <c r="E3493">
        <f t="shared" si="109"/>
        <v>2.9375999999999998</v>
      </c>
    </row>
    <row r="3494" spans="1:5" x14ac:dyDescent="0.35">
      <c r="A3494" t="s">
        <v>3</v>
      </c>
      <c r="B3494">
        <v>153.78</v>
      </c>
      <c r="C3494">
        <v>44.596200000000003</v>
      </c>
      <c r="D3494">
        <f t="shared" si="108"/>
        <v>0</v>
      </c>
      <c r="E3494">
        <f t="shared" si="109"/>
        <v>109.18379999999999</v>
      </c>
    </row>
    <row r="3495" spans="1:5" x14ac:dyDescent="0.35">
      <c r="A3495" t="s">
        <v>3</v>
      </c>
      <c r="B3495">
        <v>61.02</v>
      </c>
      <c r="C3495">
        <v>0.61019999999999996</v>
      </c>
      <c r="D3495">
        <f t="shared" si="108"/>
        <v>0</v>
      </c>
      <c r="E3495">
        <f t="shared" si="109"/>
        <v>60.409800000000004</v>
      </c>
    </row>
    <row r="3496" spans="1:5" x14ac:dyDescent="0.35">
      <c r="A3496" t="s">
        <v>3</v>
      </c>
      <c r="B3496">
        <v>110.11</v>
      </c>
      <c r="C3496">
        <v>31.931899999999999</v>
      </c>
      <c r="D3496">
        <f t="shared" si="108"/>
        <v>0</v>
      </c>
      <c r="E3496">
        <f t="shared" si="109"/>
        <v>78.178100000000001</v>
      </c>
    </row>
    <row r="3497" spans="1:5" x14ac:dyDescent="0.35">
      <c r="A3497" t="s">
        <v>3</v>
      </c>
      <c r="B3497">
        <v>7.89</v>
      </c>
      <c r="C3497">
        <v>3.5505</v>
      </c>
      <c r="D3497">
        <f t="shared" si="108"/>
        <v>0</v>
      </c>
      <c r="E3497">
        <f t="shared" si="109"/>
        <v>4.3394999999999992</v>
      </c>
    </row>
    <row r="3498" spans="1:5" x14ac:dyDescent="0.35">
      <c r="A3498" t="s">
        <v>3</v>
      </c>
      <c r="B3498">
        <v>74.352000000000004</v>
      </c>
      <c r="C3498">
        <v>23.234999999999999</v>
      </c>
      <c r="D3498">
        <f t="shared" si="108"/>
        <v>0</v>
      </c>
      <c r="E3498">
        <f t="shared" si="109"/>
        <v>51.117000000000004</v>
      </c>
    </row>
    <row r="3499" spans="1:5" x14ac:dyDescent="0.35">
      <c r="A3499" t="s">
        <v>3</v>
      </c>
      <c r="B3499">
        <v>35.856000000000002</v>
      </c>
      <c r="C3499">
        <v>12.9978</v>
      </c>
      <c r="D3499">
        <f t="shared" si="108"/>
        <v>0</v>
      </c>
      <c r="E3499">
        <f t="shared" si="109"/>
        <v>22.858200000000004</v>
      </c>
    </row>
    <row r="3500" spans="1:5" x14ac:dyDescent="0.35">
      <c r="A3500" t="s">
        <v>3</v>
      </c>
      <c r="B3500">
        <v>23.84</v>
      </c>
      <c r="C3500">
        <v>3.278</v>
      </c>
      <c r="D3500">
        <f t="shared" si="108"/>
        <v>0</v>
      </c>
      <c r="E3500">
        <f t="shared" si="109"/>
        <v>20.562000000000001</v>
      </c>
    </row>
    <row r="3501" spans="1:5" x14ac:dyDescent="0.35">
      <c r="A3501" t="s">
        <v>3</v>
      </c>
      <c r="B3501">
        <v>386.68</v>
      </c>
      <c r="C3501">
        <v>-5.524</v>
      </c>
      <c r="D3501">
        <f t="shared" si="108"/>
        <v>0</v>
      </c>
      <c r="E3501">
        <f t="shared" si="109"/>
        <v>392.20400000000001</v>
      </c>
    </row>
    <row r="3502" spans="1:5" x14ac:dyDescent="0.35">
      <c r="A3502" t="s">
        <v>3</v>
      </c>
      <c r="B3502">
        <v>379.96</v>
      </c>
      <c r="C3502">
        <v>47.494999999999997</v>
      </c>
      <c r="D3502">
        <f t="shared" si="108"/>
        <v>0</v>
      </c>
      <c r="E3502">
        <f t="shared" si="109"/>
        <v>332.46499999999997</v>
      </c>
    </row>
    <row r="3503" spans="1:5" x14ac:dyDescent="0.35">
      <c r="A3503" t="s">
        <v>3</v>
      </c>
      <c r="B3503">
        <v>539.91</v>
      </c>
      <c r="C3503">
        <v>-116.98050000000001</v>
      </c>
      <c r="D3503">
        <f t="shared" si="108"/>
        <v>0</v>
      </c>
      <c r="E3503">
        <f t="shared" si="109"/>
        <v>656.89049999999997</v>
      </c>
    </row>
    <row r="3504" spans="1:5" x14ac:dyDescent="0.35">
      <c r="A3504" t="s">
        <v>3</v>
      </c>
      <c r="B3504">
        <v>41.24</v>
      </c>
      <c r="C3504">
        <v>13.9185</v>
      </c>
      <c r="D3504">
        <f t="shared" si="108"/>
        <v>0</v>
      </c>
      <c r="E3504">
        <f t="shared" si="109"/>
        <v>27.3215</v>
      </c>
    </row>
    <row r="3505" spans="1:5" x14ac:dyDescent="0.35">
      <c r="A3505" t="s">
        <v>3</v>
      </c>
      <c r="B3505">
        <v>51.896999999999998</v>
      </c>
      <c r="C3505">
        <v>-41.517600000000002</v>
      </c>
      <c r="D3505">
        <f t="shared" si="108"/>
        <v>0</v>
      </c>
      <c r="E3505">
        <f t="shared" si="109"/>
        <v>93.414600000000007</v>
      </c>
    </row>
    <row r="3506" spans="1:5" x14ac:dyDescent="0.35">
      <c r="A3506" t="s">
        <v>3</v>
      </c>
      <c r="B3506">
        <v>552.55999999999995</v>
      </c>
      <c r="C3506">
        <v>-138.13999999999999</v>
      </c>
      <c r="D3506">
        <f t="shared" si="108"/>
        <v>0</v>
      </c>
      <c r="E3506">
        <f t="shared" si="109"/>
        <v>690.69999999999993</v>
      </c>
    </row>
    <row r="3507" spans="1:5" x14ac:dyDescent="0.35">
      <c r="A3507" t="s">
        <v>3</v>
      </c>
      <c r="B3507">
        <v>23.16</v>
      </c>
      <c r="C3507">
        <v>-15.44</v>
      </c>
      <c r="D3507">
        <f t="shared" si="108"/>
        <v>0</v>
      </c>
      <c r="E3507">
        <f t="shared" si="109"/>
        <v>38.6</v>
      </c>
    </row>
    <row r="3508" spans="1:5" x14ac:dyDescent="0.35">
      <c r="A3508" t="s">
        <v>3</v>
      </c>
      <c r="B3508">
        <v>126.08</v>
      </c>
      <c r="C3508">
        <v>-28.367999999999999</v>
      </c>
      <c r="D3508">
        <f t="shared" si="108"/>
        <v>0</v>
      </c>
      <c r="E3508">
        <f t="shared" si="109"/>
        <v>154.44800000000001</v>
      </c>
    </row>
    <row r="3509" spans="1:5" x14ac:dyDescent="0.35">
      <c r="A3509" t="s">
        <v>3</v>
      </c>
      <c r="B3509">
        <v>449.1</v>
      </c>
      <c r="C3509">
        <v>-643.71</v>
      </c>
      <c r="D3509">
        <f t="shared" si="108"/>
        <v>0</v>
      </c>
      <c r="E3509">
        <f t="shared" si="109"/>
        <v>1092.81</v>
      </c>
    </row>
    <row r="3510" spans="1:5" x14ac:dyDescent="0.35">
      <c r="A3510" t="s">
        <v>3</v>
      </c>
      <c r="B3510">
        <v>85.245999999999995</v>
      </c>
      <c r="C3510">
        <v>-6.0890000000000004</v>
      </c>
      <c r="D3510">
        <f t="shared" si="108"/>
        <v>0</v>
      </c>
      <c r="E3510">
        <f t="shared" si="109"/>
        <v>91.334999999999994</v>
      </c>
    </row>
    <row r="3511" spans="1:5" x14ac:dyDescent="0.35">
      <c r="A3511" t="s">
        <v>3</v>
      </c>
      <c r="B3511">
        <v>32.712000000000003</v>
      </c>
      <c r="C3511">
        <v>-26.169599999999999</v>
      </c>
      <c r="D3511">
        <f t="shared" si="108"/>
        <v>0</v>
      </c>
      <c r="E3511">
        <f t="shared" si="109"/>
        <v>58.881600000000006</v>
      </c>
    </row>
    <row r="3512" spans="1:5" x14ac:dyDescent="0.35">
      <c r="A3512" t="s">
        <v>3</v>
      </c>
      <c r="B3512">
        <v>46.9</v>
      </c>
      <c r="C3512">
        <v>13.132</v>
      </c>
      <c r="D3512">
        <f t="shared" si="108"/>
        <v>0</v>
      </c>
      <c r="E3512">
        <f t="shared" si="109"/>
        <v>33.768000000000001</v>
      </c>
    </row>
    <row r="3513" spans="1:5" x14ac:dyDescent="0.35">
      <c r="A3513" t="s">
        <v>3</v>
      </c>
      <c r="B3513">
        <v>5.1840000000000002</v>
      </c>
      <c r="C3513">
        <v>1.8144</v>
      </c>
      <c r="D3513">
        <f t="shared" si="108"/>
        <v>0</v>
      </c>
      <c r="E3513">
        <f t="shared" si="109"/>
        <v>3.3696000000000002</v>
      </c>
    </row>
    <row r="3514" spans="1:5" x14ac:dyDescent="0.35">
      <c r="A3514" t="s">
        <v>3</v>
      </c>
      <c r="B3514">
        <v>65.584000000000003</v>
      </c>
      <c r="C3514">
        <v>23.7742</v>
      </c>
      <c r="D3514">
        <f t="shared" si="108"/>
        <v>0</v>
      </c>
      <c r="E3514">
        <f t="shared" si="109"/>
        <v>41.809800000000003</v>
      </c>
    </row>
    <row r="3515" spans="1:5" x14ac:dyDescent="0.35">
      <c r="A3515" t="s">
        <v>3</v>
      </c>
      <c r="B3515">
        <v>22.2</v>
      </c>
      <c r="C3515">
        <v>-26.085000000000001</v>
      </c>
      <c r="D3515">
        <f t="shared" si="108"/>
        <v>0</v>
      </c>
      <c r="E3515">
        <f t="shared" si="109"/>
        <v>48.284999999999997</v>
      </c>
    </row>
    <row r="3516" spans="1:5" x14ac:dyDescent="0.35">
      <c r="A3516" t="s">
        <v>3</v>
      </c>
      <c r="B3516">
        <v>419.4</v>
      </c>
      <c r="C3516">
        <v>146.79</v>
      </c>
      <c r="D3516">
        <f t="shared" si="108"/>
        <v>0</v>
      </c>
      <c r="E3516">
        <f t="shared" si="109"/>
        <v>272.61</v>
      </c>
    </row>
    <row r="3517" spans="1:5" x14ac:dyDescent="0.35">
      <c r="A3517" t="s">
        <v>3</v>
      </c>
      <c r="B3517">
        <v>9.9120000000000008</v>
      </c>
      <c r="C3517">
        <v>3.2214</v>
      </c>
      <c r="D3517">
        <f t="shared" si="108"/>
        <v>0</v>
      </c>
      <c r="E3517">
        <f t="shared" si="109"/>
        <v>6.6906000000000008</v>
      </c>
    </row>
    <row r="3518" spans="1:5" x14ac:dyDescent="0.35">
      <c r="A3518" t="s">
        <v>3</v>
      </c>
      <c r="B3518">
        <v>318.43</v>
      </c>
      <c r="C3518">
        <v>-77.332999999999998</v>
      </c>
      <c r="D3518">
        <f t="shared" si="108"/>
        <v>0</v>
      </c>
      <c r="E3518">
        <f t="shared" si="109"/>
        <v>395.76300000000003</v>
      </c>
    </row>
    <row r="3519" spans="1:5" x14ac:dyDescent="0.35">
      <c r="A3519" t="s">
        <v>3</v>
      </c>
      <c r="B3519">
        <v>5.8</v>
      </c>
      <c r="C3519">
        <v>-10.15</v>
      </c>
      <c r="D3519">
        <f t="shared" si="108"/>
        <v>0</v>
      </c>
      <c r="E3519">
        <f t="shared" si="109"/>
        <v>15.95</v>
      </c>
    </row>
    <row r="3520" spans="1:5" x14ac:dyDescent="0.35">
      <c r="A3520" t="s">
        <v>3</v>
      </c>
      <c r="B3520">
        <v>1415.76</v>
      </c>
      <c r="C3520">
        <v>88.484999999999999</v>
      </c>
      <c r="D3520">
        <f t="shared" si="108"/>
        <v>0</v>
      </c>
      <c r="E3520">
        <f t="shared" si="109"/>
        <v>1327.2750000000001</v>
      </c>
    </row>
    <row r="3521" spans="1:5" x14ac:dyDescent="0.35">
      <c r="A3521" t="s">
        <v>3</v>
      </c>
      <c r="B3521">
        <v>639.96799999999996</v>
      </c>
      <c r="C3521">
        <v>215.98920000000001</v>
      </c>
      <c r="D3521">
        <f t="shared" si="108"/>
        <v>0</v>
      </c>
      <c r="E3521">
        <f t="shared" si="109"/>
        <v>423.97879999999998</v>
      </c>
    </row>
    <row r="3522" spans="1:5" x14ac:dyDescent="0.35">
      <c r="A3522" t="s">
        <v>3</v>
      </c>
      <c r="B3522">
        <v>52.76</v>
      </c>
      <c r="C3522">
        <v>24.269600000000001</v>
      </c>
      <c r="D3522">
        <f t="shared" ref="D3522:D3585" si="110">IF(A3522="Same Day",0.2,IF(A3522="First Class",0.1,IF(A3522="Standard Class",0.5,0)))</f>
        <v>0</v>
      </c>
      <c r="E3522">
        <f t="shared" ref="E3522:E3585" si="111">(B3522-C3522)*(1+D3522)</f>
        <v>28.490399999999998</v>
      </c>
    </row>
    <row r="3523" spans="1:5" x14ac:dyDescent="0.35">
      <c r="A3523" t="s">
        <v>3</v>
      </c>
      <c r="B3523">
        <v>538.91999999999996</v>
      </c>
      <c r="C3523">
        <v>80.837999999999994</v>
      </c>
      <c r="D3523">
        <f t="shared" si="110"/>
        <v>0</v>
      </c>
      <c r="E3523">
        <f t="shared" si="111"/>
        <v>458.08199999999999</v>
      </c>
    </row>
    <row r="3524" spans="1:5" x14ac:dyDescent="0.35">
      <c r="A3524" t="s">
        <v>3</v>
      </c>
      <c r="B3524">
        <v>34.92</v>
      </c>
      <c r="C3524">
        <v>11.8728</v>
      </c>
      <c r="D3524">
        <f t="shared" si="110"/>
        <v>0</v>
      </c>
      <c r="E3524">
        <f t="shared" si="111"/>
        <v>23.047200000000004</v>
      </c>
    </row>
    <row r="3525" spans="1:5" x14ac:dyDescent="0.35">
      <c r="A3525" t="s">
        <v>3</v>
      </c>
      <c r="B3525">
        <v>12.78</v>
      </c>
      <c r="C3525">
        <v>5.7510000000000003</v>
      </c>
      <c r="D3525">
        <f t="shared" si="110"/>
        <v>0</v>
      </c>
      <c r="E3525">
        <f t="shared" si="111"/>
        <v>7.028999999999999</v>
      </c>
    </row>
    <row r="3526" spans="1:5" x14ac:dyDescent="0.35">
      <c r="A3526" t="s">
        <v>3</v>
      </c>
      <c r="B3526">
        <v>445.80200000000002</v>
      </c>
      <c r="C3526">
        <v>-108.2662</v>
      </c>
      <c r="D3526">
        <f t="shared" si="110"/>
        <v>0</v>
      </c>
      <c r="E3526">
        <f t="shared" si="111"/>
        <v>554.06820000000005</v>
      </c>
    </row>
    <row r="3527" spans="1:5" x14ac:dyDescent="0.35">
      <c r="A3527" t="s">
        <v>3</v>
      </c>
      <c r="B3527">
        <v>29.9</v>
      </c>
      <c r="C3527">
        <v>14.651</v>
      </c>
      <c r="D3527">
        <f t="shared" si="110"/>
        <v>0</v>
      </c>
      <c r="E3527">
        <f t="shared" si="111"/>
        <v>15.248999999999999</v>
      </c>
    </row>
    <row r="3528" spans="1:5" x14ac:dyDescent="0.35">
      <c r="A3528" t="s">
        <v>3</v>
      </c>
      <c r="B3528">
        <v>2249.91</v>
      </c>
      <c r="C3528">
        <v>517.47929999999997</v>
      </c>
      <c r="D3528">
        <f t="shared" si="110"/>
        <v>0</v>
      </c>
      <c r="E3528">
        <f t="shared" si="111"/>
        <v>1732.4306999999999</v>
      </c>
    </row>
    <row r="3529" spans="1:5" x14ac:dyDescent="0.35">
      <c r="A3529" t="s">
        <v>3</v>
      </c>
      <c r="B3529">
        <v>1053.164</v>
      </c>
      <c r="C3529">
        <v>-105.3164</v>
      </c>
      <c r="D3529">
        <f t="shared" si="110"/>
        <v>0</v>
      </c>
      <c r="E3529">
        <f t="shared" si="111"/>
        <v>1158.4803999999999</v>
      </c>
    </row>
    <row r="3530" spans="1:5" x14ac:dyDescent="0.35">
      <c r="A3530" t="s">
        <v>3</v>
      </c>
      <c r="B3530">
        <v>23.36</v>
      </c>
      <c r="C3530">
        <v>11.68</v>
      </c>
      <c r="D3530">
        <f t="shared" si="110"/>
        <v>0</v>
      </c>
      <c r="E3530">
        <f t="shared" si="111"/>
        <v>11.68</v>
      </c>
    </row>
    <row r="3531" spans="1:5" x14ac:dyDescent="0.35">
      <c r="A3531" t="s">
        <v>3</v>
      </c>
      <c r="B3531">
        <v>29.36</v>
      </c>
      <c r="C3531">
        <v>13.505599999999999</v>
      </c>
      <c r="D3531">
        <f t="shared" si="110"/>
        <v>0</v>
      </c>
      <c r="E3531">
        <f t="shared" si="111"/>
        <v>15.8544</v>
      </c>
    </row>
    <row r="3532" spans="1:5" x14ac:dyDescent="0.35">
      <c r="A3532" t="s">
        <v>3</v>
      </c>
      <c r="B3532">
        <v>214.9</v>
      </c>
      <c r="C3532">
        <v>62.320999999999998</v>
      </c>
      <c r="D3532">
        <f t="shared" si="110"/>
        <v>0</v>
      </c>
      <c r="E3532">
        <f t="shared" si="111"/>
        <v>152.57900000000001</v>
      </c>
    </row>
    <row r="3533" spans="1:5" x14ac:dyDescent="0.35">
      <c r="A3533" t="s">
        <v>3</v>
      </c>
      <c r="B3533">
        <v>15.92</v>
      </c>
      <c r="C3533">
        <v>7.4824000000000002</v>
      </c>
      <c r="D3533">
        <f t="shared" si="110"/>
        <v>0</v>
      </c>
      <c r="E3533">
        <f t="shared" si="111"/>
        <v>8.4375999999999998</v>
      </c>
    </row>
    <row r="3534" spans="1:5" x14ac:dyDescent="0.35">
      <c r="A3534" t="s">
        <v>3</v>
      </c>
      <c r="B3534">
        <v>146.44999999999999</v>
      </c>
      <c r="C3534">
        <v>48.328499999999998</v>
      </c>
      <c r="D3534">
        <f t="shared" si="110"/>
        <v>0</v>
      </c>
      <c r="E3534">
        <f t="shared" si="111"/>
        <v>98.121499999999997</v>
      </c>
    </row>
    <row r="3535" spans="1:5" x14ac:dyDescent="0.35">
      <c r="A3535" t="s">
        <v>3</v>
      </c>
      <c r="B3535">
        <v>15.14</v>
      </c>
      <c r="C3535">
        <v>0.60560000000000003</v>
      </c>
      <c r="D3535">
        <f t="shared" si="110"/>
        <v>0</v>
      </c>
      <c r="E3535">
        <f t="shared" si="111"/>
        <v>14.5344</v>
      </c>
    </row>
    <row r="3536" spans="1:5" x14ac:dyDescent="0.35">
      <c r="A3536" t="s">
        <v>3</v>
      </c>
      <c r="B3536">
        <v>5.76</v>
      </c>
      <c r="C3536">
        <v>2.6496</v>
      </c>
      <c r="D3536">
        <f t="shared" si="110"/>
        <v>0</v>
      </c>
      <c r="E3536">
        <f t="shared" si="111"/>
        <v>3.1103999999999998</v>
      </c>
    </row>
    <row r="3537" spans="1:5" x14ac:dyDescent="0.35">
      <c r="A3537" t="s">
        <v>3</v>
      </c>
      <c r="B3537">
        <v>1399.98</v>
      </c>
      <c r="C3537">
        <v>629.99099999999999</v>
      </c>
      <c r="D3537">
        <f t="shared" si="110"/>
        <v>0</v>
      </c>
      <c r="E3537">
        <f t="shared" si="111"/>
        <v>769.98900000000003</v>
      </c>
    </row>
    <row r="3538" spans="1:5" x14ac:dyDescent="0.35">
      <c r="A3538" t="s">
        <v>3</v>
      </c>
      <c r="B3538">
        <v>70.88</v>
      </c>
      <c r="C3538">
        <v>33.313600000000001</v>
      </c>
      <c r="D3538">
        <f t="shared" si="110"/>
        <v>0</v>
      </c>
      <c r="E3538">
        <f t="shared" si="111"/>
        <v>37.566399999999994</v>
      </c>
    </row>
    <row r="3539" spans="1:5" x14ac:dyDescent="0.35">
      <c r="A3539" t="s">
        <v>3</v>
      </c>
      <c r="B3539">
        <v>349.96499999999997</v>
      </c>
      <c r="C3539">
        <v>-216.97829999999999</v>
      </c>
      <c r="D3539">
        <f t="shared" si="110"/>
        <v>0</v>
      </c>
      <c r="E3539">
        <f t="shared" si="111"/>
        <v>566.94329999999991</v>
      </c>
    </row>
    <row r="3540" spans="1:5" x14ac:dyDescent="0.35">
      <c r="A3540" t="s">
        <v>3</v>
      </c>
      <c r="B3540">
        <v>22.32</v>
      </c>
      <c r="C3540">
        <v>5.3010000000000002</v>
      </c>
      <c r="D3540">
        <f t="shared" si="110"/>
        <v>0</v>
      </c>
      <c r="E3540">
        <f t="shared" si="111"/>
        <v>17.018999999999998</v>
      </c>
    </row>
    <row r="3541" spans="1:5" x14ac:dyDescent="0.35">
      <c r="A3541" t="s">
        <v>3</v>
      </c>
      <c r="B3541">
        <v>435.16800000000001</v>
      </c>
      <c r="C3541">
        <v>-59.835599999999999</v>
      </c>
      <c r="D3541">
        <f t="shared" si="110"/>
        <v>0</v>
      </c>
      <c r="E3541">
        <f t="shared" si="111"/>
        <v>495.00360000000001</v>
      </c>
    </row>
    <row r="3542" spans="1:5" x14ac:dyDescent="0.35">
      <c r="A3542" t="s">
        <v>3</v>
      </c>
      <c r="B3542">
        <v>41.94</v>
      </c>
      <c r="C3542">
        <v>15.0984</v>
      </c>
      <c r="D3542">
        <f t="shared" si="110"/>
        <v>0</v>
      </c>
      <c r="E3542">
        <f t="shared" si="111"/>
        <v>26.8416</v>
      </c>
    </row>
    <row r="3543" spans="1:5" x14ac:dyDescent="0.35">
      <c r="A3543" t="s">
        <v>3</v>
      </c>
      <c r="B3543">
        <v>52.792000000000002</v>
      </c>
      <c r="C3543">
        <v>4.6193</v>
      </c>
      <c r="D3543">
        <f t="shared" si="110"/>
        <v>0</v>
      </c>
      <c r="E3543">
        <f t="shared" si="111"/>
        <v>48.172699999999999</v>
      </c>
    </row>
    <row r="3544" spans="1:5" x14ac:dyDescent="0.35">
      <c r="A3544" t="s">
        <v>3</v>
      </c>
      <c r="B3544">
        <v>2625.12</v>
      </c>
      <c r="C3544">
        <v>735.03359999999998</v>
      </c>
      <c r="D3544">
        <f t="shared" si="110"/>
        <v>0</v>
      </c>
      <c r="E3544">
        <f t="shared" si="111"/>
        <v>1890.0863999999999</v>
      </c>
    </row>
    <row r="3545" spans="1:5" x14ac:dyDescent="0.35">
      <c r="A3545" t="s">
        <v>3</v>
      </c>
      <c r="B3545">
        <v>17.940000000000001</v>
      </c>
      <c r="C3545">
        <v>4.4850000000000003</v>
      </c>
      <c r="D3545">
        <f t="shared" si="110"/>
        <v>0</v>
      </c>
      <c r="E3545">
        <f t="shared" si="111"/>
        <v>13.455000000000002</v>
      </c>
    </row>
    <row r="3546" spans="1:5" x14ac:dyDescent="0.35">
      <c r="A3546" t="s">
        <v>3</v>
      </c>
      <c r="B3546">
        <v>14.91</v>
      </c>
      <c r="C3546">
        <v>4.6220999999999997</v>
      </c>
      <c r="D3546">
        <f t="shared" si="110"/>
        <v>0</v>
      </c>
      <c r="E3546">
        <f t="shared" si="111"/>
        <v>10.2879</v>
      </c>
    </row>
    <row r="3547" spans="1:5" x14ac:dyDescent="0.35">
      <c r="A3547" t="s">
        <v>3</v>
      </c>
      <c r="B3547">
        <v>850.5</v>
      </c>
      <c r="C3547">
        <v>245.7</v>
      </c>
      <c r="D3547">
        <f t="shared" si="110"/>
        <v>0</v>
      </c>
      <c r="E3547">
        <f t="shared" si="111"/>
        <v>604.79999999999995</v>
      </c>
    </row>
    <row r="3548" spans="1:5" x14ac:dyDescent="0.35">
      <c r="A3548" t="s">
        <v>3</v>
      </c>
      <c r="B3548">
        <v>75.33</v>
      </c>
      <c r="C3548">
        <v>19.585799999999999</v>
      </c>
      <c r="D3548">
        <f t="shared" si="110"/>
        <v>0</v>
      </c>
      <c r="E3548">
        <f t="shared" si="111"/>
        <v>55.744199999999999</v>
      </c>
    </row>
    <row r="3549" spans="1:5" x14ac:dyDescent="0.35">
      <c r="A3549" t="s">
        <v>3</v>
      </c>
      <c r="B3549">
        <v>325.63200000000001</v>
      </c>
      <c r="C3549">
        <v>28.492799999999999</v>
      </c>
      <c r="D3549">
        <f t="shared" si="110"/>
        <v>0</v>
      </c>
      <c r="E3549">
        <f t="shared" si="111"/>
        <v>297.13920000000002</v>
      </c>
    </row>
    <row r="3550" spans="1:5" x14ac:dyDescent="0.35">
      <c r="A3550" t="s">
        <v>3</v>
      </c>
      <c r="B3550">
        <v>23.344000000000001</v>
      </c>
      <c r="C3550">
        <v>-1.4590000000000001</v>
      </c>
      <c r="D3550">
        <f t="shared" si="110"/>
        <v>0</v>
      </c>
      <c r="E3550">
        <f t="shared" si="111"/>
        <v>24.803000000000001</v>
      </c>
    </row>
    <row r="3551" spans="1:5" x14ac:dyDescent="0.35">
      <c r="A3551" t="s">
        <v>3</v>
      </c>
      <c r="B3551">
        <v>16.52</v>
      </c>
      <c r="C3551">
        <v>5.3689999999999998</v>
      </c>
      <c r="D3551">
        <f t="shared" si="110"/>
        <v>0</v>
      </c>
      <c r="E3551">
        <f t="shared" si="111"/>
        <v>11.151</v>
      </c>
    </row>
    <row r="3552" spans="1:5" x14ac:dyDescent="0.35">
      <c r="A3552" t="s">
        <v>3</v>
      </c>
      <c r="B3552">
        <v>1207.8399999999999</v>
      </c>
      <c r="C3552">
        <v>314.03840000000002</v>
      </c>
      <c r="D3552">
        <f t="shared" si="110"/>
        <v>0</v>
      </c>
      <c r="E3552">
        <f t="shared" si="111"/>
        <v>893.80159999999989</v>
      </c>
    </row>
    <row r="3553" spans="1:5" x14ac:dyDescent="0.35">
      <c r="A3553" t="s">
        <v>3</v>
      </c>
      <c r="B3553">
        <v>12.53</v>
      </c>
      <c r="C3553">
        <v>5.8891</v>
      </c>
      <c r="D3553">
        <f t="shared" si="110"/>
        <v>0</v>
      </c>
      <c r="E3553">
        <f t="shared" si="111"/>
        <v>6.6408999999999994</v>
      </c>
    </row>
    <row r="3554" spans="1:5" x14ac:dyDescent="0.35">
      <c r="A3554" t="s">
        <v>3</v>
      </c>
      <c r="B3554">
        <v>34.58</v>
      </c>
      <c r="C3554">
        <v>10.0282</v>
      </c>
      <c r="D3554">
        <f t="shared" si="110"/>
        <v>0</v>
      </c>
      <c r="E3554">
        <f t="shared" si="111"/>
        <v>24.5518</v>
      </c>
    </row>
    <row r="3555" spans="1:5" x14ac:dyDescent="0.35">
      <c r="A3555" t="s">
        <v>3</v>
      </c>
      <c r="B3555">
        <v>300.98</v>
      </c>
      <c r="C3555">
        <v>87.284199999999998</v>
      </c>
      <c r="D3555">
        <f t="shared" si="110"/>
        <v>0</v>
      </c>
      <c r="E3555">
        <f t="shared" si="111"/>
        <v>213.69580000000002</v>
      </c>
    </row>
    <row r="3556" spans="1:5" x14ac:dyDescent="0.35">
      <c r="A3556" t="s">
        <v>3</v>
      </c>
      <c r="B3556">
        <v>258.75</v>
      </c>
      <c r="C3556">
        <v>77.625</v>
      </c>
      <c r="D3556">
        <f t="shared" si="110"/>
        <v>0</v>
      </c>
      <c r="E3556">
        <f t="shared" si="111"/>
        <v>181.125</v>
      </c>
    </row>
    <row r="3557" spans="1:5" x14ac:dyDescent="0.35">
      <c r="A3557" t="s">
        <v>3</v>
      </c>
      <c r="B3557">
        <v>80.959999999999994</v>
      </c>
      <c r="C3557">
        <v>29.145600000000002</v>
      </c>
      <c r="D3557">
        <f t="shared" si="110"/>
        <v>0</v>
      </c>
      <c r="E3557">
        <f t="shared" si="111"/>
        <v>51.814399999999992</v>
      </c>
    </row>
    <row r="3558" spans="1:5" x14ac:dyDescent="0.35">
      <c r="A3558" t="s">
        <v>3</v>
      </c>
      <c r="B3558">
        <v>25.92</v>
      </c>
      <c r="C3558">
        <v>12.441599999999999</v>
      </c>
      <c r="D3558">
        <f t="shared" si="110"/>
        <v>0</v>
      </c>
      <c r="E3558">
        <f t="shared" si="111"/>
        <v>13.478400000000002</v>
      </c>
    </row>
    <row r="3559" spans="1:5" x14ac:dyDescent="0.35">
      <c r="A3559" t="s">
        <v>3</v>
      </c>
      <c r="B3559">
        <v>40.08</v>
      </c>
      <c r="C3559">
        <v>19.238399999999999</v>
      </c>
      <c r="D3559">
        <f t="shared" si="110"/>
        <v>0</v>
      </c>
      <c r="E3559">
        <f t="shared" si="111"/>
        <v>20.8416</v>
      </c>
    </row>
    <row r="3560" spans="1:5" x14ac:dyDescent="0.35">
      <c r="A3560" t="s">
        <v>3</v>
      </c>
      <c r="B3560">
        <v>59.94</v>
      </c>
      <c r="C3560">
        <v>28.171800000000001</v>
      </c>
      <c r="D3560">
        <f t="shared" si="110"/>
        <v>0</v>
      </c>
      <c r="E3560">
        <f t="shared" si="111"/>
        <v>31.768199999999997</v>
      </c>
    </row>
    <row r="3561" spans="1:5" x14ac:dyDescent="0.35">
      <c r="A3561" t="s">
        <v>3</v>
      </c>
      <c r="B3561">
        <v>259.98</v>
      </c>
      <c r="C3561">
        <v>88.393199999999993</v>
      </c>
      <c r="D3561">
        <f t="shared" si="110"/>
        <v>0</v>
      </c>
      <c r="E3561">
        <f t="shared" si="111"/>
        <v>171.58680000000004</v>
      </c>
    </row>
    <row r="3562" spans="1:5" x14ac:dyDescent="0.35">
      <c r="A3562" t="s">
        <v>3</v>
      </c>
      <c r="B3562">
        <v>170.98</v>
      </c>
      <c r="C3562">
        <v>32.486199999999997</v>
      </c>
      <c r="D3562">
        <f t="shared" si="110"/>
        <v>0</v>
      </c>
      <c r="E3562">
        <f t="shared" si="111"/>
        <v>138.49379999999999</v>
      </c>
    </row>
    <row r="3563" spans="1:5" x14ac:dyDescent="0.35">
      <c r="A3563" t="s">
        <v>3</v>
      </c>
      <c r="B3563">
        <v>38.97</v>
      </c>
      <c r="C3563">
        <v>4.6764000000000001</v>
      </c>
      <c r="D3563">
        <f t="shared" si="110"/>
        <v>0</v>
      </c>
      <c r="E3563">
        <f t="shared" si="111"/>
        <v>34.293599999999998</v>
      </c>
    </row>
    <row r="3564" spans="1:5" x14ac:dyDescent="0.35">
      <c r="A3564" t="s">
        <v>3</v>
      </c>
      <c r="B3564">
        <v>154.9</v>
      </c>
      <c r="C3564">
        <v>69.704999999999998</v>
      </c>
      <c r="D3564">
        <f t="shared" si="110"/>
        <v>0</v>
      </c>
      <c r="E3564">
        <f t="shared" si="111"/>
        <v>85.195000000000007</v>
      </c>
    </row>
    <row r="3565" spans="1:5" x14ac:dyDescent="0.35">
      <c r="A3565" t="s">
        <v>3</v>
      </c>
      <c r="B3565">
        <v>446.06799999999998</v>
      </c>
      <c r="C3565">
        <v>0</v>
      </c>
      <c r="D3565">
        <f t="shared" si="110"/>
        <v>0</v>
      </c>
      <c r="E3565">
        <f t="shared" si="111"/>
        <v>446.06799999999998</v>
      </c>
    </row>
    <row r="3566" spans="1:5" x14ac:dyDescent="0.35">
      <c r="A3566" t="s">
        <v>3</v>
      </c>
      <c r="B3566">
        <v>152.94</v>
      </c>
      <c r="C3566">
        <v>41.293799999999997</v>
      </c>
      <c r="D3566">
        <f t="shared" si="110"/>
        <v>0</v>
      </c>
      <c r="E3566">
        <f t="shared" si="111"/>
        <v>111.64619999999999</v>
      </c>
    </row>
    <row r="3567" spans="1:5" x14ac:dyDescent="0.35">
      <c r="A3567" t="s">
        <v>3</v>
      </c>
      <c r="B3567">
        <v>77.951999999999998</v>
      </c>
      <c r="C3567">
        <v>15.590400000000001</v>
      </c>
      <c r="D3567">
        <f t="shared" si="110"/>
        <v>0</v>
      </c>
      <c r="E3567">
        <f t="shared" si="111"/>
        <v>62.361599999999996</v>
      </c>
    </row>
    <row r="3568" spans="1:5" x14ac:dyDescent="0.35">
      <c r="A3568" t="s">
        <v>3</v>
      </c>
      <c r="B3568">
        <v>147.184</v>
      </c>
      <c r="C3568">
        <v>-29.436800000000002</v>
      </c>
      <c r="D3568">
        <f t="shared" si="110"/>
        <v>0</v>
      </c>
      <c r="E3568">
        <f t="shared" si="111"/>
        <v>176.6208</v>
      </c>
    </row>
    <row r="3569" spans="1:5" x14ac:dyDescent="0.35">
      <c r="A3569" t="s">
        <v>3</v>
      </c>
      <c r="B3569">
        <v>47.951999999999998</v>
      </c>
      <c r="C3569">
        <v>16.183800000000002</v>
      </c>
      <c r="D3569">
        <f t="shared" si="110"/>
        <v>0</v>
      </c>
      <c r="E3569">
        <f t="shared" si="111"/>
        <v>31.768199999999997</v>
      </c>
    </row>
    <row r="3570" spans="1:5" x14ac:dyDescent="0.35">
      <c r="A3570" t="s">
        <v>3</v>
      </c>
      <c r="B3570">
        <v>17.52</v>
      </c>
      <c r="C3570">
        <v>6.3071999999999999</v>
      </c>
      <c r="D3570">
        <f t="shared" si="110"/>
        <v>0</v>
      </c>
      <c r="E3570">
        <f t="shared" si="111"/>
        <v>11.2128</v>
      </c>
    </row>
    <row r="3571" spans="1:5" x14ac:dyDescent="0.35">
      <c r="A3571" t="s">
        <v>3</v>
      </c>
      <c r="B3571">
        <v>15.231999999999999</v>
      </c>
      <c r="C3571">
        <v>5.5216000000000003</v>
      </c>
      <c r="D3571">
        <f t="shared" si="110"/>
        <v>0</v>
      </c>
      <c r="E3571">
        <f t="shared" si="111"/>
        <v>9.7103999999999999</v>
      </c>
    </row>
    <row r="3572" spans="1:5" x14ac:dyDescent="0.35">
      <c r="A3572" t="s">
        <v>3</v>
      </c>
      <c r="B3572">
        <v>35.119999999999997</v>
      </c>
      <c r="C3572">
        <v>13.17</v>
      </c>
      <c r="D3572">
        <f t="shared" si="110"/>
        <v>0</v>
      </c>
      <c r="E3572">
        <f t="shared" si="111"/>
        <v>21.949999999999996</v>
      </c>
    </row>
    <row r="3573" spans="1:5" x14ac:dyDescent="0.35">
      <c r="A3573" t="s">
        <v>3</v>
      </c>
      <c r="B3573">
        <v>7.56</v>
      </c>
      <c r="C3573">
        <v>0.3024</v>
      </c>
      <c r="D3573">
        <f t="shared" si="110"/>
        <v>0</v>
      </c>
      <c r="E3573">
        <f t="shared" si="111"/>
        <v>7.2576000000000001</v>
      </c>
    </row>
    <row r="3574" spans="1:5" x14ac:dyDescent="0.35">
      <c r="A3574" t="s">
        <v>3</v>
      </c>
      <c r="B3574">
        <v>3.008</v>
      </c>
      <c r="C3574">
        <v>0.33839999999999998</v>
      </c>
      <c r="D3574">
        <f t="shared" si="110"/>
        <v>0</v>
      </c>
      <c r="E3574">
        <f t="shared" si="111"/>
        <v>2.6696</v>
      </c>
    </row>
    <row r="3575" spans="1:5" x14ac:dyDescent="0.35">
      <c r="A3575" t="s">
        <v>3</v>
      </c>
      <c r="B3575">
        <v>43.6</v>
      </c>
      <c r="C3575">
        <v>12.208</v>
      </c>
      <c r="D3575">
        <f t="shared" si="110"/>
        <v>0</v>
      </c>
      <c r="E3575">
        <f t="shared" si="111"/>
        <v>31.392000000000003</v>
      </c>
    </row>
    <row r="3576" spans="1:5" x14ac:dyDescent="0.35">
      <c r="A3576" t="s">
        <v>3</v>
      </c>
      <c r="B3576">
        <v>154.94999999999999</v>
      </c>
      <c r="C3576">
        <v>30.99</v>
      </c>
      <c r="D3576">
        <f t="shared" si="110"/>
        <v>0</v>
      </c>
      <c r="E3576">
        <f t="shared" si="111"/>
        <v>123.96</v>
      </c>
    </row>
    <row r="3577" spans="1:5" x14ac:dyDescent="0.35">
      <c r="A3577" t="s">
        <v>3</v>
      </c>
      <c r="B3577">
        <v>45.247999999999998</v>
      </c>
      <c r="C3577">
        <v>3.9592000000000001</v>
      </c>
      <c r="D3577">
        <f t="shared" si="110"/>
        <v>0</v>
      </c>
      <c r="E3577">
        <f t="shared" si="111"/>
        <v>41.288799999999995</v>
      </c>
    </row>
    <row r="3578" spans="1:5" x14ac:dyDescent="0.35">
      <c r="A3578" t="s">
        <v>3</v>
      </c>
      <c r="B3578">
        <v>876.3</v>
      </c>
      <c r="C3578">
        <v>-292.10000000000002</v>
      </c>
      <c r="D3578">
        <f t="shared" si="110"/>
        <v>0</v>
      </c>
      <c r="E3578">
        <f t="shared" si="111"/>
        <v>1168.4000000000001</v>
      </c>
    </row>
    <row r="3579" spans="1:5" x14ac:dyDescent="0.35">
      <c r="A3579" t="s">
        <v>3</v>
      </c>
      <c r="B3579">
        <v>185.376</v>
      </c>
      <c r="C3579">
        <v>-34.758000000000003</v>
      </c>
      <c r="D3579">
        <f t="shared" si="110"/>
        <v>0</v>
      </c>
      <c r="E3579">
        <f t="shared" si="111"/>
        <v>220.13400000000001</v>
      </c>
    </row>
    <row r="3580" spans="1:5" x14ac:dyDescent="0.35">
      <c r="A3580" t="s">
        <v>3</v>
      </c>
      <c r="B3580">
        <v>32.4</v>
      </c>
      <c r="C3580">
        <v>15.875999999999999</v>
      </c>
      <c r="D3580">
        <f t="shared" si="110"/>
        <v>0</v>
      </c>
      <c r="E3580">
        <f t="shared" si="111"/>
        <v>16.524000000000001</v>
      </c>
    </row>
    <row r="3581" spans="1:5" x14ac:dyDescent="0.35">
      <c r="A3581" t="s">
        <v>3</v>
      </c>
      <c r="B3581">
        <v>97.88</v>
      </c>
      <c r="C3581">
        <v>48.94</v>
      </c>
      <c r="D3581">
        <f t="shared" si="110"/>
        <v>0</v>
      </c>
      <c r="E3581">
        <f t="shared" si="111"/>
        <v>48.94</v>
      </c>
    </row>
    <row r="3582" spans="1:5" x14ac:dyDescent="0.35">
      <c r="A3582" t="s">
        <v>3</v>
      </c>
      <c r="B3582">
        <v>40.479999999999997</v>
      </c>
      <c r="C3582">
        <v>14.572800000000001</v>
      </c>
      <c r="D3582">
        <f t="shared" si="110"/>
        <v>0</v>
      </c>
      <c r="E3582">
        <f t="shared" si="111"/>
        <v>25.907199999999996</v>
      </c>
    </row>
    <row r="3583" spans="1:5" x14ac:dyDescent="0.35">
      <c r="A3583" t="s">
        <v>3</v>
      </c>
      <c r="B3583">
        <v>113.22</v>
      </c>
      <c r="C3583">
        <v>29.437200000000001</v>
      </c>
      <c r="D3583">
        <f t="shared" si="110"/>
        <v>0</v>
      </c>
      <c r="E3583">
        <f t="shared" si="111"/>
        <v>83.782799999999995</v>
      </c>
    </row>
    <row r="3584" spans="1:5" x14ac:dyDescent="0.35">
      <c r="A3584" t="s">
        <v>3</v>
      </c>
      <c r="B3584">
        <v>35.880000000000003</v>
      </c>
      <c r="C3584">
        <v>17.581199999999999</v>
      </c>
      <c r="D3584">
        <f t="shared" si="110"/>
        <v>0</v>
      </c>
      <c r="E3584">
        <f t="shared" si="111"/>
        <v>18.298800000000004</v>
      </c>
    </row>
    <row r="3585" spans="1:5" x14ac:dyDescent="0.35">
      <c r="A3585" t="s">
        <v>3</v>
      </c>
      <c r="B3585">
        <v>4535.9759999999997</v>
      </c>
      <c r="C3585">
        <v>1644.2913000000001</v>
      </c>
      <c r="D3585">
        <f t="shared" si="110"/>
        <v>0</v>
      </c>
      <c r="E3585">
        <f t="shared" si="111"/>
        <v>2891.6846999999998</v>
      </c>
    </row>
    <row r="3586" spans="1:5" x14ac:dyDescent="0.35">
      <c r="A3586" t="s">
        <v>3</v>
      </c>
      <c r="B3586">
        <v>592.74</v>
      </c>
      <c r="C3586">
        <v>160.03980000000001</v>
      </c>
      <c r="D3586">
        <f t="shared" ref="D3586:D3649" si="112">IF(A3586="Same Day",0.2,IF(A3586="First Class",0.1,IF(A3586="Standard Class",0.5,0)))</f>
        <v>0</v>
      </c>
      <c r="E3586">
        <f t="shared" ref="E3586:E3649" si="113">(B3586-C3586)*(1+D3586)</f>
        <v>432.7002</v>
      </c>
    </row>
    <row r="3587" spans="1:5" x14ac:dyDescent="0.35">
      <c r="A3587" t="s">
        <v>3</v>
      </c>
      <c r="B3587">
        <v>111.672</v>
      </c>
      <c r="C3587">
        <v>6.9794999999999998</v>
      </c>
      <c r="D3587">
        <f t="shared" si="112"/>
        <v>0</v>
      </c>
      <c r="E3587">
        <f t="shared" si="113"/>
        <v>104.6925</v>
      </c>
    </row>
    <row r="3588" spans="1:5" x14ac:dyDescent="0.35">
      <c r="A3588" t="s">
        <v>3</v>
      </c>
      <c r="B3588">
        <v>241.56800000000001</v>
      </c>
      <c r="C3588">
        <v>-15.098000000000001</v>
      </c>
      <c r="D3588">
        <f t="shared" si="112"/>
        <v>0</v>
      </c>
      <c r="E3588">
        <f t="shared" si="113"/>
        <v>256.666</v>
      </c>
    </row>
    <row r="3589" spans="1:5" x14ac:dyDescent="0.35">
      <c r="A3589" t="s">
        <v>3</v>
      </c>
      <c r="B3589">
        <v>479.92</v>
      </c>
      <c r="C3589">
        <v>41.993000000000002</v>
      </c>
      <c r="D3589">
        <f t="shared" si="112"/>
        <v>0</v>
      </c>
      <c r="E3589">
        <f t="shared" si="113"/>
        <v>437.92700000000002</v>
      </c>
    </row>
    <row r="3590" spans="1:5" x14ac:dyDescent="0.35">
      <c r="A3590" t="s">
        <v>3</v>
      </c>
      <c r="B3590">
        <v>58.05</v>
      </c>
      <c r="C3590">
        <v>26.702999999999999</v>
      </c>
      <c r="D3590">
        <f t="shared" si="112"/>
        <v>0</v>
      </c>
      <c r="E3590">
        <f t="shared" si="113"/>
        <v>31.346999999999998</v>
      </c>
    </row>
    <row r="3591" spans="1:5" x14ac:dyDescent="0.35">
      <c r="A3591" t="s">
        <v>3</v>
      </c>
      <c r="B3591">
        <v>71.28</v>
      </c>
      <c r="C3591">
        <v>34.214399999999998</v>
      </c>
      <c r="D3591">
        <f t="shared" si="112"/>
        <v>0</v>
      </c>
      <c r="E3591">
        <f t="shared" si="113"/>
        <v>37.065600000000003</v>
      </c>
    </row>
    <row r="3592" spans="1:5" x14ac:dyDescent="0.35">
      <c r="A3592" t="s">
        <v>3</v>
      </c>
      <c r="B3592">
        <v>272.73599999999999</v>
      </c>
      <c r="C3592">
        <v>-64.774799999999999</v>
      </c>
      <c r="D3592">
        <f t="shared" si="112"/>
        <v>0</v>
      </c>
      <c r="E3592">
        <f t="shared" si="113"/>
        <v>337.51080000000002</v>
      </c>
    </row>
    <row r="3593" spans="1:5" x14ac:dyDescent="0.35">
      <c r="A3593" t="s">
        <v>3</v>
      </c>
      <c r="B3593">
        <v>18.495999999999999</v>
      </c>
      <c r="C3593">
        <v>6.7047999999999996</v>
      </c>
      <c r="D3593">
        <f t="shared" si="112"/>
        <v>0</v>
      </c>
      <c r="E3593">
        <f t="shared" si="113"/>
        <v>11.7912</v>
      </c>
    </row>
    <row r="3594" spans="1:5" x14ac:dyDescent="0.35">
      <c r="A3594" t="s">
        <v>3</v>
      </c>
      <c r="B3594">
        <v>441.92</v>
      </c>
      <c r="C3594">
        <v>49.716000000000001</v>
      </c>
      <c r="D3594">
        <f t="shared" si="112"/>
        <v>0</v>
      </c>
      <c r="E3594">
        <f t="shared" si="113"/>
        <v>392.20400000000001</v>
      </c>
    </row>
    <row r="3595" spans="1:5" x14ac:dyDescent="0.35">
      <c r="A3595" t="s">
        <v>3</v>
      </c>
      <c r="B3595">
        <v>166.44</v>
      </c>
      <c r="C3595">
        <v>79.891199999999998</v>
      </c>
      <c r="D3595">
        <f t="shared" si="112"/>
        <v>0</v>
      </c>
      <c r="E3595">
        <f t="shared" si="113"/>
        <v>86.5488</v>
      </c>
    </row>
    <row r="3596" spans="1:5" x14ac:dyDescent="0.35">
      <c r="A3596" t="s">
        <v>3</v>
      </c>
      <c r="B3596">
        <v>242.17599999999999</v>
      </c>
      <c r="C3596">
        <v>-302.72000000000003</v>
      </c>
      <c r="D3596">
        <f t="shared" si="112"/>
        <v>0</v>
      </c>
      <c r="E3596">
        <f t="shared" si="113"/>
        <v>544.89599999999996</v>
      </c>
    </row>
    <row r="3597" spans="1:5" x14ac:dyDescent="0.35">
      <c r="A3597" t="s">
        <v>3</v>
      </c>
      <c r="B3597">
        <v>13.343999999999999</v>
      </c>
      <c r="C3597">
        <v>1.0007999999999999</v>
      </c>
      <c r="D3597">
        <f t="shared" si="112"/>
        <v>0</v>
      </c>
      <c r="E3597">
        <f t="shared" si="113"/>
        <v>12.3432</v>
      </c>
    </row>
    <row r="3598" spans="1:5" x14ac:dyDescent="0.35">
      <c r="A3598" t="s">
        <v>3</v>
      </c>
      <c r="B3598">
        <v>76.751999999999995</v>
      </c>
      <c r="C3598">
        <v>10.5534</v>
      </c>
      <c r="D3598">
        <f t="shared" si="112"/>
        <v>0</v>
      </c>
      <c r="E3598">
        <f t="shared" si="113"/>
        <v>66.198599999999999</v>
      </c>
    </row>
    <row r="3599" spans="1:5" x14ac:dyDescent="0.35">
      <c r="A3599" t="s">
        <v>3</v>
      </c>
      <c r="B3599">
        <v>10.32</v>
      </c>
      <c r="C3599">
        <v>3.7410000000000001</v>
      </c>
      <c r="D3599">
        <f t="shared" si="112"/>
        <v>0</v>
      </c>
      <c r="E3599">
        <f t="shared" si="113"/>
        <v>6.5790000000000006</v>
      </c>
    </row>
    <row r="3600" spans="1:5" x14ac:dyDescent="0.35">
      <c r="A3600" t="s">
        <v>3</v>
      </c>
      <c r="B3600">
        <v>47.32</v>
      </c>
      <c r="C3600">
        <v>5.915</v>
      </c>
      <c r="D3600">
        <f t="shared" si="112"/>
        <v>0</v>
      </c>
      <c r="E3600">
        <f t="shared" si="113"/>
        <v>41.405000000000001</v>
      </c>
    </row>
    <row r="3601" spans="1:5" x14ac:dyDescent="0.35">
      <c r="A3601" t="s">
        <v>3</v>
      </c>
      <c r="B3601">
        <v>23.376000000000001</v>
      </c>
      <c r="C3601">
        <v>7.0128000000000004</v>
      </c>
      <c r="D3601">
        <f t="shared" si="112"/>
        <v>0</v>
      </c>
      <c r="E3601">
        <f t="shared" si="113"/>
        <v>16.363199999999999</v>
      </c>
    </row>
    <row r="3602" spans="1:5" x14ac:dyDescent="0.35">
      <c r="A3602" t="s">
        <v>3</v>
      </c>
      <c r="B3602">
        <v>16.72</v>
      </c>
      <c r="C3602">
        <v>3.3439999999999999</v>
      </c>
      <c r="D3602">
        <f t="shared" si="112"/>
        <v>0</v>
      </c>
      <c r="E3602">
        <f t="shared" si="113"/>
        <v>13.375999999999999</v>
      </c>
    </row>
    <row r="3603" spans="1:5" x14ac:dyDescent="0.35">
      <c r="A3603" t="s">
        <v>3</v>
      </c>
      <c r="B3603">
        <v>16.192</v>
      </c>
      <c r="C3603">
        <v>4.6551999999999998</v>
      </c>
      <c r="D3603">
        <f t="shared" si="112"/>
        <v>0</v>
      </c>
      <c r="E3603">
        <f t="shared" si="113"/>
        <v>11.536799999999999</v>
      </c>
    </row>
    <row r="3604" spans="1:5" x14ac:dyDescent="0.35">
      <c r="A3604" t="s">
        <v>3</v>
      </c>
      <c r="B3604">
        <v>30.344000000000001</v>
      </c>
      <c r="C3604">
        <v>-31.8612</v>
      </c>
      <c r="D3604">
        <f t="shared" si="112"/>
        <v>0</v>
      </c>
      <c r="E3604">
        <f t="shared" si="113"/>
        <v>62.205200000000005</v>
      </c>
    </row>
    <row r="3605" spans="1:5" x14ac:dyDescent="0.35">
      <c r="A3605" t="s">
        <v>3</v>
      </c>
      <c r="B3605">
        <v>30.384</v>
      </c>
      <c r="C3605">
        <v>3.798</v>
      </c>
      <c r="D3605">
        <f t="shared" si="112"/>
        <v>0</v>
      </c>
      <c r="E3605">
        <f t="shared" si="113"/>
        <v>26.585999999999999</v>
      </c>
    </row>
    <row r="3606" spans="1:5" x14ac:dyDescent="0.35">
      <c r="A3606" t="s">
        <v>3</v>
      </c>
      <c r="B3606">
        <v>22.847999999999999</v>
      </c>
      <c r="C3606">
        <v>7.4256000000000002</v>
      </c>
      <c r="D3606">
        <f t="shared" si="112"/>
        <v>0</v>
      </c>
      <c r="E3606">
        <f t="shared" si="113"/>
        <v>15.4224</v>
      </c>
    </row>
    <row r="3607" spans="1:5" x14ac:dyDescent="0.35">
      <c r="A3607" t="s">
        <v>3</v>
      </c>
      <c r="B3607">
        <v>2.97</v>
      </c>
      <c r="C3607">
        <v>1.3365</v>
      </c>
      <c r="D3607">
        <f t="shared" si="112"/>
        <v>0</v>
      </c>
      <c r="E3607">
        <f t="shared" si="113"/>
        <v>1.6335000000000002</v>
      </c>
    </row>
    <row r="3608" spans="1:5" x14ac:dyDescent="0.35">
      <c r="A3608" t="s">
        <v>3</v>
      </c>
      <c r="B3608">
        <v>569.99</v>
      </c>
      <c r="C3608">
        <v>170.99700000000001</v>
      </c>
      <c r="D3608">
        <f t="shared" si="112"/>
        <v>0</v>
      </c>
      <c r="E3608">
        <f t="shared" si="113"/>
        <v>398.99299999999999</v>
      </c>
    </row>
    <row r="3609" spans="1:5" x14ac:dyDescent="0.35">
      <c r="A3609" t="s">
        <v>3</v>
      </c>
      <c r="B3609">
        <v>50.97</v>
      </c>
      <c r="C3609">
        <v>9.1745999999999999</v>
      </c>
      <c r="D3609">
        <f t="shared" si="112"/>
        <v>0</v>
      </c>
      <c r="E3609">
        <f t="shared" si="113"/>
        <v>41.795400000000001</v>
      </c>
    </row>
    <row r="3610" spans="1:5" x14ac:dyDescent="0.35">
      <c r="A3610" t="s">
        <v>3</v>
      </c>
      <c r="B3610">
        <v>59.52</v>
      </c>
      <c r="C3610">
        <v>17.856000000000002</v>
      </c>
      <c r="D3610">
        <f t="shared" si="112"/>
        <v>0</v>
      </c>
      <c r="E3610">
        <f t="shared" si="113"/>
        <v>41.664000000000001</v>
      </c>
    </row>
    <row r="3611" spans="1:5" x14ac:dyDescent="0.35">
      <c r="A3611" t="s">
        <v>3</v>
      </c>
      <c r="B3611">
        <v>81.36</v>
      </c>
      <c r="C3611">
        <v>-19.323</v>
      </c>
      <c r="D3611">
        <f t="shared" si="112"/>
        <v>0</v>
      </c>
      <c r="E3611">
        <f t="shared" si="113"/>
        <v>100.68299999999999</v>
      </c>
    </row>
    <row r="3612" spans="1:5" x14ac:dyDescent="0.35">
      <c r="A3612" t="s">
        <v>3</v>
      </c>
      <c r="B3612">
        <v>20.231999999999999</v>
      </c>
      <c r="C3612">
        <v>-16.185600000000001</v>
      </c>
      <c r="D3612">
        <f t="shared" si="112"/>
        <v>0</v>
      </c>
      <c r="E3612">
        <f t="shared" si="113"/>
        <v>36.4176</v>
      </c>
    </row>
    <row r="3613" spans="1:5" x14ac:dyDescent="0.35">
      <c r="A3613" t="s">
        <v>3</v>
      </c>
      <c r="B3613">
        <v>389.05599999999998</v>
      </c>
      <c r="C3613">
        <v>48.631999999999998</v>
      </c>
      <c r="D3613">
        <f t="shared" si="112"/>
        <v>0</v>
      </c>
      <c r="E3613">
        <f t="shared" si="113"/>
        <v>340.42399999999998</v>
      </c>
    </row>
    <row r="3614" spans="1:5" x14ac:dyDescent="0.35">
      <c r="A3614" t="s">
        <v>3</v>
      </c>
      <c r="B3614">
        <v>20.736000000000001</v>
      </c>
      <c r="C3614">
        <v>7.2576000000000001</v>
      </c>
      <c r="D3614">
        <f t="shared" si="112"/>
        <v>0</v>
      </c>
      <c r="E3614">
        <f t="shared" si="113"/>
        <v>13.478400000000001</v>
      </c>
    </row>
    <row r="3615" spans="1:5" x14ac:dyDescent="0.35">
      <c r="A3615" t="s">
        <v>3</v>
      </c>
      <c r="B3615">
        <v>41.472000000000001</v>
      </c>
      <c r="C3615">
        <v>14.5152</v>
      </c>
      <c r="D3615">
        <f t="shared" si="112"/>
        <v>0</v>
      </c>
      <c r="E3615">
        <f t="shared" si="113"/>
        <v>26.956800000000001</v>
      </c>
    </row>
    <row r="3616" spans="1:5" x14ac:dyDescent="0.35">
      <c r="A3616" t="s">
        <v>3</v>
      </c>
      <c r="B3616">
        <v>15.12</v>
      </c>
      <c r="C3616">
        <v>4.9139999999999997</v>
      </c>
      <c r="D3616">
        <f t="shared" si="112"/>
        <v>0</v>
      </c>
      <c r="E3616">
        <f t="shared" si="113"/>
        <v>10.206</v>
      </c>
    </row>
    <row r="3617" spans="1:5" x14ac:dyDescent="0.35">
      <c r="A3617" t="s">
        <v>3</v>
      </c>
      <c r="B3617">
        <v>7.8719999999999999</v>
      </c>
      <c r="C3617">
        <v>0.88560000000000005</v>
      </c>
      <c r="D3617">
        <f t="shared" si="112"/>
        <v>0</v>
      </c>
      <c r="E3617">
        <f t="shared" si="113"/>
        <v>6.9863999999999997</v>
      </c>
    </row>
    <row r="3618" spans="1:5" x14ac:dyDescent="0.35">
      <c r="A3618" t="s">
        <v>3</v>
      </c>
      <c r="B3618">
        <v>89.95</v>
      </c>
      <c r="C3618">
        <v>43.176000000000002</v>
      </c>
      <c r="D3618">
        <f t="shared" si="112"/>
        <v>0</v>
      </c>
      <c r="E3618">
        <f t="shared" si="113"/>
        <v>46.774000000000001</v>
      </c>
    </row>
    <row r="3619" spans="1:5" x14ac:dyDescent="0.35">
      <c r="A3619" t="s">
        <v>3</v>
      </c>
      <c r="B3619">
        <v>4.8959999999999999</v>
      </c>
      <c r="C3619">
        <v>-3.4272</v>
      </c>
      <c r="D3619">
        <f t="shared" si="112"/>
        <v>0</v>
      </c>
      <c r="E3619">
        <f t="shared" si="113"/>
        <v>8.3231999999999999</v>
      </c>
    </row>
    <row r="3620" spans="1:5" x14ac:dyDescent="0.35">
      <c r="A3620" t="s">
        <v>3</v>
      </c>
      <c r="B3620">
        <v>145.76400000000001</v>
      </c>
      <c r="C3620">
        <v>-247.7988</v>
      </c>
      <c r="D3620">
        <f t="shared" si="112"/>
        <v>0</v>
      </c>
      <c r="E3620">
        <f t="shared" si="113"/>
        <v>393.56280000000004</v>
      </c>
    </row>
    <row r="3621" spans="1:5" x14ac:dyDescent="0.35">
      <c r="A3621" t="s">
        <v>3</v>
      </c>
      <c r="B3621">
        <v>9.6120000000000001</v>
      </c>
      <c r="C3621">
        <v>-7.3692000000000002</v>
      </c>
      <c r="D3621">
        <f t="shared" si="112"/>
        <v>0</v>
      </c>
      <c r="E3621">
        <f t="shared" si="113"/>
        <v>16.981200000000001</v>
      </c>
    </row>
    <row r="3622" spans="1:5" x14ac:dyDescent="0.35">
      <c r="A3622" t="s">
        <v>3</v>
      </c>
      <c r="B3622">
        <v>126.624</v>
      </c>
      <c r="C3622">
        <v>41.152799999999999</v>
      </c>
      <c r="D3622">
        <f t="shared" si="112"/>
        <v>0</v>
      </c>
      <c r="E3622">
        <f t="shared" si="113"/>
        <v>85.471199999999996</v>
      </c>
    </row>
    <row r="3623" spans="1:5" x14ac:dyDescent="0.35">
      <c r="A3623" t="s">
        <v>3</v>
      </c>
      <c r="B3623">
        <v>52.792000000000002</v>
      </c>
      <c r="C3623">
        <v>4.6193</v>
      </c>
      <c r="D3623">
        <f t="shared" si="112"/>
        <v>0</v>
      </c>
      <c r="E3623">
        <f t="shared" si="113"/>
        <v>48.172699999999999</v>
      </c>
    </row>
    <row r="3624" spans="1:5" x14ac:dyDescent="0.35">
      <c r="A3624" t="s">
        <v>3</v>
      </c>
      <c r="B3624">
        <v>210.68</v>
      </c>
      <c r="C3624">
        <v>50.563200000000002</v>
      </c>
      <c r="D3624">
        <f t="shared" si="112"/>
        <v>0</v>
      </c>
      <c r="E3624">
        <f t="shared" si="113"/>
        <v>160.11680000000001</v>
      </c>
    </row>
    <row r="3625" spans="1:5" x14ac:dyDescent="0.35">
      <c r="A3625" t="s">
        <v>3</v>
      </c>
      <c r="B3625">
        <v>78.8</v>
      </c>
      <c r="C3625">
        <v>1.5760000000000001</v>
      </c>
      <c r="D3625">
        <f t="shared" si="112"/>
        <v>0</v>
      </c>
      <c r="E3625">
        <f t="shared" si="113"/>
        <v>77.224000000000004</v>
      </c>
    </row>
    <row r="3626" spans="1:5" x14ac:dyDescent="0.35">
      <c r="A3626" t="s">
        <v>3</v>
      </c>
      <c r="B3626">
        <v>19.989999999999998</v>
      </c>
      <c r="C3626">
        <v>6.7965999999999998</v>
      </c>
      <c r="D3626">
        <f t="shared" si="112"/>
        <v>0</v>
      </c>
      <c r="E3626">
        <f t="shared" si="113"/>
        <v>13.193399999999999</v>
      </c>
    </row>
    <row r="3627" spans="1:5" x14ac:dyDescent="0.35">
      <c r="A3627" t="s">
        <v>3</v>
      </c>
      <c r="B3627">
        <v>772.68</v>
      </c>
      <c r="C3627">
        <v>108.1752</v>
      </c>
      <c r="D3627">
        <f t="shared" si="112"/>
        <v>0</v>
      </c>
      <c r="E3627">
        <f t="shared" si="113"/>
        <v>664.50479999999993</v>
      </c>
    </row>
    <row r="3628" spans="1:5" x14ac:dyDescent="0.35">
      <c r="A3628" t="s">
        <v>3</v>
      </c>
      <c r="B3628">
        <v>435.99900000000002</v>
      </c>
      <c r="C3628">
        <v>5.1294000000000004</v>
      </c>
      <c r="D3628">
        <f t="shared" si="112"/>
        <v>0</v>
      </c>
      <c r="E3628">
        <f t="shared" si="113"/>
        <v>430.86960000000005</v>
      </c>
    </row>
    <row r="3629" spans="1:5" x14ac:dyDescent="0.35">
      <c r="A3629" t="s">
        <v>3</v>
      </c>
      <c r="B3629">
        <v>388.70400000000001</v>
      </c>
      <c r="C3629">
        <v>38.870399999999997</v>
      </c>
      <c r="D3629">
        <f t="shared" si="112"/>
        <v>0</v>
      </c>
      <c r="E3629">
        <f t="shared" si="113"/>
        <v>349.83359999999999</v>
      </c>
    </row>
    <row r="3630" spans="1:5" x14ac:dyDescent="0.35">
      <c r="A3630" t="s">
        <v>3</v>
      </c>
      <c r="B3630">
        <v>572.58000000000004</v>
      </c>
      <c r="C3630">
        <v>34.354799999999997</v>
      </c>
      <c r="D3630">
        <f t="shared" si="112"/>
        <v>0</v>
      </c>
      <c r="E3630">
        <f t="shared" si="113"/>
        <v>538.22520000000009</v>
      </c>
    </row>
    <row r="3631" spans="1:5" x14ac:dyDescent="0.35">
      <c r="A3631" t="s">
        <v>3</v>
      </c>
      <c r="B3631">
        <v>33.18</v>
      </c>
      <c r="C3631">
        <v>11.613</v>
      </c>
      <c r="D3631">
        <f t="shared" si="112"/>
        <v>0</v>
      </c>
      <c r="E3631">
        <f t="shared" si="113"/>
        <v>21.567</v>
      </c>
    </row>
    <row r="3632" spans="1:5" x14ac:dyDescent="0.35">
      <c r="A3632" t="s">
        <v>3</v>
      </c>
      <c r="B3632">
        <v>295.05599999999998</v>
      </c>
      <c r="C3632">
        <v>106.95780000000001</v>
      </c>
      <c r="D3632">
        <f t="shared" si="112"/>
        <v>0</v>
      </c>
      <c r="E3632">
        <f t="shared" si="113"/>
        <v>188.09819999999996</v>
      </c>
    </row>
    <row r="3633" spans="1:5" x14ac:dyDescent="0.35">
      <c r="A3633" t="s">
        <v>3</v>
      </c>
      <c r="B3633">
        <v>2.214</v>
      </c>
      <c r="C3633">
        <v>-1.476</v>
      </c>
      <c r="D3633">
        <f t="shared" si="112"/>
        <v>0</v>
      </c>
      <c r="E3633">
        <f t="shared" si="113"/>
        <v>3.69</v>
      </c>
    </row>
    <row r="3634" spans="1:5" x14ac:dyDescent="0.35">
      <c r="A3634" t="s">
        <v>3</v>
      </c>
      <c r="B3634">
        <v>16.271999999999998</v>
      </c>
      <c r="C3634">
        <v>5.2884000000000002</v>
      </c>
      <c r="D3634">
        <f t="shared" si="112"/>
        <v>0</v>
      </c>
      <c r="E3634">
        <f t="shared" si="113"/>
        <v>10.983599999999999</v>
      </c>
    </row>
    <row r="3635" spans="1:5" x14ac:dyDescent="0.35">
      <c r="A3635" t="s">
        <v>3</v>
      </c>
      <c r="B3635">
        <v>17.940000000000001</v>
      </c>
      <c r="C3635">
        <v>4.4850000000000003</v>
      </c>
      <c r="D3635">
        <f t="shared" si="112"/>
        <v>0</v>
      </c>
      <c r="E3635">
        <f t="shared" si="113"/>
        <v>13.455000000000002</v>
      </c>
    </row>
    <row r="3636" spans="1:5" x14ac:dyDescent="0.35">
      <c r="A3636" t="s">
        <v>3</v>
      </c>
      <c r="B3636">
        <v>10.496</v>
      </c>
      <c r="C3636">
        <v>1.1808000000000001</v>
      </c>
      <c r="D3636">
        <f t="shared" si="112"/>
        <v>0</v>
      </c>
      <c r="E3636">
        <f t="shared" si="113"/>
        <v>9.3152000000000008</v>
      </c>
    </row>
    <row r="3637" spans="1:5" x14ac:dyDescent="0.35">
      <c r="A3637" t="s">
        <v>3</v>
      </c>
      <c r="B3637">
        <v>109.9</v>
      </c>
      <c r="C3637">
        <v>32.97</v>
      </c>
      <c r="D3637">
        <f t="shared" si="112"/>
        <v>0</v>
      </c>
      <c r="E3637">
        <f t="shared" si="113"/>
        <v>76.930000000000007</v>
      </c>
    </row>
    <row r="3638" spans="1:5" x14ac:dyDescent="0.35">
      <c r="A3638" t="s">
        <v>3</v>
      </c>
      <c r="B3638">
        <v>23.88</v>
      </c>
      <c r="C3638">
        <v>10.507199999999999</v>
      </c>
      <c r="D3638">
        <f t="shared" si="112"/>
        <v>0</v>
      </c>
      <c r="E3638">
        <f t="shared" si="113"/>
        <v>13.3728</v>
      </c>
    </row>
    <row r="3639" spans="1:5" x14ac:dyDescent="0.35">
      <c r="A3639" t="s">
        <v>3</v>
      </c>
      <c r="B3639">
        <v>26.2</v>
      </c>
      <c r="C3639">
        <v>12.052</v>
      </c>
      <c r="D3639">
        <f t="shared" si="112"/>
        <v>0</v>
      </c>
      <c r="E3639">
        <f t="shared" si="113"/>
        <v>14.148</v>
      </c>
    </row>
    <row r="3640" spans="1:5" x14ac:dyDescent="0.35">
      <c r="A3640" t="s">
        <v>3</v>
      </c>
      <c r="B3640">
        <v>12.96</v>
      </c>
      <c r="C3640">
        <v>6.2207999999999997</v>
      </c>
      <c r="D3640">
        <f t="shared" si="112"/>
        <v>0</v>
      </c>
      <c r="E3640">
        <f t="shared" si="113"/>
        <v>6.7392000000000012</v>
      </c>
    </row>
    <row r="3641" spans="1:5" x14ac:dyDescent="0.35">
      <c r="A3641" t="s">
        <v>3</v>
      </c>
      <c r="B3641">
        <v>234.95</v>
      </c>
      <c r="C3641">
        <v>32.893000000000001</v>
      </c>
      <c r="D3641">
        <f t="shared" si="112"/>
        <v>0</v>
      </c>
      <c r="E3641">
        <f t="shared" si="113"/>
        <v>202.05699999999999</v>
      </c>
    </row>
    <row r="3642" spans="1:5" x14ac:dyDescent="0.35">
      <c r="A3642" t="s">
        <v>3</v>
      </c>
      <c r="B3642">
        <v>248.43</v>
      </c>
      <c r="C3642">
        <v>-17.745000000000001</v>
      </c>
      <c r="D3642">
        <f t="shared" si="112"/>
        <v>0</v>
      </c>
      <c r="E3642">
        <f t="shared" si="113"/>
        <v>266.17500000000001</v>
      </c>
    </row>
    <row r="3643" spans="1:5" x14ac:dyDescent="0.35">
      <c r="A3643" t="s">
        <v>3</v>
      </c>
      <c r="B3643">
        <v>11.648</v>
      </c>
      <c r="C3643">
        <v>-30.8672</v>
      </c>
      <c r="D3643">
        <f t="shared" si="112"/>
        <v>0</v>
      </c>
      <c r="E3643">
        <f t="shared" si="113"/>
        <v>42.5152</v>
      </c>
    </row>
    <row r="3644" spans="1:5" x14ac:dyDescent="0.35">
      <c r="A3644" t="s">
        <v>3</v>
      </c>
      <c r="B3644">
        <v>85.245999999999995</v>
      </c>
      <c r="C3644">
        <v>-1.2178</v>
      </c>
      <c r="D3644">
        <f t="shared" si="112"/>
        <v>0</v>
      </c>
      <c r="E3644">
        <f t="shared" si="113"/>
        <v>86.463799999999992</v>
      </c>
    </row>
    <row r="3645" spans="1:5" x14ac:dyDescent="0.35">
      <c r="A3645" t="s">
        <v>3</v>
      </c>
      <c r="B3645">
        <v>20.64</v>
      </c>
      <c r="C3645">
        <v>2.3220000000000001</v>
      </c>
      <c r="D3645">
        <f t="shared" si="112"/>
        <v>0</v>
      </c>
      <c r="E3645">
        <f t="shared" si="113"/>
        <v>18.318000000000001</v>
      </c>
    </row>
    <row r="3646" spans="1:5" x14ac:dyDescent="0.35">
      <c r="A3646" t="s">
        <v>3</v>
      </c>
      <c r="B3646">
        <v>293.52</v>
      </c>
      <c r="C3646">
        <v>76.315200000000004</v>
      </c>
      <c r="D3646">
        <f t="shared" si="112"/>
        <v>0</v>
      </c>
      <c r="E3646">
        <f t="shared" si="113"/>
        <v>217.20479999999998</v>
      </c>
    </row>
    <row r="3647" spans="1:5" x14ac:dyDescent="0.35">
      <c r="A3647" t="s">
        <v>3</v>
      </c>
      <c r="B3647">
        <v>307.98</v>
      </c>
      <c r="C3647">
        <v>89.3142</v>
      </c>
      <c r="D3647">
        <f t="shared" si="112"/>
        <v>0</v>
      </c>
      <c r="E3647">
        <f t="shared" si="113"/>
        <v>218.66580000000002</v>
      </c>
    </row>
    <row r="3648" spans="1:5" x14ac:dyDescent="0.35">
      <c r="A3648" t="s">
        <v>3</v>
      </c>
      <c r="B3648">
        <v>7.8239999999999998</v>
      </c>
      <c r="C3648">
        <v>2.9340000000000002</v>
      </c>
      <c r="D3648">
        <f t="shared" si="112"/>
        <v>0</v>
      </c>
      <c r="E3648">
        <f t="shared" si="113"/>
        <v>4.8899999999999997</v>
      </c>
    </row>
    <row r="3649" spans="1:5" x14ac:dyDescent="0.35">
      <c r="A3649" t="s">
        <v>3</v>
      </c>
      <c r="B3649">
        <v>170.072</v>
      </c>
      <c r="C3649">
        <v>-12.148</v>
      </c>
      <c r="D3649">
        <f t="shared" si="112"/>
        <v>0</v>
      </c>
      <c r="E3649">
        <f t="shared" si="113"/>
        <v>182.22</v>
      </c>
    </row>
    <row r="3650" spans="1:5" x14ac:dyDescent="0.35">
      <c r="A3650" t="s">
        <v>3</v>
      </c>
      <c r="B3650">
        <v>19.440000000000001</v>
      </c>
      <c r="C3650">
        <v>9.3312000000000008</v>
      </c>
      <c r="D3650">
        <f t="shared" ref="D3650:D3713" si="114">IF(A3650="Same Day",0.2,IF(A3650="First Class",0.1,IF(A3650="Standard Class",0.5,0)))</f>
        <v>0</v>
      </c>
      <c r="E3650">
        <f t="shared" ref="E3650:E3713" si="115">(B3650-C3650)*(1+D3650)</f>
        <v>10.1088</v>
      </c>
    </row>
    <row r="3651" spans="1:5" x14ac:dyDescent="0.35">
      <c r="A3651" t="s">
        <v>3</v>
      </c>
      <c r="B3651">
        <v>7.38</v>
      </c>
      <c r="C3651">
        <v>3.6162000000000001</v>
      </c>
      <c r="D3651">
        <f t="shared" si="114"/>
        <v>0</v>
      </c>
      <c r="E3651">
        <f t="shared" si="115"/>
        <v>3.7637999999999998</v>
      </c>
    </row>
    <row r="3652" spans="1:5" x14ac:dyDescent="0.35">
      <c r="A3652" t="s">
        <v>3</v>
      </c>
      <c r="B3652">
        <v>8.9600000000000009</v>
      </c>
      <c r="C3652">
        <v>4.3903999999999996</v>
      </c>
      <c r="D3652">
        <f t="shared" si="114"/>
        <v>0</v>
      </c>
      <c r="E3652">
        <f t="shared" si="115"/>
        <v>4.5696000000000012</v>
      </c>
    </row>
    <row r="3653" spans="1:5" x14ac:dyDescent="0.35">
      <c r="A3653" t="s">
        <v>3</v>
      </c>
      <c r="B3653">
        <v>189.7</v>
      </c>
      <c r="C3653">
        <v>91.055999999999997</v>
      </c>
      <c r="D3653">
        <f t="shared" si="114"/>
        <v>0</v>
      </c>
      <c r="E3653">
        <f t="shared" si="115"/>
        <v>98.643999999999991</v>
      </c>
    </row>
    <row r="3654" spans="1:5" x14ac:dyDescent="0.35">
      <c r="A3654" t="s">
        <v>3</v>
      </c>
      <c r="B3654">
        <v>40.99</v>
      </c>
      <c r="C3654">
        <v>20.085100000000001</v>
      </c>
      <c r="D3654">
        <f t="shared" si="114"/>
        <v>0</v>
      </c>
      <c r="E3654">
        <f t="shared" si="115"/>
        <v>20.904900000000001</v>
      </c>
    </row>
    <row r="3655" spans="1:5" x14ac:dyDescent="0.35">
      <c r="A3655" t="s">
        <v>3</v>
      </c>
      <c r="B3655">
        <v>82.64</v>
      </c>
      <c r="C3655">
        <v>7.4375999999999998</v>
      </c>
      <c r="D3655">
        <f t="shared" si="114"/>
        <v>0</v>
      </c>
      <c r="E3655">
        <f t="shared" si="115"/>
        <v>75.202399999999997</v>
      </c>
    </row>
    <row r="3656" spans="1:5" x14ac:dyDescent="0.35">
      <c r="A3656" t="s">
        <v>3</v>
      </c>
      <c r="B3656">
        <v>31.02</v>
      </c>
      <c r="C3656">
        <v>8.0652000000000008</v>
      </c>
      <c r="D3656">
        <f t="shared" si="114"/>
        <v>0</v>
      </c>
      <c r="E3656">
        <f t="shared" si="115"/>
        <v>22.954799999999999</v>
      </c>
    </row>
    <row r="3657" spans="1:5" x14ac:dyDescent="0.35">
      <c r="A3657" t="s">
        <v>3</v>
      </c>
      <c r="B3657">
        <v>89.97</v>
      </c>
      <c r="C3657">
        <v>37.787399999999998</v>
      </c>
      <c r="D3657">
        <f t="shared" si="114"/>
        <v>0</v>
      </c>
      <c r="E3657">
        <f t="shared" si="115"/>
        <v>52.182600000000001</v>
      </c>
    </row>
    <row r="3658" spans="1:5" x14ac:dyDescent="0.35">
      <c r="A3658" t="s">
        <v>3</v>
      </c>
      <c r="B3658">
        <v>35.97</v>
      </c>
      <c r="C3658">
        <v>9.7119</v>
      </c>
      <c r="D3658">
        <f t="shared" si="114"/>
        <v>0</v>
      </c>
      <c r="E3658">
        <f t="shared" si="115"/>
        <v>26.258099999999999</v>
      </c>
    </row>
    <row r="3659" spans="1:5" x14ac:dyDescent="0.35">
      <c r="A3659" t="s">
        <v>3</v>
      </c>
      <c r="B3659">
        <v>1266.8599999999999</v>
      </c>
      <c r="C3659">
        <v>291.37779999999998</v>
      </c>
      <c r="D3659">
        <f t="shared" si="114"/>
        <v>0</v>
      </c>
      <c r="E3659">
        <f t="shared" si="115"/>
        <v>975.48219999999992</v>
      </c>
    </row>
    <row r="3660" spans="1:5" x14ac:dyDescent="0.35">
      <c r="A3660" t="s">
        <v>3</v>
      </c>
      <c r="B3660">
        <v>743.98800000000006</v>
      </c>
      <c r="C3660">
        <v>-123.998</v>
      </c>
      <c r="D3660">
        <f t="shared" si="114"/>
        <v>0</v>
      </c>
      <c r="E3660">
        <f t="shared" si="115"/>
        <v>867.9860000000001</v>
      </c>
    </row>
    <row r="3661" spans="1:5" x14ac:dyDescent="0.35">
      <c r="A3661" t="s">
        <v>3</v>
      </c>
      <c r="B3661">
        <v>11.212</v>
      </c>
      <c r="C3661">
        <v>-16.818000000000001</v>
      </c>
      <c r="D3661">
        <f t="shared" si="114"/>
        <v>0</v>
      </c>
      <c r="E3661">
        <f t="shared" si="115"/>
        <v>28.03</v>
      </c>
    </row>
    <row r="3662" spans="1:5" x14ac:dyDescent="0.35">
      <c r="A3662" t="s">
        <v>3</v>
      </c>
      <c r="B3662">
        <v>4.7119999999999997</v>
      </c>
      <c r="C3662">
        <v>-1.8848</v>
      </c>
      <c r="D3662">
        <f t="shared" si="114"/>
        <v>0</v>
      </c>
      <c r="E3662">
        <f t="shared" si="115"/>
        <v>6.5968</v>
      </c>
    </row>
    <row r="3663" spans="1:5" x14ac:dyDescent="0.35">
      <c r="A3663" t="s">
        <v>3</v>
      </c>
      <c r="B3663">
        <v>180.98</v>
      </c>
      <c r="C3663">
        <v>-470.548</v>
      </c>
      <c r="D3663">
        <f t="shared" si="114"/>
        <v>0</v>
      </c>
      <c r="E3663">
        <f t="shared" si="115"/>
        <v>651.52800000000002</v>
      </c>
    </row>
    <row r="3664" spans="1:5" x14ac:dyDescent="0.35">
      <c r="A3664" t="s">
        <v>3</v>
      </c>
      <c r="B3664">
        <v>60.415999999999997</v>
      </c>
      <c r="C3664">
        <v>6.0415999999999999</v>
      </c>
      <c r="D3664">
        <f t="shared" si="114"/>
        <v>0</v>
      </c>
      <c r="E3664">
        <f t="shared" si="115"/>
        <v>54.374399999999994</v>
      </c>
    </row>
    <row r="3665" spans="1:5" x14ac:dyDescent="0.35">
      <c r="A3665" t="s">
        <v>3</v>
      </c>
      <c r="B3665">
        <v>3.4239999999999999</v>
      </c>
      <c r="C3665">
        <v>0.29959999999999998</v>
      </c>
      <c r="D3665">
        <f t="shared" si="114"/>
        <v>0</v>
      </c>
      <c r="E3665">
        <f t="shared" si="115"/>
        <v>3.1244000000000001</v>
      </c>
    </row>
    <row r="3666" spans="1:5" x14ac:dyDescent="0.35">
      <c r="A3666" t="s">
        <v>3</v>
      </c>
      <c r="B3666">
        <v>600.53</v>
      </c>
      <c r="C3666">
        <v>137.26400000000001</v>
      </c>
      <c r="D3666">
        <f t="shared" si="114"/>
        <v>0</v>
      </c>
      <c r="E3666">
        <f t="shared" si="115"/>
        <v>463.26599999999996</v>
      </c>
    </row>
    <row r="3667" spans="1:5" x14ac:dyDescent="0.35">
      <c r="A3667" t="s">
        <v>3</v>
      </c>
      <c r="B3667">
        <v>59.904000000000003</v>
      </c>
      <c r="C3667">
        <v>14.2272</v>
      </c>
      <c r="D3667">
        <f t="shared" si="114"/>
        <v>0</v>
      </c>
      <c r="E3667">
        <f t="shared" si="115"/>
        <v>45.6768</v>
      </c>
    </row>
    <row r="3668" spans="1:5" x14ac:dyDescent="0.35">
      <c r="A3668" t="s">
        <v>3</v>
      </c>
      <c r="B3668">
        <v>637.44000000000005</v>
      </c>
      <c r="C3668">
        <v>135.45599999999999</v>
      </c>
      <c r="D3668">
        <f t="shared" si="114"/>
        <v>0</v>
      </c>
      <c r="E3668">
        <f t="shared" si="115"/>
        <v>501.98400000000004</v>
      </c>
    </row>
    <row r="3669" spans="1:5" x14ac:dyDescent="0.35">
      <c r="A3669" t="s">
        <v>3</v>
      </c>
      <c r="B3669">
        <v>51.756</v>
      </c>
      <c r="C3669">
        <v>-33.641399999999997</v>
      </c>
      <c r="D3669">
        <f t="shared" si="114"/>
        <v>0</v>
      </c>
      <c r="E3669">
        <f t="shared" si="115"/>
        <v>85.397400000000005</v>
      </c>
    </row>
    <row r="3670" spans="1:5" x14ac:dyDescent="0.35">
      <c r="A3670" t="s">
        <v>3</v>
      </c>
      <c r="B3670">
        <v>73.584000000000003</v>
      </c>
      <c r="C3670">
        <v>8.2782</v>
      </c>
      <c r="D3670">
        <f t="shared" si="114"/>
        <v>0</v>
      </c>
      <c r="E3670">
        <f t="shared" si="115"/>
        <v>65.305800000000005</v>
      </c>
    </row>
    <row r="3671" spans="1:5" x14ac:dyDescent="0.35">
      <c r="A3671" t="s">
        <v>3</v>
      </c>
      <c r="B3671">
        <v>2.8639999999999999</v>
      </c>
      <c r="C3671">
        <v>-4.5823999999999998</v>
      </c>
      <c r="D3671">
        <f t="shared" si="114"/>
        <v>0</v>
      </c>
      <c r="E3671">
        <f t="shared" si="115"/>
        <v>7.4463999999999997</v>
      </c>
    </row>
    <row r="3672" spans="1:5" x14ac:dyDescent="0.35">
      <c r="A3672" t="s">
        <v>3</v>
      </c>
      <c r="B3672">
        <v>94.191999999999993</v>
      </c>
      <c r="C3672">
        <v>-164.83600000000001</v>
      </c>
      <c r="D3672">
        <f t="shared" si="114"/>
        <v>0</v>
      </c>
      <c r="E3672">
        <f t="shared" si="115"/>
        <v>259.02800000000002</v>
      </c>
    </row>
    <row r="3673" spans="1:5" x14ac:dyDescent="0.35">
      <c r="A3673" t="s">
        <v>3</v>
      </c>
      <c r="B3673">
        <v>299.52</v>
      </c>
      <c r="C3673">
        <v>149.76</v>
      </c>
      <c r="D3673">
        <f t="shared" si="114"/>
        <v>0</v>
      </c>
      <c r="E3673">
        <f t="shared" si="115"/>
        <v>149.76</v>
      </c>
    </row>
    <row r="3674" spans="1:5" x14ac:dyDescent="0.35">
      <c r="A3674" t="s">
        <v>3</v>
      </c>
      <c r="B3674">
        <v>31.744</v>
      </c>
      <c r="C3674">
        <v>3.968</v>
      </c>
      <c r="D3674">
        <f t="shared" si="114"/>
        <v>0</v>
      </c>
      <c r="E3674">
        <f t="shared" si="115"/>
        <v>27.776</v>
      </c>
    </row>
    <row r="3675" spans="1:5" x14ac:dyDescent="0.35">
      <c r="A3675" t="s">
        <v>3</v>
      </c>
      <c r="B3675">
        <v>5.4320000000000004</v>
      </c>
      <c r="C3675">
        <v>-13.58</v>
      </c>
      <c r="D3675">
        <f t="shared" si="114"/>
        <v>0</v>
      </c>
      <c r="E3675">
        <f t="shared" si="115"/>
        <v>19.012</v>
      </c>
    </row>
    <row r="3676" spans="1:5" x14ac:dyDescent="0.35">
      <c r="A3676" t="s">
        <v>3</v>
      </c>
      <c r="B3676">
        <v>913.43</v>
      </c>
      <c r="C3676">
        <v>-169.637</v>
      </c>
      <c r="D3676">
        <f t="shared" si="114"/>
        <v>0</v>
      </c>
      <c r="E3676">
        <f t="shared" si="115"/>
        <v>1083.067</v>
      </c>
    </row>
    <row r="3677" spans="1:5" x14ac:dyDescent="0.35">
      <c r="A3677" t="s">
        <v>3</v>
      </c>
      <c r="B3677">
        <v>372.14400000000001</v>
      </c>
      <c r="C3677">
        <v>27.910799999999998</v>
      </c>
      <c r="D3677">
        <f t="shared" si="114"/>
        <v>0</v>
      </c>
      <c r="E3677">
        <f t="shared" si="115"/>
        <v>344.23320000000001</v>
      </c>
    </row>
    <row r="3678" spans="1:5" x14ac:dyDescent="0.35">
      <c r="A3678" t="s">
        <v>3</v>
      </c>
      <c r="B3678">
        <v>27.36</v>
      </c>
      <c r="C3678">
        <v>7.3872</v>
      </c>
      <c r="D3678">
        <f t="shared" si="114"/>
        <v>0</v>
      </c>
      <c r="E3678">
        <f t="shared" si="115"/>
        <v>19.972799999999999</v>
      </c>
    </row>
    <row r="3679" spans="1:5" x14ac:dyDescent="0.35">
      <c r="A3679" t="s">
        <v>3</v>
      </c>
      <c r="B3679">
        <v>20.56</v>
      </c>
      <c r="C3679">
        <v>9.6631999999999998</v>
      </c>
      <c r="D3679">
        <f t="shared" si="114"/>
        <v>0</v>
      </c>
      <c r="E3679">
        <f t="shared" si="115"/>
        <v>10.896799999999999</v>
      </c>
    </row>
    <row r="3680" spans="1:5" x14ac:dyDescent="0.35">
      <c r="A3680" t="s">
        <v>3</v>
      </c>
      <c r="B3680">
        <v>83.92</v>
      </c>
      <c r="C3680">
        <v>31.47</v>
      </c>
      <c r="D3680">
        <f t="shared" si="114"/>
        <v>0</v>
      </c>
      <c r="E3680">
        <f t="shared" si="115"/>
        <v>52.45</v>
      </c>
    </row>
    <row r="3681" spans="1:5" x14ac:dyDescent="0.35">
      <c r="A3681" t="s">
        <v>3</v>
      </c>
      <c r="B3681">
        <v>10.896000000000001</v>
      </c>
      <c r="C3681">
        <v>3.4049999999999998</v>
      </c>
      <c r="D3681">
        <f t="shared" si="114"/>
        <v>0</v>
      </c>
      <c r="E3681">
        <f t="shared" si="115"/>
        <v>7.4910000000000014</v>
      </c>
    </row>
    <row r="3682" spans="1:5" x14ac:dyDescent="0.35">
      <c r="A3682" t="s">
        <v>3</v>
      </c>
      <c r="B3682">
        <v>84.784000000000006</v>
      </c>
      <c r="C3682">
        <v>-20.136199999999999</v>
      </c>
      <c r="D3682">
        <f t="shared" si="114"/>
        <v>0</v>
      </c>
      <c r="E3682">
        <f t="shared" si="115"/>
        <v>104.92020000000001</v>
      </c>
    </row>
    <row r="3683" spans="1:5" x14ac:dyDescent="0.35">
      <c r="A3683" t="s">
        <v>3</v>
      </c>
      <c r="B3683">
        <v>137.94</v>
      </c>
      <c r="C3683">
        <v>35.864400000000003</v>
      </c>
      <c r="D3683">
        <f t="shared" si="114"/>
        <v>0</v>
      </c>
      <c r="E3683">
        <f t="shared" si="115"/>
        <v>102.07559999999999</v>
      </c>
    </row>
    <row r="3684" spans="1:5" x14ac:dyDescent="0.35">
      <c r="A3684" t="s">
        <v>3</v>
      </c>
      <c r="B3684">
        <v>111.15</v>
      </c>
      <c r="C3684">
        <v>48.905999999999999</v>
      </c>
      <c r="D3684">
        <f t="shared" si="114"/>
        <v>0</v>
      </c>
      <c r="E3684">
        <f t="shared" si="115"/>
        <v>62.244000000000007</v>
      </c>
    </row>
    <row r="3685" spans="1:5" x14ac:dyDescent="0.35">
      <c r="A3685" t="s">
        <v>3</v>
      </c>
      <c r="B3685">
        <v>901.95</v>
      </c>
      <c r="C3685">
        <v>297.64350000000002</v>
      </c>
      <c r="D3685">
        <f t="shared" si="114"/>
        <v>0</v>
      </c>
      <c r="E3685">
        <f t="shared" si="115"/>
        <v>604.30650000000003</v>
      </c>
    </row>
    <row r="3686" spans="1:5" x14ac:dyDescent="0.35">
      <c r="A3686" t="s">
        <v>3</v>
      </c>
      <c r="B3686">
        <v>366.00900000000001</v>
      </c>
      <c r="C3686">
        <v>-47.058300000000003</v>
      </c>
      <c r="D3686">
        <f t="shared" si="114"/>
        <v>0</v>
      </c>
      <c r="E3686">
        <f t="shared" si="115"/>
        <v>413.06730000000005</v>
      </c>
    </row>
    <row r="3687" spans="1:5" x14ac:dyDescent="0.35">
      <c r="A3687" t="s">
        <v>3</v>
      </c>
      <c r="B3687">
        <v>155.37200000000001</v>
      </c>
      <c r="C3687">
        <v>-35.513599999999997</v>
      </c>
      <c r="D3687">
        <f t="shared" si="114"/>
        <v>0</v>
      </c>
      <c r="E3687">
        <f t="shared" si="115"/>
        <v>190.88560000000001</v>
      </c>
    </row>
    <row r="3688" spans="1:5" x14ac:dyDescent="0.35">
      <c r="A3688" t="s">
        <v>3</v>
      </c>
      <c r="B3688">
        <v>232.4</v>
      </c>
      <c r="C3688">
        <v>78.435000000000002</v>
      </c>
      <c r="D3688">
        <f t="shared" si="114"/>
        <v>0</v>
      </c>
      <c r="E3688">
        <f t="shared" si="115"/>
        <v>153.965</v>
      </c>
    </row>
    <row r="3689" spans="1:5" x14ac:dyDescent="0.35">
      <c r="A3689" t="s">
        <v>3</v>
      </c>
      <c r="B3689">
        <v>164.64599999999999</v>
      </c>
      <c r="C3689">
        <v>12.8058</v>
      </c>
      <c r="D3689">
        <f t="shared" si="114"/>
        <v>0</v>
      </c>
      <c r="E3689">
        <f t="shared" si="115"/>
        <v>151.84019999999998</v>
      </c>
    </row>
    <row r="3690" spans="1:5" x14ac:dyDescent="0.35">
      <c r="A3690" t="s">
        <v>3</v>
      </c>
      <c r="B3690">
        <v>22.68</v>
      </c>
      <c r="C3690">
        <v>11.113200000000001</v>
      </c>
      <c r="D3690">
        <f t="shared" si="114"/>
        <v>0</v>
      </c>
      <c r="E3690">
        <f t="shared" si="115"/>
        <v>11.566799999999999</v>
      </c>
    </row>
    <row r="3691" spans="1:5" x14ac:dyDescent="0.35">
      <c r="A3691" t="s">
        <v>3</v>
      </c>
      <c r="B3691">
        <v>27.86</v>
      </c>
      <c r="C3691">
        <v>9.1937999999999995</v>
      </c>
      <c r="D3691">
        <f t="shared" si="114"/>
        <v>0</v>
      </c>
      <c r="E3691">
        <f t="shared" si="115"/>
        <v>18.6662</v>
      </c>
    </row>
    <row r="3692" spans="1:5" x14ac:dyDescent="0.35">
      <c r="A3692" t="s">
        <v>3</v>
      </c>
      <c r="B3692">
        <v>303.92</v>
      </c>
      <c r="C3692">
        <v>-30.391999999999999</v>
      </c>
      <c r="D3692">
        <f t="shared" si="114"/>
        <v>0</v>
      </c>
      <c r="E3692">
        <f t="shared" si="115"/>
        <v>334.31200000000001</v>
      </c>
    </row>
    <row r="3693" spans="1:5" x14ac:dyDescent="0.35">
      <c r="A3693" t="s">
        <v>3</v>
      </c>
      <c r="B3693">
        <v>6.048</v>
      </c>
      <c r="C3693">
        <v>-1.3608</v>
      </c>
      <c r="D3693">
        <f t="shared" si="114"/>
        <v>0</v>
      </c>
      <c r="E3693">
        <f t="shared" si="115"/>
        <v>7.4088000000000003</v>
      </c>
    </row>
    <row r="3694" spans="1:5" x14ac:dyDescent="0.35">
      <c r="A3694" t="s">
        <v>3</v>
      </c>
      <c r="B3694">
        <v>6.8479999999999999</v>
      </c>
      <c r="C3694">
        <v>2.14</v>
      </c>
      <c r="D3694">
        <f t="shared" si="114"/>
        <v>0</v>
      </c>
      <c r="E3694">
        <f t="shared" si="115"/>
        <v>4.7080000000000002</v>
      </c>
    </row>
    <row r="3695" spans="1:5" x14ac:dyDescent="0.35">
      <c r="A3695" t="s">
        <v>3</v>
      </c>
      <c r="B3695">
        <v>9.9600000000000009</v>
      </c>
      <c r="C3695">
        <v>-6.7229999999999999</v>
      </c>
      <c r="D3695">
        <f t="shared" si="114"/>
        <v>0</v>
      </c>
      <c r="E3695">
        <f t="shared" si="115"/>
        <v>16.683</v>
      </c>
    </row>
    <row r="3696" spans="1:5" x14ac:dyDescent="0.35">
      <c r="A3696" t="s">
        <v>3</v>
      </c>
      <c r="B3696">
        <v>8.5519999999999996</v>
      </c>
      <c r="C3696">
        <v>-13.683199999999999</v>
      </c>
      <c r="D3696">
        <f t="shared" si="114"/>
        <v>0</v>
      </c>
      <c r="E3696">
        <f t="shared" si="115"/>
        <v>22.235199999999999</v>
      </c>
    </row>
    <row r="3697" spans="1:5" x14ac:dyDescent="0.35">
      <c r="A3697" t="s">
        <v>3</v>
      </c>
      <c r="B3697">
        <v>49.616</v>
      </c>
      <c r="C3697">
        <v>4.9615999999999998</v>
      </c>
      <c r="D3697">
        <f t="shared" si="114"/>
        <v>0</v>
      </c>
      <c r="E3697">
        <f t="shared" si="115"/>
        <v>44.654400000000003</v>
      </c>
    </row>
    <row r="3698" spans="1:5" x14ac:dyDescent="0.35">
      <c r="A3698" t="s">
        <v>3</v>
      </c>
      <c r="B3698">
        <v>10.584</v>
      </c>
      <c r="C3698">
        <v>3.4398</v>
      </c>
      <c r="D3698">
        <f t="shared" si="114"/>
        <v>0</v>
      </c>
      <c r="E3698">
        <f t="shared" si="115"/>
        <v>7.1441999999999997</v>
      </c>
    </row>
    <row r="3699" spans="1:5" x14ac:dyDescent="0.35">
      <c r="A3699" t="s">
        <v>3</v>
      </c>
      <c r="B3699">
        <v>106.869</v>
      </c>
      <c r="C3699">
        <v>-29.007300000000001</v>
      </c>
      <c r="D3699">
        <f t="shared" si="114"/>
        <v>0</v>
      </c>
      <c r="E3699">
        <f t="shared" si="115"/>
        <v>135.87630000000001</v>
      </c>
    </row>
    <row r="3700" spans="1:5" x14ac:dyDescent="0.35">
      <c r="A3700" t="s">
        <v>3</v>
      </c>
      <c r="B3700">
        <v>3.5640000000000001</v>
      </c>
      <c r="C3700">
        <v>-6.2370000000000001</v>
      </c>
      <c r="D3700">
        <f t="shared" si="114"/>
        <v>0</v>
      </c>
      <c r="E3700">
        <f t="shared" si="115"/>
        <v>9.8010000000000002</v>
      </c>
    </row>
    <row r="3701" spans="1:5" x14ac:dyDescent="0.35">
      <c r="A3701" t="s">
        <v>3</v>
      </c>
      <c r="B3701">
        <v>7.5</v>
      </c>
      <c r="C3701">
        <v>3.6</v>
      </c>
      <c r="D3701">
        <f t="shared" si="114"/>
        <v>0</v>
      </c>
      <c r="E3701">
        <f t="shared" si="115"/>
        <v>3.9</v>
      </c>
    </row>
    <row r="3702" spans="1:5" x14ac:dyDescent="0.35">
      <c r="A3702" t="s">
        <v>3</v>
      </c>
      <c r="B3702">
        <v>9.952</v>
      </c>
      <c r="C3702">
        <v>0.99519999999999997</v>
      </c>
      <c r="D3702">
        <f t="shared" si="114"/>
        <v>0</v>
      </c>
      <c r="E3702">
        <f t="shared" si="115"/>
        <v>8.9567999999999994</v>
      </c>
    </row>
    <row r="3703" spans="1:5" x14ac:dyDescent="0.35">
      <c r="A3703" t="s">
        <v>3</v>
      </c>
      <c r="B3703">
        <v>8749.9500000000007</v>
      </c>
      <c r="C3703">
        <v>2799.9839999999999</v>
      </c>
      <c r="D3703">
        <f t="shared" si="114"/>
        <v>0</v>
      </c>
      <c r="E3703">
        <f t="shared" si="115"/>
        <v>5949.9660000000003</v>
      </c>
    </row>
    <row r="3704" spans="1:5" x14ac:dyDescent="0.35">
      <c r="A3704" t="s">
        <v>3</v>
      </c>
      <c r="B3704">
        <v>36.4</v>
      </c>
      <c r="C3704">
        <v>18.2</v>
      </c>
      <c r="D3704">
        <f t="shared" si="114"/>
        <v>0</v>
      </c>
      <c r="E3704">
        <f t="shared" si="115"/>
        <v>18.2</v>
      </c>
    </row>
    <row r="3705" spans="1:5" x14ac:dyDescent="0.35">
      <c r="A3705" t="s">
        <v>3</v>
      </c>
      <c r="B3705">
        <v>18.690000000000001</v>
      </c>
      <c r="C3705">
        <v>7.1021999999999998</v>
      </c>
      <c r="D3705">
        <f t="shared" si="114"/>
        <v>0</v>
      </c>
      <c r="E3705">
        <f t="shared" si="115"/>
        <v>11.587800000000001</v>
      </c>
    </row>
    <row r="3706" spans="1:5" x14ac:dyDescent="0.35">
      <c r="A3706" t="s">
        <v>3</v>
      </c>
      <c r="B3706">
        <v>59.52</v>
      </c>
      <c r="C3706">
        <v>15.475199999999999</v>
      </c>
      <c r="D3706">
        <f t="shared" si="114"/>
        <v>0</v>
      </c>
      <c r="E3706">
        <f t="shared" si="115"/>
        <v>44.044800000000002</v>
      </c>
    </row>
    <row r="3707" spans="1:5" x14ac:dyDescent="0.35">
      <c r="A3707" t="s">
        <v>3</v>
      </c>
      <c r="B3707">
        <v>479.97</v>
      </c>
      <c r="C3707">
        <v>177.5889</v>
      </c>
      <c r="D3707">
        <f t="shared" si="114"/>
        <v>0</v>
      </c>
      <c r="E3707">
        <f t="shared" si="115"/>
        <v>302.38110000000006</v>
      </c>
    </row>
    <row r="3708" spans="1:5" x14ac:dyDescent="0.35">
      <c r="A3708" t="s">
        <v>3</v>
      </c>
      <c r="B3708">
        <v>18.62</v>
      </c>
      <c r="C3708">
        <v>5.3997999999999999</v>
      </c>
      <c r="D3708">
        <f t="shared" si="114"/>
        <v>0</v>
      </c>
      <c r="E3708">
        <f t="shared" si="115"/>
        <v>13.220200000000002</v>
      </c>
    </row>
    <row r="3709" spans="1:5" x14ac:dyDescent="0.35">
      <c r="A3709" t="s">
        <v>3</v>
      </c>
      <c r="B3709">
        <v>49.631999999999998</v>
      </c>
      <c r="C3709">
        <v>16.750800000000002</v>
      </c>
      <c r="D3709">
        <f t="shared" si="114"/>
        <v>0</v>
      </c>
      <c r="E3709">
        <f t="shared" si="115"/>
        <v>32.881199999999993</v>
      </c>
    </row>
    <row r="3710" spans="1:5" x14ac:dyDescent="0.35">
      <c r="A3710" t="s">
        <v>3</v>
      </c>
      <c r="B3710">
        <v>97.82</v>
      </c>
      <c r="C3710">
        <v>45.9754</v>
      </c>
      <c r="D3710">
        <f t="shared" si="114"/>
        <v>0</v>
      </c>
      <c r="E3710">
        <f t="shared" si="115"/>
        <v>51.844599999999993</v>
      </c>
    </row>
    <row r="3711" spans="1:5" x14ac:dyDescent="0.35">
      <c r="A3711" t="s">
        <v>3</v>
      </c>
      <c r="B3711">
        <v>15.984</v>
      </c>
      <c r="C3711">
        <v>1.1988000000000001</v>
      </c>
      <c r="D3711">
        <f t="shared" si="114"/>
        <v>0</v>
      </c>
      <c r="E3711">
        <f t="shared" si="115"/>
        <v>14.7852</v>
      </c>
    </row>
    <row r="3712" spans="1:5" x14ac:dyDescent="0.35">
      <c r="A3712" t="s">
        <v>3</v>
      </c>
      <c r="B3712">
        <v>184.75200000000001</v>
      </c>
      <c r="C3712">
        <v>-20.784600000000001</v>
      </c>
      <c r="D3712">
        <f t="shared" si="114"/>
        <v>0</v>
      </c>
      <c r="E3712">
        <f t="shared" si="115"/>
        <v>205.53660000000002</v>
      </c>
    </row>
    <row r="3713" spans="1:5" x14ac:dyDescent="0.35">
      <c r="A3713" t="s">
        <v>3</v>
      </c>
      <c r="B3713">
        <v>30.335999999999999</v>
      </c>
      <c r="C3713">
        <v>-17.443200000000001</v>
      </c>
      <c r="D3713">
        <f t="shared" si="114"/>
        <v>0</v>
      </c>
      <c r="E3713">
        <f t="shared" si="115"/>
        <v>47.779200000000003</v>
      </c>
    </row>
    <row r="3714" spans="1:5" x14ac:dyDescent="0.35">
      <c r="A3714" t="s">
        <v>3</v>
      </c>
      <c r="B3714">
        <v>9.82</v>
      </c>
      <c r="C3714">
        <v>4.8117999999999999</v>
      </c>
      <c r="D3714">
        <f t="shared" ref="D3714:D3777" si="116">IF(A3714="Same Day",0.2,IF(A3714="First Class",0.1,IF(A3714="Standard Class",0.5,0)))</f>
        <v>0</v>
      </c>
      <c r="E3714">
        <f t="shared" ref="E3714:E3777" si="117">(B3714-C3714)*(1+D3714)</f>
        <v>5.0082000000000004</v>
      </c>
    </row>
    <row r="3715" spans="1:5" x14ac:dyDescent="0.35">
      <c r="A3715" t="s">
        <v>3</v>
      </c>
      <c r="B3715">
        <v>453.57600000000002</v>
      </c>
      <c r="C3715">
        <v>39.687899999999999</v>
      </c>
      <c r="D3715">
        <f t="shared" si="116"/>
        <v>0</v>
      </c>
      <c r="E3715">
        <f t="shared" si="117"/>
        <v>413.88810000000001</v>
      </c>
    </row>
    <row r="3716" spans="1:5" x14ac:dyDescent="0.35">
      <c r="A3716" t="s">
        <v>3</v>
      </c>
      <c r="B3716">
        <v>45.36</v>
      </c>
      <c r="C3716">
        <v>14.742000000000001</v>
      </c>
      <c r="D3716">
        <f t="shared" si="116"/>
        <v>0</v>
      </c>
      <c r="E3716">
        <f t="shared" si="117"/>
        <v>30.617999999999999</v>
      </c>
    </row>
    <row r="3717" spans="1:5" x14ac:dyDescent="0.35">
      <c r="A3717" t="s">
        <v>3</v>
      </c>
      <c r="B3717">
        <v>287.88</v>
      </c>
      <c r="C3717">
        <v>35.984999999999999</v>
      </c>
      <c r="D3717">
        <f t="shared" si="116"/>
        <v>0</v>
      </c>
      <c r="E3717">
        <f t="shared" si="117"/>
        <v>251.89499999999998</v>
      </c>
    </row>
    <row r="3718" spans="1:5" x14ac:dyDescent="0.35">
      <c r="A3718" t="s">
        <v>3</v>
      </c>
      <c r="B3718">
        <v>131.88</v>
      </c>
      <c r="C3718">
        <v>14.836499999999999</v>
      </c>
      <c r="D3718">
        <f t="shared" si="116"/>
        <v>0</v>
      </c>
      <c r="E3718">
        <f t="shared" si="117"/>
        <v>117.04349999999999</v>
      </c>
    </row>
    <row r="3719" spans="1:5" x14ac:dyDescent="0.35">
      <c r="A3719" t="s">
        <v>3</v>
      </c>
      <c r="B3719">
        <v>2.3279999999999998</v>
      </c>
      <c r="C3719">
        <v>-0.75660000000000005</v>
      </c>
      <c r="D3719">
        <f t="shared" si="116"/>
        <v>0</v>
      </c>
      <c r="E3719">
        <f t="shared" si="117"/>
        <v>3.0846</v>
      </c>
    </row>
    <row r="3720" spans="1:5" x14ac:dyDescent="0.35">
      <c r="A3720" t="s">
        <v>3</v>
      </c>
      <c r="B3720">
        <v>1454.9</v>
      </c>
      <c r="C3720">
        <v>378.274</v>
      </c>
      <c r="D3720">
        <f t="shared" si="116"/>
        <v>0</v>
      </c>
      <c r="E3720">
        <f t="shared" si="117"/>
        <v>1076.6260000000002</v>
      </c>
    </row>
    <row r="3721" spans="1:5" x14ac:dyDescent="0.35">
      <c r="A3721" t="s">
        <v>3</v>
      </c>
      <c r="B3721">
        <v>14.336</v>
      </c>
      <c r="C3721">
        <v>0.89600000000000002</v>
      </c>
      <c r="D3721">
        <f t="shared" si="116"/>
        <v>0</v>
      </c>
      <c r="E3721">
        <f t="shared" si="117"/>
        <v>13.44</v>
      </c>
    </row>
    <row r="3722" spans="1:5" x14ac:dyDescent="0.35">
      <c r="A3722" t="s">
        <v>3</v>
      </c>
      <c r="B3722">
        <v>10.332000000000001</v>
      </c>
      <c r="C3722">
        <v>-5.9409000000000001</v>
      </c>
      <c r="D3722">
        <f t="shared" si="116"/>
        <v>0</v>
      </c>
      <c r="E3722">
        <f t="shared" si="117"/>
        <v>16.2729</v>
      </c>
    </row>
    <row r="3723" spans="1:5" x14ac:dyDescent="0.35">
      <c r="A3723" t="s">
        <v>3</v>
      </c>
      <c r="B3723">
        <v>10.368</v>
      </c>
      <c r="C3723">
        <v>3.6288</v>
      </c>
      <c r="D3723">
        <f t="shared" si="116"/>
        <v>0</v>
      </c>
      <c r="E3723">
        <f t="shared" si="117"/>
        <v>6.7392000000000003</v>
      </c>
    </row>
    <row r="3724" spans="1:5" x14ac:dyDescent="0.35">
      <c r="A3724" t="s">
        <v>3</v>
      </c>
      <c r="B3724">
        <v>20.783999999999999</v>
      </c>
      <c r="C3724">
        <v>-3.6372</v>
      </c>
      <c r="D3724">
        <f t="shared" si="116"/>
        <v>0</v>
      </c>
      <c r="E3724">
        <f t="shared" si="117"/>
        <v>24.421199999999999</v>
      </c>
    </row>
    <row r="3725" spans="1:5" x14ac:dyDescent="0.35">
      <c r="A3725" t="s">
        <v>3</v>
      </c>
      <c r="B3725">
        <v>66.959999999999994</v>
      </c>
      <c r="C3725">
        <v>-13.391999999999999</v>
      </c>
      <c r="D3725">
        <f t="shared" si="116"/>
        <v>0</v>
      </c>
      <c r="E3725">
        <f t="shared" si="117"/>
        <v>80.35199999999999</v>
      </c>
    </row>
    <row r="3726" spans="1:5" x14ac:dyDescent="0.35">
      <c r="A3726" t="s">
        <v>3</v>
      </c>
      <c r="B3726">
        <v>17.248000000000001</v>
      </c>
      <c r="C3726">
        <v>6.0368000000000004</v>
      </c>
      <c r="D3726">
        <f t="shared" si="116"/>
        <v>0</v>
      </c>
      <c r="E3726">
        <f t="shared" si="117"/>
        <v>11.211200000000002</v>
      </c>
    </row>
    <row r="3727" spans="1:5" x14ac:dyDescent="0.35">
      <c r="A3727" t="s">
        <v>3</v>
      </c>
      <c r="B3727">
        <v>82.95</v>
      </c>
      <c r="C3727">
        <v>29.032499999999999</v>
      </c>
      <c r="D3727">
        <f t="shared" si="116"/>
        <v>0</v>
      </c>
      <c r="E3727">
        <f t="shared" si="117"/>
        <v>53.917500000000004</v>
      </c>
    </row>
    <row r="3728" spans="1:5" x14ac:dyDescent="0.35">
      <c r="A3728" t="s">
        <v>3</v>
      </c>
      <c r="B3728">
        <v>39.68</v>
      </c>
      <c r="C3728">
        <v>10.316800000000001</v>
      </c>
      <c r="D3728">
        <f t="shared" si="116"/>
        <v>0</v>
      </c>
      <c r="E3728">
        <f t="shared" si="117"/>
        <v>29.363199999999999</v>
      </c>
    </row>
    <row r="3729" spans="1:5" x14ac:dyDescent="0.35">
      <c r="A3729" t="s">
        <v>3</v>
      </c>
      <c r="B3729">
        <v>65.12</v>
      </c>
      <c r="C3729">
        <v>16.9312</v>
      </c>
      <c r="D3729">
        <f t="shared" si="116"/>
        <v>0</v>
      </c>
      <c r="E3729">
        <f t="shared" si="117"/>
        <v>48.188800000000001</v>
      </c>
    </row>
    <row r="3730" spans="1:5" x14ac:dyDescent="0.35">
      <c r="A3730" t="s">
        <v>3</v>
      </c>
      <c r="B3730">
        <v>30.56</v>
      </c>
      <c r="C3730">
        <v>-19.864000000000001</v>
      </c>
      <c r="D3730">
        <f t="shared" si="116"/>
        <v>0</v>
      </c>
      <c r="E3730">
        <f t="shared" si="117"/>
        <v>50.423999999999999</v>
      </c>
    </row>
    <row r="3731" spans="1:5" x14ac:dyDescent="0.35">
      <c r="A3731" t="s">
        <v>3</v>
      </c>
      <c r="B3731">
        <v>12.39</v>
      </c>
      <c r="C3731">
        <v>5.8232999999999997</v>
      </c>
      <c r="D3731">
        <f t="shared" si="116"/>
        <v>0</v>
      </c>
      <c r="E3731">
        <f t="shared" si="117"/>
        <v>6.5667000000000009</v>
      </c>
    </row>
    <row r="3732" spans="1:5" x14ac:dyDescent="0.35">
      <c r="A3732" t="s">
        <v>3</v>
      </c>
      <c r="B3732">
        <v>94.2</v>
      </c>
      <c r="C3732">
        <v>39.564</v>
      </c>
      <c r="D3732">
        <f t="shared" si="116"/>
        <v>0</v>
      </c>
      <c r="E3732">
        <f t="shared" si="117"/>
        <v>54.636000000000003</v>
      </c>
    </row>
    <row r="3733" spans="1:5" x14ac:dyDescent="0.35">
      <c r="A3733" t="s">
        <v>3</v>
      </c>
      <c r="B3733">
        <v>55.36</v>
      </c>
      <c r="C3733">
        <v>19.376000000000001</v>
      </c>
      <c r="D3733">
        <f t="shared" si="116"/>
        <v>0</v>
      </c>
      <c r="E3733">
        <f t="shared" si="117"/>
        <v>35.983999999999995</v>
      </c>
    </row>
    <row r="3734" spans="1:5" x14ac:dyDescent="0.35">
      <c r="A3734" t="s">
        <v>3</v>
      </c>
      <c r="B3734">
        <v>11.56</v>
      </c>
      <c r="C3734">
        <v>3.7570000000000001</v>
      </c>
      <c r="D3734">
        <f t="shared" si="116"/>
        <v>0</v>
      </c>
      <c r="E3734">
        <f t="shared" si="117"/>
        <v>7.8030000000000008</v>
      </c>
    </row>
    <row r="3735" spans="1:5" x14ac:dyDescent="0.35">
      <c r="A3735" t="s">
        <v>3</v>
      </c>
      <c r="B3735">
        <v>17.12</v>
      </c>
      <c r="C3735">
        <v>7.7039999999999997</v>
      </c>
      <c r="D3735">
        <f t="shared" si="116"/>
        <v>0</v>
      </c>
      <c r="E3735">
        <f t="shared" si="117"/>
        <v>9.4160000000000004</v>
      </c>
    </row>
    <row r="3736" spans="1:5" x14ac:dyDescent="0.35">
      <c r="A3736" t="s">
        <v>3</v>
      </c>
      <c r="B3736">
        <v>182.352</v>
      </c>
      <c r="C3736">
        <v>-18.235199999999999</v>
      </c>
      <c r="D3736">
        <f t="shared" si="116"/>
        <v>0</v>
      </c>
      <c r="E3736">
        <f t="shared" si="117"/>
        <v>200.5872</v>
      </c>
    </row>
    <row r="3737" spans="1:5" x14ac:dyDescent="0.35">
      <c r="A3737" t="s">
        <v>3</v>
      </c>
      <c r="B3737">
        <v>118.16</v>
      </c>
      <c r="C3737">
        <v>-25.109000000000002</v>
      </c>
      <c r="D3737">
        <f t="shared" si="116"/>
        <v>0</v>
      </c>
      <c r="E3737">
        <f t="shared" si="117"/>
        <v>143.26900000000001</v>
      </c>
    </row>
    <row r="3738" spans="1:5" x14ac:dyDescent="0.35">
      <c r="A3738" t="s">
        <v>3</v>
      </c>
      <c r="B3738">
        <v>8.6080000000000005</v>
      </c>
      <c r="C3738">
        <v>-13.3424</v>
      </c>
      <c r="D3738">
        <f t="shared" si="116"/>
        <v>0</v>
      </c>
      <c r="E3738">
        <f t="shared" si="117"/>
        <v>21.950400000000002</v>
      </c>
    </row>
    <row r="3739" spans="1:5" x14ac:dyDescent="0.35">
      <c r="A3739" t="s">
        <v>3</v>
      </c>
      <c r="B3739">
        <v>159.56</v>
      </c>
      <c r="C3739">
        <v>33.906500000000001</v>
      </c>
      <c r="D3739">
        <f t="shared" si="116"/>
        <v>0</v>
      </c>
      <c r="E3739">
        <f t="shared" si="117"/>
        <v>125.65350000000001</v>
      </c>
    </row>
    <row r="3740" spans="1:5" x14ac:dyDescent="0.35">
      <c r="A3740" t="s">
        <v>3</v>
      </c>
      <c r="B3740">
        <v>2104.5500000000002</v>
      </c>
      <c r="C3740">
        <v>694.50149999999996</v>
      </c>
      <c r="D3740">
        <f t="shared" si="116"/>
        <v>0</v>
      </c>
      <c r="E3740">
        <f t="shared" si="117"/>
        <v>1410.0485000000003</v>
      </c>
    </row>
    <row r="3741" spans="1:5" x14ac:dyDescent="0.35">
      <c r="A3741" t="s">
        <v>3</v>
      </c>
      <c r="B3741">
        <v>40.700000000000003</v>
      </c>
      <c r="C3741">
        <v>11.803000000000001</v>
      </c>
      <c r="D3741">
        <f t="shared" si="116"/>
        <v>0</v>
      </c>
      <c r="E3741">
        <f t="shared" si="117"/>
        <v>28.897000000000002</v>
      </c>
    </row>
    <row r="3742" spans="1:5" x14ac:dyDescent="0.35">
      <c r="A3742" t="s">
        <v>3</v>
      </c>
      <c r="B3742">
        <v>96.36</v>
      </c>
      <c r="C3742">
        <v>25.053599999999999</v>
      </c>
      <c r="D3742">
        <f t="shared" si="116"/>
        <v>0</v>
      </c>
      <c r="E3742">
        <f t="shared" si="117"/>
        <v>71.306399999999996</v>
      </c>
    </row>
    <row r="3743" spans="1:5" x14ac:dyDescent="0.35">
      <c r="A3743" t="s">
        <v>3</v>
      </c>
      <c r="B3743">
        <v>19.440000000000001</v>
      </c>
      <c r="C3743">
        <v>9.5256000000000007</v>
      </c>
      <c r="D3743">
        <f t="shared" si="116"/>
        <v>0</v>
      </c>
      <c r="E3743">
        <f t="shared" si="117"/>
        <v>9.9144000000000005</v>
      </c>
    </row>
    <row r="3744" spans="1:5" x14ac:dyDescent="0.35">
      <c r="A3744" t="s">
        <v>3</v>
      </c>
      <c r="B3744">
        <v>300.904</v>
      </c>
      <c r="C3744">
        <v>11.283899999999999</v>
      </c>
      <c r="D3744">
        <f t="shared" si="116"/>
        <v>0</v>
      </c>
      <c r="E3744">
        <f t="shared" si="117"/>
        <v>289.62009999999998</v>
      </c>
    </row>
    <row r="3745" spans="1:5" x14ac:dyDescent="0.35">
      <c r="A3745" t="s">
        <v>3</v>
      </c>
      <c r="B3745">
        <v>1.8240000000000001</v>
      </c>
      <c r="C3745">
        <v>-1.3984000000000001</v>
      </c>
      <c r="D3745">
        <f t="shared" si="116"/>
        <v>0</v>
      </c>
      <c r="E3745">
        <f t="shared" si="117"/>
        <v>3.2224000000000004</v>
      </c>
    </row>
    <row r="3746" spans="1:5" x14ac:dyDescent="0.35">
      <c r="A3746" t="s">
        <v>3</v>
      </c>
      <c r="B3746">
        <v>64.384</v>
      </c>
      <c r="C3746">
        <v>-160.96</v>
      </c>
      <c r="D3746">
        <f t="shared" si="116"/>
        <v>0</v>
      </c>
      <c r="E3746">
        <f t="shared" si="117"/>
        <v>225.34399999999999</v>
      </c>
    </row>
    <row r="3747" spans="1:5" x14ac:dyDescent="0.35">
      <c r="A3747" t="s">
        <v>3</v>
      </c>
      <c r="B3747">
        <v>6.984</v>
      </c>
      <c r="C3747">
        <v>-4.5396000000000001</v>
      </c>
      <c r="D3747">
        <f t="shared" si="116"/>
        <v>0</v>
      </c>
      <c r="E3747">
        <f t="shared" si="117"/>
        <v>11.5236</v>
      </c>
    </row>
    <row r="3748" spans="1:5" x14ac:dyDescent="0.35">
      <c r="A3748" t="s">
        <v>3</v>
      </c>
      <c r="B3748">
        <v>11.263999999999999</v>
      </c>
      <c r="C3748">
        <v>3.9424000000000001</v>
      </c>
      <c r="D3748">
        <f t="shared" si="116"/>
        <v>0</v>
      </c>
      <c r="E3748">
        <f t="shared" si="117"/>
        <v>7.3215999999999992</v>
      </c>
    </row>
    <row r="3749" spans="1:5" x14ac:dyDescent="0.35">
      <c r="A3749" t="s">
        <v>3</v>
      </c>
      <c r="B3749">
        <v>15.552</v>
      </c>
      <c r="C3749">
        <v>5.6375999999999999</v>
      </c>
      <c r="D3749">
        <f t="shared" si="116"/>
        <v>0</v>
      </c>
      <c r="E3749">
        <f t="shared" si="117"/>
        <v>9.9144000000000005</v>
      </c>
    </row>
    <row r="3750" spans="1:5" x14ac:dyDescent="0.35">
      <c r="A3750" t="s">
        <v>3</v>
      </c>
      <c r="B3750">
        <v>379.37200000000001</v>
      </c>
      <c r="C3750">
        <v>-119.2312</v>
      </c>
      <c r="D3750">
        <f t="shared" si="116"/>
        <v>0</v>
      </c>
      <c r="E3750">
        <f t="shared" si="117"/>
        <v>498.60320000000002</v>
      </c>
    </row>
    <row r="3751" spans="1:5" x14ac:dyDescent="0.35">
      <c r="A3751" t="s">
        <v>3</v>
      </c>
      <c r="B3751">
        <v>67.536000000000001</v>
      </c>
      <c r="C3751">
        <v>6.7535999999999996</v>
      </c>
      <c r="D3751">
        <f t="shared" si="116"/>
        <v>0</v>
      </c>
      <c r="E3751">
        <f t="shared" si="117"/>
        <v>60.782400000000003</v>
      </c>
    </row>
    <row r="3752" spans="1:5" x14ac:dyDescent="0.35">
      <c r="A3752" t="s">
        <v>3</v>
      </c>
      <c r="B3752">
        <v>1.524</v>
      </c>
      <c r="C3752">
        <v>-2.6669999999999998</v>
      </c>
      <c r="D3752">
        <f t="shared" si="116"/>
        <v>0</v>
      </c>
      <c r="E3752">
        <f t="shared" si="117"/>
        <v>4.1909999999999998</v>
      </c>
    </row>
    <row r="3753" spans="1:5" x14ac:dyDescent="0.35">
      <c r="A3753" t="s">
        <v>3</v>
      </c>
      <c r="B3753">
        <v>37.408000000000001</v>
      </c>
      <c r="C3753">
        <v>13.0928</v>
      </c>
      <c r="D3753">
        <f t="shared" si="116"/>
        <v>0</v>
      </c>
      <c r="E3753">
        <f t="shared" si="117"/>
        <v>24.315200000000001</v>
      </c>
    </row>
    <row r="3754" spans="1:5" x14ac:dyDescent="0.35">
      <c r="A3754" t="s">
        <v>3</v>
      </c>
      <c r="B3754">
        <v>25.344000000000001</v>
      </c>
      <c r="C3754">
        <v>8.8704000000000001</v>
      </c>
      <c r="D3754">
        <f t="shared" si="116"/>
        <v>0</v>
      </c>
      <c r="E3754">
        <f t="shared" si="117"/>
        <v>16.473600000000001</v>
      </c>
    </row>
    <row r="3755" spans="1:5" x14ac:dyDescent="0.35">
      <c r="A3755" t="s">
        <v>3</v>
      </c>
      <c r="B3755">
        <v>19.440000000000001</v>
      </c>
      <c r="C3755">
        <v>9.3312000000000008</v>
      </c>
      <c r="D3755">
        <f t="shared" si="116"/>
        <v>0</v>
      </c>
      <c r="E3755">
        <f t="shared" si="117"/>
        <v>10.1088</v>
      </c>
    </row>
    <row r="3756" spans="1:5" x14ac:dyDescent="0.35">
      <c r="A3756" t="s">
        <v>3</v>
      </c>
      <c r="B3756">
        <v>126.3</v>
      </c>
      <c r="C3756">
        <v>40.415999999999997</v>
      </c>
      <c r="D3756">
        <f t="shared" si="116"/>
        <v>0</v>
      </c>
      <c r="E3756">
        <f t="shared" si="117"/>
        <v>85.884</v>
      </c>
    </row>
    <row r="3757" spans="1:5" x14ac:dyDescent="0.35">
      <c r="A3757" t="s">
        <v>3</v>
      </c>
      <c r="B3757">
        <v>1287.45</v>
      </c>
      <c r="C3757">
        <v>244.6155</v>
      </c>
      <c r="D3757">
        <f t="shared" si="116"/>
        <v>0</v>
      </c>
      <c r="E3757">
        <f t="shared" si="117"/>
        <v>1042.8344999999999</v>
      </c>
    </row>
    <row r="3758" spans="1:5" x14ac:dyDescent="0.35">
      <c r="A3758" t="s">
        <v>3</v>
      </c>
      <c r="B3758">
        <v>64.959999999999994</v>
      </c>
      <c r="C3758">
        <v>9.7439999999999998</v>
      </c>
      <c r="D3758">
        <f t="shared" si="116"/>
        <v>0</v>
      </c>
      <c r="E3758">
        <f t="shared" si="117"/>
        <v>55.215999999999994</v>
      </c>
    </row>
    <row r="3759" spans="1:5" x14ac:dyDescent="0.35">
      <c r="A3759" t="s">
        <v>3</v>
      </c>
      <c r="B3759">
        <v>17.12</v>
      </c>
      <c r="C3759">
        <v>4.9648000000000003</v>
      </c>
      <c r="D3759">
        <f t="shared" si="116"/>
        <v>0</v>
      </c>
      <c r="E3759">
        <f t="shared" si="117"/>
        <v>12.155200000000001</v>
      </c>
    </row>
    <row r="3760" spans="1:5" x14ac:dyDescent="0.35">
      <c r="A3760" t="s">
        <v>3</v>
      </c>
      <c r="B3760">
        <v>59.94</v>
      </c>
      <c r="C3760">
        <v>28.171800000000001</v>
      </c>
      <c r="D3760">
        <f t="shared" si="116"/>
        <v>0</v>
      </c>
      <c r="E3760">
        <f t="shared" si="117"/>
        <v>31.768199999999997</v>
      </c>
    </row>
    <row r="3761" spans="1:5" x14ac:dyDescent="0.35">
      <c r="A3761" t="s">
        <v>3</v>
      </c>
      <c r="B3761">
        <v>3.536</v>
      </c>
      <c r="C3761">
        <v>0.30940000000000001</v>
      </c>
      <c r="D3761">
        <f t="shared" si="116"/>
        <v>0</v>
      </c>
      <c r="E3761">
        <f t="shared" si="117"/>
        <v>3.2265999999999999</v>
      </c>
    </row>
    <row r="3762" spans="1:5" x14ac:dyDescent="0.35">
      <c r="A3762" t="s">
        <v>3</v>
      </c>
      <c r="B3762">
        <v>29.303999999999998</v>
      </c>
      <c r="C3762">
        <v>2.5640999999999998</v>
      </c>
      <c r="D3762">
        <f t="shared" si="116"/>
        <v>0</v>
      </c>
      <c r="E3762">
        <f t="shared" si="117"/>
        <v>26.739899999999999</v>
      </c>
    </row>
    <row r="3763" spans="1:5" x14ac:dyDescent="0.35">
      <c r="A3763" t="s">
        <v>3</v>
      </c>
      <c r="B3763">
        <v>307.98</v>
      </c>
      <c r="C3763">
        <v>89.3142</v>
      </c>
      <c r="D3763">
        <f t="shared" si="116"/>
        <v>0</v>
      </c>
      <c r="E3763">
        <f t="shared" si="117"/>
        <v>218.66580000000002</v>
      </c>
    </row>
    <row r="3764" spans="1:5" x14ac:dyDescent="0.35">
      <c r="A3764" t="s">
        <v>3</v>
      </c>
      <c r="B3764">
        <v>44.1</v>
      </c>
      <c r="C3764">
        <v>20.727</v>
      </c>
      <c r="D3764">
        <f t="shared" si="116"/>
        <v>0</v>
      </c>
      <c r="E3764">
        <f t="shared" si="117"/>
        <v>23.373000000000001</v>
      </c>
    </row>
    <row r="3765" spans="1:5" x14ac:dyDescent="0.35">
      <c r="A3765" t="s">
        <v>3</v>
      </c>
      <c r="B3765">
        <v>13.12</v>
      </c>
      <c r="C3765">
        <v>5.6416000000000004</v>
      </c>
      <c r="D3765">
        <f t="shared" si="116"/>
        <v>0</v>
      </c>
      <c r="E3765">
        <f t="shared" si="117"/>
        <v>7.4783999999999988</v>
      </c>
    </row>
    <row r="3766" spans="1:5" x14ac:dyDescent="0.35">
      <c r="A3766" t="s">
        <v>3</v>
      </c>
      <c r="B3766">
        <v>16.559999999999999</v>
      </c>
      <c r="C3766">
        <v>7.7831999999999999</v>
      </c>
      <c r="D3766">
        <f t="shared" si="116"/>
        <v>0</v>
      </c>
      <c r="E3766">
        <f t="shared" si="117"/>
        <v>8.7767999999999979</v>
      </c>
    </row>
    <row r="3767" spans="1:5" x14ac:dyDescent="0.35">
      <c r="A3767" t="s">
        <v>3</v>
      </c>
      <c r="B3767">
        <v>38.880000000000003</v>
      </c>
      <c r="C3767">
        <v>18.662400000000002</v>
      </c>
      <c r="D3767">
        <f t="shared" si="116"/>
        <v>0</v>
      </c>
      <c r="E3767">
        <f t="shared" si="117"/>
        <v>20.217600000000001</v>
      </c>
    </row>
    <row r="3768" spans="1:5" x14ac:dyDescent="0.35">
      <c r="A3768" t="s">
        <v>3</v>
      </c>
      <c r="B3768">
        <v>8.8559999999999999</v>
      </c>
      <c r="C3768">
        <v>2.8782000000000001</v>
      </c>
      <c r="D3768">
        <f t="shared" si="116"/>
        <v>0</v>
      </c>
      <c r="E3768">
        <f t="shared" si="117"/>
        <v>5.9778000000000002</v>
      </c>
    </row>
    <row r="3769" spans="1:5" x14ac:dyDescent="0.35">
      <c r="A3769" t="s">
        <v>3</v>
      </c>
      <c r="B3769">
        <v>26.72</v>
      </c>
      <c r="C3769">
        <v>9.3520000000000003</v>
      </c>
      <c r="D3769">
        <f t="shared" si="116"/>
        <v>0</v>
      </c>
      <c r="E3769">
        <f t="shared" si="117"/>
        <v>17.367999999999999</v>
      </c>
    </row>
    <row r="3770" spans="1:5" x14ac:dyDescent="0.35">
      <c r="A3770" t="s">
        <v>3</v>
      </c>
      <c r="B3770">
        <v>33.488</v>
      </c>
      <c r="C3770">
        <v>10.465</v>
      </c>
      <c r="D3770">
        <f t="shared" si="116"/>
        <v>0</v>
      </c>
      <c r="E3770">
        <f t="shared" si="117"/>
        <v>23.023</v>
      </c>
    </row>
    <row r="3771" spans="1:5" x14ac:dyDescent="0.35">
      <c r="A3771" t="s">
        <v>3</v>
      </c>
      <c r="B3771">
        <v>33.44</v>
      </c>
      <c r="C3771">
        <v>11.704000000000001</v>
      </c>
      <c r="D3771">
        <f t="shared" si="116"/>
        <v>0</v>
      </c>
      <c r="E3771">
        <f t="shared" si="117"/>
        <v>21.735999999999997</v>
      </c>
    </row>
    <row r="3772" spans="1:5" x14ac:dyDescent="0.35">
      <c r="A3772" t="s">
        <v>3</v>
      </c>
      <c r="B3772">
        <v>70.95</v>
      </c>
      <c r="C3772">
        <v>18.446999999999999</v>
      </c>
      <c r="D3772">
        <f t="shared" si="116"/>
        <v>0</v>
      </c>
      <c r="E3772">
        <f t="shared" si="117"/>
        <v>52.503</v>
      </c>
    </row>
    <row r="3773" spans="1:5" x14ac:dyDescent="0.35">
      <c r="A3773" t="s">
        <v>3</v>
      </c>
      <c r="B3773">
        <v>65.567999999999998</v>
      </c>
      <c r="C3773">
        <v>23.7684</v>
      </c>
      <c r="D3773">
        <f t="shared" si="116"/>
        <v>0</v>
      </c>
      <c r="E3773">
        <f t="shared" si="117"/>
        <v>41.799599999999998</v>
      </c>
    </row>
    <row r="3774" spans="1:5" x14ac:dyDescent="0.35">
      <c r="A3774" t="s">
        <v>3</v>
      </c>
      <c r="B3774">
        <v>299.97000000000003</v>
      </c>
      <c r="C3774">
        <v>131.98679999999999</v>
      </c>
      <c r="D3774">
        <f t="shared" si="116"/>
        <v>0</v>
      </c>
      <c r="E3774">
        <f t="shared" si="117"/>
        <v>167.98320000000004</v>
      </c>
    </row>
    <row r="3775" spans="1:5" x14ac:dyDescent="0.35">
      <c r="A3775" t="s">
        <v>3</v>
      </c>
      <c r="B3775">
        <v>67.150000000000006</v>
      </c>
      <c r="C3775">
        <v>16.787500000000001</v>
      </c>
      <c r="D3775">
        <f t="shared" si="116"/>
        <v>0</v>
      </c>
      <c r="E3775">
        <f t="shared" si="117"/>
        <v>50.362500000000004</v>
      </c>
    </row>
    <row r="3776" spans="1:5" x14ac:dyDescent="0.35">
      <c r="A3776" t="s">
        <v>3</v>
      </c>
      <c r="B3776">
        <v>123.92</v>
      </c>
      <c r="C3776">
        <v>55.764000000000003</v>
      </c>
      <c r="D3776">
        <f t="shared" si="116"/>
        <v>0</v>
      </c>
      <c r="E3776">
        <f t="shared" si="117"/>
        <v>68.156000000000006</v>
      </c>
    </row>
    <row r="3777" spans="1:5" x14ac:dyDescent="0.35">
      <c r="A3777" t="s">
        <v>3</v>
      </c>
      <c r="B3777">
        <v>21.99</v>
      </c>
      <c r="C3777">
        <v>-32.984999999999999</v>
      </c>
      <c r="D3777">
        <f t="shared" si="116"/>
        <v>0</v>
      </c>
      <c r="E3777">
        <f t="shared" si="117"/>
        <v>54.974999999999994</v>
      </c>
    </row>
    <row r="3778" spans="1:5" x14ac:dyDescent="0.35">
      <c r="A3778" t="s">
        <v>3</v>
      </c>
      <c r="B3778">
        <v>50.12</v>
      </c>
      <c r="C3778">
        <v>-0.62649999999999995</v>
      </c>
      <c r="D3778">
        <f t="shared" ref="D3778:D3841" si="118">IF(A3778="Same Day",0.2,IF(A3778="First Class",0.1,IF(A3778="Standard Class",0.5,0)))</f>
        <v>0</v>
      </c>
      <c r="E3778">
        <f t="shared" ref="E3778:E3841" si="119">(B3778-C3778)*(1+D3778)</f>
        <v>50.746499999999997</v>
      </c>
    </row>
    <row r="3779" spans="1:5" x14ac:dyDescent="0.35">
      <c r="A3779" t="s">
        <v>3</v>
      </c>
      <c r="B3779">
        <v>276.27999999999997</v>
      </c>
      <c r="C3779">
        <v>0</v>
      </c>
      <c r="D3779">
        <f t="shared" si="118"/>
        <v>0</v>
      </c>
      <c r="E3779">
        <f t="shared" si="119"/>
        <v>276.27999999999997</v>
      </c>
    </row>
    <row r="3780" spans="1:5" x14ac:dyDescent="0.35">
      <c r="A3780" t="s">
        <v>3</v>
      </c>
      <c r="B3780">
        <v>449.97</v>
      </c>
      <c r="C3780">
        <v>220.4853</v>
      </c>
      <c r="D3780">
        <f t="shared" si="118"/>
        <v>0</v>
      </c>
      <c r="E3780">
        <f t="shared" si="119"/>
        <v>229.48470000000003</v>
      </c>
    </row>
    <row r="3781" spans="1:5" x14ac:dyDescent="0.35">
      <c r="A3781" t="s">
        <v>3</v>
      </c>
      <c r="B3781">
        <v>1927.59</v>
      </c>
      <c r="C3781">
        <v>751.76009999999997</v>
      </c>
      <c r="D3781">
        <f t="shared" si="118"/>
        <v>0</v>
      </c>
      <c r="E3781">
        <f t="shared" si="119"/>
        <v>1175.8299</v>
      </c>
    </row>
    <row r="3782" spans="1:5" x14ac:dyDescent="0.35">
      <c r="A3782" t="s">
        <v>3</v>
      </c>
      <c r="B3782">
        <v>494.97</v>
      </c>
      <c r="C3782">
        <v>148.49100000000001</v>
      </c>
      <c r="D3782">
        <f t="shared" si="118"/>
        <v>0</v>
      </c>
      <c r="E3782">
        <f t="shared" si="119"/>
        <v>346.47900000000004</v>
      </c>
    </row>
    <row r="3783" spans="1:5" x14ac:dyDescent="0.35">
      <c r="A3783" t="s">
        <v>3</v>
      </c>
      <c r="B3783">
        <v>25.06</v>
      </c>
      <c r="C3783">
        <v>11.7782</v>
      </c>
      <c r="D3783">
        <f t="shared" si="118"/>
        <v>0</v>
      </c>
      <c r="E3783">
        <f t="shared" si="119"/>
        <v>13.281799999999999</v>
      </c>
    </row>
    <row r="3784" spans="1:5" x14ac:dyDescent="0.35">
      <c r="A3784" t="s">
        <v>3</v>
      </c>
      <c r="B3784">
        <v>99.2</v>
      </c>
      <c r="C3784">
        <v>25.792000000000002</v>
      </c>
      <c r="D3784">
        <f t="shared" si="118"/>
        <v>0</v>
      </c>
      <c r="E3784">
        <f t="shared" si="119"/>
        <v>73.408000000000001</v>
      </c>
    </row>
    <row r="3785" spans="1:5" x14ac:dyDescent="0.35">
      <c r="A3785" t="s">
        <v>3</v>
      </c>
      <c r="B3785">
        <v>204.85</v>
      </c>
      <c r="C3785">
        <v>53.261000000000003</v>
      </c>
      <c r="D3785">
        <f t="shared" si="118"/>
        <v>0</v>
      </c>
      <c r="E3785">
        <f t="shared" si="119"/>
        <v>151.589</v>
      </c>
    </row>
    <row r="3786" spans="1:5" x14ac:dyDescent="0.35">
      <c r="A3786" t="s">
        <v>3</v>
      </c>
      <c r="B3786">
        <v>135.98400000000001</v>
      </c>
      <c r="C3786">
        <v>16.998000000000001</v>
      </c>
      <c r="D3786">
        <f t="shared" si="118"/>
        <v>0</v>
      </c>
      <c r="E3786">
        <f t="shared" si="119"/>
        <v>118.986</v>
      </c>
    </row>
    <row r="3787" spans="1:5" x14ac:dyDescent="0.35">
      <c r="A3787" t="s">
        <v>3</v>
      </c>
      <c r="B3787">
        <v>16.399999999999999</v>
      </c>
      <c r="C3787">
        <v>7.0519999999999996</v>
      </c>
      <c r="D3787">
        <f t="shared" si="118"/>
        <v>0</v>
      </c>
      <c r="E3787">
        <f t="shared" si="119"/>
        <v>9.347999999999999</v>
      </c>
    </row>
    <row r="3788" spans="1:5" x14ac:dyDescent="0.35">
      <c r="A3788" t="s">
        <v>3</v>
      </c>
      <c r="B3788">
        <v>92.96</v>
      </c>
      <c r="C3788">
        <v>31.373999999999999</v>
      </c>
      <c r="D3788">
        <f t="shared" si="118"/>
        <v>0</v>
      </c>
      <c r="E3788">
        <f t="shared" si="119"/>
        <v>61.585999999999999</v>
      </c>
    </row>
    <row r="3789" spans="1:5" x14ac:dyDescent="0.35">
      <c r="A3789" t="s">
        <v>3</v>
      </c>
      <c r="B3789">
        <v>7.6319999999999997</v>
      </c>
      <c r="C3789">
        <v>-1.8126</v>
      </c>
      <c r="D3789">
        <f t="shared" si="118"/>
        <v>0</v>
      </c>
      <c r="E3789">
        <f t="shared" si="119"/>
        <v>9.4445999999999994</v>
      </c>
    </row>
    <row r="3790" spans="1:5" x14ac:dyDescent="0.35">
      <c r="A3790" t="s">
        <v>3</v>
      </c>
      <c r="B3790">
        <v>10.95</v>
      </c>
      <c r="C3790">
        <v>3.2850000000000001</v>
      </c>
      <c r="D3790">
        <f t="shared" si="118"/>
        <v>0</v>
      </c>
      <c r="E3790">
        <f t="shared" si="119"/>
        <v>7.6649999999999991</v>
      </c>
    </row>
    <row r="3791" spans="1:5" x14ac:dyDescent="0.35">
      <c r="A3791" t="s">
        <v>3</v>
      </c>
      <c r="B3791">
        <v>344.98099999999999</v>
      </c>
      <c r="C3791">
        <v>28.4102</v>
      </c>
      <c r="D3791">
        <f t="shared" si="118"/>
        <v>0</v>
      </c>
      <c r="E3791">
        <f t="shared" si="119"/>
        <v>316.57080000000002</v>
      </c>
    </row>
    <row r="3792" spans="1:5" x14ac:dyDescent="0.35">
      <c r="A3792" t="s">
        <v>3</v>
      </c>
      <c r="B3792">
        <v>5.76</v>
      </c>
      <c r="C3792">
        <v>2.8224</v>
      </c>
      <c r="D3792">
        <f t="shared" si="118"/>
        <v>0</v>
      </c>
      <c r="E3792">
        <f t="shared" si="119"/>
        <v>2.9375999999999998</v>
      </c>
    </row>
    <row r="3793" spans="1:5" x14ac:dyDescent="0.35">
      <c r="A3793" t="s">
        <v>3</v>
      </c>
      <c r="B3793">
        <v>1.72</v>
      </c>
      <c r="C3793">
        <v>-2.8380000000000001</v>
      </c>
      <c r="D3793">
        <f t="shared" si="118"/>
        <v>0</v>
      </c>
      <c r="E3793">
        <f t="shared" si="119"/>
        <v>4.5579999999999998</v>
      </c>
    </row>
    <row r="3794" spans="1:5" x14ac:dyDescent="0.35">
      <c r="A3794" t="s">
        <v>3</v>
      </c>
      <c r="B3794">
        <v>8.952</v>
      </c>
      <c r="C3794">
        <v>-14.770799999999999</v>
      </c>
      <c r="D3794">
        <f t="shared" si="118"/>
        <v>0</v>
      </c>
      <c r="E3794">
        <f t="shared" si="119"/>
        <v>23.722799999999999</v>
      </c>
    </row>
    <row r="3795" spans="1:5" x14ac:dyDescent="0.35">
      <c r="A3795" t="s">
        <v>3</v>
      </c>
      <c r="B3795">
        <v>17.64</v>
      </c>
      <c r="C3795">
        <v>8.6435999999999993</v>
      </c>
      <c r="D3795">
        <f t="shared" si="118"/>
        <v>0</v>
      </c>
      <c r="E3795">
        <f t="shared" si="119"/>
        <v>8.9964000000000013</v>
      </c>
    </row>
    <row r="3796" spans="1:5" x14ac:dyDescent="0.35">
      <c r="A3796" t="s">
        <v>3</v>
      </c>
      <c r="B3796">
        <v>17.04</v>
      </c>
      <c r="C3796">
        <v>5.5380000000000003</v>
      </c>
      <c r="D3796">
        <f t="shared" si="118"/>
        <v>0</v>
      </c>
      <c r="E3796">
        <f t="shared" si="119"/>
        <v>11.501999999999999</v>
      </c>
    </row>
    <row r="3797" spans="1:5" x14ac:dyDescent="0.35">
      <c r="A3797" t="s">
        <v>3</v>
      </c>
      <c r="B3797">
        <v>99.98</v>
      </c>
      <c r="C3797">
        <v>7.9984000000000002</v>
      </c>
      <c r="D3797">
        <f t="shared" si="118"/>
        <v>0</v>
      </c>
      <c r="E3797">
        <f t="shared" si="119"/>
        <v>91.9816</v>
      </c>
    </row>
    <row r="3798" spans="1:5" x14ac:dyDescent="0.35">
      <c r="A3798" t="s">
        <v>3</v>
      </c>
      <c r="B3798">
        <v>29.46</v>
      </c>
      <c r="C3798">
        <v>9.7218</v>
      </c>
      <c r="D3798">
        <f t="shared" si="118"/>
        <v>0</v>
      </c>
      <c r="E3798">
        <f t="shared" si="119"/>
        <v>19.738199999999999</v>
      </c>
    </row>
    <row r="3799" spans="1:5" x14ac:dyDescent="0.35">
      <c r="A3799" t="s">
        <v>3</v>
      </c>
      <c r="B3799">
        <v>61.44</v>
      </c>
      <c r="C3799">
        <v>16.588799999999999</v>
      </c>
      <c r="D3799">
        <f t="shared" si="118"/>
        <v>0</v>
      </c>
      <c r="E3799">
        <f t="shared" si="119"/>
        <v>44.851199999999999</v>
      </c>
    </row>
    <row r="3800" spans="1:5" x14ac:dyDescent="0.35">
      <c r="A3800" t="s">
        <v>3</v>
      </c>
      <c r="B3800">
        <v>5.984</v>
      </c>
      <c r="C3800">
        <v>2.2440000000000002</v>
      </c>
      <c r="D3800">
        <f t="shared" si="118"/>
        <v>0</v>
      </c>
      <c r="E3800">
        <f t="shared" si="119"/>
        <v>3.7399999999999998</v>
      </c>
    </row>
    <row r="3801" spans="1:5" x14ac:dyDescent="0.35">
      <c r="A3801" t="s">
        <v>3</v>
      </c>
      <c r="B3801">
        <v>189.95</v>
      </c>
      <c r="C3801">
        <v>45.588000000000001</v>
      </c>
      <c r="D3801">
        <f t="shared" si="118"/>
        <v>0</v>
      </c>
      <c r="E3801">
        <f t="shared" si="119"/>
        <v>144.36199999999999</v>
      </c>
    </row>
    <row r="3802" spans="1:5" x14ac:dyDescent="0.35">
      <c r="A3802" t="s">
        <v>3</v>
      </c>
      <c r="B3802">
        <v>149.94999999999999</v>
      </c>
      <c r="C3802">
        <v>31.4895</v>
      </c>
      <c r="D3802">
        <f t="shared" si="118"/>
        <v>0</v>
      </c>
      <c r="E3802">
        <f t="shared" si="119"/>
        <v>118.4605</v>
      </c>
    </row>
    <row r="3803" spans="1:5" x14ac:dyDescent="0.35">
      <c r="A3803" t="s">
        <v>3</v>
      </c>
      <c r="B3803">
        <v>29.95</v>
      </c>
      <c r="C3803">
        <v>8.6854999999999993</v>
      </c>
      <c r="D3803">
        <f t="shared" si="118"/>
        <v>0</v>
      </c>
      <c r="E3803">
        <f t="shared" si="119"/>
        <v>21.264499999999998</v>
      </c>
    </row>
    <row r="3804" spans="1:5" x14ac:dyDescent="0.35">
      <c r="A3804" t="s">
        <v>3</v>
      </c>
      <c r="B3804">
        <v>44.4</v>
      </c>
      <c r="C3804">
        <v>22.2</v>
      </c>
      <c r="D3804">
        <f t="shared" si="118"/>
        <v>0</v>
      </c>
      <c r="E3804">
        <f t="shared" si="119"/>
        <v>22.2</v>
      </c>
    </row>
    <row r="3805" spans="1:5" x14ac:dyDescent="0.35">
      <c r="A3805" t="s">
        <v>3</v>
      </c>
      <c r="B3805">
        <v>3.36</v>
      </c>
      <c r="C3805">
        <v>0.84</v>
      </c>
      <c r="D3805">
        <f t="shared" si="118"/>
        <v>0</v>
      </c>
      <c r="E3805">
        <f t="shared" si="119"/>
        <v>2.52</v>
      </c>
    </row>
    <row r="3806" spans="1:5" x14ac:dyDescent="0.35">
      <c r="A3806" t="s">
        <v>3</v>
      </c>
      <c r="B3806">
        <v>27.936</v>
      </c>
      <c r="C3806">
        <v>9.4283999999999999</v>
      </c>
      <c r="D3806">
        <f t="shared" si="118"/>
        <v>0</v>
      </c>
      <c r="E3806">
        <f t="shared" si="119"/>
        <v>18.5076</v>
      </c>
    </row>
    <row r="3807" spans="1:5" x14ac:dyDescent="0.35">
      <c r="A3807" t="s">
        <v>3</v>
      </c>
      <c r="B3807">
        <v>28.783999999999999</v>
      </c>
      <c r="C3807">
        <v>2.8784000000000001</v>
      </c>
      <c r="D3807">
        <f t="shared" si="118"/>
        <v>0</v>
      </c>
      <c r="E3807">
        <f t="shared" si="119"/>
        <v>25.9056</v>
      </c>
    </row>
    <row r="3808" spans="1:5" x14ac:dyDescent="0.35">
      <c r="A3808" t="s">
        <v>3</v>
      </c>
      <c r="B3808">
        <v>21.98</v>
      </c>
      <c r="C3808">
        <v>8.5722000000000005</v>
      </c>
      <c r="D3808">
        <f t="shared" si="118"/>
        <v>0</v>
      </c>
      <c r="E3808">
        <f t="shared" si="119"/>
        <v>13.4078</v>
      </c>
    </row>
    <row r="3809" spans="1:5" x14ac:dyDescent="0.35">
      <c r="A3809" t="s">
        <v>3</v>
      </c>
      <c r="B3809">
        <v>215.976</v>
      </c>
      <c r="C3809">
        <v>-2.6997</v>
      </c>
      <c r="D3809">
        <f t="shared" si="118"/>
        <v>0</v>
      </c>
      <c r="E3809">
        <f t="shared" si="119"/>
        <v>218.67570000000001</v>
      </c>
    </row>
    <row r="3810" spans="1:5" x14ac:dyDescent="0.35">
      <c r="A3810" t="s">
        <v>3</v>
      </c>
      <c r="B3810">
        <v>65.94</v>
      </c>
      <c r="C3810">
        <v>30.991800000000001</v>
      </c>
      <c r="D3810">
        <f t="shared" si="118"/>
        <v>0</v>
      </c>
      <c r="E3810">
        <f t="shared" si="119"/>
        <v>34.9482</v>
      </c>
    </row>
    <row r="3811" spans="1:5" x14ac:dyDescent="0.35">
      <c r="A3811" t="s">
        <v>3</v>
      </c>
      <c r="B3811">
        <v>143.952</v>
      </c>
      <c r="C3811">
        <v>17.994</v>
      </c>
      <c r="D3811">
        <f t="shared" si="118"/>
        <v>0</v>
      </c>
      <c r="E3811">
        <f t="shared" si="119"/>
        <v>125.958</v>
      </c>
    </row>
    <row r="3812" spans="1:5" x14ac:dyDescent="0.35">
      <c r="A3812" t="s">
        <v>3</v>
      </c>
      <c r="B3812">
        <v>19.440000000000001</v>
      </c>
      <c r="C3812">
        <v>9.3312000000000008</v>
      </c>
      <c r="D3812">
        <f t="shared" si="118"/>
        <v>0</v>
      </c>
      <c r="E3812">
        <f t="shared" si="119"/>
        <v>10.1088</v>
      </c>
    </row>
    <row r="3813" spans="1:5" x14ac:dyDescent="0.35">
      <c r="A3813" t="s">
        <v>3</v>
      </c>
      <c r="B3813">
        <v>276.78399999999999</v>
      </c>
      <c r="C3813">
        <v>89.954800000000006</v>
      </c>
      <c r="D3813">
        <f t="shared" si="118"/>
        <v>0</v>
      </c>
      <c r="E3813">
        <f t="shared" si="119"/>
        <v>186.82919999999999</v>
      </c>
    </row>
    <row r="3814" spans="1:5" x14ac:dyDescent="0.35">
      <c r="A3814" t="s">
        <v>3</v>
      </c>
      <c r="B3814">
        <v>295.39999999999998</v>
      </c>
      <c r="C3814">
        <v>-62.772500000000001</v>
      </c>
      <c r="D3814">
        <f t="shared" si="118"/>
        <v>0</v>
      </c>
      <c r="E3814">
        <f t="shared" si="119"/>
        <v>358.17249999999996</v>
      </c>
    </row>
    <row r="3815" spans="1:5" x14ac:dyDescent="0.35">
      <c r="A3815" t="s">
        <v>3</v>
      </c>
      <c r="B3815">
        <v>15.552</v>
      </c>
      <c r="C3815">
        <v>5.4432</v>
      </c>
      <c r="D3815">
        <f t="shared" si="118"/>
        <v>0</v>
      </c>
      <c r="E3815">
        <f t="shared" si="119"/>
        <v>10.108799999999999</v>
      </c>
    </row>
    <row r="3816" spans="1:5" x14ac:dyDescent="0.35">
      <c r="A3816" t="s">
        <v>3</v>
      </c>
      <c r="B3816">
        <v>482.94</v>
      </c>
      <c r="C3816">
        <v>-376.69319999999999</v>
      </c>
      <c r="D3816">
        <f t="shared" si="118"/>
        <v>0</v>
      </c>
      <c r="E3816">
        <f t="shared" si="119"/>
        <v>859.63319999999999</v>
      </c>
    </row>
    <row r="3817" spans="1:5" x14ac:dyDescent="0.35">
      <c r="A3817" t="s">
        <v>3</v>
      </c>
      <c r="B3817">
        <v>623.96</v>
      </c>
      <c r="C3817">
        <v>38.997500000000002</v>
      </c>
      <c r="D3817">
        <f t="shared" si="118"/>
        <v>0</v>
      </c>
      <c r="E3817">
        <f t="shared" si="119"/>
        <v>584.96250000000009</v>
      </c>
    </row>
    <row r="3818" spans="1:5" x14ac:dyDescent="0.35">
      <c r="A3818" t="s">
        <v>3</v>
      </c>
      <c r="B3818">
        <v>429.6</v>
      </c>
      <c r="C3818">
        <v>-93.08</v>
      </c>
      <c r="D3818">
        <f t="shared" si="118"/>
        <v>0</v>
      </c>
      <c r="E3818">
        <f t="shared" si="119"/>
        <v>522.68000000000006</v>
      </c>
    </row>
    <row r="3819" spans="1:5" x14ac:dyDescent="0.35">
      <c r="A3819" t="s">
        <v>3</v>
      </c>
      <c r="B3819">
        <v>31.968</v>
      </c>
      <c r="C3819">
        <v>6.3936000000000002</v>
      </c>
      <c r="D3819">
        <f t="shared" si="118"/>
        <v>0</v>
      </c>
      <c r="E3819">
        <f t="shared" si="119"/>
        <v>25.574400000000001</v>
      </c>
    </row>
    <row r="3820" spans="1:5" x14ac:dyDescent="0.35">
      <c r="A3820" t="s">
        <v>3</v>
      </c>
      <c r="B3820">
        <v>887.27099999999996</v>
      </c>
      <c r="C3820">
        <v>-63.3765</v>
      </c>
      <c r="D3820">
        <f t="shared" si="118"/>
        <v>0</v>
      </c>
      <c r="E3820">
        <f t="shared" si="119"/>
        <v>950.64749999999992</v>
      </c>
    </row>
    <row r="3821" spans="1:5" x14ac:dyDescent="0.35">
      <c r="A3821" t="s">
        <v>3</v>
      </c>
      <c r="B3821">
        <v>21.696000000000002</v>
      </c>
      <c r="C3821">
        <v>7.0511999999999997</v>
      </c>
      <c r="D3821">
        <f t="shared" si="118"/>
        <v>0</v>
      </c>
      <c r="E3821">
        <f t="shared" si="119"/>
        <v>14.644800000000002</v>
      </c>
    </row>
    <row r="3822" spans="1:5" x14ac:dyDescent="0.35">
      <c r="A3822" t="s">
        <v>3</v>
      </c>
      <c r="B3822">
        <v>90.86</v>
      </c>
      <c r="C3822">
        <v>26.349399999999999</v>
      </c>
      <c r="D3822">
        <f t="shared" si="118"/>
        <v>0</v>
      </c>
      <c r="E3822">
        <f t="shared" si="119"/>
        <v>64.510599999999997</v>
      </c>
    </row>
    <row r="3823" spans="1:5" x14ac:dyDescent="0.35">
      <c r="A3823" t="s">
        <v>3</v>
      </c>
      <c r="B3823">
        <v>78.759</v>
      </c>
      <c r="C3823">
        <v>-57.756599999999999</v>
      </c>
      <c r="D3823">
        <f t="shared" si="118"/>
        <v>0</v>
      </c>
      <c r="E3823">
        <f t="shared" si="119"/>
        <v>136.51560000000001</v>
      </c>
    </row>
    <row r="3824" spans="1:5" x14ac:dyDescent="0.35">
      <c r="A3824" t="s">
        <v>3</v>
      </c>
      <c r="B3824">
        <v>9.5519999999999996</v>
      </c>
      <c r="C3824">
        <v>-3.8208000000000002</v>
      </c>
      <c r="D3824">
        <f t="shared" si="118"/>
        <v>0</v>
      </c>
      <c r="E3824">
        <f t="shared" si="119"/>
        <v>13.3728</v>
      </c>
    </row>
    <row r="3825" spans="1:5" x14ac:dyDescent="0.35">
      <c r="A3825" t="s">
        <v>3</v>
      </c>
      <c r="B3825">
        <v>5.3440000000000003</v>
      </c>
      <c r="C3825">
        <v>-2.1375999999999999</v>
      </c>
      <c r="D3825">
        <f t="shared" si="118"/>
        <v>0</v>
      </c>
      <c r="E3825">
        <f t="shared" si="119"/>
        <v>7.4816000000000003</v>
      </c>
    </row>
    <row r="3826" spans="1:5" x14ac:dyDescent="0.35">
      <c r="A3826" t="s">
        <v>3</v>
      </c>
      <c r="B3826">
        <v>301.47000000000003</v>
      </c>
      <c r="C3826">
        <v>-241.17599999999999</v>
      </c>
      <c r="D3826">
        <f t="shared" si="118"/>
        <v>0</v>
      </c>
      <c r="E3826">
        <f t="shared" si="119"/>
        <v>542.64599999999996</v>
      </c>
    </row>
    <row r="3827" spans="1:5" x14ac:dyDescent="0.35">
      <c r="A3827" t="s">
        <v>3</v>
      </c>
      <c r="B3827">
        <v>18.655999999999999</v>
      </c>
      <c r="C3827">
        <v>1.6324000000000001</v>
      </c>
      <c r="D3827">
        <f t="shared" si="118"/>
        <v>0</v>
      </c>
      <c r="E3827">
        <f t="shared" si="119"/>
        <v>17.023599999999998</v>
      </c>
    </row>
    <row r="3828" spans="1:5" x14ac:dyDescent="0.35">
      <c r="A3828" t="s">
        <v>3</v>
      </c>
      <c r="B3828">
        <v>159.97999999999999</v>
      </c>
      <c r="C3828">
        <v>47.994</v>
      </c>
      <c r="D3828">
        <f t="shared" si="118"/>
        <v>0</v>
      </c>
      <c r="E3828">
        <f t="shared" si="119"/>
        <v>111.98599999999999</v>
      </c>
    </row>
    <row r="3829" spans="1:5" x14ac:dyDescent="0.35">
      <c r="A3829" t="s">
        <v>3</v>
      </c>
      <c r="B3829">
        <v>14.576000000000001</v>
      </c>
      <c r="C3829">
        <v>2.3685999999999998</v>
      </c>
      <c r="D3829">
        <f t="shared" si="118"/>
        <v>0</v>
      </c>
      <c r="E3829">
        <f t="shared" si="119"/>
        <v>12.2074</v>
      </c>
    </row>
    <row r="3830" spans="1:5" x14ac:dyDescent="0.35">
      <c r="A3830" t="s">
        <v>3</v>
      </c>
      <c r="B3830">
        <v>23.2</v>
      </c>
      <c r="C3830">
        <v>1.45</v>
      </c>
      <c r="D3830">
        <f t="shared" si="118"/>
        <v>0</v>
      </c>
      <c r="E3830">
        <f t="shared" si="119"/>
        <v>21.75</v>
      </c>
    </row>
    <row r="3831" spans="1:5" x14ac:dyDescent="0.35">
      <c r="A3831" t="s">
        <v>3</v>
      </c>
      <c r="B3831">
        <v>16.463999999999999</v>
      </c>
      <c r="C3831">
        <v>1.8522000000000001</v>
      </c>
      <c r="D3831">
        <f t="shared" si="118"/>
        <v>0</v>
      </c>
      <c r="E3831">
        <f t="shared" si="119"/>
        <v>14.611799999999999</v>
      </c>
    </row>
    <row r="3832" spans="1:5" x14ac:dyDescent="0.35">
      <c r="A3832" t="s">
        <v>3</v>
      </c>
      <c r="B3832">
        <v>19.312000000000001</v>
      </c>
      <c r="C3832">
        <v>3.1381999999999999</v>
      </c>
      <c r="D3832">
        <f t="shared" si="118"/>
        <v>0</v>
      </c>
      <c r="E3832">
        <f t="shared" si="119"/>
        <v>16.1738</v>
      </c>
    </row>
    <row r="3833" spans="1:5" x14ac:dyDescent="0.35">
      <c r="A3833" t="s">
        <v>3</v>
      </c>
      <c r="B3833">
        <v>4476.8</v>
      </c>
      <c r="C3833">
        <v>503.64</v>
      </c>
      <c r="D3833">
        <f t="shared" si="118"/>
        <v>0</v>
      </c>
      <c r="E3833">
        <f t="shared" si="119"/>
        <v>3973.1600000000003</v>
      </c>
    </row>
    <row r="3834" spans="1:5" x14ac:dyDescent="0.35">
      <c r="A3834" t="s">
        <v>3</v>
      </c>
      <c r="B3834">
        <v>104.85</v>
      </c>
      <c r="C3834">
        <v>50.328000000000003</v>
      </c>
      <c r="D3834">
        <f t="shared" si="118"/>
        <v>0</v>
      </c>
      <c r="E3834">
        <f t="shared" si="119"/>
        <v>54.521999999999991</v>
      </c>
    </row>
    <row r="3835" spans="1:5" x14ac:dyDescent="0.35">
      <c r="A3835" t="s">
        <v>3</v>
      </c>
      <c r="B3835">
        <v>241.44</v>
      </c>
      <c r="C3835">
        <v>72.432000000000002</v>
      </c>
      <c r="D3835">
        <f t="shared" si="118"/>
        <v>0</v>
      </c>
      <c r="E3835">
        <f t="shared" si="119"/>
        <v>169.00799999999998</v>
      </c>
    </row>
    <row r="3836" spans="1:5" x14ac:dyDescent="0.35">
      <c r="A3836" t="s">
        <v>3</v>
      </c>
      <c r="B3836">
        <v>71.975999999999999</v>
      </c>
      <c r="C3836">
        <v>8.9969999999999999</v>
      </c>
      <c r="D3836">
        <f t="shared" si="118"/>
        <v>0</v>
      </c>
      <c r="E3836">
        <f t="shared" si="119"/>
        <v>62.978999999999999</v>
      </c>
    </row>
    <row r="3837" spans="1:5" x14ac:dyDescent="0.35">
      <c r="A3837" t="s">
        <v>3</v>
      </c>
      <c r="B3837">
        <v>19.440000000000001</v>
      </c>
      <c r="C3837">
        <v>9.3312000000000008</v>
      </c>
      <c r="D3837">
        <f t="shared" si="118"/>
        <v>0</v>
      </c>
      <c r="E3837">
        <f t="shared" si="119"/>
        <v>10.1088</v>
      </c>
    </row>
    <row r="3838" spans="1:5" x14ac:dyDescent="0.35">
      <c r="A3838" t="s">
        <v>3</v>
      </c>
      <c r="B3838">
        <v>16.059999999999999</v>
      </c>
      <c r="C3838">
        <v>4.1756000000000002</v>
      </c>
      <c r="D3838">
        <f t="shared" si="118"/>
        <v>0</v>
      </c>
      <c r="E3838">
        <f t="shared" si="119"/>
        <v>11.884399999999999</v>
      </c>
    </row>
    <row r="3839" spans="1:5" x14ac:dyDescent="0.35">
      <c r="A3839" t="s">
        <v>3</v>
      </c>
      <c r="B3839">
        <v>7.28</v>
      </c>
      <c r="C3839">
        <v>3.4944000000000002</v>
      </c>
      <c r="D3839">
        <f t="shared" si="118"/>
        <v>0</v>
      </c>
      <c r="E3839">
        <f t="shared" si="119"/>
        <v>3.7856000000000001</v>
      </c>
    </row>
    <row r="3840" spans="1:5" x14ac:dyDescent="0.35">
      <c r="A3840" t="s">
        <v>3</v>
      </c>
      <c r="B3840">
        <v>5.4</v>
      </c>
      <c r="C3840">
        <v>2.5920000000000001</v>
      </c>
      <c r="D3840">
        <f t="shared" si="118"/>
        <v>0</v>
      </c>
      <c r="E3840">
        <f t="shared" si="119"/>
        <v>2.8080000000000003</v>
      </c>
    </row>
    <row r="3841" spans="1:5" x14ac:dyDescent="0.35">
      <c r="A3841" t="s">
        <v>3</v>
      </c>
      <c r="B3841">
        <v>199.95</v>
      </c>
      <c r="C3841">
        <v>63.984000000000002</v>
      </c>
      <c r="D3841">
        <f t="shared" si="118"/>
        <v>0</v>
      </c>
      <c r="E3841">
        <f t="shared" si="119"/>
        <v>135.96599999999998</v>
      </c>
    </row>
    <row r="3842" spans="1:5" x14ac:dyDescent="0.35">
      <c r="A3842" t="s">
        <v>3</v>
      </c>
      <c r="B3842">
        <v>12.96</v>
      </c>
      <c r="C3842">
        <v>6.2207999999999997</v>
      </c>
      <c r="D3842">
        <f t="shared" ref="D3842:D3905" si="120">IF(A3842="Same Day",0.2,IF(A3842="First Class",0.1,IF(A3842="Standard Class",0.5,0)))</f>
        <v>0</v>
      </c>
      <c r="E3842">
        <f t="shared" ref="E3842:E3905" si="121">(B3842-C3842)*(1+D3842)</f>
        <v>6.7392000000000012</v>
      </c>
    </row>
    <row r="3843" spans="1:5" x14ac:dyDescent="0.35">
      <c r="A3843" t="s">
        <v>3</v>
      </c>
      <c r="B3843">
        <v>60.89</v>
      </c>
      <c r="C3843">
        <v>15.2225</v>
      </c>
      <c r="D3843">
        <f t="shared" si="120"/>
        <v>0</v>
      </c>
      <c r="E3843">
        <f t="shared" si="121"/>
        <v>45.667500000000004</v>
      </c>
    </row>
    <row r="3844" spans="1:5" x14ac:dyDescent="0.35">
      <c r="A3844" t="s">
        <v>3</v>
      </c>
      <c r="B3844">
        <v>14.94</v>
      </c>
      <c r="C3844">
        <v>6.8723999999999998</v>
      </c>
      <c r="D3844">
        <f t="shared" si="120"/>
        <v>0</v>
      </c>
      <c r="E3844">
        <f t="shared" si="121"/>
        <v>8.0675999999999988</v>
      </c>
    </row>
    <row r="3845" spans="1:5" x14ac:dyDescent="0.35">
      <c r="A3845" t="s">
        <v>3</v>
      </c>
      <c r="B3845">
        <v>9.64</v>
      </c>
      <c r="C3845">
        <v>4.4344000000000001</v>
      </c>
      <c r="D3845">
        <f t="shared" si="120"/>
        <v>0</v>
      </c>
      <c r="E3845">
        <f t="shared" si="121"/>
        <v>5.2056000000000004</v>
      </c>
    </row>
    <row r="3846" spans="1:5" x14ac:dyDescent="0.35">
      <c r="A3846" t="s">
        <v>3</v>
      </c>
      <c r="B3846">
        <v>332.94</v>
      </c>
      <c r="C3846">
        <v>53.270400000000002</v>
      </c>
      <c r="D3846">
        <f t="shared" si="120"/>
        <v>0</v>
      </c>
      <c r="E3846">
        <f t="shared" si="121"/>
        <v>279.6696</v>
      </c>
    </row>
    <row r="3847" spans="1:5" x14ac:dyDescent="0.35">
      <c r="A3847" t="s">
        <v>3</v>
      </c>
      <c r="B3847">
        <v>51.9</v>
      </c>
      <c r="C3847">
        <v>24.393000000000001</v>
      </c>
      <c r="D3847">
        <f t="shared" si="120"/>
        <v>0</v>
      </c>
      <c r="E3847">
        <f t="shared" si="121"/>
        <v>27.506999999999998</v>
      </c>
    </row>
    <row r="3848" spans="1:5" x14ac:dyDescent="0.35">
      <c r="A3848" t="s">
        <v>3</v>
      </c>
      <c r="B3848">
        <v>64.959999999999994</v>
      </c>
      <c r="C3848">
        <v>2.5983999999999998</v>
      </c>
      <c r="D3848">
        <f t="shared" si="120"/>
        <v>0</v>
      </c>
      <c r="E3848">
        <f t="shared" si="121"/>
        <v>62.361599999999996</v>
      </c>
    </row>
    <row r="3849" spans="1:5" x14ac:dyDescent="0.35">
      <c r="A3849" t="s">
        <v>3</v>
      </c>
      <c r="B3849">
        <v>25.5</v>
      </c>
      <c r="C3849">
        <v>6.63</v>
      </c>
      <c r="D3849">
        <f t="shared" si="120"/>
        <v>0</v>
      </c>
      <c r="E3849">
        <f t="shared" si="121"/>
        <v>18.87</v>
      </c>
    </row>
    <row r="3850" spans="1:5" x14ac:dyDescent="0.35">
      <c r="A3850" t="s">
        <v>3</v>
      </c>
      <c r="B3850">
        <v>184.70400000000001</v>
      </c>
      <c r="C3850">
        <v>13.8528</v>
      </c>
      <c r="D3850">
        <f t="shared" si="120"/>
        <v>0</v>
      </c>
      <c r="E3850">
        <f t="shared" si="121"/>
        <v>170.85120000000001</v>
      </c>
    </row>
    <row r="3851" spans="1:5" x14ac:dyDescent="0.35">
      <c r="A3851" t="s">
        <v>3</v>
      </c>
      <c r="B3851">
        <v>47.92</v>
      </c>
      <c r="C3851">
        <v>11.98</v>
      </c>
      <c r="D3851">
        <f t="shared" si="120"/>
        <v>0</v>
      </c>
      <c r="E3851">
        <f t="shared" si="121"/>
        <v>35.94</v>
      </c>
    </row>
    <row r="3852" spans="1:5" x14ac:dyDescent="0.35">
      <c r="A3852" t="s">
        <v>3</v>
      </c>
      <c r="B3852">
        <v>11.696</v>
      </c>
      <c r="C3852">
        <v>3.9474</v>
      </c>
      <c r="D3852">
        <f t="shared" si="120"/>
        <v>0</v>
      </c>
      <c r="E3852">
        <f t="shared" si="121"/>
        <v>7.7485999999999997</v>
      </c>
    </row>
    <row r="3853" spans="1:5" x14ac:dyDescent="0.35">
      <c r="A3853" t="s">
        <v>3</v>
      </c>
      <c r="B3853">
        <v>48.91</v>
      </c>
      <c r="C3853">
        <v>22.9877</v>
      </c>
      <c r="D3853">
        <f t="shared" si="120"/>
        <v>0</v>
      </c>
      <c r="E3853">
        <f t="shared" si="121"/>
        <v>25.922299999999996</v>
      </c>
    </row>
    <row r="3854" spans="1:5" x14ac:dyDescent="0.35">
      <c r="A3854" t="s">
        <v>3</v>
      </c>
      <c r="B3854">
        <v>43.8</v>
      </c>
      <c r="C3854">
        <v>20.585999999999999</v>
      </c>
      <c r="D3854">
        <f t="shared" si="120"/>
        <v>0</v>
      </c>
      <c r="E3854">
        <f t="shared" si="121"/>
        <v>23.213999999999999</v>
      </c>
    </row>
    <row r="3855" spans="1:5" x14ac:dyDescent="0.35">
      <c r="A3855" t="s">
        <v>3</v>
      </c>
      <c r="B3855">
        <v>41.423999999999999</v>
      </c>
      <c r="C3855">
        <v>8.2848000000000006</v>
      </c>
      <c r="D3855">
        <f t="shared" si="120"/>
        <v>0</v>
      </c>
      <c r="E3855">
        <f t="shared" si="121"/>
        <v>33.139200000000002</v>
      </c>
    </row>
    <row r="3856" spans="1:5" x14ac:dyDescent="0.35">
      <c r="A3856" t="s">
        <v>3</v>
      </c>
      <c r="B3856">
        <v>244.768</v>
      </c>
      <c r="C3856">
        <v>24.476800000000001</v>
      </c>
      <c r="D3856">
        <f t="shared" si="120"/>
        <v>0</v>
      </c>
      <c r="E3856">
        <f t="shared" si="121"/>
        <v>220.2912</v>
      </c>
    </row>
    <row r="3857" spans="1:5" x14ac:dyDescent="0.35">
      <c r="A3857" t="s">
        <v>3</v>
      </c>
      <c r="B3857">
        <v>74.352000000000004</v>
      </c>
      <c r="C3857">
        <v>6.5057999999999998</v>
      </c>
      <c r="D3857">
        <f t="shared" si="120"/>
        <v>0</v>
      </c>
      <c r="E3857">
        <f t="shared" si="121"/>
        <v>67.84620000000001</v>
      </c>
    </row>
    <row r="3858" spans="1:5" x14ac:dyDescent="0.35">
      <c r="A3858" t="s">
        <v>3</v>
      </c>
      <c r="B3858">
        <v>4.3120000000000003</v>
      </c>
      <c r="C3858">
        <v>-6.8992000000000004</v>
      </c>
      <c r="D3858">
        <f t="shared" si="120"/>
        <v>0</v>
      </c>
      <c r="E3858">
        <f t="shared" si="121"/>
        <v>11.211200000000002</v>
      </c>
    </row>
    <row r="3859" spans="1:5" x14ac:dyDescent="0.35">
      <c r="A3859" t="s">
        <v>3</v>
      </c>
      <c r="B3859">
        <v>56.686</v>
      </c>
      <c r="C3859">
        <v>-20.245000000000001</v>
      </c>
      <c r="D3859">
        <f t="shared" si="120"/>
        <v>0</v>
      </c>
      <c r="E3859">
        <f t="shared" si="121"/>
        <v>76.930999999999997</v>
      </c>
    </row>
    <row r="3860" spans="1:5" x14ac:dyDescent="0.35">
      <c r="A3860" t="s">
        <v>3</v>
      </c>
      <c r="B3860">
        <v>97.968000000000004</v>
      </c>
      <c r="C3860">
        <v>6.1230000000000002</v>
      </c>
      <c r="D3860">
        <f t="shared" si="120"/>
        <v>0</v>
      </c>
      <c r="E3860">
        <f t="shared" si="121"/>
        <v>91.844999999999999</v>
      </c>
    </row>
    <row r="3861" spans="1:5" x14ac:dyDescent="0.35">
      <c r="A3861" t="s">
        <v>3</v>
      </c>
      <c r="B3861">
        <v>7.8719999999999999</v>
      </c>
      <c r="C3861">
        <v>0.88560000000000005</v>
      </c>
      <c r="D3861">
        <f t="shared" si="120"/>
        <v>0</v>
      </c>
      <c r="E3861">
        <f t="shared" si="121"/>
        <v>6.9863999999999997</v>
      </c>
    </row>
    <row r="3862" spans="1:5" x14ac:dyDescent="0.35">
      <c r="A3862" t="s">
        <v>3</v>
      </c>
      <c r="B3862">
        <v>15.552</v>
      </c>
      <c r="C3862">
        <v>5.4432</v>
      </c>
      <c r="D3862">
        <f t="shared" si="120"/>
        <v>0</v>
      </c>
      <c r="E3862">
        <f t="shared" si="121"/>
        <v>10.108799999999999</v>
      </c>
    </row>
    <row r="3863" spans="1:5" x14ac:dyDescent="0.35">
      <c r="A3863" t="s">
        <v>3</v>
      </c>
      <c r="B3863">
        <v>1.476</v>
      </c>
      <c r="C3863">
        <v>-2.2877999999999998</v>
      </c>
      <c r="D3863">
        <f t="shared" si="120"/>
        <v>0</v>
      </c>
      <c r="E3863">
        <f t="shared" si="121"/>
        <v>3.7637999999999998</v>
      </c>
    </row>
    <row r="3864" spans="1:5" x14ac:dyDescent="0.35">
      <c r="A3864" t="s">
        <v>3</v>
      </c>
      <c r="B3864">
        <v>195.68</v>
      </c>
      <c r="C3864">
        <v>50.876800000000003</v>
      </c>
      <c r="D3864">
        <f t="shared" si="120"/>
        <v>0</v>
      </c>
      <c r="E3864">
        <f t="shared" si="121"/>
        <v>144.8032</v>
      </c>
    </row>
    <row r="3865" spans="1:5" x14ac:dyDescent="0.35">
      <c r="A3865" t="s">
        <v>3</v>
      </c>
      <c r="B3865">
        <v>14.2</v>
      </c>
      <c r="C3865">
        <v>6.6740000000000004</v>
      </c>
      <c r="D3865">
        <f t="shared" si="120"/>
        <v>0</v>
      </c>
      <c r="E3865">
        <f t="shared" si="121"/>
        <v>7.5259999999999989</v>
      </c>
    </row>
    <row r="3866" spans="1:5" x14ac:dyDescent="0.35">
      <c r="A3866" t="s">
        <v>3</v>
      </c>
      <c r="B3866">
        <v>2.992</v>
      </c>
      <c r="C3866">
        <v>1.1220000000000001</v>
      </c>
      <c r="D3866">
        <f t="shared" si="120"/>
        <v>0</v>
      </c>
      <c r="E3866">
        <f t="shared" si="121"/>
        <v>1.8699999999999999</v>
      </c>
    </row>
    <row r="3867" spans="1:5" x14ac:dyDescent="0.35">
      <c r="A3867" t="s">
        <v>3</v>
      </c>
      <c r="B3867">
        <v>20.064</v>
      </c>
      <c r="C3867">
        <v>7.0224000000000002</v>
      </c>
      <c r="D3867">
        <f t="shared" si="120"/>
        <v>0</v>
      </c>
      <c r="E3867">
        <f t="shared" si="121"/>
        <v>13.041599999999999</v>
      </c>
    </row>
    <row r="3868" spans="1:5" x14ac:dyDescent="0.35">
      <c r="A3868" t="s">
        <v>3</v>
      </c>
      <c r="B3868">
        <v>146.72999999999999</v>
      </c>
      <c r="C3868">
        <v>68.963099999999997</v>
      </c>
      <c r="D3868">
        <f t="shared" si="120"/>
        <v>0</v>
      </c>
      <c r="E3868">
        <f t="shared" si="121"/>
        <v>77.766899999999993</v>
      </c>
    </row>
    <row r="3869" spans="1:5" x14ac:dyDescent="0.35">
      <c r="A3869" t="s">
        <v>3</v>
      </c>
      <c r="B3869">
        <v>18.75</v>
      </c>
      <c r="C3869">
        <v>9</v>
      </c>
      <c r="D3869">
        <f t="shared" si="120"/>
        <v>0</v>
      </c>
      <c r="E3869">
        <f t="shared" si="121"/>
        <v>9.75</v>
      </c>
    </row>
    <row r="3870" spans="1:5" x14ac:dyDescent="0.35">
      <c r="A3870" t="s">
        <v>3</v>
      </c>
      <c r="B3870">
        <v>117.57599999999999</v>
      </c>
      <c r="C3870">
        <v>11.7576</v>
      </c>
      <c r="D3870">
        <f t="shared" si="120"/>
        <v>0</v>
      </c>
      <c r="E3870">
        <f t="shared" si="121"/>
        <v>105.8184</v>
      </c>
    </row>
    <row r="3871" spans="1:5" x14ac:dyDescent="0.35">
      <c r="A3871" t="s">
        <v>3</v>
      </c>
      <c r="B3871">
        <v>43.12</v>
      </c>
      <c r="C3871">
        <v>15.092000000000001</v>
      </c>
      <c r="D3871">
        <f t="shared" si="120"/>
        <v>0</v>
      </c>
      <c r="E3871">
        <f t="shared" si="121"/>
        <v>28.027999999999999</v>
      </c>
    </row>
    <row r="3872" spans="1:5" x14ac:dyDescent="0.35">
      <c r="A3872" t="s">
        <v>3</v>
      </c>
      <c r="B3872">
        <v>313.72199999999998</v>
      </c>
      <c r="C3872">
        <v>-99.345299999999995</v>
      </c>
      <c r="D3872">
        <f t="shared" si="120"/>
        <v>0</v>
      </c>
      <c r="E3872">
        <f t="shared" si="121"/>
        <v>413.06729999999999</v>
      </c>
    </row>
    <row r="3873" spans="1:5" x14ac:dyDescent="0.35">
      <c r="A3873" t="s">
        <v>3</v>
      </c>
      <c r="B3873">
        <v>45.98</v>
      </c>
      <c r="C3873">
        <v>7.8166000000000002</v>
      </c>
      <c r="D3873">
        <f t="shared" si="120"/>
        <v>0</v>
      </c>
      <c r="E3873">
        <f t="shared" si="121"/>
        <v>38.163399999999996</v>
      </c>
    </row>
    <row r="3874" spans="1:5" x14ac:dyDescent="0.35">
      <c r="A3874" t="s">
        <v>3</v>
      </c>
      <c r="B3874">
        <v>428.68</v>
      </c>
      <c r="C3874">
        <v>0</v>
      </c>
      <c r="D3874">
        <f t="shared" si="120"/>
        <v>0</v>
      </c>
      <c r="E3874">
        <f t="shared" si="121"/>
        <v>428.68</v>
      </c>
    </row>
    <row r="3875" spans="1:5" x14ac:dyDescent="0.35">
      <c r="A3875" t="s">
        <v>3</v>
      </c>
      <c r="B3875">
        <v>272.97000000000003</v>
      </c>
      <c r="C3875">
        <v>43.675199999999997</v>
      </c>
      <c r="D3875">
        <f t="shared" si="120"/>
        <v>0</v>
      </c>
      <c r="E3875">
        <f t="shared" si="121"/>
        <v>229.29480000000004</v>
      </c>
    </row>
    <row r="3876" spans="1:5" x14ac:dyDescent="0.35">
      <c r="A3876" t="s">
        <v>3</v>
      </c>
      <c r="B3876">
        <v>50</v>
      </c>
      <c r="C3876">
        <v>10.5</v>
      </c>
      <c r="D3876">
        <f t="shared" si="120"/>
        <v>0</v>
      </c>
      <c r="E3876">
        <f t="shared" si="121"/>
        <v>39.5</v>
      </c>
    </row>
    <row r="3877" spans="1:5" x14ac:dyDescent="0.35">
      <c r="A3877" t="s">
        <v>3</v>
      </c>
      <c r="B3877">
        <v>45.527999999999999</v>
      </c>
      <c r="C3877">
        <v>15.934799999999999</v>
      </c>
      <c r="D3877">
        <f t="shared" si="120"/>
        <v>0</v>
      </c>
      <c r="E3877">
        <f t="shared" si="121"/>
        <v>29.5932</v>
      </c>
    </row>
    <row r="3878" spans="1:5" x14ac:dyDescent="0.35">
      <c r="A3878" t="s">
        <v>3</v>
      </c>
      <c r="B3878">
        <v>64.784000000000006</v>
      </c>
      <c r="C3878">
        <v>6.4783999999999997</v>
      </c>
      <c r="D3878">
        <f t="shared" si="120"/>
        <v>0</v>
      </c>
      <c r="E3878">
        <f t="shared" si="121"/>
        <v>58.305600000000005</v>
      </c>
    </row>
    <row r="3879" spans="1:5" x14ac:dyDescent="0.35">
      <c r="A3879" t="s">
        <v>3</v>
      </c>
      <c r="B3879">
        <v>424.27199999999999</v>
      </c>
      <c r="C3879">
        <v>-10.6068</v>
      </c>
      <c r="D3879">
        <f t="shared" si="120"/>
        <v>0</v>
      </c>
      <c r="E3879">
        <f t="shared" si="121"/>
        <v>434.87880000000001</v>
      </c>
    </row>
    <row r="3880" spans="1:5" x14ac:dyDescent="0.35">
      <c r="A3880" t="s">
        <v>3</v>
      </c>
      <c r="B3880">
        <v>1.3440000000000001</v>
      </c>
      <c r="C3880">
        <v>0.504</v>
      </c>
      <c r="D3880">
        <f t="shared" si="120"/>
        <v>0</v>
      </c>
      <c r="E3880">
        <f t="shared" si="121"/>
        <v>0.84000000000000008</v>
      </c>
    </row>
    <row r="3881" spans="1:5" x14ac:dyDescent="0.35">
      <c r="A3881" t="s">
        <v>3</v>
      </c>
      <c r="B3881">
        <v>83.92</v>
      </c>
      <c r="C3881">
        <v>-1.0489999999999999</v>
      </c>
      <c r="D3881">
        <f t="shared" si="120"/>
        <v>0</v>
      </c>
      <c r="E3881">
        <f t="shared" si="121"/>
        <v>84.969000000000008</v>
      </c>
    </row>
    <row r="3882" spans="1:5" x14ac:dyDescent="0.35">
      <c r="A3882" t="s">
        <v>3</v>
      </c>
      <c r="B3882">
        <v>209.148</v>
      </c>
      <c r="C3882">
        <v>-66.230199999999996</v>
      </c>
      <c r="D3882">
        <f t="shared" si="120"/>
        <v>0</v>
      </c>
      <c r="E3882">
        <f t="shared" si="121"/>
        <v>275.37819999999999</v>
      </c>
    </row>
    <row r="3883" spans="1:5" x14ac:dyDescent="0.35">
      <c r="A3883" t="s">
        <v>3</v>
      </c>
      <c r="B3883">
        <v>1591.02</v>
      </c>
      <c r="C3883">
        <v>286.3836</v>
      </c>
      <c r="D3883">
        <f t="shared" si="120"/>
        <v>0</v>
      </c>
      <c r="E3883">
        <f t="shared" si="121"/>
        <v>1304.6363999999999</v>
      </c>
    </row>
    <row r="3884" spans="1:5" x14ac:dyDescent="0.35">
      <c r="A3884" t="s">
        <v>3</v>
      </c>
      <c r="B3884">
        <v>1071</v>
      </c>
      <c r="C3884">
        <v>171.36</v>
      </c>
      <c r="D3884">
        <f t="shared" si="120"/>
        <v>0</v>
      </c>
      <c r="E3884">
        <f t="shared" si="121"/>
        <v>899.64</v>
      </c>
    </row>
    <row r="3885" spans="1:5" x14ac:dyDescent="0.35">
      <c r="A3885" t="s">
        <v>3</v>
      </c>
      <c r="B3885">
        <v>12.07</v>
      </c>
      <c r="C3885">
        <v>3.9830999999999999</v>
      </c>
      <c r="D3885">
        <f t="shared" si="120"/>
        <v>0</v>
      </c>
      <c r="E3885">
        <f t="shared" si="121"/>
        <v>8.0869</v>
      </c>
    </row>
    <row r="3886" spans="1:5" x14ac:dyDescent="0.35">
      <c r="A3886" t="s">
        <v>3</v>
      </c>
      <c r="B3886">
        <v>104.696</v>
      </c>
      <c r="C3886">
        <v>6.5434999999999999</v>
      </c>
      <c r="D3886">
        <f t="shared" si="120"/>
        <v>0</v>
      </c>
      <c r="E3886">
        <f t="shared" si="121"/>
        <v>98.152500000000003</v>
      </c>
    </row>
    <row r="3887" spans="1:5" x14ac:dyDescent="0.35">
      <c r="A3887" t="s">
        <v>3</v>
      </c>
      <c r="B3887">
        <v>15.224</v>
      </c>
      <c r="C3887">
        <v>-38.821199999999997</v>
      </c>
      <c r="D3887">
        <f t="shared" si="120"/>
        <v>0</v>
      </c>
      <c r="E3887">
        <f t="shared" si="121"/>
        <v>54.045199999999994</v>
      </c>
    </row>
    <row r="3888" spans="1:5" x14ac:dyDescent="0.35">
      <c r="A3888" t="s">
        <v>3</v>
      </c>
      <c r="B3888">
        <v>21.984000000000002</v>
      </c>
      <c r="C3888">
        <v>-56.059199999999997</v>
      </c>
      <c r="D3888">
        <f t="shared" si="120"/>
        <v>0</v>
      </c>
      <c r="E3888">
        <f t="shared" si="121"/>
        <v>78.043199999999999</v>
      </c>
    </row>
    <row r="3889" spans="1:5" x14ac:dyDescent="0.35">
      <c r="A3889" t="s">
        <v>3</v>
      </c>
      <c r="B3889">
        <v>3785.2919999999999</v>
      </c>
      <c r="C3889">
        <v>420.58800000000002</v>
      </c>
      <c r="D3889">
        <f t="shared" si="120"/>
        <v>0</v>
      </c>
      <c r="E3889">
        <f t="shared" si="121"/>
        <v>3364.7039999999997</v>
      </c>
    </row>
    <row r="3890" spans="1:5" x14ac:dyDescent="0.35">
      <c r="A3890" t="s">
        <v>3</v>
      </c>
      <c r="B3890">
        <v>48.36</v>
      </c>
      <c r="C3890">
        <v>6.0449999999999999</v>
      </c>
      <c r="D3890">
        <f t="shared" si="120"/>
        <v>0</v>
      </c>
      <c r="E3890">
        <f t="shared" si="121"/>
        <v>42.314999999999998</v>
      </c>
    </row>
    <row r="3891" spans="1:5" x14ac:dyDescent="0.35">
      <c r="A3891" t="s">
        <v>3</v>
      </c>
      <c r="B3891">
        <v>91.474999999999994</v>
      </c>
      <c r="C3891">
        <v>-1.8294999999999999</v>
      </c>
      <c r="D3891">
        <f t="shared" si="120"/>
        <v>0</v>
      </c>
      <c r="E3891">
        <f t="shared" si="121"/>
        <v>93.30449999999999</v>
      </c>
    </row>
    <row r="3892" spans="1:5" x14ac:dyDescent="0.35">
      <c r="A3892" t="s">
        <v>3</v>
      </c>
      <c r="B3892">
        <v>34.44</v>
      </c>
      <c r="C3892">
        <v>17.22</v>
      </c>
      <c r="D3892">
        <f t="shared" si="120"/>
        <v>0</v>
      </c>
      <c r="E3892">
        <f t="shared" si="121"/>
        <v>17.22</v>
      </c>
    </row>
    <row r="3893" spans="1:5" x14ac:dyDescent="0.35">
      <c r="A3893" t="s">
        <v>3</v>
      </c>
      <c r="B3893">
        <v>701.96</v>
      </c>
      <c r="C3893">
        <v>168.47040000000001</v>
      </c>
      <c r="D3893">
        <f t="shared" si="120"/>
        <v>0</v>
      </c>
      <c r="E3893">
        <f t="shared" si="121"/>
        <v>533.4896</v>
      </c>
    </row>
    <row r="3894" spans="1:5" x14ac:dyDescent="0.35">
      <c r="A3894" t="s">
        <v>3</v>
      </c>
      <c r="B3894">
        <v>164.68799999999999</v>
      </c>
      <c r="C3894">
        <v>55.5822</v>
      </c>
      <c r="D3894">
        <f t="shared" si="120"/>
        <v>0</v>
      </c>
      <c r="E3894">
        <f t="shared" si="121"/>
        <v>109.10579999999999</v>
      </c>
    </row>
    <row r="3895" spans="1:5" x14ac:dyDescent="0.35">
      <c r="A3895" t="s">
        <v>3</v>
      </c>
      <c r="B3895">
        <v>166.5</v>
      </c>
      <c r="C3895">
        <v>-66.599999999999994</v>
      </c>
      <c r="D3895">
        <f t="shared" si="120"/>
        <v>0</v>
      </c>
      <c r="E3895">
        <f t="shared" si="121"/>
        <v>233.1</v>
      </c>
    </row>
    <row r="3896" spans="1:5" x14ac:dyDescent="0.35">
      <c r="A3896" t="s">
        <v>3</v>
      </c>
      <c r="B3896">
        <v>12.96</v>
      </c>
      <c r="C3896">
        <v>6.2207999999999997</v>
      </c>
      <c r="D3896">
        <f t="shared" si="120"/>
        <v>0</v>
      </c>
      <c r="E3896">
        <f t="shared" si="121"/>
        <v>6.7392000000000012</v>
      </c>
    </row>
    <row r="3897" spans="1:5" x14ac:dyDescent="0.35">
      <c r="A3897" t="s">
        <v>3</v>
      </c>
      <c r="B3897">
        <v>110.96</v>
      </c>
      <c r="C3897">
        <v>53.260800000000003</v>
      </c>
      <c r="D3897">
        <f t="shared" si="120"/>
        <v>0</v>
      </c>
      <c r="E3897">
        <f t="shared" si="121"/>
        <v>57.69919999999999</v>
      </c>
    </row>
    <row r="3898" spans="1:5" x14ac:dyDescent="0.35">
      <c r="A3898" t="s">
        <v>3</v>
      </c>
      <c r="B3898">
        <v>99.98</v>
      </c>
      <c r="C3898">
        <v>3.9992000000000001</v>
      </c>
      <c r="D3898">
        <f t="shared" si="120"/>
        <v>0</v>
      </c>
      <c r="E3898">
        <f t="shared" si="121"/>
        <v>95.980800000000002</v>
      </c>
    </row>
    <row r="3899" spans="1:5" x14ac:dyDescent="0.35">
      <c r="A3899" t="s">
        <v>3</v>
      </c>
      <c r="B3899">
        <v>11.423999999999999</v>
      </c>
      <c r="C3899">
        <v>3.7128000000000001</v>
      </c>
      <c r="D3899">
        <f t="shared" si="120"/>
        <v>0</v>
      </c>
      <c r="E3899">
        <f t="shared" si="121"/>
        <v>7.7111999999999998</v>
      </c>
    </row>
    <row r="3900" spans="1:5" x14ac:dyDescent="0.35">
      <c r="A3900" t="s">
        <v>3</v>
      </c>
      <c r="B3900">
        <v>128.124</v>
      </c>
      <c r="C3900">
        <v>24.2012</v>
      </c>
      <c r="D3900">
        <f t="shared" si="120"/>
        <v>0</v>
      </c>
      <c r="E3900">
        <f t="shared" si="121"/>
        <v>103.9228</v>
      </c>
    </row>
    <row r="3901" spans="1:5" x14ac:dyDescent="0.35">
      <c r="A3901" t="s">
        <v>3</v>
      </c>
      <c r="B3901">
        <v>101.4</v>
      </c>
      <c r="C3901">
        <v>38.531999999999996</v>
      </c>
      <c r="D3901">
        <f t="shared" si="120"/>
        <v>0</v>
      </c>
      <c r="E3901">
        <f t="shared" si="121"/>
        <v>62.868000000000009</v>
      </c>
    </row>
    <row r="3902" spans="1:5" x14ac:dyDescent="0.35">
      <c r="A3902" t="s">
        <v>3</v>
      </c>
      <c r="B3902">
        <v>5.9039999999999999</v>
      </c>
      <c r="C3902">
        <v>1.9925999999999999</v>
      </c>
      <c r="D3902">
        <f t="shared" si="120"/>
        <v>0</v>
      </c>
      <c r="E3902">
        <f t="shared" si="121"/>
        <v>3.9114</v>
      </c>
    </row>
    <row r="3903" spans="1:5" x14ac:dyDescent="0.35">
      <c r="A3903" t="s">
        <v>3</v>
      </c>
      <c r="B3903">
        <v>173.488</v>
      </c>
      <c r="C3903">
        <v>54.215000000000003</v>
      </c>
      <c r="D3903">
        <f t="shared" si="120"/>
        <v>0</v>
      </c>
      <c r="E3903">
        <f t="shared" si="121"/>
        <v>119.273</v>
      </c>
    </row>
    <row r="3904" spans="1:5" x14ac:dyDescent="0.35">
      <c r="A3904" t="s">
        <v>3</v>
      </c>
      <c r="B3904">
        <v>51.56</v>
      </c>
      <c r="C3904">
        <v>-61.872</v>
      </c>
      <c r="D3904">
        <f t="shared" si="120"/>
        <v>0</v>
      </c>
      <c r="E3904">
        <f t="shared" si="121"/>
        <v>113.432</v>
      </c>
    </row>
    <row r="3905" spans="1:5" x14ac:dyDescent="0.35">
      <c r="A3905" t="s">
        <v>3</v>
      </c>
      <c r="B3905">
        <v>3.5640000000000001</v>
      </c>
      <c r="C3905">
        <v>-6.2370000000000001</v>
      </c>
      <c r="D3905">
        <f t="shared" si="120"/>
        <v>0</v>
      </c>
      <c r="E3905">
        <f t="shared" si="121"/>
        <v>9.8010000000000002</v>
      </c>
    </row>
    <row r="3906" spans="1:5" x14ac:dyDescent="0.35">
      <c r="A3906" t="s">
        <v>3</v>
      </c>
      <c r="B3906">
        <v>319.98399999999998</v>
      </c>
      <c r="C3906">
        <v>91.995400000000004</v>
      </c>
      <c r="D3906">
        <f t="shared" ref="D3906:D3969" si="122">IF(A3906="Same Day",0.2,IF(A3906="First Class",0.1,IF(A3906="Standard Class",0.5,0)))</f>
        <v>0</v>
      </c>
      <c r="E3906">
        <f t="shared" ref="E3906:E3969" si="123">(B3906-C3906)*(1+D3906)</f>
        <v>227.98859999999996</v>
      </c>
    </row>
    <row r="3907" spans="1:5" x14ac:dyDescent="0.35">
      <c r="A3907" t="s">
        <v>3</v>
      </c>
      <c r="B3907">
        <v>781.86400000000003</v>
      </c>
      <c r="C3907">
        <v>-137.976</v>
      </c>
      <c r="D3907">
        <f t="shared" si="122"/>
        <v>0</v>
      </c>
      <c r="E3907">
        <f t="shared" si="123"/>
        <v>919.84</v>
      </c>
    </row>
    <row r="3908" spans="1:5" x14ac:dyDescent="0.35">
      <c r="A3908" t="s">
        <v>3</v>
      </c>
      <c r="B3908">
        <v>30.815999999999999</v>
      </c>
      <c r="C3908">
        <v>9.6300000000000008</v>
      </c>
      <c r="D3908">
        <f t="shared" si="122"/>
        <v>0</v>
      </c>
      <c r="E3908">
        <f t="shared" si="123"/>
        <v>21.186</v>
      </c>
    </row>
    <row r="3909" spans="1:5" x14ac:dyDescent="0.35">
      <c r="A3909" t="s">
        <v>3</v>
      </c>
      <c r="B3909">
        <v>26.7</v>
      </c>
      <c r="C3909">
        <v>7.476</v>
      </c>
      <c r="D3909">
        <f t="shared" si="122"/>
        <v>0</v>
      </c>
      <c r="E3909">
        <f t="shared" si="123"/>
        <v>19.224</v>
      </c>
    </row>
    <row r="3910" spans="1:5" x14ac:dyDescent="0.35">
      <c r="A3910" t="s">
        <v>3</v>
      </c>
      <c r="B3910">
        <v>40.200000000000003</v>
      </c>
      <c r="C3910">
        <v>18.09</v>
      </c>
      <c r="D3910">
        <f t="shared" si="122"/>
        <v>0</v>
      </c>
      <c r="E3910">
        <f t="shared" si="123"/>
        <v>22.110000000000003</v>
      </c>
    </row>
    <row r="3911" spans="1:5" x14ac:dyDescent="0.35">
      <c r="A3911" t="s">
        <v>3</v>
      </c>
      <c r="B3911">
        <v>13.89</v>
      </c>
      <c r="C3911">
        <v>4.5837000000000003</v>
      </c>
      <c r="D3911">
        <f t="shared" si="122"/>
        <v>0</v>
      </c>
      <c r="E3911">
        <f t="shared" si="123"/>
        <v>9.3063000000000002</v>
      </c>
    </row>
    <row r="3912" spans="1:5" x14ac:dyDescent="0.35">
      <c r="A3912" t="s">
        <v>3</v>
      </c>
      <c r="B3912">
        <v>689.82</v>
      </c>
      <c r="C3912">
        <v>20.694600000000001</v>
      </c>
      <c r="D3912">
        <f t="shared" si="122"/>
        <v>0</v>
      </c>
      <c r="E3912">
        <f t="shared" si="123"/>
        <v>669.12540000000001</v>
      </c>
    </row>
    <row r="3913" spans="1:5" x14ac:dyDescent="0.35">
      <c r="A3913" t="s">
        <v>3</v>
      </c>
      <c r="B3913">
        <v>204.66640000000001</v>
      </c>
      <c r="C3913">
        <v>-6.0195999999999996</v>
      </c>
      <c r="D3913">
        <f t="shared" si="122"/>
        <v>0</v>
      </c>
      <c r="E3913">
        <f t="shared" si="123"/>
        <v>210.68600000000001</v>
      </c>
    </row>
    <row r="3914" spans="1:5" x14ac:dyDescent="0.35">
      <c r="A3914" t="s">
        <v>3</v>
      </c>
      <c r="B3914">
        <v>26.981999999999999</v>
      </c>
      <c r="C3914">
        <v>4.0472999999999999</v>
      </c>
      <c r="D3914">
        <f t="shared" si="122"/>
        <v>0</v>
      </c>
      <c r="E3914">
        <f t="shared" si="123"/>
        <v>22.934699999999999</v>
      </c>
    </row>
    <row r="3915" spans="1:5" x14ac:dyDescent="0.35">
      <c r="A3915" t="s">
        <v>3</v>
      </c>
      <c r="B3915">
        <v>6.9119999999999999</v>
      </c>
      <c r="C3915">
        <v>2.5055999999999998</v>
      </c>
      <c r="D3915">
        <f t="shared" si="122"/>
        <v>0</v>
      </c>
      <c r="E3915">
        <f t="shared" si="123"/>
        <v>4.4063999999999997</v>
      </c>
    </row>
    <row r="3916" spans="1:5" x14ac:dyDescent="0.35">
      <c r="A3916" t="s">
        <v>3</v>
      </c>
      <c r="B3916">
        <v>435.50400000000002</v>
      </c>
      <c r="C3916">
        <v>48.994199999999999</v>
      </c>
      <c r="D3916">
        <f t="shared" si="122"/>
        <v>0</v>
      </c>
      <c r="E3916">
        <f t="shared" si="123"/>
        <v>386.50980000000004</v>
      </c>
    </row>
    <row r="3917" spans="1:5" x14ac:dyDescent="0.35">
      <c r="A3917" t="s">
        <v>3</v>
      </c>
      <c r="B3917">
        <v>81.08</v>
      </c>
      <c r="C3917">
        <v>22.702400000000001</v>
      </c>
      <c r="D3917">
        <f t="shared" si="122"/>
        <v>0</v>
      </c>
      <c r="E3917">
        <f t="shared" si="123"/>
        <v>58.377600000000001</v>
      </c>
    </row>
    <row r="3918" spans="1:5" x14ac:dyDescent="0.35">
      <c r="A3918" t="s">
        <v>3</v>
      </c>
      <c r="B3918">
        <v>8.8559999999999999</v>
      </c>
      <c r="C3918">
        <v>-6.8634000000000004</v>
      </c>
      <c r="D3918">
        <f t="shared" si="122"/>
        <v>0</v>
      </c>
      <c r="E3918">
        <f t="shared" si="123"/>
        <v>15.7194</v>
      </c>
    </row>
    <row r="3919" spans="1:5" x14ac:dyDescent="0.35">
      <c r="A3919" t="s">
        <v>3</v>
      </c>
      <c r="B3919">
        <v>191.96799999999999</v>
      </c>
      <c r="C3919">
        <v>16.7972</v>
      </c>
      <c r="D3919">
        <f t="shared" si="122"/>
        <v>0</v>
      </c>
      <c r="E3919">
        <f t="shared" si="123"/>
        <v>175.17079999999999</v>
      </c>
    </row>
    <row r="3920" spans="1:5" x14ac:dyDescent="0.35">
      <c r="A3920" t="s">
        <v>3</v>
      </c>
      <c r="B3920">
        <v>6.8479999999999999</v>
      </c>
      <c r="C3920">
        <v>2.14</v>
      </c>
      <c r="D3920">
        <f t="shared" si="122"/>
        <v>0</v>
      </c>
      <c r="E3920">
        <f t="shared" si="123"/>
        <v>4.7080000000000002</v>
      </c>
    </row>
    <row r="3921" spans="1:5" x14ac:dyDescent="0.35">
      <c r="A3921" t="s">
        <v>3</v>
      </c>
      <c r="B3921">
        <v>4.6260000000000003</v>
      </c>
      <c r="C3921">
        <v>-3.855</v>
      </c>
      <c r="D3921">
        <f t="shared" si="122"/>
        <v>0</v>
      </c>
      <c r="E3921">
        <f t="shared" si="123"/>
        <v>8.4809999999999999</v>
      </c>
    </row>
    <row r="3922" spans="1:5" x14ac:dyDescent="0.35">
      <c r="A3922" t="s">
        <v>3</v>
      </c>
      <c r="B3922">
        <v>453.6</v>
      </c>
      <c r="C3922">
        <v>90.72</v>
      </c>
      <c r="D3922">
        <f t="shared" si="122"/>
        <v>0</v>
      </c>
      <c r="E3922">
        <f t="shared" si="123"/>
        <v>362.88</v>
      </c>
    </row>
    <row r="3923" spans="1:5" x14ac:dyDescent="0.35">
      <c r="A3923" t="s">
        <v>3</v>
      </c>
      <c r="B3923">
        <v>184.66</v>
      </c>
      <c r="C3923">
        <v>84.943600000000004</v>
      </c>
      <c r="D3923">
        <f t="shared" si="122"/>
        <v>0</v>
      </c>
      <c r="E3923">
        <f t="shared" si="123"/>
        <v>99.716399999999993</v>
      </c>
    </row>
    <row r="3924" spans="1:5" x14ac:dyDescent="0.35">
      <c r="A3924" t="s">
        <v>3</v>
      </c>
      <c r="B3924">
        <v>5.3120000000000003</v>
      </c>
      <c r="C3924">
        <v>-1.5935999999999999</v>
      </c>
      <c r="D3924">
        <f t="shared" si="122"/>
        <v>0</v>
      </c>
      <c r="E3924">
        <f t="shared" si="123"/>
        <v>6.9055999999999997</v>
      </c>
    </row>
    <row r="3925" spans="1:5" x14ac:dyDescent="0.35">
      <c r="A3925" t="s">
        <v>3</v>
      </c>
      <c r="B3925">
        <v>105.68600000000001</v>
      </c>
      <c r="C3925">
        <v>-28.686199999999999</v>
      </c>
      <c r="D3925">
        <f t="shared" si="122"/>
        <v>0</v>
      </c>
      <c r="E3925">
        <f t="shared" si="123"/>
        <v>134.37220000000002</v>
      </c>
    </row>
    <row r="3926" spans="1:5" x14ac:dyDescent="0.35">
      <c r="A3926" t="s">
        <v>3</v>
      </c>
      <c r="B3926">
        <v>399.54</v>
      </c>
      <c r="C3926">
        <v>-79.908000000000001</v>
      </c>
      <c r="D3926">
        <f t="shared" si="122"/>
        <v>0</v>
      </c>
      <c r="E3926">
        <f t="shared" si="123"/>
        <v>479.44800000000004</v>
      </c>
    </row>
    <row r="3927" spans="1:5" x14ac:dyDescent="0.35">
      <c r="A3927" t="s">
        <v>3</v>
      </c>
      <c r="B3927">
        <v>104.93</v>
      </c>
      <c r="C3927">
        <v>-4.4969999999999999</v>
      </c>
      <c r="D3927">
        <f t="shared" si="122"/>
        <v>0</v>
      </c>
      <c r="E3927">
        <f t="shared" si="123"/>
        <v>109.42700000000001</v>
      </c>
    </row>
    <row r="3928" spans="1:5" x14ac:dyDescent="0.35">
      <c r="A3928" t="s">
        <v>3</v>
      </c>
      <c r="B3928">
        <v>400.78399999999999</v>
      </c>
      <c r="C3928">
        <v>-5.0098000000000003</v>
      </c>
      <c r="D3928">
        <f t="shared" si="122"/>
        <v>0</v>
      </c>
      <c r="E3928">
        <f t="shared" si="123"/>
        <v>405.79379999999998</v>
      </c>
    </row>
    <row r="3929" spans="1:5" x14ac:dyDescent="0.35">
      <c r="A3929" t="s">
        <v>3</v>
      </c>
      <c r="B3929">
        <v>41.472000000000001</v>
      </c>
      <c r="C3929">
        <v>14.5152</v>
      </c>
      <c r="D3929">
        <f t="shared" si="122"/>
        <v>0</v>
      </c>
      <c r="E3929">
        <f t="shared" si="123"/>
        <v>26.956800000000001</v>
      </c>
    </row>
    <row r="3930" spans="1:5" x14ac:dyDescent="0.35">
      <c r="A3930" t="s">
        <v>3</v>
      </c>
      <c r="B3930">
        <v>21.6</v>
      </c>
      <c r="C3930">
        <v>9.9359999999999999</v>
      </c>
      <c r="D3930">
        <f t="shared" si="122"/>
        <v>0</v>
      </c>
      <c r="E3930">
        <f t="shared" si="123"/>
        <v>11.664000000000001</v>
      </c>
    </row>
    <row r="3931" spans="1:5" x14ac:dyDescent="0.35">
      <c r="A3931" t="s">
        <v>3</v>
      </c>
      <c r="B3931">
        <v>11.07</v>
      </c>
      <c r="C3931">
        <v>5.2028999999999996</v>
      </c>
      <c r="D3931">
        <f t="shared" si="122"/>
        <v>0</v>
      </c>
      <c r="E3931">
        <f t="shared" si="123"/>
        <v>5.8671000000000006</v>
      </c>
    </row>
    <row r="3932" spans="1:5" x14ac:dyDescent="0.35">
      <c r="A3932" t="s">
        <v>3</v>
      </c>
      <c r="B3932">
        <v>282.83999999999997</v>
      </c>
      <c r="C3932">
        <v>19.7988</v>
      </c>
      <c r="D3932">
        <f t="shared" si="122"/>
        <v>0</v>
      </c>
      <c r="E3932">
        <f t="shared" si="123"/>
        <v>263.0412</v>
      </c>
    </row>
    <row r="3933" spans="1:5" x14ac:dyDescent="0.35">
      <c r="A3933" t="s">
        <v>3</v>
      </c>
      <c r="B3933">
        <v>27.72</v>
      </c>
      <c r="C3933">
        <v>13.3056</v>
      </c>
      <c r="D3933">
        <f t="shared" si="122"/>
        <v>0</v>
      </c>
      <c r="E3933">
        <f t="shared" si="123"/>
        <v>14.414399999999999</v>
      </c>
    </row>
    <row r="3934" spans="1:5" x14ac:dyDescent="0.35">
      <c r="A3934" t="s">
        <v>3</v>
      </c>
      <c r="B3934">
        <v>11.56</v>
      </c>
      <c r="C3934">
        <v>5.6643999999999997</v>
      </c>
      <c r="D3934">
        <f t="shared" si="122"/>
        <v>0</v>
      </c>
      <c r="E3934">
        <f t="shared" si="123"/>
        <v>5.8956000000000008</v>
      </c>
    </row>
    <row r="3935" spans="1:5" x14ac:dyDescent="0.35">
      <c r="A3935" t="s">
        <v>3</v>
      </c>
      <c r="B3935">
        <v>4297.6440000000002</v>
      </c>
      <c r="C3935">
        <v>-1862.3124</v>
      </c>
      <c r="D3935">
        <f t="shared" si="122"/>
        <v>0</v>
      </c>
      <c r="E3935">
        <f t="shared" si="123"/>
        <v>6159.9564</v>
      </c>
    </row>
    <row r="3936" spans="1:5" x14ac:dyDescent="0.35">
      <c r="A3936" t="s">
        <v>3</v>
      </c>
      <c r="B3936">
        <v>18.75</v>
      </c>
      <c r="C3936">
        <v>9</v>
      </c>
      <c r="D3936">
        <f t="shared" si="122"/>
        <v>0</v>
      </c>
      <c r="E3936">
        <f t="shared" si="123"/>
        <v>9.75</v>
      </c>
    </row>
    <row r="3937" spans="1:5" x14ac:dyDescent="0.35">
      <c r="A3937" t="s">
        <v>3</v>
      </c>
      <c r="B3937">
        <v>26.632000000000001</v>
      </c>
      <c r="C3937">
        <v>1.3315999999999999</v>
      </c>
      <c r="D3937">
        <f t="shared" si="122"/>
        <v>0</v>
      </c>
      <c r="E3937">
        <f t="shared" si="123"/>
        <v>25.300400000000003</v>
      </c>
    </row>
    <row r="3938" spans="1:5" x14ac:dyDescent="0.35">
      <c r="A3938" t="s">
        <v>3</v>
      </c>
      <c r="B3938">
        <v>16.59</v>
      </c>
      <c r="C3938">
        <v>5.8064999999999998</v>
      </c>
      <c r="D3938">
        <f t="shared" si="122"/>
        <v>0</v>
      </c>
      <c r="E3938">
        <f t="shared" si="123"/>
        <v>10.7835</v>
      </c>
    </row>
    <row r="3939" spans="1:5" x14ac:dyDescent="0.35">
      <c r="A3939" t="s">
        <v>3</v>
      </c>
      <c r="B3939">
        <v>31.08</v>
      </c>
      <c r="C3939">
        <v>15.229200000000001</v>
      </c>
      <c r="D3939">
        <f t="shared" si="122"/>
        <v>0</v>
      </c>
      <c r="E3939">
        <f t="shared" si="123"/>
        <v>15.850799999999998</v>
      </c>
    </row>
    <row r="3940" spans="1:5" x14ac:dyDescent="0.35">
      <c r="A3940" t="s">
        <v>3</v>
      </c>
      <c r="B3940">
        <v>7.3</v>
      </c>
      <c r="C3940">
        <v>2.19</v>
      </c>
      <c r="D3940">
        <f t="shared" si="122"/>
        <v>0</v>
      </c>
      <c r="E3940">
        <f t="shared" si="123"/>
        <v>5.1099999999999994</v>
      </c>
    </row>
    <row r="3941" spans="1:5" x14ac:dyDescent="0.35">
      <c r="A3941" t="s">
        <v>3</v>
      </c>
      <c r="B3941">
        <v>491.55</v>
      </c>
      <c r="C3941">
        <v>240.8595</v>
      </c>
      <c r="D3941">
        <f t="shared" si="122"/>
        <v>0</v>
      </c>
      <c r="E3941">
        <f t="shared" si="123"/>
        <v>250.69050000000001</v>
      </c>
    </row>
    <row r="3942" spans="1:5" x14ac:dyDescent="0.35">
      <c r="A3942" t="s">
        <v>3</v>
      </c>
      <c r="B3942">
        <v>37.311999999999998</v>
      </c>
      <c r="C3942">
        <v>2.7984</v>
      </c>
      <c r="D3942">
        <f t="shared" si="122"/>
        <v>0</v>
      </c>
      <c r="E3942">
        <f t="shared" si="123"/>
        <v>34.513599999999997</v>
      </c>
    </row>
    <row r="3943" spans="1:5" x14ac:dyDescent="0.35">
      <c r="A3943" t="s">
        <v>3</v>
      </c>
      <c r="B3943">
        <v>221.024</v>
      </c>
      <c r="C3943">
        <v>-55.256</v>
      </c>
      <c r="D3943">
        <f t="shared" si="122"/>
        <v>0</v>
      </c>
      <c r="E3943">
        <f t="shared" si="123"/>
        <v>276.27999999999997</v>
      </c>
    </row>
    <row r="3944" spans="1:5" x14ac:dyDescent="0.35">
      <c r="A3944" t="s">
        <v>3</v>
      </c>
      <c r="B3944">
        <v>5.88</v>
      </c>
      <c r="C3944">
        <v>1.9844999999999999</v>
      </c>
      <c r="D3944">
        <f t="shared" si="122"/>
        <v>0</v>
      </c>
      <c r="E3944">
        <f t="shared" si="123"/>
        <v>3.8955000000000002</v>
      </c>
    </row>
    <row r="3945" spans="1:5" x14ac:dyDescent="0.35">
      <c r="A3945" t="s">
        <v>3</v>
      </c>
      <c r="B3945">
        <v>8.26</v>
      </c>
      <c r="C3945">
        <v>3.7995999999999999</v>
      </c>
      <c r="D3945">
        <f t="shared" si="122"/>
        <v>0</v>
      </c>
      <c r="E3945">
        <f t="shared" si="123"/>
        <v>4.4603999999999999</v>
      </c>
    </row>
    <row r="3946" spans="1:5" x14ac:dyDescent="0.35">
      <c r="A3946" t="s">
        <v>3</v>
      </c>
      <c r="B3946">
        <v>17.760000000000002</v>
      </c>
      <c r="C3946">
        <v>8.8800000000000008</v>
      </c>
      <c r="D3946">
        <f t="shared" si="122"/>
        <v>0</v>
      </c>
      <c r="E3946">
        <f t="shared" si="123"/>
        <v>8.8800000000000008</v>
      </c>
    </row>
    <row r="3947" spans="1:5" x14ac:dyDescent="0.35">
      <c r="A3947" t="s">
        <v>3</v>
      </c>
      <c r="B3947">
        <v>332.94</v>
      </c>
      <c r="C3947">
        <v>9.9882000000000009</v>
      </c>
      <c r="D3947">
        <f t="shared" si="122"/>
        <v>0</v>
      </c>
      <c r="E3947">
        <f t="shared" si="123"/>
        <v>322.95179999999999</v>
      </c>
    </row>
    <row r="3948" spans="1:5" x14ac:dyDescent="0.35">
      <c r="A3948" t="s">
        <v>3</v>
      </c>
      <c r="B3948">
        <v>292.10000000000002</v>
      </c>
      <c r="C3948">
        <v>58.42</v>
      </c>
      <c r="D3948">
        <f t="shared" si="122"/>
        <v>0</v>
      </c>
      <c r="E3948">
        <f t="shared" si="123"/>
        <v>233.68</v>
      </c>
    </row>
    <row r="3949" spans="1:5" x14ac:dyDescent="0.35">
      <c r="A3949" t="s">
        <v>3</v>
      </c>
      <c r="B3949">
        <v>206.1</v>
      </c>
      <c r="C3949">
        <v>55.646999999999998</v>
      </c>
      <c r="D3949">
        <f t="shared" si="122"/>
        <v>0</v>
      </c>
      <c r="E3949">
        <f t="shared" si="123"/>
        <v>150.453</v>
      </c>
    </row>
    <row r="3950" spans="1:5" x14ac:dyDescent="0.35">
      <c r="A3950" t="s">
        <v>3</v>
      </c>
      <c r="B3950">
        <v>17.64</v>
      </c>
      <c r="C3950">
        <v>8.1143999999999998</v>
      </c>
      <c r="D3950">
        <f t="shared" si="122"/>
        <v>0</v>
      </c>
      <c r="E3950">
        <f t="shared" si="123"/>
        <v>9.5256000000000007</v>
      </c>
    </row>
    <row r="3951" spans="1:5" x14ac:dyDescent="0.35">
      <c r="A3951" t="s">
        <v>3</v>
      </c>
      <c r="B3951">
        <v>274.8</v>
      </c>
      <c r="C3951">
        <v>134.65199999999999</v>
      </c>
      <c r="D3951">
        <f t="shared" si="122"/>
        <v>0</v>
      </c>
      <c r="E3951">
        <f t="shared" si="123"/>
        <v>140.14800000000002</v>
      </c>
    </row>
    <row r="3952" spans="1:5" x14ac:dyDescent="0.35">
      <c r="A3952" t="s">
        <v>3</v>
      </c>
      <c r="B3952">
        <v>62.18</v>
      </c>
      <c r="C3952">
        <v>16.788599999999999</v>
      </c>
      <c r="D3952">
        <f t="shared" si="122"/>
        <v>0</v>
      </c>
      <c r="E3952">
        <f t="shared" si="123"/>
        <v>45.391400000000004</v>
      </c>
    </row>
    <row r="3953" spans="1:5" x14ac:dyDescent="0.35">
      <c r="A3953" t="s">
        <v>3</v>
      </c>
      <c r="B3953">
        <v>8.2799999999999994</v>
      </c>
      <c r="C3953">
        <v>2.9807999999999999</v>
      </c>
      <c r="D3953">
        <f t="shared" si="122"/>
        <v>0</v>
      </c>
      <c r="E3953">
        <f t="shared" si="123"/>
        <v>5.299199999999999</v>
      </c>
    </row>
    <row r="3954" spans="1:5" x14ac:dyDescent="0.35">
      <c r="A3954" t="s">
        <v>3</v>
      </c>
      <c r="B3954">
        <v>56.064</v>
      </c>
      <c r="C3954">
        <v>21.024000000000001</v>
      </c>
      <c r="D3954">
        <f t="shared" si="122"/>
        <v>0</v>
      </c>
      <c r="E3954">
        <f t="shared" si="123"/>
        <v>35.04</v>
      </c>
    </row>
    <row r="3955" spans="1:5" x14ac:dyDescent="0.35">
      <c r="A3955" t="s">
        <v>3</v>
      </c>
      <c r="B3955">
        <v>107.77200000000001</v>
      </c>
      <c r="C3955">
        <v>-29.252400000000002</v>
      </c>
      <c r="D3955">
        <f t="shared" si="122"/>
        <v>0</v>
      </c>
      <c r="E3955">
        <f t="shared" si="123"/>
        <v>137.02440000000001</v>
      </c>
    </row>
    <row r="3956" spans="1:5" x14ac:dyDescent="0.35">
      <c r="A3956" t="s">
        <v>3</v>
      </c>
      <c r="B3956">
        <v>4.8319999999999999</v>
      </c>
      <c r="C3956">
        <v>1.6308</v>
      </c>
      <c r="D3956">
        <f t="shared" si="122"/>
        <v>0</v>
      </c>
      <c r="E3956">
        <f t="shared" si="123"/>
        <v>3.2012</v>
      </c>
    </row>
    <row r="3957" spans="1:5" x14ac:dyDescent="0.35">
      <c r="A3957" t="s">
        <v>3</v>
      </c>
      <c r="B3957">
        <v>18.239999999999998</v>
      </c>
      <c r="C3957">
        <v>-31.007999999999999</v>
      </c>
      <c r="D3957">
        <f t="shared" si="122"/>
        <v>0</v>
      </c>
      <c r="E3957">
        <f t="shared" si="123"/>
        <v>49.247999999999998</v>
      </c>
    </row>
    <row r="3958" spans="1:5" x14ac:dyDescent="0.35">
      <c r="A3958" t="s">
        <v>3</v>
      </c>
      <c r="B3958">
        <v>3.3279999999999998</v>
      </c>
      <c r="C3958">
        <v>1.2063999999999999</v>
      </c>
      <c r="D3958">
        <f t="shared" si="122"/>
        <v>0</v>
      </c>
      <c r="E3958">
        <f t="shared" si="123"/>
        <v>2.1215999999999999</v>
      </c>
    </row>
    <row r="3959" spans="1:5" x14ac:dyDescent="0.35">
      <c r="A3959" t="s">
        <v>3</v>
      </c>
      <c r="B3959">
        <v>135.99</v>
      </c>
      <c r="C3959">
        <v>36.717300000000002</v>
      </c>
      <c r="D3959">
        <f t="shared" si="122"/>
        <v>0</v>
      </c>
      <c r="E3959">
        <f t="shared" si="123"/>
        <v>99.272700000000015</v>
      </c>
    </row>
    <row r="3960" spans="1:5" x14ac:dyDescent="0.35">
      <c r="A3960" t="s">
        <v>3</v>
      </c>
      <c r="B3960">
        <v>7.38</v>
      </c>
      <c r="C3960">
        <v>2.1402000000000001</v>
      </c>
      <c r="D3960">
        <f t="shared" si="122"/>
        <v>0</v>
      </c>
      <c r="E3960">
        <f t="shared" si="123"/>
        <v>5.2397999999999998</v>
      </c>
    </row>
    <row r="3961" spans="1:5" x14ac:dyDescent="0.35">
      <c r="A3961" t="s">
        <v>3</v>
      </c>
      <c r="B3961">
        <v>194.84800000000001</v>
      </c>
      <c r="C3961">
        <v>12.178000000000001</v>
      </c>
      <c r="D3961">
        <f t="shared" si="122"/>
        <v>0</v>
      </c>
      <c r="E3961">
        <f t="shared" si="123"/>
        <v>182.67000000000002</v>
      </c>
    </row>
    <row r="3962" spans="1:5" x14ac:dyDescent="0.35">
      <c r="A3962" t="s">
        <v>3</v>
      </c>
      <c r="B3962">
        <v>25.92</v>
      </c>
      <c r="C3962">
        <v>9.0719999999999992</v>
      </c>
      <c r="D3962">
        <f t="shared" si="122"/>
        <v>0</v>
      </c>
      <c r="E3962">
        <f t="shared" si="123"/>
        <v>16.848000000000003</v>
      </c>
    </row>
    <row r="3963" spans="1:5" x14ac:dyDescent="0.35">
      <c r="A3963" t="s">
        <v>3</v>
      </c>
      <c r="B3963">
        <v>120.768</v>
      </c>
      <c r="C3963">
        <v>9.0576000000000008</v>
      </c>
      <c r="D3963">
        <f t="shared" si="122"/>
        <v>0</v>
      </c>
      <c r="E3963">
        <f t="shared" si="123"/>
        <v>111.71039999999999</v>
      </c>
    </row>
    <row r="3964" spans="1:5" x14ac:dyDescent="0.35">
      <c r="A3964" t="s">
        <v>3</v>
      </c>
      <c r="B3964">
        <v>319.96800000000002</v>
      </c>
      <c r="C3964">
        <v>95.990399999999994</v>
      </c>
      <c r="D3964">
        <f t="shared" si="122"/>
        <v>0</v>
      </c>
      <c r="E3964">
        <f t="shared" si="123"/>
        <v>223.97760000000002</v>
      </c>
    </row>
    <row r="3965" spans="1:5" x14ac:dyDescent="0.35">
      <c r="A3965" t="s">
        <v>3</v>
      </c>
      <c r="B3965">
        <v>8.6240000000000006</v>
      </c>
      <c r="C3965">
        <v>-2.5872000000000002</v>
      </c>
      <c r="D3965">
        <f t="shared" si="122"/>
        <v>0</v>
      </c>
      <c r="E3965">
        <f t="shared" si="123"/>
        <v>11.211200000000002</v>
      </c>
    </row>
    <row r="3966" spans="1:5" x14ac:dyDescent="0.35">
      <c r="A3966" t="s">
        <v>3</v>
      </c>
      <c r="B3966">
        <v>3.984</v>
      </c>
      <c r="C3966">
        <v>1.4441999999999999</v>
      </c>
      <c r="D3966">
        <f t="shared" si="122"/>
        <v>0</v>
      </c>
      <c r="E3966">
        <f t="shared" si="123"/>
        <v>2.5398000000000001</v>
      </c>
    </row>
    <row r="3967" spans="1:5" x14ac:dyDescent="0.35">
      <c r="A3967" t="s">
        <v>3</v>
      </c>
      <c r="B3967">
        <v>43.1</v>
      </c>
      <c r="C3967">
        <v>11.206</v>
      </c>
      <c r="D3967">
        <f t="shared" si="122"/>
        <v>0</v>
      </c>
      <c r="E3967">
        <f t="shared" si="123"/>
        <v>31.894000000000002</v>
      </c>
    </row>
    <row r="3968" spans="1:5" x14ac:dyDescent="0.35">
      <c r="A3968" t="s">
        <v>3</v>
      </c>
      <c r="B3968">
        <v>511.5</v>
      </c>
      <c r="C3968">
        <v>132.99</v>
      </c>
      <c r="D3968">
        <f t="shared" si="122"/>
        <v>0</v>
      </c>
      <c r="E3968">
        <f t="shared" si="123"/>
        <v>378.51</v>
      </c>
    </row>
    <row r="3969" spans="1:5" x14ac:dyDescent="0.35">
      <c r="A3969" t="s">
        <v>3</v>
      </c>
      <c r="B3969">
        <v>147.91999999999999</v>
      </c>
      <c r="C3969">
        <v>46.225000000000001</v>
      </c>
      <c r="D3969">
        <f t="shared" si="122"/>
        <v>0</v>
      </c>
      <c r="E3969">
        <f t="shared" si="123"/>
        <v>101.69499999999999</v>
      </c>
    </row>
    <row r="3970" spans="1:5" x14ac:dyDescent="0.35">
      <c r="A3970" t="s">
        <v>3</v>
      </c>
      <c r="B3970">
        <v>1085.42</v>
      </c>
      <c r="C3970">
        <v>282.20920000000001</v>
      </c>
      <c r="D3970">
        <f t="shared" ref="D3970:D4033" si="124">IF(A3970="Same Day",0.2,IF(A3970="First Class",0.1,IF(A3970="Standard Class",0.5,0)))</f>
        <v>0</v>
      </c>
      <c r="E3970">
        <f t="shared" ref="E3970:E4033" si="125">(B3970-C3970)*(1+D3970)</f>
        <v>803.21080000000006</v>
      </c>
    </row>
    <row r="3971" spans="1:5" x14ac:dyDescent="0.35">
      <c r="A3971" t="s">
        <v>3</v>
      </c>
      <c r="B3971">
        <v>13.11</v>
      </c>
      <c r="C3971">
        <v>3.4085999999999999</v>
      </c>
      <c r="D3971">
        <f t="shared" si="124"/>
        <v>0</v>
      </c>
      <c r="E3971">
        <f t="shared" si="125"/>
        <v>9.7013999999999996</v>
      </c>
    </row>
    <row r="3972" spans="1:5" x14ac:dyDescent="0.35">
      <c r="A3972" t="s">
        <v>3</v>
      </c>
      <c r="B3972">
        <v>63.968000000000004</v>
      </c>
      <c r="C3972">
        <v>19.989999999999998</v>
      </c>
      <c r="D3972">
        <f t="shared" si="124"/>
        <v>0</v>
      </c>
      <c r="E3972">
        <f t="shared" si="125"/>
        <v>43.978000000000009</v>
      </c>
    </row>
    <row r="3973" spans="1:5" x14ac:dyDescent="0.35">
      <c r="A3973" t="s">
        <v>3</v>
      </c>
      <c r="B3973">
        <v>20.62</v>
      </c>
      <c r="C3973">
        <v>9.6913999999999998</v>
      </c>
      <c r="D3973">
        <f t="shared" si="124"/>
        <v>0</v>
      </c>
      <c r="E3973">
        <f t="shared" si="125"/>
        <v>10.928600000000001</v>
      </c>
    </row>
    <row r="3974" spans="1:5" x14ac:dyDescent="0.35">
      <c r="A3974" t="s">
        <v>3</v>
      </c>
      <c r="B3974">
        <v>124.25</v>
      </c>
      <c r="C3974">
        <v>48.457500000000003</v>
      </c>
      <c r="D3974">
        <f t="shared" si="124"/>
        <v>0</v>
      </c>
      <c r="E3974">
        <f t="shared" si="125"/>
        <v>75.79249999999999</v>
      </c>
    </row>
    <row r="3975" spans="1:5" x14ac:dyDescent="0.35">
      <c r="A3975" t="s">
        <v>3</v>
      </c>
      <c r="B3975">
        <v>297.55</v>
      </c>
      <c r="C3975">
        <v>83.313999999999993</v>
      </c>
      <c r="D3975">
        <f t="shared" si="124"/>
        <v>0</v>
      </c>
      <c r="E3975">
        <f t="shared" si="125"/>
        <v>214.23600000000002</v>
      </c>
    </row>
    <row r="3976" spans="1:5" x14ac:dyDescent="0.35">
      <c r="A3976" t="s">
        <v>3</v>
      </c>
      <c r="B3976">
        <v>403.56</v>
      </c>
      <c r="C3976">
        <v>96.854399999999998</v>
      </c>
      <c r="D3976">
        <f t="shared" si="124"/>
        <v>0</v>
      </c>
      <c r="E3976">
        <f t="shared" si="125"/>
        <v>306.7056</v>
      </c>
    </row>
    <row r="3977" spans="1:5" x14ac:dyDescent="0.35">
      <c r="A3977" t="s">
        <v>3</v>
      </c>
      <c r="B3977">
        <v>95.2</v>
      </c>
      <c r="C3977">
        <v>27.608000000000001</v>
      </c>
      <c r="D3977">
        <f t="shared" si="124"/>
        <v>0</v>
      </c>
      <c r="E3977">
        <f t="shared" si="125"/>
        <v>67.591999999999999</v>
      </c>
    </row>
    <row r="3978" spans="1:5" x14ac:dyDescent="0.35">
      <c r="A3978" t="s">
        <v>3</v>
      </c>
      <c r="B3978">
        <v>62.015999999999998</v>
      </c>
      <c r="C3978">
        <v>22.480799999999999</v>
      </c>
      <c r="D3978">
        <f t="shared" si="124"/>
        <v>0</v>
      </c>
      <c r="E3978">
        <f t="shared" si="125"/>
        <v>39.535200000000003</v>
      </c>
    </row>
    <row r="3979" spans="1:5" x14ac:dyDescent="0.35">
      <c r="A3979" t="s">
        <v>3</v>
      </c>
      <c r="B3979">
        <v>12.96</v>
      </c>
      <c r="C3979">
        <v>6.2207999999999997</v>
      </c>
      <c r="D3979">
        <f t="shared" si="124"/>
        <v>0</v>
      </c>
      <c r="E3979">
        <f t="shared" si="125"/>
        <v>6.7392000000000012</v>
      </c>
    </row>
    <row r="3980" spans="1:5" x14ac:dyDescent="0.35">
      <c r="A3980" t="s">
        <v>3</v>
      </c>
      <c r="B3980">
        <v>94.85</v>
      </c>
      <c r="C3980">
        <v>45.527999999999999</v>
      </c>
      <c r="D3980">
        <f t="shared" si="124"/>
        <v>0</v>
      </c>
      <c r="E3980">
        <f t="shared" si="125"/>
        <v>49.321999999999996</v>
      </c>
    </row>
    <row r="3981" spans="1:5" x14ac:dyDescent="0.35">
      <c r="A3981" t="s">
        <v>3</v>
      </c>
      <c r="B3981">
        <v>13.48</v>
      </c>
      <c r="C3981">
        <v>3.5047999999999999</v>
      </c>
      <c r="D3981">
        <f t="shared" si="124"/>
        <v>0</v>
      </c>
      <c r="E3981">
        <f t="shared" si="125"/>
        <v>9.975200000000001</v>
      </c>
    </row>
    <row r="3982" spans="1:5" x14ac:dyDescent="0.35">
      <c r="A3982" t="s">
        <v>3</v>
      </c>
      <c r="B3982">
        <v>14.91</v>
      </c>
      <c r="C3982">
        <v>4.6220999999999997</v>
      </c>
      <c r="D3982">
        <f t="shared" si="124"/>
        <v>0</v>
      </c>
      <c r="E3982">
        <f t="shared" si="125"/>
        <v>10.2879</v>
      </c>
    </row>
    <row r="3983" spans="1:5" x14ac:dyDescent="0.35">
      <c r="A3983" t="s">
        <v>3</v>
      </c>
      <c r="B3983">
        <v>71.087999999999994</v>
      </c>
      <c r="C3983">
        <v>-1.7771999999999999</v>
      </c>
      <c r="D3983">
        <f t="shared" si="124"/>
        <v>0</v>
      </c>
      <c r="E3983">
        <f t="shared" si="125"/>
        <v>72.865199999999987</v>
      </c>
    </row>
    <row r="3984" spans="1:5" x14ac:dyDescent="0.35">
      <c r="A3984" t="s">
        <v>3</v>
      </c>
      <c r="B3984">
        <v>40.74</v>
      </c>
      <c r="C3984">
        <v>0.40739999999999998</v>
      </c>
      <c r="D3984">
        <f t="shared" si="124"/>
        <v>0</v>
      </c>
      <c r="E3984">
        <f t="shared" si="125"/>
        <v>40.332599999999999</v>
      </c>
    </row>
    <row r="3985" spans="1:5" x14ac:dyDescent="0.35">
      <c r="A3985" t="s">
        <v>3</v>
      </c>
      <c r="B3985">
        <v>1925.88</v>
      </c>
      <c r="C3985">
        <v>539.24639999999999</v>
      </c>
      <c r="D3985">
        <f t="shared" si="124"/>
        <v>0</v>
      </c>
      <c r="E3985">
        <f t="shared" si="125"/>
        <v>1386.6336000000001</v>
      </c>
    </row>
    <row r="3986" spans="1:5" x14ac:dyDescent="0.35">
      <c r="A3986" t="s">
        <v>3</v>
      </c>
      <c r="B3986">
        <v>2405.1999999999998</v>
      </c>
      <c r="C3986">
        <v>793.71600000000001</v>
      </c>
      <c r="D3986">
        <f t="shared" si="124"/>
        <v>0</v>
      </c>
      <c r="E3986">
        <f t="shared" si="125"/>
        <v>1611.4839999999999</v>
      </c>
    </row>
    <row r="3987" spans="1:5" x14ac:dyDescent="0.35">
      <c r="A3987" t="s">
        <v>3</v>
      </c>
      <c r="B3987">
        <v>83.97</v>
      </c>
      <c r="C3987">
        <v>15.9543</v>
      </c>
      <c r="D3987">
        <f t="shared" si="124"/>
        <v>0</v>
      </c>
      <c r="E3987">
        <f t="shared" si="125"/>
        <v>68.015699999999995</v>
      </c>
    </row>
    <row r="3988" spans="1:5" x14ac:dyDescent="0.35">
      <c r="A3988" t="s">
        <v>3</v>
      </c>
      <c r="B3988">
        <v>39.89</v>
      </c>
      <c r="C3988">
        <v>14.7593</v>
      </c>
      <c r="D3988">
        <f t="shared" si="124"/>
        <v>0</v>
      </c>
      <c r="E3988">
        <f t="shared" si="125"/>
        <v>25.130700000000001</v>
      </c>
    </row>
    <row r="3989" spans="1:5" x14ac:dyDescent="0.35">
      <c r="A3989" t="s">
        <v>3</v>
      </c>
      <c r="B3989">
        <v>17.38</v>
      </c>
      <c r="C3989">
        <v>8.69</v>
      </c>
      <c r="D3989">
        <f t="shared" si="124"/>
        <v>0</v>
      </c>
      <c r="E3989">
        <f t="shared" si="125"/>
        <v>8.69</v>
      </c>
    </row>
    <row r="3990" spans="1:5" x14ac:dyDescent="0.35">
      <c r="A3990" t="s">
        <v>3</v>
      </c>
      <c r="B3990">
        <v>55.264000000000003</v>
      </c>
      <c r="C3990">
        <v>20.724</v>
      </c>
      <c r="D3990">
        <f t="shared" si="124"/>
        <v>0</v>
      </c>
      <c r="E3990">
        <f t="shared" si="125"/>
        <v>34.540000000000006</v>
      </c>
    </row>
    <row r="3991" spans="1:5" x14ac:dyDescent="0.35">
      <c r="A3991" t="s">
        <v>3</v>
      </c>
      <c r="B3991">
        <v>6.48</v>
      </c>
      <c r="C3991">
        <v>3.1103999999999998</v>
      </c>
      <c r="D3991">
        <f t="shared" si="124"/>
        <v>0</v>
      </c>
      <c r="E3991">
        <f t="shared" si="125"/>
        <v>3.3696000000000006</v>
      </c>
    </row>
    <row r="3992" spans="1:5" x14ac:dyDescent="0.35">
      <c r="A3992" t="s">
        <v>3</v>
      </c>
      <c r="B3992">
        <v>34.247999999999998</v>
      </c>
      <c r="C3992">
        <v>11.5587</v>
      </c>
      <c r="D3992">
        <f t="shared" si="124"/>
        <v>0</v>
      </c>
      <c r="E3992">
        <f t="shared" si="125"/>
        <v>22.689299999999996</v>
      </c>
    </row>
    <row r="3993" spans="1:5" x14ac:dyDescent="0.35">
      <c r="A3993" t="s">
        <v>3</v>
      </c>
      <c r="B3993">
        <v>273.56799999999998</v>
      </c>
      <c r="C3993">
        <v>10.258800000000001</v>
      </c>
      <c r="D3993">
        <f t="shared" si="124"/>
        <v>0</v>
      </c>
      <c r="E3993">
        <f t="shared" si="125"/>
        <v>263.30919999999998</v>
      </c>
    </row>
    <row r="3994" spans="1:5" x14ac:dyDescent="0.35">
      <c r="A3994" t="s">
        <v>3</v>
      </c>
      <c r="B3994">
        <v>18</v>
      </c>
      <c r="C3994">
        <v>3.24</v>
      </c>
      <c r="D3994">
        <f t="shared" si="124"/>
        <v>0</v>
      </c>
      <c r="E3994">
        <f t="shared" si="125"/>
        <v>14.76</v>
      </c>
    </row>
    <row r="3995" spans="1:5" x14ac:dyDescent="0.35">
      <c r="A3995" t="s">
        <v>3</v>
      </c>
      <c r="B3995">
        <v>13.4</v>
      </c>
      <c r="C3995">
        <v>6.4320000000000004</v>
      </c>
      <c r="D3995">
        <f t="shared" si="124"/>
        <v>0</v>
      </c>
      <c r="E3995">
        <f t="shared" si="125"/>
        <v>6.968</v>
      </c>
    </row>
    <row r="3996" spans="1:5" x14ac:dyDescent="0.35">
      <c r="A3996" t="s">
        <v>3</v>
      </c>
      <c r="B3996">
        <v>4.9800000000000004</v>
      </c>
      <c r="C3996">
        <v>2.3405999999999998</v>
      </c>
      <c r="D3996">
        <f t="shared" si="124"/>
        <v>0</v>
      </c>
      <c r="E3996">
        <f t="shared" si="125"/>
        <v>2.6394000000000006</v>
      </c>
    </row>
    <row r="3997" spans="1:5" x14ac:dyDescent="0.35">
      <c r="A3997" t="s">
        <v>3</v>
      </c>
      <c r="B3997">
        <v>109.69</v>
      </c>
      <c r="C3997">
        <v>51.554299999999998</v>
      </c>
      <c r="D3997">
        <f t="shared" si="124"/>
        <v>0</v>
      </c>
      <c r="E3997">
        <f t="shared" si="125"/>
        <v>58.1357</v>
      </c>
    </row>
    <row r="3998" spans="1:5" x14ac:dyDescent="0.35">
      <c r="A3998" t="s">
        <v>3</v>
      </c>
      <c r="B3998">
        <v>85.98</v>
      </c>
      <c r="C3998">
        <v>22.354800000000001</v>
      </c>
      <c r="D3998">
        <f t="shared" si="124"/>
        <v>0</v>
      </c>
      <c r="E3998">
        <f t="shared" si="125"/>
        <v>63.625200000000007</v>
      </c>
    </row>
    <row r="3999" spans="1:5" x14ac:dyDescent="0.35">
      <c r="A3999" t="s">
        <v>3</v>
      </c>
      <c r="B3999">
        <v>25.248000000000001</v>
      </c>
      <c r="C3999">
        <v>4.1028000000000002</v>
      </c>
      <c r="D3999">
        <f t="shared" si="124"/>
        <v>0</v>
      </c>
      <c r="E3999">
        <f t="shared" si="125"/>
        <v>21.145200000000003</v>
      </c>
    </row>
    <row r="4000" spans="1:5" x14ac:dyDescent="0.35">
      <c r="A4000" t="s">
        <v>3</v>
      </c>
      <c r="B4000">
        <v>243.16</v>
      </c>
      <c r="C4000">
        <v>72.947999999999993</v>
      </c>
      <c r="D4000">
        <f t="shared" si="124"/>
        <v>0</v>
      </c>
      <c r="E4000">
        <f t="shared" si="125"/>
        <v>170.21199999999999</v>
      </c>
    </row>
    <row r="4001" spans="1:5" x14ac:dyDescent="0.35">
      <c r="A4001" t="s">
        <v>4</v>
      </c>
      <c r="B4001">
        <v>957.57749999999999</v>
      </c>
      <c r="C4001">
        <v>-383.03100000000001</v>
      </c>
      <c r="D4001">
        <f t="shared" si="124"/>
        <v>0.5</v>
      </c>
      <c r="E4001">
        <f t="shared" si="125"/>
        <v>2010.91275</v>
      </c>
    </row>
    <row r="4002" spans="1:5" x14ac:dyDescent="0.35">
      <c r="A4002" t="s">
        <v>4</v>
      </c>
      <c r="B4002">
        <v>22.367999999999999</v>
      </c>
      <c r="C4002">
        <v>2.5164</v>
      </c>
      <c r="D4002">
        <f t="shared" si="124"/>
        <v>0.5</v>
      </c>
      <c r="E4002">
        <f t="shared" si="125"/>
        <v>29.777399999999997</v>
      </c>
    </row>
    <row r="4003" spans="1:5" x14ac:dyDescent="0.35">
      <c r="A4003" t="s">
        <v>4</v>
      </c>
      <c r="B4003">
        <v>48.86</v>
      </c>
      <c r="C4003">
        <v>14.1694</v>
      </c>
      <c r="D4003">
        <f t="shared" si="124"/>
        <v>0.5</v>
      </c>
      <c r="E4003">
        <f t="shared" si="125"/>
        <v>52.035900000000005</v>
      </c>
    </row>
    <row r="4004" spans="1:5" x14ac:dyDescent="0.35">
      <c r="A4004" t="s">
        <v>4</v>
      </c>
      <c r="B4004">
        <v>7.28</v>
      </c>
      <c r="C4004">
        <v>1.9656</v>
      </c>
      <c r="D4004">
        <f t="shared" si="124"/>
        <v>0.5</v>
      </c>
      <c r="E4004">
        <f t="shared" si="125"/>
        <v>7.9716000000000005</v>
      </c>
    </row>
    <row r="4005" spans="1:5" x14ac:dyDescent="0.35">
      <c r="A4005" t="s">
        <v>4</v>
      </c>
      <c r="B4005">
        <v>907.15200000000004</v>
      </c>
      <c r="C4005">
        <v>90.715199999999996</v>
      </c>
      <c r="D4005">
        <f t="shared" si="124"/>
        <v>0.5</v>
      </c>
      <c r="E4005">
        <f t="shared" si="125"/>
        <v>1224.6552000000001</v>
      </c>
    </row>
    <row r="4006" spans="1:5" x14ac:dyDescent="0.35">
      <c r="A4006" t="s">
        <v>4</v>
      </c>
      <c r="B4006">
        <v>18.504000000000001</v>
      </c>
      <c r="C4006">
        <v>5.7824999999999998</v>
      </c>
      <c r="D4006">
        <f t="shared" si="124"/>
        <v>0.5</v>
      </c>
      <c r="E4006">
        <f t="shared" si="125"/>
        <v>19.082250000000002</v>
      </c>
    </row>
    <row r="4007" spans="1:5" x14ac:dyDescent="0.35">
      <c r="A4007" t="s">
        <v>4</v>
      </c>
      <c r="B4007">
        <v>114.9</v>
      </c>
      <c r="C4007">
        <v>34.47</v>
      </c>
      <c r="D4007">
        <f t="shared" si="124"/>
        <v>0.5</v>
      </c>
      <c r="E4007">
        <f t="shared" si="125"/>
        <v>120.64500000000001</v>
      </c>
    </row>
    <row r="4008" spans="1:5" x14ac:dyDescent="0.35">
      <c r="A4008" t="s">
        <v>4</v>
      </c>
      <c r="B4008">
        <v>1706.184</v>
      </c>
      <c r="C4008">
        <v>85.309200000000004</v>
      </c>
      <c r="D4008">
        <f t="shared" si="124"/>
        <v>0.5</v>
      </c>
      <c r="E4008">
        <f t="shared" si="125"/>
        <v>2431.3122000000003</v>
      </c>
    </row>
    <row r="4009" spans="1:5" x14ac:dyDescent="0.35">
      <c r="A4009" t="s">
        <v>4</v>
      </c>
      <c r="B4009">
        <v>911.42399999999998</v>
      </c>
      <c r="C4009">
        <v>68.356800000000007</v>
      </c>
      <c r="D4009">
        <f t="shared" si="124"/>
        <v>0.5</v>
      </c>
      <c r="E4009">
        <f t="shared" si="125"/>
        <v>1264.6007999999999</v>
      </c>
    </row>
    <row r="4010" spans="1:5" x14ac:dyDescent="0.35">
      <c r="A4010" t="s">
        <v>4</v>
      </c>
      <c r="B4010">
        <v>15.552</v>
      </c>
      <c r="C4010">
        <v>5.4432</v>
      </c>
      <c r="D4010">
        <f t="shared" si="124"/>
        <v>0.5</v>
      </c>
      <c r="E4010">
        <f t="shared" si="125"/>
        <v>15.163199999999998</v>
      </c>
    </row>
    <row r="4011" spans="1:5" x14ac:dyDescent="0.35">
      <c r="A4011" t="s">
        <v>4</v>
      </c>
      <c r="B4011">
        <v>407.976</v>
      </c>
      <c r="C4011">
        <v>132.59219999999999</v>
      </c>
      <c r="D4011">
        <f t="shared" si="124"/>
        <v>0.5</v>
      </c>
      <c r="E4011">
        <f t="shared" si="125"/>
        <v>413.07569999999998</v>
      </c>
    </row>
    <row r="4012" spans="1:5" x14ac:dyDescent="0.35">
      <c r="A4012" t="s">
        <v>4</v>
      </c>
      <c r="B4012">
        <v>68.81</v>
      </c>
      <c r="C4012">
        <v>-123.858</v>
      </c>
      <c r="D4012">
        <f t="shared" si="124"/>
        <v>0.5</v>
      </c>
      <c r="E4012">
        <f t="shared" si="125"/>
        <v>289.00200000000001</v>
      </c>
    </row>
    <row r="4013" spans="1:5" x14ac:dyDescent="0.35">
      <c r="A4013" t="s">
        <v>4</v>
      </c>
      <c r="B4013">
        <v>2.544</v>
      </c>
      <c r="C4013">
        <v>-3.8159999999999998</v>
      </c>
      <c r="D4013">
        <f t="shared" si="124"/>
        <v>0.5</v>
      </c>
      <c r="E4013">
        <f t="shared" si="125"/>
        <v>9.5399999999999991</v>
      </c>
    </row>
    <row r="4014" spans="1:5" x14ac:dyDescent="0.35">
      <c r="A4014" t="s">
        <v>4</v>
      </c>
      <c r="B4014">
        <v>665.88</v>
      </c>
      <c r="C4014">
        <v>13.317600000000001</v>
      </c>
      <c r="D4014">
        <f t="shared" si="124"/>
        <v>0.5</v>
      </c>
      <c r="E4014">
        <f t="shared" si="125"/>
        <v>978.84360000000004</v>
      </c>
    </row>
    <row r="4015" spans="1:5" x14ac:dyDescent="0.35">
      <c r="A4015" t="s">
        <v>4</v>
      </c>
      <c r="B4015">
        <v>19.46</v>
      </c>
      <c r="C4015">
        <v>5.0595999999999997</v>
      </c>
      <c r="D4015">
        <f t="shared" si="124"/>
        <v>0.5</v>
      </c>
      <c r="E4015">
        <f t="shared" si="125"/>
        <v>21.6006</v>
      </c>
    </row>
    <row r="4016" spans="1:5" x14ac:dyDescent="0.35">
      <c r="A4016" t="s">
        <v>4</v>
      </c>
      <c r="B4016">
        <v>60.34</v>
      </c>
      <c r="C4016">
        <v>15.6884</v>
      </c>
      <c r="D4016">
        <f t="shared" si="124"/>
        <v>0.5</v>
      </c>
      <c r="E4016">
        <f t="shared" si="125"/>
        <v>66.977400000000003</v>
      </c>
    </row>
    <row r="4017" spans="1:5" x14ac:dyDescent="0.35">
      <c r="A4017" t="s">
        <v>4</v>
      </c>
      <c r="B4017">
        <v>1044.6300000000001</v>
      </c>
      <c r="C4017">
        <v>240.26490000000001</v>
      </c>
      <c r="D4017">
        <f t="shared" si="124"/>
        <v>0.5</v>
      </c>
      <c r="E4017">
        <f t="shared" si="125"/>
        <v>1206.5476500000002</v>
      </c>
    </row>
    <row r="4018" spans="1:5" x14ac:dyDescent="0.35">
      <c r="A4018" t="s">
        <v>4</v>
      </c>
      <c r="B4018">
        <v>3083.43</v>
      </c>
      <c r="C4018">
        <v>-1665.0522000000001</v>
      </c>
      <c r="D4018">
        <f t="shared" si="124"/>
        <v>0.5</v>
      </c>
      <c r="E4018">
        <f t="shared" si="125"/>
        <v>7122.7233000000006</v>
      </c>
    </row>
    <row r="4019" spans="1:5" x14ac:dyDescent="0.35">
      <c r="A4019" t="s">
        <v>4</v>
      </c>
      <c r="B4019">
        <v>9.6180000000000003</v>
      </c>
      <c r="C4019">
        <v>-7.0532000000000004</v>
      </c>
      <c r="D4019">
        <f t="shared" si="124"/>
        <v>0.5</v>
      </c>
      <c r="E4019">
        <f t="shared" si="125"/>
        <v>25.006799999999998</v>
      </c>
    </row>
    <row r="4020" spans="1:5" x14ac:dyDescent="0.35">
      <c r="A4020" t="s">
        <v>4</v>
      </c>
      <c r="B4020">
        <v>124.2</v>
      </c>
      <c r="C4020">
        <v>15.525</v>
      </c>
      <c r="D4020">
        <f t="shared" si="124"/>
        <v>0.5</v>
      </c>
      <c r="E4020">
        <f t="shared" si="125"/>
        <v>163.01249999999999</v>
      </c>
    </row>
    <row r="4021" spans="1:5" x14ac:dyDescent="0.35">
      <c r="A4021" t="s">
        <v>4</v>
      </c>
      <c r="B4021">
        <v>3.2639999999999998</v>
      </c>
      <c r="C4021">
        <v>1.1015999999999999</v>
      </c>
      <c r="D4021">
        <f t="shared" si="124"/>
        <v>0.5</v>
      </c>
      <c r="E4021">
        <f t="shared" si="125"/>
        <v>3.2435999999999998</v>
      </c>
    </row>
    <row r="4022" spans="1:5" x14ac:dyDescent="0.35">
      <c r="A4022" t="s">
        <v>4</v>
      </c>
      <c r="B4022">
        <v>86.304000000000002</v>
      </c>
      <c r="C4022">
        <v>9.7091999999999992</v>
      </c>
      <c r="D4022">
        <f t="shared" si="124"/>
        <v>0.5</v>
      </c>
      <c r="E4022">
        <f t="shared" si="125"/>
        <v>114.8922</v>
      </c>
    </row>
    <row r="4023" spans="1:5" x14ac:dyDescent="0.35">
      <c r="A4023" t="s">
        <v>4</v>
      </c>
      <c r="B4023">
        <v>6.8579999999999997</v>
      </c>
      <c r="C4023">
        <v>-5.7149999999999999</v>
      </c>
      <c r="D4023">
        <f t="shared" si="124"/>
        <v>0.5</v>
      </c>
      <c r="E4023">
        <f t="shared" si="125"/>
        <v>18.859500000000001</v>
      </c>
    </row>
    <row r="4024" spans="1:5" x14ac:dyDescent="0.35">
      <c r="A4024" t="s">
        <v>4</v>
      </c>
      <c r="B4024">
        <v>15.76</v>
      </c>
      <c r="C4024">
        <v>3.5459999999999998</v>
      </c>
      <c r="D4024">
        <f t="shared" si="124"/>
        <v>0.5</v>
      </c>
      <c r="E4024">
        <f t="shared" si="125"/>
        <v>18.321000000000002</v>
      </c>
    </row>
    <row r="4025" spans="1:5" x14ac:dyDescent="0.35">
      <c r="A4025" t="s">
        <v>4</v>
      </c>
      <c r="B4025">
        <v>113.328</v>
      </c>
      <c r="C4025">
        <v>35.414999999999999</v>
      </c>
      <c r="D4025">
        <f t="shared" si="124"/>
        <v>0.5</v>
      </c>
      <c r="E4025">
        <f t="shared" si="125"/>
        <v>116.86950000000002</v>
      </c>
    </row>
    <row r="4026" spans="1:5" x14ac:dyDescent="0.35">
      <c r="A4026" t="s">
        <v>4</v>
      </c>
      <c r="B4026">
        <v>532.39919999999995</v>
      </c>
      <c r="C4026">
        <v>-46.976399999999998</v>
      </c>
      <c r="D4026">
        <f t="shared" si="124"/>
        <v>0.5</v>
      </c>
      <c r="E4026">
        <f t="shared" si="125"/>
        <v>869.0634</v>
      </c>
    </row>
    <row r="4027" spans="1:5" x14ac:dyDescent="0.35">
      <c r="A4027" t="s">
        <v>4</v>
      </c>
      <c r="B4027">
        <v>212.05799999999999</v>
      </c>
      <c r="C4027">
        <v>-15.147</v>
      </c>
      <c r="D4027">
        <f t="shared" si="124"/>
        <v>0.5</v>
      </c>
      <c r="E4027">
        <f t="shared" si="125"/>
        <v>340.8075</v>
      </c>
    </row>
    <row r="4028" spans="1:5" x14ac:dyDescent="0.35">
      <c r="A4028" t="s">
        <v>4</v>
      </c>
      <c r="B4028">
        <v>371.16800000000001</v>
      </c>
      <c r="C4028">
        <v>41.756399999999999</v>
      </c>
      <c r="D4028">
        <f t="shared" si="124"/>
        <v>0.5</v>
      </c>
      <c r="E4028">
        <f t="shared" si="125"/>
        <v>494.11740000000003</v>
      </c>
    </row>
    <row r="4029" spans="1:5" x14ac:dyDescent="0.35">
      <c r="A4029" t="s">
        <v>4</v>
      </c>
      <c r="B4029">
        <v>147.16800000000001</v>
      </c>
      <c r="C4029">
        <v>16.5564</v>
      </c>
      <c r="D4029">
        <f t="shared" si="124"/>
        <v>0.5</v>
      </c>
      <c r="E4029">
        <f t="shared" si="125"/>
        <v>195.91740000000001</v>
      </c>
    </row>
    <row r="4030" spans="1:5" x14ac:dyDescent="0.35">
      <c r="A4030" t="s">
        <v>4</v>
      </c>
      <c r="B4030">
        <v>77.88</v>
      </c>
      <c r="C4030">
        <v>3.8940000000000001</v>
      </c>
      <c r="D4030">
        <f t="shared" si="124"/>
        <v>0.5</v>
      </c>
      <c r="E4030">
        <f t="shared" si="125"/>
        <v>110.97899999999998</v>
      </c>
    </row>
    <row r="4031" spans="1:5" x14ac:dyDescent="0.35">
      <c r="A4031" t="s">
        <v>4</v>
      </c>
      <c r="B4031">
        <v>95.616</v>
      </c>
      <c r="C4031">
        <v>9.5616000000000003</v>
      </c>
      <c r="D4031">
        <f t="shared" si="124"/>
        <v>0.5</v>
      </c>
      <c r="E4031">
        <f t="shared" si="125"/>
        <v>129.08160000000001</v>
      </c>
    </row>
    <row r="4032" spans="1:5" x14ac:dyDescent="0.35">
      <c r="A4032" t="s">
        <v>4</v>
      </c>
      <c r="B4032">
        <v>45</v>
      </c>
      <c r="C4032">
        <v>4.95</v>
      </c>
      <c r="D4032">
        <f t="shared" si="124"/>
        <v>0.5</v>
      </c>
      <c r="E4032">
        <f t="shared" si="125"/>
        <v>60.074999999999996</v>
      </c>
    </row>
    <row r="4033" spans="1:5" x14ac:dyDescent="0.35">
      <c r="A4033" t="s">
        <v>4</v>
      </c>
      <c r="B4033">
        <v>21.8</v>
      </c>
      <c r="C4033">
        <v>6.1040000000000001</v>
      </c>
      <c r="D4033">
        <f t="shared" si="124"/>
        <v>0.5</v>
      </c>
      <c r="E4033">
        <f t="shared" si="125"/>
        <v>23.544000000000004</v>
      </c>
    </row>
    <row r="4034" spans="1:5" x14ac:dyDescent="0.35">
      <c r="A4034" t="s">
        <v>4</v>
      </c>
      <c r="B4034">
        <v>38.22</v>
      </c>
      <c r="C4034">
        <v>17.9634</v>
      </c>
      <c r="D4034">
        <f t="shared" ref="D4034:D4097" si="126">IF(A4034="Same Day",0.2,IF(A4034="First Class",0.1,IF(A4034="Standard Class",0.5,0)))</f>
        <v>0.5</v>
      </c>
      <c r="E4034">
        <f t="shared" ref="E4034:E4097" si="127">(B4034-C4034)*(1+D4034)</f>
        <v>30.384899999999998</v>
      </c>
    </row>
    <row r="4035" spans="1:5" x14ac:dyDescent="0.35">
      <c r="A4035" t="s">
        <v>4</v>
      </c>
      <c r="B4035">
        <v>75.180000000000007</v>
      </c>
      <c r="C4035">
        <v>35.334600000000002</v>
      </c>
      <c r="D4035">
        <f t="shared" si="126"/>
        <v>0.5</v>
      </c>
      <c r="E4035">
        <f t="shared" si="127"/>
        <v>59.768100000000004</v>
      </c>
    </row>
    <row r="4036" spans="1:5" x14ac:dyDescent="0.35">
      <c r="A4036" t="s">
        <v>4</v>
      </c>
      <c r="B4036">
        <v>6.16</v>
      </c>
      <c r="C4036">
        <v>2.9567999999999999</v>
      </c>
      <c r="D4036">
        <f t="shared" si="126"/>
        <v>0.5</v>
      </c>
      <c r="E4036">
        <f t="shared" si="127"/>
        <v>4.8048000000000002</v>
      </c>
    </row>
    <row r="4037" spans="1:5" x14ac:dyDescent="0.35">
      <c r="A4037" t="s">
        <v>4</v>
      </c>
      <c r="B4037">
        <v>89.99</v>
      </c>
      <c r="C4037">
        <v>17.098099999999999</v>
      </c>
      <c r="D4037">
        <f t="shared" si="126"/>
        <v>0.5</v>
      </c>
      <c r="E4037">
        <f t="shared" si="127"/>
        <v>109.33784999999999</v>
      </c>
    </row>
    <row r="4038" spans="1:5" x14ac:dyDescent="0.35">
      <c r="A4038" t="s">
        <v>4</v>
      </c>
      <c r="B4038">
        <v>15.26</v>
      </c>
      <c r="C4038">
        <v>6.2565999999999997</v>
      </c>
      <c r="D4038">
        <f t="shared" si="126"/>
        <v>0.5</v>
      </c>
      <c r="E4038">
        <f t="shared" si="127"/>
        <v>13.505099999999999</v>
      </c>
    </row>
    <row r="4039" spans="1:5" x14ac:dyDescent="0.35">
      <c r="A4039" t="s">
        <v>4</v>
      </c>
      <c r="B4039">
        <v>1029.95</v>
      </c>
      <c r="C4039">
        <v>298.68549999999999</v>
      </c>
      <c r="D4039">
        <f t="shared" si="126"/>
        <v>0.5</v>
      </c>
      <c r="E4039">
        <f t="shared" si="127"/>
        <v>1096.8967499999999</v>
      </c>
    </row>
    <row r="4040" spans="1:5" x14ac:dyDescent="0.35">
      <c r="A4040" t="s">
        <v>4</v>
      </c>
      <c r="B4040">
        <v>13.98</v>
      </c>
      <c r="C4040">
        <v>6.1512000000000002</v>
      </c>
      <c r="D4040">
        <f t="shared" si="126"/>
        <v>0.5</v>
      </c>
      <c r="E4040">
        <f t="shared" si="127"/>
        <v>11.7432</v>
      </c>
    </row>
    <row r="4041" spans="1:5" x14ac:dyDescent="0.35">
      <c r="A4041" t="s">
        <v>4</v>
      </c>
      <c r="B4041">
        <v>25.824000000000002</v>
      </c>
      <c r="C4041">
        <v>9.3612000000000002</v>
      </c>
      <c r="D4041">
        <f t="shared" si="126"/>
        <v>0.5</v>
      </c>
      <c r="E4041">
        <f t="shared" si="127"/>
        <v>24.694200000000002</v>
      </c>
    </row>
    <row r="4042" spans="1:5" x14ac:dyDescent="0.35">
      <c r="A4042" t="s">
        <v>4</v>
      </c>
      <c r="B4042">
        <v>146.72999999999999</v>
      </c>
      <c r="C4042">
        <v>68.963099999999997</v>
      </c>
      <c r="D4042">
        <f t="shared" si="126"/>
        <v>0.5</v>
      </c>
      <c r="E4042">
        <f t="shared" si="127"/>
        <v>116.65034999999999</v>
      </c>
    </row>
    <row r="4043" spans="1:5" x14ac:dyDescent="0.35">
      <c r="A4043" t="s">
        <v>4</v>
      </c>
      <c r="B4043">
        <v>79.760000000000005</v>
      </c>
      <c r="C4043">
        <v>22.332799999999999</v>
      </c>
      <c r="D4043">
        <f t="shared" si="126"/>
        <v>0.5</v>
      </c>
      <c r="E4043">
        <f t="shared" si="127"/>
        <v>86.140800000000013</v>
      </c>
    </row>
    <row r="4044" spans="1:5" x14ac:dyDescent="0.35">
      <c r="A4044" t="s">
        <v>4</v>
      </c>
      <c r="B4044">
        <v>213.11500000000001</v>
      </c>
      <c r="C4044">
        <v>-15.2225</v>
      </c>
      <c r="D4044">
        <f t="shared" si="126"/>
        <v>0.5</v>
      </c>
      <c r="E4044">
        <f t="shared" si="127"/>
        <v>342.50625000000002</v>
      </c>
    </row>
    <row r="4045" spans="1:5" x14ac:dyDescent="0.35">
      <c r="A4045" t="s">
        <v>4</v>
      </c>
      <c r="B4045">
        <v>1113.0239999999999</v>
      </c>
      <c r="C4045">
        <v>111.30240000000001</v>
      </c>
      <c r="D4045">
        <f t="shared" si="126"/>
        <v>0.5</v>
      </c>
      <c r="E4045">
        <f t="shared" si="127"/>
        <v>1502.5823999999998</v>
      </c>
    </row>
    <row r="4046" spans="1:5" x14ac:dyDescent="0.35">
      <c r="A4046" t="s">
        <v>4</v>
      </c>
      <c r="B4046">
        <v>167.96799999999999</v>
      </c>
      <c r="C4046">
        <v>62.988</v>
      </c>
      <c r="D4046">
        <f t="shared" si="126"/>
        <v>0.5</v>
      </c>
      <c r="E4046">
        <f t="shared" si="127"/>
        <v>157.46999999999997</v>
      </c>
    </row>
    <row r="4047" spans="1:5" x14ac:dyDescent="0.35">
      <c r="A4047" t="s">
        <v>4</v>
      </c>
      <c r="B4047">
        <v>4.6159999999999997</v>
      </c>
      <c r="C4047">
        <v>1.7310000000000001</v>
      </c>
      <c r="D4047">
        <f t="shared" si="126"/>
        <v>0.5</v>
      </c>
      <c r="E4047">
        <f t="shared" si="127"/>
        <v>4.3274999999999997</v>
      </c>
    </row>
    <row r="4048" spans="1:5" x14ac:dyDescent="0.35">
      <c r="A4048" t="s">
        <v>4</v>
      </c>
      <c r="B4048">
        <v>831.93600000000004</v>
      </c>
      <c r="C4048">
        <v>-114.3912</v>
      </c>
      <c r="D4048">
        <f t="shared" si="126"/>
        <v>0.5</v>
      </c>
      <c r="E4048">
        <f t="shared" si="127"/>
        <v>1419.4908</v>
      </c>
    </row>
    <row r="4049" spans="1:5" x14ac:dyDescent="0.35">
      <c r="A4049" t="s">
        <v>4</v>
      </c>
      <c r="B4049">
        <v>97.04</v>
      </c>
      <c r="C4049">
        <v>1.2130000000000001</v>
      </c>
      <c r="D4049">
        <f t="shared" si="126"/>
        <v>0.5</v>
      </c>
      <c r="E4049">
        <f t="shared" si="127"/>
        <v>143.74050000000003</v>
      </c>
    </row>
    <row r="4050" spans="1:5" x14ac:dyDescent="0.35">
      <c r="A4050" t="s">
        <v>4</v>
      </c>
      <c r="B4050">
        <v>72.784000000000006</v>
      </c>
      <c r="C4050">
        <v>-18.196000000000002</v>
      </c>
      <c r="D4050">
        <f t="shared" si="126"/>
        <v>0.5</v>
      </c>
      <c r="E4050">
        <f t="shared" si="127"/>
        <v>136.47</v>
      </c>
    </row>
    <row r="4051" spans="1:5" x14ac:dyDescent="0.35">
      <c r="A4051" t="s">
        <v>4</v>
      </c>
      <c r="B4051">
        <v>14.9</v>
      </c>
      <c r="C4051">
        <v>4.1719999999999997</v>
      </c>
      <c r="D4051">
        <f t="shared" si="126"/>
        <v>0.5</v>
      </c>
      <c r="E4051">
        <f t="shared" si="127"/>
        <v>16.092000000000002</v>
      </c>
    </row>
    <row r="4052" spans="1:5" x14ac:dyDescent="0.35">
      <c r="A4052" t="s">
        <v>4</v>
      </c>
      <c r="B4052">
        <v>21.39</v>
      </c>
      <c r="C4052">
        <v>6.2031000000000001</v>
      </c>
      <c r="D4052">
        <f t="shared" si="126"/>
        <v>0.5</v>
      </c>
      <c r="E4052">
        <f t="shared" si="127"/>
        <v>22.780350000000002</v>
      </c>
    </row>
    <row r="4053" spans="1:5" x14ac:dyDescent="0.35">
      <c r="A4053" t="s">
        <v>4</v>
      </c>
      <c r="B4053">
        <v>200.98400000000001</v>
      </c>
      <c r="C4053">
        <v>62.807499999999997</v>
      </c>
      <c r="D4053">
        <f t="shared" si="126"/>
        <v>0.5</v>
      </c>
      <c r="E4053">
        <f t="shared" si="127"/>
        <v>207.26474999999999</v>
      </c>
    </row>
    <row r="4054" spans="1:5" x14ac:dyDescent="0.35">
      <c r="A4054" t="s">
        <v>4</v>
      </c>
      <c r="B4054">
        <v>19.989999999999998</v>
      </c>
      <c r="C4054">
        <v>6.7965999999999998</v>
      </c>
      <c r="D4054">
        <f t="shared" si="126"/>
        <v>0.5</v>
      </c>
      <c r="E4054">
        <f t="shared" si="127"/>
        <v>19.790099999999999</v>
      </c>
    </row>
    <row r="4055" spans="1:5" x14ac:dyDescent="0.35">
      <c r="A4055" t="s">
        <v>4</v>
      </c>
      <c r="B4055">
        <v>6.16</v>
      </c>
      <c r="C4055">
        <v>2.9567999999999999</v>
      </c>
      <c r="D4055">
        <f t="shared" si="126"/>
        <v>0.5</v>
      </c>
      <c r="E4055">
        <f t="shared" si="127"/>
        <v>4.8048000000000002</v>
      </c>
    </row>
    <row r="4056" spans="1:5" x14ac:dyDescent="0.35">
      <c r="A4056" t="s">
        <v>4</v>
      </c>
      <c r="B4056">
        <v>20.100000000000001</v>
      </c>
      <c r="C4056">
        <v>6.633</v>
      </c>
      <c r="D4056">
        <f t="shared" si="126"/>
        <v>0.5</v>
      </c>
      <c r="E4056">
        <f t="shared" si="127"/>
        <v>20.200500000000005</v>
      </c>
    </row>
    <row r="4057" spans="1:5" x14ac:dyDescent="0.35">
      <c r="A4057" t="s">
        <v>4</v>
      </c>
      <c r="B4057">
        <v>73.584000000000003</v>
      </c>
      <c r="C4057">
        <v>8.2782</v>
      </c>
      <c r="D4057">
        <f t="shared" si="126"/>
        <v>0.5</v>
      </c>
      <c r="E4057">
        <f t="shared" si="127"/>
        <v>97.958700000000007</v>
      </c>
    </row>
    <row r="4058" spans="1:5" x14ac:dyDescent="0.35">
      <c r="A4058" t="s">
        <v>4</v>
      </c>
      <c r="B4058">
        <v>6.48</v>
      </c>
      <c r="C4058">
        <v>3.1103999999999998</v>
      </c>
      <c r="D4058">
        <f t="shared" si="126"/>
        <v>0.5</v>
      </c>
      <c r="E4058">
        <f t="shared" si="127"/>
        <v>5.0544000000000011</v>
      </c>
    </row>
    <row r="4059" spans="1:5" x14ac:dyDescent="0.35">
      <c r="A4059" t="s">
        <v>4</v>
      </c>
      <c r="B4059">
        <v>5.6820000000000004</v>
      </c>
      <c r="C4059">
        <v>-3.7879999999999998</v>
      </c>
      <c r="D4059">
        <f t="shared" si="126"/>
        <v>0.5</v>
      </c>
      <c r="E4059">
        <f t="shared" si="127"/>
        <v>14.205000000000002</v>
      </c>
    </row>
    <row r="4060" spans="1:5" x14ac:dyDescent="0.35">
      <c r="A4060" t="s">
        <v>4</v>
      </c>
      <c r="B4060">
        <v>77.88</v>
      </c>
      <c r="C4060">
        <v>22.5852</v>
      </c>
      <c r="D4060">
        <f t="shared" si="126"/>
        <v>0.5</v>
      </c>
      <c r="E4060">
        <f t="shared" si="127"/>
        <v>82.942199999999985</v>
      </c>
    </row>
    <row r="4061" spans="1:5" x14ac:dyDescent="0.35">
      <c r="A4061" t="s">
        <v>4</v>
      </c>
      <c r="B4061">
        <v>64.623999999999995</v>
      </c>
      <c r="C4061">
        <v>22.618400000000001</v>
      </c>
      <c r="D4061">
        <f t="shared" si="126"/>
        <v>0.5</v>
      </c>
      <c r="E4061">
        <f t="shared" si="127"/>
        <v>63.008399999999995</v>
      </c>
    </row>
    <row r="4062" spans="1:5" x14ac:dyDescent="0.35">
      <c r="A4062" t="s">
        <v>4</v>
      </c>
      <c r="B4062">
        <v>95.975999999999999</v>
      </c>
      <c r="C4062">
        <v>-10.7973</v>
      </c>
      <c r="D4062">
        <f t="shared" si="126"/>
        <v>0.5</v>
      </c>
      <c r="E4062">
        <f t="shared" si="127"/>
        <v>160.15995000000001</v>
      </c>
    </row>
    <row r="4063" spans="1:5" x14ac:dyDescent="0.35">
      <c r="A4063" t="s">
        <v>4</v>
      </c>
      <c r="B4063">
        <v>1.788</v>
      </c>
      <c r="C4063">
        <v>-3.0396000000000001</v>
      </c>
      <c r="D4063">
        <f t="shared" si="126"/>
        <v>0.5</v>
      </c>
      <c r="E4063">
        <f t="shared" si="127"/>
        <v>7.2414000000000005</v>
      </c>
    </row>
    <row r="4064" spans="1:5" x14ac:dyDescent="0.35">
      <c r="A4064" t="s">
        <v>4</v>
      </c>
      <c r="B4064">
        <v>238.89599999999999</v>
      </c>
      <c r="C4064">
        <v>-26.875800000000002</v>
      </c>
      <c r="D4064">
        <f t="shared" si="126"/>
        <v>0.5</v>
      </c>
      <c r="E4064">
        <f t="shared" si="127"/>
        <v>398.65769999999998</v>
      </c>
    </row>
    <row r="4065" spans="1:5" x14ac:dyDescent="0.35">
      <c r="A4065" t="s">
        <v>4</v>
      </c>
      <c r="B4065">
        <v>102.36</v>
      </c>
      <c r="C4065">
        <v>-3.8384999999999998</v>
      </c>
      <c r="D4065">
        <f t="shared" si="126"/>
        <v>0.5</v>
      </c>
      <c r="E4065">
        <f t="shared" si="127"/>
        <v>159.29775000000001</v>
      </c>
    </row>
    <row r="4066" spans="1:5" x14ac:dyDescent="0.35">
      <c r="A4066" t="s">
        <v>4</v>
      </c>
      <c r="B4066">
        <v>36.881999999999998</v>
      </c>
      <c r="C4066">
        <v>-25.817399999999999</v>
      </c>
      <c r="D4066">
        <f t="shared" si="126"/>
        <v>0.5</v>
      </c>
      <c r="E4066">
        <f t="shared" si="127"/>
        <v>94.049099999999996</v>
      </c>
    </row>
    <row r="4067" spans="1:5" x14ac:dyDescent="0.35">
      <c r="A4067" t="s">
        <v>4</v>
      </c>
      <c r="B4067">
        <v>74.111999999999995</v>
      </c>
      <c r="C4067">
        <v>17.601600000000001</v>
      </c>
      <c r="D4067">
        <f t="shared" si="126"/>
        <v>0.5</v>
      </c>
      <c r="E4067">
        <f t="shared" si="127"/>
        <v>84.765599999999978</v>
      </c>
    </row>
    <row r="4068" spans="1:5" x14ac:dyDescent="0.35">
      <c r="A4068" t="s">
        <v>4</v>
      </c>
      <c r="B4068">
        <v>27.992000000000001</v>
      </c>
      <c r="C4068">
        <v>2.0994000000000002</v>
      </c>
      <c r="D4068">
        <f t="shared" si="126"/>
        <v>0.5</v>
      </c>
      <c r="E4068">
        <f t="shared" si="127"/>
        <v>38.838900000000002</v>
      </c>
    </row>
    <row r="4069" spans="1:5" x14ac:dyDescent="0.35">
      <c r="A4069" t="s">
        <v>4</v>
      </c>
      <c r="B4069">
        <v>3.3039999999999998</v>
      </c>
      <c r="C4069">
        <v>1.0738000000000001</v>
      </c>
      <c r="D4069">
        <f t="shared" si="126"/>
        <v>0.5</v>
      </c>
      <c r="E4069">
        <f t="shared" si="127"/>
        <v>3.3452999999999999</v>
      </c>
    </row>
    <row r="4070" spans="1:5" x14ac:dyDescent="0.35">
      <c r="A4070" t="s">
        <v>4</v>
      </c>
      <c r="B4070">
        <v>339.96</v>
      </c>
      <c r="C4070">
        <v>67.992000000000004</v>
      </c>
      <c r="D4070">
        <f t="shared" si="126"/>
        <v>0.5</v>
      </c>
      <c r="E4070">
        <f t="shared" si="127"/>
        <v>407.95199999999994</v>
      </c>
    </row>
    <row r="4071" spans="1:5" x14ac:dyDescent="0.35">
      <c r="A4071" t="s">
        <v>4</v>
      </c>
      <c r="B4071">
        <v>41.96</v>
      </c>
      <c r="C4071">
        <v>10.909599999999999</v>
      </c>
      <c r="D4071">
        <f t="shared" si="126"/>
        <v>0.5</v>
      </c>
      <c r="E4071">
        <f t="shared" si="127"/>
        <v>46.575600000000009</v>
      </c>
    </row>
    <row r="4072" spans="1:5" x14ac:dyDescent="0.35">
      <c r="A4072" t="s">
        <v>4</v>
      </c>
      <c r="B4072">
        <v>75.959999999999994</v>
      </c>
      <c r="C4072">
        <v>22.788</v>
      </c>
      <c r="D4072">
        <f t="shared" si="126"/>
        <v>0.5</v>
      </c>
      <c r="E4072">
        <f t="shared" si="127"/>
        <v>79.757999999999996</v>
      </c>
    </row>
    <row r="4073" spans="1:5" x14ac:dyDescent="0.35">
      <c r="A4073" t="s">
        <v>4</v>
      </c>
      <c r="B4073">
        <v>27.24</v>
      </c>
      <c r="C4073">
        <v>13.3476</v>
      </c>
      <c r="D4073">
        <f t="shared" si="126"/>
        <v>0.5</v>
      </c>
      <c r="E4073">
        <f t="shared" si="127"/>
        <v>20.8386</v>
      </c>
    </row>
    <row r="4074" spans="1:5" x14ac:dyDescent="0.35">
      <c r="A4074" t="s">
        <v>4</v>
      </c>
      <c r="B4074">
        <v>787.53</v>
      </c>
      <c r="C4074">
        <v>165.38130000000001</v>
      </c>
      <c r="D4074">
        <f t="shared" si="126"/>
        <v>0.5</v>
      </c>
      <c r="E4074">
        <f t="shared" si="127"/>
        <v>933.22304999999994</v>
      </c>
    </row>
    <row r="4075" spans="1:5" x14ac:dyDescent="0.35">
      <c r="A4075" t="s">
        <v>4</v>
      </c>
      <c r="B4075">
        <v>157.79400000000001</v>
      </c>
      <c r="C4075">
        <v>-115.71559999999999</v>
      </c>
      <c r="D4075">
        <f t="shared" si="126"/>
        <v>0.5</v>
      </c>
      <c r="E4075">
        <f t="shared" si="127"/>
        <v>410.26439999999997</v>
      </c>
    </row>
    <row r="4076" spans="1:5" x14ac:dyDescent="0.35">
      <c r="A4076" t="s">
        <v>4</v>
      </c>
      <c r="B4076">
        <v>617.70000000000005</v>
      </c>
      <c r="C4076">
        <v>-407.68200000000002</v>
      </c>
      <c r="D4076">
        <f t="shared" si="126"/>
        <v>0.5</v>
      </c>
      <c r="E4076">
        <f t="shared" si="127"/>
        <v>1538.0730000000001</v>
      </c>
    </row>
    <row r="4077" spans="1:5" x14ac:dyDescent="0.35">
      <c r="A4077" t="s">
        <v>4</v>
      </c>
      <c r="B4077">
        <v>2.3879999999999999</v>
      </c>
      <c r="C4077">
        <v>-1.8308</v>
      </c>
      <c r="D4077">
        <f t="shared" si="126"/>
        <v>0.5</v>
      </c>
      <c r="E4077">
        <f t="shared" si="127"/>
        <v>6.3281999999999998</v>
      </c>
    </row>
    <row r="4078" spans="1:5" x14ac:dyDescent="0.35">
      <c r="A4078" t="s">
        <v>4</v>
      </c>
      <c r="B4078">
        <v>243.99199999999999</v>
      </c>
      <c r="C4078">
        <v>30.498999999999999</v>
      </c>
      <c r="D4078">
        <f t="shared" si="126"/>
        <v>0.5</v>
      </c>
      <c r="E4078">
        <f t="shared" si="127"/>
        <v>320.23950000000002</v>
      </c>
    </row>
    <row r="4079" spans="1:5" x14ac:dyDescent="0.35">
      <c r="A4079" t="s">
        <v>4</v>
      </c>
      <c r="B4079">
        <v>20.04</v>
      </c>
      <c r="C4079">
        <v>9.6191999999999993</v>
      </c>
      <c r="D4079">
        <f t="shared" si="126"/>
        <v>0.5</v>
      </c>
      <c r="E4079">
        <f t="shared" si="127"/>
        <v>15.6312</v>
      </c>
    </row>
    <row r="4080" spans="1:5" x14ac:dyDescent="0.35">
      <c r="A4080" t="s">
        <v>4</v>
      </c>
      <c r="B4080">
        <v>35.44</v>
      </c>
      <c r="C4080">
        <v>16.6568</v>
      </c>
      <c r="D4080">
        <f t="shared" si="126"/>
        <v>0.5</v>
      </c>
      <c r="E4080">
        <f t="shared" si="127"/>
        <v>28.174799999999998</v>
      </c>
    </row>
    <row r="4081" spans="1:5" x14ac:dyDescent="0.35">
      <c r="A4081" t="s">
        <v>4</v>
      </c>
      <c r="B4081">
        <v>11.52</v>
      </c>
      <c r="C4081">
        <v>3.456</v>
      </c>
      <c r="D4081">
        <f t="shared" si="126"/>
        <v>0.5</v>
      </c>
      <c r="E4081">
        <f t="shared" si="127"/>
        <v>12.096</v>
      </c>
    </row>
    <row r="4082" spans="1:5" x14ac:dyDescent="0.35">
      <c r="A4082" t="s">
        <v>4</v>
      </c>
      <c r="B4082">
        <v>4.0199999999999996</v>
      </c>
      <c r="C4082">
        <v>1.9698</v>
      </c>
      <c r="D4082">
        <f t="shared" si="126"/>
        <v>0.5</v>
      </c>
      <c r="E4082">
        <f t="shared" si="127"/>
        <v>3.075299999999999</v>
      </c>
    </row>
    <row r="4083" spans="1:5" x14ac:dyDescent="0.35">
      <c r="A4083" t="s">
        <v>4</v>
      </c>
      <c r="B4083">
        <v>76.176000000000002</v>
      </c>
      <c r="C4083">
        <v>26.6616</v>
      </c>
      <c r="D4083">
        <f t="shared" si="126"/>
        <v>0.5</v>
      </c>
      <c r="E4083">
        <f t="shared" si="127"/>
        <v>74.271600000000007</v>
      </c>
    </row>
    <row r="4084" spans="1:5" x14ac:dyDescent="0.35">
      <c r="A4084" t="s">
        <v>4</v>
      </c>
      <c r="B4084">
        <v>65.88</v>
      </c>
      <c r="C4084">
        <v>18.446400000000001</v>
      </c>
      <c r="D4084">
        <f t="shared" si="126"/>
        <v>0.5</v>
      </c>
      <c r="E4084">
        <f t="shared" si="127"/>
        <v>71.150399999999991</v>
      </c>
    </row>
    <row r="4085" spans="1:5" x14ac:dyDescent="0.35">
      <c r="A4085" t="s">
        <v>4</v>
      </c>
      <c r="B4085">
        <v>43.12</v>
      </c>
      <c r="C4085">
        <v>20.697600000000001</v>
      </c>
      <c r="D4085">
        <f t="shared" si="126"/>
        <v>0.5</v>
      </c>
      <c r="E4085">
        <f t="shared" si="127"/>
        <v>33.633599999999994</v>
      </c>
    </row>
    <row r="4086" spans="1:5" x14ac:dyDescent="0.35">
      <c r="A4086" t="s">
        <v>4</v>
      </c>
      <c r="B4086">
        <v>8.82</v>
      </c>
      <c r="C4086">
        <v>2.3814000000000002</v>
      </c>
      <c r="D4086">
        <f t="shared" si="126"/>
        <v>0.5</v>
      </c>
      <c r="E4086">
        <f t="shared" si="127"/>
        <v>9.6578999999999997</v>
      </c>
    </row>
    <row r="4087" spans="1:5" x14ac:dyDescent="0.35">
      <c r="A4087" t="s">
        <v>4</v>
      </c>
      <c r="B4087">
        <v>10.86</v>
      </c>
      <c r="C4087">
        <v>5.1041999999999996</v>
      </c>
      <c r="D4087">
        <f t="shared" si="126"/>
        <v>0.5</v>
      </c>
      <c r="E4087">
        <f t="shared" si="127"/>
        <v>8.6336999999999993</v>
      </c>
    </row>
    <row r="4088" spans="1:5" x14ac:dyDescent="0.35">
      <c r="A4088" t="s">
        <v>4</v>
      </c>
      <c r="B4088">
        <v>143.69999999999999</v>
      </c>
      <c r="C4088">
        <v>68.975999999999999</v>
      </c>
      <c r="D4088">
        <f t="shared" si="126"/>
        <v>0.5</v>
      </c>
      <c r="E4088">
        <f t="shared" si="127"/>
        <v>112.08599999999998</v>
      </c>
    </row>
    <row r="4089" spans="1:5" x14ac:dyDescent="0.35">
      <c r="A4089" t="s">
        <v>4</v>
      </c>
      <c r="B4089">
        <v>839.43</v>
      </c>
      <c r="C4089">
        <v>218.2518</v>
      </c>
      <c r="D4089">
        <f t="shared" si="126"/>
        <v>0.5</v>
      </c>
      <c r="E4089">
        <f t="shared" si="127"/>
        <v>931.76729999999998</v>
      </c>
    </row>
    <row r="4090" spans="1:5" x14ac:dyDescent="0.35">
      <c r="A4090" t="s">
        <v>4</v>
      </c>
      <c r="B4090">
        <v>671.93</v>
      </c>
      <c r="C4090">
        <v>20.157900000000001</v>
      </c>
      <c r="D4090">
        <f t="shared" si="126"/>
        <v>0.5</v>
      </c>
      <c r="E4090">
        <f t="shared" si="127"/>
        <v>977.65814999999986</v>
      </c>
    </row>
    <row r="4091" spans="1:5" x14ac:dyDescent="0.35">
      <c r="A4091" t="s">
        <v>4</v>
      </c>
      <c r="B4091">
        <v>93.888000000000005</v>
      </c>
      <c r="C4091">
        <v>12.909599999999999</v>
      </c>
      <c r="D4091">
        <f t="shared" si="126"/>
        <v>0.5</v>
      </c>
      <c r="E4091">
        <f t="shared" si="127"/>
        <v>121.4676</v>
      </c>
    </row>
    <row r="4092" spans="1:5" x14ac:dyDescent="0.35">
      <c r="A4092" t="s">
        <v>4</v>
      </c>
      <c r="B4092">
        <v>384.45</v>
      </c>
      <c r="C4092">
        <v>103.8015</v>
      </c>
      <c r="D4092">
        <f t="shared" si="126"/>
        <v>0.5</v>
      </c>
      <c r="E4092">
        <f t="shared" si="127"/>
        <v>420.97275000000002</v>
      </c>
    </row>
    <row r="4093" spans="1:5" x14ac:dyDescent="0.35">
      <c r="A4093" t="s">
        <v>4</v>
      </c>
      <c r="B4093">
        <v>149.97</v>
      </c>
      <c r="C4093">
        <v>5.9988000000000001</v>
      </c>
      <c r="D4093">
        <f t="shared" si="126"/>
        <v>0.5</v>
      </c>
      <c r="E4093">
        <f t="shared" si="127"/>
        <v>215.95680000000002</v>
      </c>
    </row>
    <row r="4094" spans="1:5" x14ac:dyDescent="0.35">
      <c r="A4094" t="s">
        <v>4</v>
      </c>
      <c r="B4094">
        <v>1951.84</v>
      </c>
      <c r="C4094">
        <v>585.55200000000002</v>
      </c>
      <c r="D4094">
        <f t="shared" si="126"/>
        <v>0.5</v>
      </c>
      <c r="E4094">
        <f t="shared" si="127"/>
        <v>2049.4319999999998</v>
      </c>
    </row>
    <row r="4095" spans="1:5" x14ac:dyDescent="0.35">
      <c r="A4095" t="s">
        <v>4</v>
      </c>
      <c r="B4095">
        <v>171.55</v>
      </c>
      <c r="C4095">
        <v>80.628500000000003</v>
      </c>
      <c r="D4095">
        <f t="shared" si="126"/>
        <v>0.5</v>
      </c>
      <c r="E4095">
        <f t="shared" si="127"/>
        <v>136.38225</v>
      </c>
    </row>
    <row r="4096" spans="1:5" x14ac:dyDescent="0.35">
      <c r="A4096" t="s">
        <v>4</v>
      </c>
      <c r="B4096">
        <v>6.63</v>
      </c>
      <c r="C4096">
        <v>1.7901</v>
      </c>
      <c r="D4096">
        <f t="shared" si="126"/>
        <v>0.5</v>
      </c>
      <c r="E4096">
        <f t="shared" si="127"/>
        <v>7.2598500000000001</v>
      </c>
    </row>
    <row r="4097" spans="1:5" x14ac:dyDescent="0.35">
      <c r="A4097" t="s">
        <v>4</v>
      </c>
      <c r="B4097">
        <v>14.62</v>
      </c>
      <c r="C4097">
        <v>6.8714000000000004</v>
      </c>
      <c r="D4097">
        <f t="shared" si="126"/>
        <v>0.5</v>
      </c>
      <c r="E4097">
        <f t="shared" si="127"/>
        <v>11.622899999999998</v>
      </c>
    </row>
    <row r="4098" spans="1:5" x14ac:dyDescent="0.35">
      <c r="A4098" t="s">
        <v>4</v>
      </c>
      <c r="B4098">
        <v>944.93</v>
      </c>
      <c r="C4098">
        <v>236.23249999999999</v>
      </c>
      <c r="D4098">
        <f t="shared" ref="D4098:D4161" si="128">IF(A4098="Same Day",0.2,IF(A4098="First Class",0.1,IF(A4098="Standard Class",0.5,0)))</f>
        <v>0.5</v>
      </c>
      <c r="E4098">
        <f t="shared" ref="E4098:E4161" si="129">(B4098-C4098)*(1+D4098)</f>
        <v>1063.0462499999999</v>
      </c>
    </row>
    <row r="4099" spans="1:5" x14ac:dyDescent="0.35">
      <c r="A4099" t="s">
        <v>4</v>
      </c>
      <c r="B4099">
        <v>28.4</v>
      </c>
      <c r="C4099">
        <v>13.348000000000001</v>
      </c>
      <c r="D4099">
        <f t="shared" si="128"/>
        <v>0.5</v>
      </c>
      <c r="E4099">
        <f t="shared" si="129"/>
        <v>22.577999999999996</v>
      </c>
    </row>
    <row r="4100" spans="1:5" x14ac:dyDescent="0.35">
      <c r="A4100" t="s">
        <v>4</v>
      </c>
      <c r="B4100">
        <v>27.68</v>
      </c>
      <c r="C4100">
        <v>9.6880000000000006</v>
      </c>
      <c r="D4100">
        <f t="shared" si="128"/>
        <v>0.5</v>
      </c>
      <c r="E4100">
        <f t="shared" si="129"/>
        <v>26.987999999999996</v>
      </c>
    </row>
    <row r="4101" spans="1:5" x14ac:dyDescent="0.35">
      <c r="A4101" t="s">
        <v>4</v>
      </c>
      <c r="B4101">
        <v>9.9359999999999999</v>
      </c>
      <c r="C4101">
        <v>2.7324000000000002</v>
      </c>
      <c r="D4101">
        <f t="shared" si="128"/>
        <v>0.5</v>
      </c>
      <c r="E4101">
        <f t="shared" si="129"/>
        <v>10.805399999999999</v>
      </c>
    </row>
    <row r="4102" spans="1:5" x14ac:dyDescent="0.35">
      <c r="A4102" t="s">
        <v>4</v>
      </c>
      <c r="B4102">
        <v>8159.9520000000002</v>
      </c>
      <c r="C4102">
        <v>-1359.992</v>
      </c>
      <c r="D4102">
        <f t="shared" si="128"/>
        <v>0.5</v>
      </c>
      <c r="E4102">
        <f t="shared" si="129"/>
        <v>14279.915999999999</v>
      </c>
    </row>
    <row r="4103" spans="1:5" x14ac:dyDescent="0.35">
      <c r="A4103" t="s">
        <v>4</v>
      </c>
      <c r="B4103">
        <v>275.928</v>
      </c>
      <c r="C4103">
        <v>-58.634700000000002</v>
      </c>
      <c r="D4103">
        <f t="shared" si="128"/>
        <v>0.5</v>
      </c>
      <c r="E4103">
        <f t="shared" si="129"/>
        <v>501.84405000000004</v>
      </c>
    </row>
    <row r="4104" spans="1:5" x14ac:dyDescent="0.35">
      <c r="A4104" t="s">
        <v>4</v>
      </c>
      <c r="B4104">
        <v>1740.06</v>
      </c>
      <c r="C4104">
        <v>-24.858000000000001</v>
      </c>
      <c r="D4104">
        <f t="shared" si="128"/>
        <v>0.5</v>
      </c>
      <c r="E4104">
        <f t="shared" si="129"/>
        <v>2647.377</v>
      </c>
    </row>
    <row r="4105" spans="1:5" x14ac:dyDescent="0.35">
      <c r="A4105" t="s">
        <v>4</v>
      </c>
      <c r="B4105">
        <v>32.064</v>
      </c>
      <c r="C4105">
        <v>6.8136000000000001</v>
      </c>
      <c r="D4105">
        <f t="shared" si="128"/>
        <v>0.5</v>
      </c>
      <c r="E4105">
        <f t="shared" si="129"/>
        <v>37.875599999999999</v>
      </c>
    </row>
    <row r="4106" spans="1:5" x14ac:dyDescent="0.35">
      <c r="A4106" t="s">
        <v>4</v>
      </c>
      <c r="B4106">
        <v>177.98</v>
      </c>
      <c r="C4106">
        <v>-453.84899999999999</v>
      </c>
      <c r="D4106">
        <f t="shared" si="128"/>
        <v>0.5</v>
      </c>
      <c r="E4106">
        <f t="shared" si="129"/>
        <v>947.74349999999993</v>
      </c>
    </row>
    <row r="4107" spans="1:5" x14ac:dyDescent="0.35">
      <c r="A4107" t="s">
        <v>4</v>
      </c>
      <c r="B4107">
        <v>143.976</v>
      </c>
      <c r="C4107">
        <v>8.9984999999999999</v>
      </c>
      <c r="D4107">
        <f t="shared" si="128"/>
        <v>0.5</v>
      </c>
      <c r="E4107">
        <f t="shared" si="129"/>
        <v>202.46625</v>
      </c>
    </row>
    <row r="4108" spans="1:5" x14ac:dyDescent="0.35">
      <c r="A4108" t="s">
        <v>4</v>
      </c>
      <c r="B4108">
        <v>20.94</v>
      </c>
      <c r="C4108">
        <v>9.8417999999999992</v>
      </c>
      <c r="D4108">
        <f t="shared" si="128"/>
        <v>0.5</v>
      </c>
      <c r="E4108">
        <f t="shared" si="129"/>
        <v>16.647300000000001</v>
      </c>
    </row>
    <row r="4109" spans="1:5" x14ac:dyDescent="0.35">
      <c r="A4109" t="s">
        <v>4</v>
      </c>
      <c r="B4109">
        <v>110.96</v>
      </c>
      <c r="C4109">
        <v>53.260800000000003</v>
      </c>
      <c r="D4109">
        <f t="shared" si="128"/>
        <v>0.5</v>
      </c>
      <c r="E4109">
        <f t="shared" si="129"/>
        <v>86.548799999999986</v>
      </c>
    </row>
    <row r="4110" spans="1:5" x14ac:dyDescent="0.35">
      <c r="A4110" t="s">
        <v>4</v>
      </c>
      <c r="B4110">
        <v>340.14400000000001</v>
      </c>
      <c r="C4110">
        <v>21.259</v>
      </c>
      <c r="D4110">
        <f t="shared" si="128"/>
        <v>0.5</v>
      </c>
      <c r="E4110">
        <f t="shared" si="129"/>
        <v>478.32749999999999</v>
      </c>
    </row>
    <row r="4111" spans="1:5" x14ac:dyDescent="0.35">
      <c r="A4111" t="s">
        <v>4</v>
      </c>
      <c r="B4111">
        <v>52.448</v>
      </c>
      <c r="C4111">
        <v>-131.12</v>
      </c>
      <c r="D4111">
        <f t="shared" si="128"/>
        <v>0.5</v>
      </c>
      <c r="E4111">
        <f t="shared" si="129"/>
        <v>275.35200000000003</v>
      </c>
    </row>
    <row r="4112" spans="1:5" x14ac:dyDescent="0.35">
      <c r="A4112" t="s">
        <v>4</v>
      </c>
      <c r="B4112">
        <v>20.16</v>
      </c>
      <c r="C4112">
        <v>6.5519999999999996</v>
      </c>
      <c r="D4112">
        <f t="shared" si="128"/>
        <v>0.5</v>
      </c>
      <c r="E4112">
        <f t="shared" si="129"/>
        <v>20.411999999999999</v>
      </c>
    </row>
    <row r="4113" spans="1:5" x14ac:dyDescent="0.35">
      <c r="A4113" t="s">
        <v>4</v>
      </c>
      <c r="B4113">
        <v>3.28</v>
      </c>
      <c r="C4113">
        <v>1.4104000000000001</v>
      </c>
      <c r="D4113">
        <f t="shared" si="128"/>
        <v>0.5</v>
      </c>
      <c r="E4113">
        <f t="shared" si="129"/>
        <v>2.8043999999999993</v>
      </c>
    </row>
    <row r="4114" spans="1:5" x14ac:dyDescent="0.35">
      <c r="A4114" t="s">
        <v>4</v>
      </c>
      <c r="B4114">
        <v>7.16</v>
      </c>
      <c r="C4114">
        <v>3.4367999999999999</v>
      </c>
      <c r="D4114">
        <f t="shared" si="128"/>
        <v>0.5</v>
      </c>
      <c r="E4114">
        <f t="shared" si="129"/>
        <v>5.5848000000000004</v>
      </c>
    </row>
    <row r="4115" spans="1:5" x14ac:dyDescent="0.35">
      <c r="A4115" t="s">
        <v>4</v>
      </c>
      <c r="B4115">
        <v>176.8</v>
      </c>
      <c r="C4115">
        <v>22.984000000000002</v>
      </c>
      <c r="D4115">
        <f t="shared" si="128"/>
        <v>0.5</v>
      </c>
      <c r="E4115">
        <f t="shared" si="129"/>
        <v>230.72399999999999</v>
      </c>
    </row>
    <row r="4116" spans="1:5" x14ac:dyDescent="0.35">
      <c r="A4116" t="s">
        <v>4</v>
      </c>
      <c r="B4116">
        <v>37.223999999999997</v>
      </c>
      <c r="C4116">
        <v>3.7223999999999999</v>
      </c>
      <c r="D4116">
        <f t="shared" si="128"/>
        <v>0.5</v>
      </c>
      <c r="E4116">
        <f t="shared" si="129"/>
        <v>50.252399999999994</v>
      </c>
    </row>
    <row r="4117" spans="1:5" x14ac:dyDescent="0.35">
      <c r="A4117" t="s">
        <v>4</v>
      </c>
      <c r="B4117">
        <v>20.015999999999998</v>
      </c>
      <c r="C4117">
        <v>6.2549999999999999</v>
      </c>
      <c r="D4117">
        <f t="shared" si="128"/>
        <v>0.5</v>
      </c>
      <c r="E4117">
        <f t="shared" si="129"/>
        <v>20.641500000000001</v>
      </c>
    </row>
    <row r="4118" spans="1:5" x14ac:dyDescent="0.35">
      <c r="A4118" t="s">
        <v>4</v>
      </c>
      <c r="B4118">
        <v>14.28</v>
      </c>
      <c r="C4118">
        <v>6.7115999999999998</v>
      </c>
      <c r="D4118">
        <f t="shared" si="128"/>
        <v>0.5</v>
      </c>
      <c r="E4118">
        <f t="shared" si="129"/>
        <v>11.352599999999999</v>
      </c>
    </row>
    <row r="4119" spans="1:5" x14ac:dyDescent="0.35">
      <c r="A4119" t="s">
        <v>4</v>
      </c>
      <c r="B4119">
        <v>7.4080000000000004</v>
      </c>
      <c r="C4119">
        <v>1.2038</v>
      </c>
      <c r="D4119">
        <f t="shared" si="128"/>
        <v>0.5</v>
      </c>
      <c r="E4119">
        <f t="shared" si="129"/>
        <v>9.3063000000000002</v>
      </c>
    </row>
    <row r="4120" spans="1:5" x14ac:dyDescent="0.35">
      <c r="A4120" t="s">
        <v>4</v>
      </c>
      <c r="B4120">
        <v>6.048</v>
      </c>
      <c r="C4120">
        <v>1.5875999999999999</v>
      </c>
      <c r="D4120">
        <f t="shared" si="128"/>
        <v>0.5</v>
      </c>
      <c r="E4120">
        <f t="shared" si="129"/>
        <v>6.6905999999999999</v>
      </c>
    </row>
    <row r="4121" spans="1:5" x14ac:dyDescent="0.35">
      <c r="A4121" t="s">
        <v>4</v>
      </c>
      <c r="B4121">
        <v>46.26</v>
      </c>
      <c r="C4121">
        <v>12.0276</v>
      </c>
      <c r="D4121">
        <f t="shared" si="128"/>
        <v>0.5</v>
      </c>
      <c r="E4121">
        <f t="shared" si="129"/>
        <v>51.348599999999998</v>
      </c>
    </row>
    <row r="4122" spans="1:5" x14ac:dyDescent="0.35">
      <c r="A4122" t="s">
        <v>4</v>
      </c>
      <c r="B4122">
        <v>2.9460000000000002</v>
      </c>
      <c r="C4122">
        <v>-2.2585999999999999</v>
      </c>
      <c r="D4122">
        <f t="shared" si="128"/>
        <v>0.5</v>
      </c>
      <c r="E4122">
        <f t="shared" si="129"/>
        <v>7.8069000000000006</v>
      </c>
    </row>
    <row r="4123" spans="1:5" x14ac:dyDescent="0.35">
      <c r="A4123" t="s">
        <v>4</v>
      </c>
      <c r="B4123">
        <v>16.056000000000001</v>
      </c>
      <c r="C4123">
        <v>5.8202999999999996</v>
      </c>
      <c r="D4123">
        <f t="shared" si="128"/>
        <v>0.5</v>
      </c>
      <c r="E4123">
        <f t="shared" si="129"/>
        <v>15.353550000000002</v>
      </c>
    </row>
    <row r="4124" spans="1:5" x14ac:dyDescent="0.35">
      <c r="A4124" t="s">
        <v>4</v>
      </c>
      <c r="B4124">
        <v>21.744</v>
      </c>
      <c r="C4124">
        <v>6.7949999999999999</v>
      </c>
      <c r="D4124">
        <f t="shared" si="128"/>
        <v>0.5</v>
      </c>
      <c r="E4124">
        <f t="shared" si="129"/>
        <v>22.423500000000001</v>
      </c>
    </row>
    <row r="4125" spans="1:5" x14ac:dyDescent="0.35">
      <c r="A4125" t="s">
        <v>4</v>
      </c>
      <c r="B4125">
        <v>35.167999999999999</v>
      </c>
      <c r="C4125">
        <v>9.6712000000000007</v>
      </c>
      <c r="D4125">
        <f t="shared" si="128"/>
        <v>0.5</v>
      </c>
      <c r="E4125">
        <f t="shared" si="129"/>
        <v>38.245199999999997</v>
      </c>
    </row>
    <row r="4126" spans="1:5" x14ac:dyDescent="0.35">
      <c r="A4126" t="s">
        <v>4</v>
      </c>
      <c r="B4126">
        <v>444.76799999999997</v>
      </c>
      <c r="C4126">
        <v>44.476799999999997</v>
      </c>
      <c r="D4126">
        <f t="shared" si="128"/>
        <v>0.5</v>
      </c>
      <c r="E4126">
        <f t="shared" si="129"/>
        <v>600.43679999999995</v>
      </c>
    </row>
    <row r="4127" spans="1:5" x14ac:dyDescent="0.35">
      <c r="A4127" t="s">
        <v>4</v>
      </c>
      <c r="B4127">
        <v>83.92</v>
      </c>
      <c r="C4127">
        <v>5.8743999999999996</v>
      </c>
      <c r="D4127">
        <f t="shared" si="128"/>
        <v>0.5</v>
      </c>
      <c r="E4127">
        <f t="shared" si="129"/>
        <v>117.06840000000001</v>
      </c>
    </row>
    <row r="4128" spans="1:5" x14ac:dyDescent="0.35">
      <c r="A4128" t="s">
        <v>4</v>
      </c>
      <c r="B4128">
        <v>131.97999999999999</v>
      </c>
      <c r="C4128">
        <v>35.634599999999999</v>
      </c>
      <c r="D4128">
        <f t="shared" si="128"/>
        <v>0.5</v>
      </c>
      <c r="E4128">
        <f t="shared" si="129"/>
        <v>144.51809999999998</v>
      </c>
    </row>
    <row r="4129" spans="1:5" x14ac:dyDescent="0.35">
      <c r="A4129" t="s">
        <v>4</v>
      </c>
      <c r="B4129">
        <v>15.92</v>
      </c>
      <c r="C4129">
        <v>7.4824000000000002</v>
      </c>
      <c r="D4129">
        <f t="shared" si="128"/>
        <v>0.5</v>
      </c>
      <c r="E4129">
        <f t="shared" si="129"/>
        <v>12.6564</v>
      </c>
    </row>
    <row r="4130" spans="1:5" x14ac:dyDescent="0.35">
      <c r="A4130" t="s">
        <v>4</v>
      </c>
      <c r="B4130">
        <v>52.29</v>
      </c>
      <c r="C4130">
        <v>16.209900000000001</v>
      </c>
      <c r="D4130">
        <f t="shared" si="128"/>
        <v>0.5</v>
      </c>
      <c r="E4130">
        <f t="shared" si="129"/>
        <v>54.120150000000002</v>
      </c>
    </row>
    <row r="4131" spans="1:5" x14ac:dyDescent="0.35">
      <c r="A4131" t="s">
        <v>4</v>
      </c>
      <c r="B4131">
        <v>91.99</v>
      </c>
      <c r="C4131">
        <v>3.6796000000000002</v>
      </c>
      <c r="D4131">
        <f t="shared" si="128"/>
        <v>0.5</v>
      </c>
      <c r="E4131">
        <f t="shared" si="129"/>
        <v>132.46559999999999</v>
      </c>
    </row>
    <row r="4132" spans="1:5" x14ac:dyDescent="0.35">
      <c r="A4132" t="s">
        <v>4</v>
      </c>
      <c r="B4132">
        <v>23.68</v>
      </c>
      <c r="C4132">
        <v>8.8800000000000008</v>
      </c>
      <c r="D4132">
        <f t="shared" si="128"/>
        <v>0.5</v>
      </c>
      <c r="E4132">
        <f t="shared" si="129"/>
        <v>22.2</v>
      </c>
    </row>
    <row r="4133" spans="1:5" x14ac:dyDescent="0.35">
      <c r="A4133" t="s">
        <v>4</v>
      </c>
      <c r="B4133">
        <v>452.45</v>
      </c>
      <c r="C4133">
        <v>-244.32300000000001</v>
      </c>
      <c r="D4133">
        <f t="shared" si="128"/>
        <v>0.5</v>
      </c>
      <c r="E4133">
        <f t="shared" si="129"/>
        <v>1045.1595</v>
      </c>
    </row>
    <row r="4134" spans="1:5" x14ac:dyDescent="0.35">
      <c r="A4134" t="s">
        <v>4</v>
      </c>
      <c r="B4134">
        <v>62.981999999999999</v>
      </c>
      <c r="C4134">
        <v>-14.6958</v>
      </c>
      <c r="D4134">
        <f t="shared" si="128"/>
        <v>0.5</v>
      </c>
      <c r="E4134">
        <f t="shared" si="129"/>
        <v>116.51670000000001</v>
      </c>
    </row>
    <row r="4135" spans="1:5" x14ac:dyDescent="0.35">
      <c r="A4135" t="s">
        <v>4</v>
      </c>
      <c r="B4135">
        <v>1188</v>
      </c>
      <c r="C4135">
        <v>-950.4</v>
      </c>
      <c r="D4135">
        <f t="shared" si="128"/>
        <v>0.5</v>
      </c>
      <c r="E4135">
        <f t="shared" si="129"/>
        <v>3207.6000000000004</v>
      </c>
    </row>
    <row r="4136" spans="1:5" x14ac:dyDescent="0.35">
      <c r="A4136" t="s">
        <v>4</v>
      </c>
      <c r="B4136">
        <v>89.584000000000003</v>
      </c>
      <c r="C4136">
        <v>4.4791999999999996</v>
      </c>
      <c r="D4136">
        <f t="shared" si="128"/>
        <v>0.5</v>
      </c>
      <c r="E4136">
        <f t="shared" si="129"/>
        <v>127.65719999999999</v>
      </c>
    </row>
    <row r="4137" spans="1:5" x14ac:dyDescent="0.35">
      <c r="A4137" t="s">
        <v>4</v>
      </c>
      <c r="B4137">
        <v>93.06</v>
      </c>
      <c r="C4137">
        <v>26.056799999999999</v>
      </c>
      <c r="D4137">
        <f t="shared" si="128"/>
        <v>0.5</v>
      </c>
      <c r="E4137">
        <f t="shared" si="129"/>
        <v>100.50480000000002</v>
      </c>
    </row>
    <row r="4138" spans="1:5" x14ac:dyDescent="0.35">
      <c r="A4138" t="s">
        <v>4</v>
      </c>
      <c r="B4138">
        <v>302.37599999999998</v>
      </c>
      <c r="C4138">
        <v>22.6782</v>
      </c>
      <c r="D4138">
        <f t="shared" si="128"/>
        <v>0.5</v>
      </c>
      <c r="E4138">
        <f t="shared" si="129"/>
        <v>419.54669999999999</v>
      </c>
    </row>
    <row r="4139" spans="1:5" x14ac:dyDescent="0.35">
      <c r="A4139" t="s">
        <v>4</v>
      </c>
      <c r="B4139">
        <v>2.2000000000000002</v>
      </c>
      <c r="C4139">
        <v>0.96799999999999997</v>
      </c>
      <c r="D4139">
        <f t="shared" si="128"/>
        <v>0.5</v>
      </c>
      <c r="E4139">
        <f t="shared" si="129"/>
        <v>1.8480000000000003</v>
      </c>
    </row>
    <row r="4140" spans="1:5" x14ac:dyDescent="0.35">
      <c r="A4140" t="s">
        <v>4</v>
      </c>
      <c r="B4140">
        <v>622.45000000000005</v>
      </c>
      <c r="C4140">
        <v>136.93899999999999</v>
      </c>
      <c r="D4140">
        <f t="shared" si="128"/>
        <v>0.5</v>
      </c>
      <c r="E4140">
        <f t="shared" si="129"/>
        <v>728.26650000000018</v>
      </c>
    </row>
    <row r="4141" spans="1:5" x14ac:dyDescent="0.35">
      <c r="A4141" t="s">
        <v>4</v>
      </c>
      <c r="B4141">
        <v>21.98</v>
      </c>
      <c r="C4141">
        <v>0.2198</v>
      </c>
      <c r="D4141">
        <f t="shared" si="128"/>
        <v>0.5</v>
      </c>
      <c r="E4141">
        <f t="shared" si="129"/>
        <v>32.640300000000003</v>
      </c>
    </row>
    <row r="4142" spans="1:5" x14ac:dyDescent="0.35">
      <c r="A4142" t="s">
        <v>4</v>
      </c>
      <c r="B4142">
        <v>161.56800000000001</v>
      </c>
      <c r="C4142">
        <v>-28.2744</v>
      </c>
      <c r="D4142">
        <f t="shared" si="128"/>
        <v>0.5</v>
      </c>
      <c r="E4142">
        <f t="shared" si="129"/>
        <v>284.7636</v>
      </c>
    </row>
    <row r="4143" spans="1:5" x14ac:dyDescent="0.35">
      <c r="A4143" t="s">
        <v>4</v>
      </c>
      <c r="B4143">
        <v>389.69600000000003</v>
      </c>
      <c r="C4143">
        <v>43.840800000000002</v>
      </c>
      <c r="D4143">
        <f t="shared" si="128"/>
        <v>0.5</v>
      </c>
      <c r="E4143">
        <f t="shared" si="129"/>
        <v>518.78280000000007</v>
      </c>
    </row>
    <row r="4144" spans="1:5" x14ac:dyDescent="0.35">
      <c r="A4144" t="s">
        <v>4</v>
      </c>
      <c r="B4144">
        <v>18.648</v>
      </c>
      <c r="C4144">
        <v>-12.432</v>
      </c>
      <c r="D4144">
        <f t="shared" si="128"/>
        <v>0.5</v>
      </c>
      <c r="E4144">
        <f t="shared" si="129"/>
        <v>46.62</v>
      </c>
    </row>
    <row r="4145" spans="1:5" x14ac:dyDescent="0.35">
      <c r="A4145" t="s">
        <v>4</v>
      </c>
      <c r="B4145">
        <v>233.86</v>
      </c>
      <c r="C4145">
        <v>-102.048</v>
      </c>
      <c r="D4145">
        <f t="shared" si="128"/>
        <v>0.5</v>
      </c>
      <c r="E4145">
        <f t="shared" si="129"/>
        <v>503.86200000000002</v>
      </c>
    </row>
    <row r="4146" spans="1:5" x14ac:dyDescent="0.35">
      <c r="A4146" t="s">
        <v>4</v>
      </c>
      <c r="B4146">
        <v>620.61450000000002</v>
      </c>
      <c r="C4146">
        <v>-248.2458</v>
      </c>
      <c r="D4146">
        <f t="shared" si="128"/>
        <v>0.5</v>
      </c>
      <c r="E4146">
        <f t="shared" si="129"/>
        <v>1303.29045</v>
      </c>
    </row>
    <row r="4147" spans="1:5" x14ac:dyDescent="0.35">
      <c r="A4147" t="s">
        <v>4</v>
      </c>
      <c r="B4147">
        <v>5.3280000000000003</v>
      </c>
      <c r="C4147">
        <v>-3.552</v>
      </c>
      <c r="D4147">
        <f t="shared" si="128"/>
        <v>0.5</v>
      </c>
      <c r="E4147">
        <f t="shared" si="129"/>
        <v>13.32</v>
      </c>
    </row>
    <row r="4148" spans="1:5" x14ac:dyDescent="0.35">
      <c r="A4148" t="s">
        <v>4</v>
      </c>
      <c r="B4148">
        <v>258.072</v>
      </c>
      <c r="C4148">
        <v>0</v>
      </c>
      <c r="D4148">
        <f t="shared" si="128"/>
        <v>0.5</v>
      </c>
      <c r="E4148">
        <f t="shared" si="129"/>
        <v>387.108</v>
      </c>
    </row>
    <row r="4149" spans="1:5" x14ac:dyDescent="0.35">
      <c r="A4149" t="s">
        <v>4</v>
      </c>
      <c r="B4149">
        <v>617.976</v>
      </c>
      <c r="C4149">
        <v>-7.7247000000000003</v>
      </c>
      <c r="D4149">
        <f t="shared" si="128"/>
        <v>0.5</v>
      </c>
      <c r="E4149">
        <f t="shared" si="129"/>
        <v>938.55105000000003</v>
      </c>
    </row>
    <row r="4150" spans="1:5" x14ac:dyDescent="0.35">
      <c r="A4150" t="s">
        <v>4</v>
      </c>
      <c r="B4150">
        <v>10.56</v>
      </c>
      <c r="C4150">
        <v>4.7519999999999998</v>
      </c>
      <c r="D4150">
        <f t="shared" si="128"/>
        <v>0.5</v>
      </c>
      <c r="E4150">
        <f t="shared" si="129"/>
        <v>8.7120000000000015</v>
      </c>
    </row>
    <row r="4151" spans="1:5" x14ac:dyDescent="0.35">
      <c r="A4151" t="s">
        <v>4</v>
      </c>
      <c r="B4151">
        <v>7.61</v>
      </c>
      <c r="C4151">
        <v>3.5767000000000002</v>
      </c>
      <c r="D4151">
        <f t="shared" si="128"/>
        <v>0.5</v>
      </c>
      <c r="E4151">
        <f t="shared" si="129"/>
        <v>6.0499500000000008</v>
      </c>
    </row>
    <row r="4152" spans="1:5" x14ac:dyDescent="0.35">
      <c r="A4152" t="s">
        <v>4</v>
      </c>
      <c r="B4152">
        <v>3347.37</v>
      </c>
      <c r="C4152">
        <v>636.00030000000004</v>
      </c>
      <c r="D4152">
        <f t="shared" si="128"/>
        <v>0.5</v>
      </c>
      <c r="E4152">
        <f t="shared" si="129"/>
        <v>4067.0545499999998</v>
      </c>
    </row>
    <row r="4153" spans="1:5" x14ac:dyDescent="0.35">
      <c r="A4153" t="s">
        <v>4</v>
      </c>
      <c r="B4153">
        <v>12.132</v>
      </c>
      <c r="C4153">
        <v>-8.4923999999999999</v>
      </c>
      <c r="D4153">
        <f t="shared" si="128"/>
        <v>0.5</v>
      </c>
      <c r="E4153">
        <f t="shared" si="129"/>
        <v>30.936600000000002</v>
      </c>
    </row>
    <row r="4154" spans="1:5" x14ac:dyDescent="0.35">
      <c r="A4154" t="s">
        <v>4</v>
      </c>
      <c r="B4154">
        <v>82.367999999999995</v>
      </c>
      <c r="C4154">
        <v>-19.5624</v>
      </c>
      <c r="D4154">
        <f t="shared" si="128"/>
        <v>0.5</v>
      </c>
      <c r="E4154">
        <f t="shared" si="129"/>
        <v>152.8956</v>
      </c>
    </row>
    <row r="4155" spans="1:5" x14ac:dyDescent="0.35">
      <c r="A4155" t="s">
        <v>4</v>
      </c>
      <c r="B4155">
        <v>53.92</v>
      </c>
      <c r="C4155">
        <v>4.0439999999999996</v>
      </c>
      <c r="D4155">
        <f t="shared" si="128"/>
        <v>0.5</v>
      </c>
      <c r="E4155">
        <f t="shared" si="129"/>
        <v>74.814000000000007</v>
      </c>
    </row>
    <row r="4156" spans="1:5" x14ac:dyDescent="0.35">
      <c r="A4156" t="s">
        <v>4</v>
      </c>
      <c r="B4156">
        <v>647.904</v>
      </c>
      <c r="C4156">
        <v>56.691600000000001</v>
      </c>
      <c r="D4156">
        <f t="shared" si="128"/>
        <v>0.5</v>
      </c>
      <c r="E4156">
        <f t="shared" si="129"/>
        <v>886.81860000000006</v>
      </c>
    </row>
    <row r="4157" spans="1:5" x14ac:dyDescent="0.35">
      <c r="A4157" t="s">
        <v>4</v>
      </c>
      <c r="B4157">
        <v>1.6240000000000001</v>
      </c>
      <c r="C4157">
        <v>-4.4660000000000002</v>
      </c>
      <c r="D4157">
        <f t="shared" si="128"/>
        <v>0.5</v>
      </c>
      <c r="E4157">
        <f t="shared" si="129"/>
        <v>9.1349999999999998</v>
      </c>
    </row>
    <row r="4158" spans="1:5" x14ac:dyDescent="0.35">
      <c r="A4158" t="s">
        <v>4</v>
      </c>
      <c r="B4158">
        <v>328.22399999999999</v>
      </c>
      <c r="C4158">
        <v>28.7196</v>
      </c>
      <c r="D4158">
        <f t="shared" si="128"/>
        <v>0.5</v>
      </c>
      <c r="E4158">
        <f t="shared" si="129"/>
        <v>449.25659999999993</v>
      </c>
    </row>
    <row r="4159" spans="1:5" x14ac:dyDescent="0.35">
      <c r="A4159" t="s">
        <v>4</v>
      </c>
      <c r="B4159">
        <v>79.900000000000006</v>
      </c>
      <c r="C4159">
        <v>35.155999999999999</v>
      </c>
      <c r="D4159">
        <f t="shared" si="128"/>
        <v>0.5</v>
      </c>
      <c r="E4159">
        <f t="shared" si="129"/>
        <v>67.116000000000014</v>
      </c>
    </row>
    <row r="4160" spans="1:5" x14ac:dyDescent="0.35">
      <c r="A4160" t="s">
        <v>4</v>
      </c>
      <c r="B4160">
        <v>14.016</v>
      </c>
      <c r="C4160">
        <v>4.7304000000000004</v>
      </c>
      <c r="D4160">
        <f t="shared" si="128"/>
        <v>0.5</v>
      </c>
      <c r="E4160">
        <f t="shared" si="129"/>
        <v>13.928399999999998</v>
      </c>
    </row>
    <row r="4161" spans="1:5" x14ac:dyDescent="0.35">
      <c r="A4161" t="s">
        <v>4</v>
      </c>
      <c r="B4161">
        <v>7.56</v>
      </c>
      <c r="C4161">
        <v>0.3024</v>
      </c>
      <c r="D4161">
        <f t="shared" si="128"/>
        <v>0.5</v>
      </c>
      <c r="E4161">
        <f t="shared" si="129"/>
        <v>10.8864</v>
      </c>
    </row>
    <row r="4162" spans="1:5" x14ac:dyDescent="0.35">
      <c r="A4162" t="s">
        <v>4</v>
      </c>
      <c r="B4162">
        <v>37.207999999999998</v>
      </c>
      <c r="C4162">
        <v>-7.4416000000000002</v>
      </c>
      <c r="D4162">
        <f t="shared" ref="D4162:D4225" si="130">IF(A4162="Same Day",0.2,IF(A4162="First Class",0.1,IF(A4162="Standard Class",0.5,0)))</f>
        <v>0.5</v>
      </c>
      <c r="E4162">
        <f t="shared" ref="E4162:E4225" si="131">(B4162-C4162)*(1+D4162)</f>
        <v>66.974400000000003</v>
      </c>
    </row>
    <row r="4163" spans="1:5" x14ac:dyDescent="0.35">
      <c r="A4163" t="s">
        <v>4</v>
      </c>
      <c r="B4163">
        <v>57.576000000000001</v>
      </c>
      <c r="C4163">
        <v>21.591000000000001</v>
      </c>
      <c r="D4163">
        <f t="shared" si="130"/>
        <v>0.5</v>
      </c>
      <c r="E4163">
        <f t="shared" si="131"/>
        <v>53.977499999999999</v>
      </c>
    </row>
    <row r="4164" spans="1:5" x14ac:dyDescent="0.35">
      <c r="A4164" t="s">
        <v>4</v>
      </c>
      <c r="B4164">
        <v>11.648</v>
      </c>
      <c r="C4164">
        <v>4.0768000000000004</v>
      </c>
      <c r="D4164">
        <f t="shared" si="130"/>
        <v>0.5</v>
      </c>
      <c r="E4164">
        <f t="shared" si="131"/>
        <v>11.3568</v>
      </c>
    </row>
    <row r="4165" spans="1:5" x14ac:dyDescent="0.35">
      <c r="A4165" t="s">
        <v>4</v>
      </c>
      <c r="B4165">
        <v>18.175999999999998</v>
      </c>
      <c r="C4165">
        <v>5.9071999999999996</v>
      </c>
      <c r="D4165">
        <f t="shared" si="130"/>
        <v>0.5</v>
      </c>
      <c r="E4165">
        <f t="shared" si="131"/>
        <v>18.403199999999998</v>
      </c>
    </row>
    <row r="4166" spans="1:5" x14ac:dyDescent="0.35">
      <c r="A4166" t="s">
        <v>4</v>
      </c>
      <c r="B4166">
        <v>59.712000000000003</v>
      </c>
      <c r="C4166">
        <v>5.9711999999999996</v>
      </c>
      <c r="D4166">
        <f t="shared" si="130"/>
        <v>0.5</v>
      </c>
      <c r="E4166">
        <f t="shared" si="131"/>
        <v>80.611200000000011</v>
      </c>
    </row>
    <row r="4167" spans="1:5" x14ac:dyDescent="0.35">
      <c r="A4167" t="s">
        <v>4</v>
      </c>
      <c r="B4167">
        <v>24.84</v>
      </c>
      <c r="C4167">
        <v>8.6940000000000008</v>
      </c>
      <c r="D4167">
        <f t="shared" si="130"/>
        <v>0.5</v>
      </c>
      <c r="E4167">
        <f t="shared" si="131"/>
        <v>24.219000000000001</v>
      </c>
    </row>
    <row r="4168" spans="1:5" x14ac:dyDescent="0.35">
      <c r="A4168" t="s">
        <v>4</v>
      </c>
      <c r="B4168">
        <v>1038.8399999999999</v>
      </c>
      <c r="C4168">
        <v>51.942</v>
      </c>
      <c r="D4168">
        <f t="shared" si="130"/>
        <v>0.5</v>
      </c>
      <c r="E4168">
        <f t="shared" si="131"/>
        <v>1480.3469999999998</v>
      </c>
    </row>
    <row r="4169" spans="1:5" x14ac:dyDescent="0.35">
      <c r="A4169" t="s">
        <v>4</v>
      </c>
      <c r="B4169">
        <v>141.76</v>
      </c>
      <c r="C4169">
        <v>47.844000000000001</v>
      </c>
      <c r="D4169">
        <f t="shared" si="130"/>
        <v>0.5</v>
      </c>
      <c r="E4169">
        <f t="shared" si="131"/>
        <v>140.874</v>
      </c>
    </row>
    <row r="4170" spans="1:5" x14ac:dyDescent="0.35">
      <c r="A4170" t="s">
        <v>4</v>
      </c>
      <c r="B4170">
        <v>239.8</v>
      </c>
      <c r="C4170">
        <v>47.96</v>
      </c>
      <c r="D4170">
        <f t="shared" si="130"/>
        <v>0.5</v>
      </c>
      <c r="E4170">
        <f t="shared" si="131"/>
        <v>287.76</v>
      </c>
    </row>
    <row r="4171" spans="1:5" x14ac:dyDescent="0.35">
      <c r="A4171" t="s">
        <v>4</v>
      </c>
      <c r="B4171">
        <v>31.103999999999999</v>
      </c>
      <c r="C4171">
        <v>10.8864</v>
      </c>
      <c r="D4171">
        <f t="shared" si="130"/>
        <v>0.5</v>
      </c>
      <c r="E4171">
        <f t="shared" si="131"/>
        <v>30.326399999999996</v>
      </c>
    </row>
    <row r="4172" spans="1:5" x14ac:dyDescent="0.35">
      <c r="A4172" t="s">
        <v>4</v>
      </c>
      <c r="B4172">
        <v>32.4</v>
      </c>
      <c r="C4172">
        <v>15.552</v>
      </c>
      <c r="D4172">
        <f t="shared" si="130"/>
        <v>0.5</v>
      </c>
      <c r="E4172">
        <f t="shared" si="131"/>
        <v>25.271999999999998</v>
      </c>
    </row>
    <row r="4173" spans="1:5" x14ac:dyDescent="0.35">
      <c r="A4173" t="s">
        <v>4</v>
      </c>
      <c r="B4173">
        <v>1082.48</v>
      </c>
      <c r="C4173">
        <v>10.8248</v>
      </c>
      <c r="D4173">
        <f t="shared" si="130"/>
        <v>0.5</v>
      </c>
      <c r="E4173">
        <f t="shared" si="131"/>
        <v>1607.4827999999998</v>
      </c>
    </row>
    <row r="4174" spans="1:5" x14ac:dyDescent="0.35">
      <c r="A4174" t="s">
        <v>4</v>
      </c>
      <c r="B4174">
        <v>56.91</v>
      </c>
      <c r="C4174">
        <v>27.316800000000001</v>
      </c>
      <c r="D4174">
        <f t="shared" si="130"/>
        <v>0.5</v>
      </c>
      <c r="E4174">
        <f t="shared" si="131"/>
        <v>44.389799999999994</v>
      </c>
    </row>
    <row r="4175" spans="1:5" x14ac:dyDescent="0.35">
      <c r="A4175" t="s">
        <v>4</v>
      </c>
      <c r="B4175">
        <v>77.599999999999994</v>
      </c>
      <c r="C4175">
        <v>38.024000000000001</v>
      </c>
      <c r="D4175">
        <f t="shared" si="130"/>
        <v>0.5</v>
      </c>
      <c r="E4175">
        <f t="shared" si="131"/>
        <v>59.36399999999999</v>
      </c>
    </row>
    <row r="4176" spans="1:5" x14ac:dyDescent="0.35">
      <c r="A4176" t="s">
        <v>4</v>
      </c>
      <c r="B4176">
        <v>14.28</v>
      </c>
      <c r="C4176">
        <v>6.5688000000000004</v>
      </c>
      <c r="D4176">
        <f t="shared" si="130"/>
        <v>0.5</v>
      </c>
      <c r="E4176">
        <f t="shared" si="131"/>
        <v>11.566799999999999</v>
      </c>
    </row>
    <row r="4177" spans="1:5" x14ac:dyDescent="0.35">
      <c r="A4177" t="s">
        <v>4</v>
      </c>
      <c r="B4177">
        <v>219.07499999999999</v>
      </c>
      <c r="C4177">
        <v>-131.44499999999999</v>
      </c>
      <c r="D4177">
        <f t="shared" si="130"/>
        <v>0.5</v>
      </c>
      <c r="E4177">
        <f t="shared" si="131"/>
        <v>525.78</v>
      </c>
    </row>
    <row r="4178" spans="1:5" x14ac:dyDescent="0.35">
      <c r="A4178" t="s">
        <v>4</v>
      </c>
      <c r="B4178">
        <v>9.84</v>
      </c>
      <c r="C4178">
        <v>2.8536000000000001</v>
      </c>
      <c r="D4178">
        <f t="shared" si="130"/>
        <v>0.5</v>
      </c>
      <c r="E4178">
        <f t="shared" si="131"/>
        <v>10.4796</v>
      </c>
    </row>
    <row r="4179" spans="1:5" x14ac:dyDescent="0.35">
      <c r="A4179" t="s">
        <v>4</v>
      </c>
      <c r="B4179">
        <v>45.48</v>
      </c>
      <c r="C4179">
        <v>20.9208</v>
      </c>
      <c r="D4179">
        <f t="shared" si="130"/>
        <v>0.5</v>
      </c>
      <c r="E4179">
        <f t="shared" si="131"/>
        <v>36.838799999999992</v>
      </c>
    </row>
    <row r="4180" spans="1:5" x14ac:dyDescent="0.35">
      <c r="A4180" t="s">
        <v>4</v>
      </c>
      <c r="B4180">
        <v>289.2</v>
      </c>
      <c r="C4180">
        <v>83.867999999999995</v>
      </c>
      <c r="D4180">
        <f t="shared" si="130"/>
        <v>0.5</v>
      </c>
      <c r="E4180">
        <f t="shared" si="131"/>
        <v>307.99799999999999</v>
      </c>
    </row>
    <row r="4181" spans="1:5" x14ac:dyDescent="0.35">
      <c r="A4181" t="s">
        <v>4</v>
      </c>
      <c r="B4181">
        <v>87.54</v>
      </c>
      <c r="C4181">
        <v>37.642200000000003</v>
      </c>
      <c r="D4181">
        <f t="shared" si="130"/>
        <v>0.5</v>
      </c>
      <c r="E4181">
        <f t="shared" si="131"/>
        <v>74.846699999999998</v>
      </c>
    </row>
    <row r="4182" spans="1:5" x14ac:dyDescent="0.35">
      <c r="A4182" t="s">
        <v>4</v>
      </c>
      <c r="B4182">
        <v>178.38399999999999</v>
      </c>
      <c r="C4182">
        <v>22.297999999999998</v>
      </c>
      <c r="D4182">
        <f t="shared" si="130"/>
        <v>0.5</v>
      </c>
      <c r="E4182">
        <f t="shared" si="131"/>
        <v>234.12899999999996</v>
      </c>
    </row>
    <row r="4183" spans="1:5" x14ac:dyDescent="0.35">
      <c r="A4183" t="s">
        <v>4</v>
      </c>
      <c r="B4183">
        <v>15.552</v>
      </c>
      <c r="C4183">
        <v>5.4432</v>
      </c>
      <c r="D4183">
        <f t="shared" si="130"/>
        <v>0.5</v>
      </c>
      <c r="E4183">
        <f t="shared" si="131"/>
        <v>15.163199999999998</v>
      </c>
    </row>
    <row r="4184" spans="1:5" x14ac:dyDescent="0.35">
      <c r="A4184" t="s">
        <v>4</v>
      </c>
      <c r="B4184">
        <v>135.88200000000001</v>
      </c>
      <c r="C4184">
        <v>24.1568</v>
      </c>
      <c r="D4184">
        <f t="shared" si="130"/>
        <v>0.5</v>
      </c>
      <c r="E4184">
        <f t="shared" si="131"/>
        <v>167.58780000000002</v>
      </c>
    </row>
    <row r="4185" spans="1:5" x14ac:dyDescent="0.35">
      <c r="A4185" t="s">
        <v>4</v>
      </c>
      <c r="B4185">
        <v>3991.98</v>
      </c>
      <c r="C4185">
        <v>1995.99</v>
      </c>
      <c r="D4185">
        <f t="shared" si="130"/>
        <v>0.5</v>
      </c>
      <c r="E4185">
        <f t="shared" si="131"/>
        <v>2993.9850000000001</v>
      </c>
    </row>
    <row r="4186" spans="1:5" x14ac:dyDescent="0.35">
      <c r="A4186" t="s">
        <v>4</v>
      </c>
      <c r="B4186">
        <v>275.94</v>
      </c>
      <c r="C4186">
        <v>80.022599999999997</v>
      </c>
      <c r="D4186">
        <f t="shared" si="130"/>
        <v>0.5</v>
      </c>
      <c r="E4186">
        <f t="shared" si="131"/>
        <v>293.87609999999995</v>
      </c>
    </row>
    <row r="4187" spans="1:5" x14ac:dyDescent="0.35">
      <c r="A4187" t="s">
        <v>4</v>
      </c>
      <c r="B4187">
        <v>360</v>
      </c>
      <c r="C4187">
        <v>129.6</v>
      </c>
      <c r="D4187">
        <f t="shared" si="130"/>
        <v>0.5</v>
      </c>
      <c r="E4187">
        <f t="shared" si="131"/>
        <v>345.6</v>
      </c>
    </row>
    <row r="4188" spans="1:5" x14ac:dyDescent="0.35">
      <c r="A4188" t="s">
        <v>4</v>
      </c>
      <c r="B4188">
        <v>43.57</v>
      </c>
      <c r="C4188">
        <v>13.071</v>
      </c>
      <c r="D4188">
        <f t="shared" si="130"/>
        <v>0.5</v>
      </c>
      <c r="E4188">
        <f t="shared" si="131"/>
        <v>45.748500000000007</v>
      </c>
    </row>
    <row r="4189" spans="1:5" x14ac:dyDescent="0.35">
      <c r="A4189" t="s">
        <v>4</v>
      </c>
      <c r="B4189">
        <v>7.16</v>
      </c>
      <c r="C4189">
        <v>3.58</v>
      </c>
      <c r="D4189">
        <f t="shared" si="130"/>
        <v>0.5</v>
      </c>
      <c r="E4189">
        <f t="shared" si="131"/>
        <v>5.37</v>
      </c>
    </row>
    <row r="4190" spans="1:5" x14ac:dyDescent="0.35">
      <c r="A4190" t="s">
        <v>4</v>
      </c>
      <c r="B4190">
        <v>251.52</v>
      </c>
      <c r="C4190">
        <v>81.744</v>
      </c>
      <c r="D4190">
        <f t="shared" si="130"/>
        <v>0.5</v>
      </c>
      <c r="E4190">
        <f t="shared" si="131"/>
        <v>254.66400000000002</v>
      </c>
    </row>
    <row r="4191" spans="1:5" x14ac:dyDescent="0.35">
      <c r="A4191" t="s">
        <v>4</v>
      </c>
      <c r="B4191">
        <v>99.99</v>
      </c>
      <c r="C4191">
        <v>34.996499999999997</v>
      </c>
      <c r="D4191">
        <f t="shared" si="130"/>
        <v>0.5</v>
      </c>
      <c r="E4191">
        <f t="shared" si="131"/>
        <v>97.490250000000003</v>
      </c>
    </row>
    <row r="4192" spans="1:5" x14ac:dyDescent="0.35">
      <c r="A4192" t="s">
        <v>4</v>
      </c>
      <c r="B4192">
        <v>7.7119999999999997</v>
      </c>
      <c r="C4192">
        <v>2.7955999999999999</v>
      </c>
      <c r="D4192">
        <f t="shared" si="130"/>
        <v>0.5</v>
      </c>
      <c r="E4192">
        <f t="shared" si="131"/>
        <v>7.3745999999999992</v>
      </c>
    </row>
    <row r="4193" spans="1:5" x14ac:dyDescent="0.35">
      <c r="A4193" t="s">
        <v>4</v>
      </c>
      <c r="B4193">
        <v>698.35199999999998</v>
      </c>
      <c r="C4193">
        <v>-17.4588</v>
      </c>
      <c r="D4193">
        <f t="shared" si="130"/>
        <v>0.5</v>
      </c>
      <c r="E4193">
        <f t="shared" si="131"/>
        <v>1073.7161999999998</v>
      </c>
    </row>
    <row r="4194" spans="1:5" x14ac:dyDescent="0.35">
      <c r="A4194" t="s">
        <v>4</v>
      </c>
      <c r="B4194">
        <v>88.8</v>
      </c>
      <c r="C4194">
        <v>-2.2200000000000002</v>
      </c>
      <c r="D4194">
        <f t="shared" si="130"/>
        <v>0.5</v>
      </c>
      <c r="E4194">
        <f t="shared" si="131"/>
        <v>136.53</v>
      </c>
    </row>
    <row r="4195" spans="1:5" x14ac:dyDescent="0.35">
      <c r="A4195" t="s">
        <v>4</v>
      </c>
      <c r="B4195">
        <v>47.975999999999999</v>
      </c>
      <c r="C4195">
        <v>4.7976000000000001</v>
      </c>
      <c r="D4195">
        <f t="shared" si="130"/>
        <v>0.5</v>
      </c>
      <c r="E4195">
        <f t="shared" si="131"/>
        <v>64.767599999999987</v>
      </c>
    </row>
    <row r="4196" spans="1:5" x14ac:dyDescent="0.35">
      <c r="A4196" t="s">
        <v>4</v>
      </c>
      <c r="B4196">
        <v>7.56</v>
      </c>
      <c r="C4196">
        <v>3.0996000000000001</v>
      </c>
      <c r="D4196">
        <f t="shared" si="130"/>
        <v>0.5</v>
      </c>
      <c r="E4196">
        <f t="shared" si="131"/>
        <v>6.6905999999999999</v>
      </c>
    </row>
    <row r="4197" spans="1:5" x14ac:dyDescent="0.35">
      <c r="A4197" t="s">
        <v>4</v>
      </c>
      <c r="B4197">
        <v>24.56</v>
      </c>
      <c r="C4197">
        <v>11.543200000000001</v>
      </c>
      <c r="D4197">
        <f t="shared" si="130"/>
        <v>0.5</v>
      </c>
      <c r="E4197">
        <f t="shared" si="131"/>
        <v>19.525199999999998</v>
      </c>
    </row>
    <row r="4198" spans="1:5" x14ac:dyDescent="0.35">
      <c r="A4198" t="s">
        <v>4</v>
      </c>
      <c r="B4198">
        <v>12.96</v>
      </c>
      <c r="C4198">
        <v>4.1471999999999998</v>
      </c>
      <c r="D4198">
        <f t="shared" si="130"/>
        <v>0.5</v>
      </c>
      <c r="E4198">
        <f t="shared" si="131"/>
        <v>13.219200000000001</v>
      </c>
    </row>
    <row r="4199" spans="1:5" x14ac:dyDescent="0.35">
      <c r="A4199" t="s">
        <v>4</v>
      </c>
      <c r="B4199">
        <v>388.70400000000001</v>
      </c>
      <c r="C4199">
        <v>-4.8587999999999996</v>
      </c>
      <c r="D4199">
        <f t="shared" si="130"/>
        <v>0.5</v>
      </c>
      <c r="E4199">
        <f t="shared" si="131"/>
        <v>590.3442</v>
      </c>
    </row>
    <row r="4200" spans="1:5" x14ac:dyDescent="0.35">
      <c r="A4200" t="s">
        <v>4</v>
      </c>
      <c r="B4200">
        <v>8.26</v>
      </c>
      <c r="C4200">
        <v>3.7995999999999999</v>
      </c>
      <c r="D4200">
        <f t="shared" si="130"/>
        <v>0.5</v>
      </c>
      <c r="E4200">
        <f t="shared" si="131"/>
        <v>6.6905999999999999</v>
      </c>
    </row>
    <row r="4201" spans="1:5" x14ac:dyDescent="0.35">
      <c r="A4201" t="s">
        <v>4</v>
      </c>
      <c r="B4201">
        <v>17.04</v>
      </c>
      <c r="C4201">
        <v>6.9863999999999997</v>
      </c>
      <c r="D4201">
        <f t="shared" si="130"/>
        <v>0.5</v>
      </c>
      <c r="E4201">
        <f t="shared" si="131"/>
        <v>15.080399999999999</v>
      </c>
    </row>
    <row r="4202" spans="1:5" x14ac:dyDescent="0.35">
      <c r="A4202" t="s">
        <v>4</v>
      </c>
      <c r="B4202">
        <v>34.4</v>
      </c>
      <c r="C4202">
        <v>15.824</v>
      </c>
      <c r="D4202">
        <f t="shared" si="130"/>
        <v>0.5</v>
      </c>
      <c r="E4202">
        <f t="shared" si="131"/>
        <v>27.864000000000001</v>
      </c>
    </row>
    <row r="4203" spans="1:5" x14ac:dyDescent="0.35">
      <c r="A4203" t="s">
        <v>4</v>
      </c>
      <c r="B4203">
        <v>36.24</v>
      </c>
      <c r="C4203">
        <v>11.324999999999999</v>
      </c>
      <c r="D4203">
        <f t="shared" si="130"/>
        <v>0.5</v>
      </c>
      <c r="E4203">
        <f t="shared" si="131"/>
        <v>37.372500000000002</v>
      </c>
    </row>
    <row r="4204" spans="1:5" x14ac:dyDescent="0.35">
      <c r="A4204" t="s">
        <v>4</v>
      </c>
      <c r="B4204">
        <v>20.7</v>
      </c>
      <c r="C4204">
        <v>9.9359999999999999</v>
      </c>
      <c r="D4204">
        <f t="shared" si="130"/>
        <v>0.5</v>
      </c>
      <c r="E4204">
        <f t="shared" si="131"/>
        <v>16.146000000000001</v>
      </c>
    </row>
    <row r="4205" spans="1:5" x14ac:dyDescent="0.35">
      <c r="A4205" t="s">
        <v>4</v>
      </c>
      <c r="B4205">
        <v>488.64600000000002</v>
      </c>
      <c r="C4205">
        <v>86.870400000000004</v>
      </c>
      <c r="D4205">
        <f t="shared" si="130"/>
        <v>0.5</v>
      </c>
      <c r="E4205">
        <f t="shared" si="131"/>
        <v>602.66340000000002</v>
      </c>
    </row>
    <row r="4206" spans="1:5" x14ac:dyDescent="0.35">
      <c r="A4206" t="s">
        <v>4</v>
      </c>
      <c r="B4206">
        <v>5.56</v>
      </c>
      <c r="C4206">
        <v>1.4456</v>
      </c>
      <c r="D4206">
        <f t="shared" si="130"/>
        <v>0.5</v>
      </c>
      <c r="E4206">
        <f t="shared" si="131"/>
        <v>6.1715999999999998</v>
      </c>
    </row>
    <row r="4207" spans="1:5" x14ac:dyDescent="0.35">
      <c r="A4207" t="s">
        <v>4</v>
      </c>
      <c r="B4207">
        <v>47.12</v>
      </c>
      <c r="C4207">
        <v>20.732800000000001</v>
      </c>
      <c r="D4207">
        <f t="shared" si="130"/>
        <v>0.5</v>
      </c>
      <c r="E4207">
        <f t="shared" si="131"/>
        <v>39.580799999999996</v>
      </c>
    </row>
    <row r="4208" spans="1:5" x14ac:dyDescent="0.35">
      <c r="A4208" t="s">
        <v>4</v>
      </c>
      <c r="B4208">
        <v>211.96</v>
      </c>
      <c r="C4208">
        <v>8.4784000000000006</v>
      </c>
      <c r="D4208">
        <f t="shared" si="130"/>
        <v>0.5</v>
      </c>
      <c r="E4208">
        <f t="shared" si="131"/>
        <v>305.22239999999999</v>
      </c>
    </row>
    <row r="4209" spans="1:5" x14ac:dyDescent="0.35">
      <c r="A4209" t="s">
        <v>4</v>
      </c>
      <c r="B4209">
        <v>25.92</v>
      </c>
      <c r="C4209">
        <v>9.3960000000000008</v>
      </c>
      <c r="D4209">
        <f t="shared" si="130"/>
        <v>0.5</v>
      </c>
      <c r="E4209">
        <f t="shared" si="131"/>
        <v>24.786000000000001</v>
      </c>
    </row>
    <row r="4210" spans="1:5" x14ac:dyDescent="0.35">
      <c r="A4210" t="s">
        <v>4</v>
      </c>
      <c r="B4210">
        <v>53.423999999999999</v>
      </c>
      <c r="C4210">
        <v>4.6745999999999999</v>
      </c>
      <c r="D4210">
        <f t="shared" si="130"/>
        <v>0.5</v>
      </c>
      <c r="E4210">
        <f t="shared" si="131"/>
        <v>73.124099999999999</v>
      </c>
    </row>
    <row r="4211" spans="1:5" x14ac:dyDescent="0.35">
      <c r="A4211" t="s">
        <v>4</v>
      </c>
      <c r="B4211">
        <v>8.16</v>
      </c>
      <c r="C4211">
        <v>-5.7119999999999997</v>
      </c>
      <c r="D4211">
        <f t="shared" si="130"/>
        <v>0.5</v>
      </c>
      <c r="E4211">
        <f t="shared" si="131"/>
        <v>20.808</v>
      </c>
    </row>
    <row r="4212" spans="1:5" x14ac:dyDescent="0.35">
      <c r="A4212" t="s">
        <v>4</v>
      </c>
      <c r="B4212">
        <v>1023.936</v>
      </c>
      <c r="C4212">
        <v>179.18879999999999</v>
      </c>
      <c r="D4212">
        <f t="shared" si="130"/>
        <v>0.5</v>
      </c>
      <c r="E4212">
        <f t="shared" si="131"/>
        <v>1267.1208000000001</v>
      </c>
    </row>
    <row r="4213" spans="1:5" x14ac:dyDescent="0.35">
      <c r="A4213" t="s">
        <v>4</v>
      </c>
      <c r="B4213">
        <v>9.24</v>
      </c>
      <c r="C4213">
        <v>0.92400000000000004</v>
      </c>
      <c r="D4213">
        <f t="shared" si="130"/>
        <v>0.5</v>
      </c>
      <c r="E4213">
        <f t="shared" si="131"/>
        <v>12.474</v>
      </c>
    </row>
    <row r="4214" spans="1:5" x14ac:dyDescent="0.35">
      <c r="A4214" t="s">
        <v>4</v>
      </c>
      <c r="B4214">
        <v>479.04</v>
      </c>
      <c r="C4214">
        <v>-29.94</v>
      </c>
      <c r="D4214">
        <f t="shared" si="130"/>
        <v>0.5</v>
      </c>
      <c r="E4214">
        <f t="shared" si="131"/>
        <v>763.47</v>
      </c>
    </row>
    <row r="4215" spans="1:5" x14ac:dyDescent="0.35">
      <c r="A4215" t="s">
        <v>4</v>
      </c>
      <c r="B4215">
        <v>1488.424</v>
      </c>
      <c r="C4215">
        <v>-297.6848</v>
      </c>
      <c r="D4215">
        <f t="shared" si="130"/>
        <v>0.5</v>
      </c>
      <c r="E4215">
        <f t="shared" si="131"/>
        <v>2679.1632</v>
      </c>
    </row>
    <row r="4216" spans="1:5" x14ac:dyDescent="0.35">
      <c r="A4216" t="s">
        <v>4</v>
      </c>
      <c r="B4216">
        <v>8.6519999999999992</v>
      </c>
      <c r="C4216">
        <v>-20.3322</v>
      </c>
      <c r="D4216">
        <f t="shared" si="130"/>
        <v>0.5</v>
      </c>
      <c r="E4216">
        <f t="shared" si="131"/>
        <v>43.476300000000002</v>
      </c>
    </row>
    <row r="4217" spans="1:5" x14ac:dyDescent="0.35">
      <c r="A4217" t="s">
        <v>4</v>
      </c>
      <c r="B4217">
        <v>23.832000000000001</v>
      </c>
      <c r="C4217">
        <v>2.6810999999999998</v>
      </c>
      <c r="D4217">
        <f t="shared" si="130"/>
        <v>0.5</v>
      </c>
      <c r="E4217">
        <f t="shared" si="131"/>
        <v>31.72635</v>
      </c>
    </row>
    <row r="4218" spans="1:5" x14ac:dyDescent="0.35">
      <c r="A4218" t="s">
        <v>4</v>
      </c>
      <c r="B4218">
        <v>12.176</v>
      </c>
      <c r="C4218">
        <v>-18.872800000000002</v>
      </c>
      <c r="D4218">
        <f t="shared" si="130"/>
        <v>0.5</v>
      </c>
      <c r="E4218">
        <f t="shared" si="131"/>
        <v>46.5732</v>
      </c>
    </row>
    <row r="4219" spans="1:5" x14ac:dyDescent="0.35">
      <c r="A4219" t="s">
        <v>4</v>
      </c>
      <c r="B4219">
        <v>375.45749999999998</v>
      </c>
      <c r="C4219">
        <v>-157.0095</v>
      </c>
      <c r="D4219">
        <f t="shared" si="130"/>
        <v>0.5</v>
      </c>
      <c r="E4219">
        <f t="shared" si="131"/>
        <v>798.70049999999992</v>
      </c>
    </row>
    <row r="4220" spans="1:5" x14ac:dyDescent="0.35">
      <c r="A4220" t="s">
        <v>4</v>
      </c>
      <c r="B4220">
        <v>83.975999999999999</v>
      </c>
      <c r="C4220">
        <v>-1.0497000000000001</v>
      </c>
      <c r="D4220">
        <f t="shared" si="130"/>
        <v>0.5</v>
      </c>
      <c r="E4220">
        <f t="shared" si="131"/>
        <v>127.53855</v>
      </c>
    </row>
    <row r="4221" spans="1:5" x14ac:dyDescent="0.35">
      <c r="A4221" t="s">
        <v>4</v>
      </c>
      <c r="B4221">
        <v>482.34</v>
      </c>
      <c r="C4221">
        <v>-337.63799999999998</v>
      </c>
      <c r="D4221">
        <f t="shared" si="130"/>
        <v>0.5</v>
      </c>
      <c r="E4221">
        <f t="shared" si="131"/>
        <v>1229.9669999999999</v>
      </c>
    </row>
    <row r="4222" spans="1:5" x14ac:dyDescent="0.35">
      <c r="A4222" t="s">
        <v>4</v>
      </c>
      <c r="B4222">
        <v>2.96</v>
      </c>
      <c r="C4222">
        <v>0.77700000000000002</v>
      </c>
      <c r="D4222">
        <f t="shared" si="130"/>
        <v>0.5</v>
      </c>
      <c r="E4222">
        <f t="shared" si="131"/>
        <v>3.2744999999999997</v>
      </c>
    </row>
    <row r="4223" spans="1:5" x14ac:dyDescent="0.35">
      <c r="A4223" t="s">
        <v>4</v>
      </c>
      <c r="B4223">
        <v>23.36</v>
      </c>
      <c r="C4223">
        <v>7.8840000000000003</v>
      </c>
      <c r="D4223">
        <f t="shared" si="130"/>
        <v>0.5</v>
      </c>
      <c r="E4223">
        <f t="shared" si="131"/>
        <v>23.213999999999999</v>
      </c>
    </row>
    <row r="4224" spans="1:5" x14ac:dyDescent="0.35">
      <c r="A4224" t="s">
        <v>4</v>
      </c>
      <c r="B4224">
        <v>39.979999999999997</v>
      </c>
      <c r="C4224">
        <v>13.5932</v>
      </c>
      <c r="D4224">
        <f t="shared" si="130"/>
        <v>0.5</v>
      </c>
      <c r="E4224">
        <f t="shared" si="131"/>
        <v>39.580199999999998</v>
      </c>
    </row>
    <row r="4225" spans="1:5" x14ac:dyDescent="0.35">
      <c r="A4225" t="s">
        <v>4</v>
      </c>
      <c r="B4225">
        <v>75.792000000000002</v>
      </c>
      <c r="C4225">
        <v>25.579799999999999</v>
      </c>
      <c r="D4225">
        <f t="shared" si="130"/>
        <v>0.5</v>
      </c>
      <c r="E4225">
        <f t="shared" si="131"/>
        <v>75.318300000000008</v>
      </c>
    </row>
    <row r="4226" spans="1:5" x14ac:dyDescent="0.35">
      <c r="A4226" t="s">
        <v>4</v>
      </c>
      <c r="B4226">
        <v>70.12</v>
      </c>
      <c r="C4226">
        <v>21.036000000000001</v>
      </c>
      <c r="D4226">
        <f t="shared" ref="D4226:D4289" si="132">IF(A4226="Same Day",0.2,IF(A4226="First Class",0.1,IF(A4226="Standard Class",0.5,0)))</f>
        <v>0.5</v>
      </c>
      <c r="E4226">
        <f t="shared" ref="E4226:E4289" si="133">(B4226-C4226)*(1+D4226)</f>
        <v>73.626000000000005</v>
      </c>
    </row>
    <row r="4227" spans="1:5" x14ac:dyDescent="0.35">
      <c r="A4227" t="s">
        <v>4</v>
      </c>
      <c r="B4227">
        <v>39.072000000000003</v>
      </c>
      <c r="C4227">
        <v>9.7680000000000007</v>
      </c>
      <c r="D4227">
        <f t="shared" si="132"/>
        <v>0.5</v>
      </c>
      <c r="E4227">
        <f t="shared" si="133"/>
        <v>43.956000000000003</v>
      </c>
    </row>
    <row r="4228" spans="1:5" x14ac:dyDescent="0.35">
      <c r="A4228" t="s">
        <v>4</v>
      </c>
      <c r="B4228">
        <v>35.909999999999997</v>
      </c>
      <c r="C4228">
        <v>9.6957000000000004</v>
      </c>
      <c r="D4228">
        <f t="shared" si="132"/>
        <v>0.5</v>
      </c>
      <c r="E4228">
        <f t="shared" si="133"/>
        <v>39.321449999999992</v>
      </c>
    </row>
    <row r="4229" spans="1:5" x14ac:dyDescent="0.35">
      <c r="A4229" t="s">
        <v>4</v>
      </c>
      <c r="B4229">
        <v>179.95</v>
      </c>
      <c r="C4229">
        <v>37.789499999999997</v>
      </c>
      <c r="D4229">
        <f t="shared" si="132"/>
        <v>0.5</v>
      </c>
      <c r="E4229">
        <f t="shared" si="133"/>
        <v>213.24074999999999</v>
      </c>
    </row>
    <row r="4230" spans="1:5" x14ac:dyDescent="0.35">
      <c r="A4230" t="s">
        <v>4</v>
      </c>
      <c r="B4230">
        <v>1199.9760000000001</v>
      </c>
      <c r="C4230">
        <v>434.99130000000002</v>
      </c>
      <c r="D4230">
        <f t="shared" si="132"/>
        <v>0.5</v>
      </c>
      <c r="E4230">
        <f t="shared" si="133"/>
        <v>1147.4770500000002</v>
      </c>
    </row>
    <row r="4231" spans="1:5" x14ac:dyDescent="0.35">
      <c r="A4231" t="s">
        <v>4</v>
      </c>
      <c r="B4231">
        <v>27.15</v>
      </c>
      <c r="C4231">
        <v>13.3035</v>
      </c>
      <c r="D4231">
        <f t="shared" si="132"/>
        <v>0.5</v>
      </c>
      <c r="E4231">
        <f t="shared" si="133"/>
        <v>20.769749999999998</v>
      </c>
    </row>
    <row r="4232" spans="1:5" x14ac:dyDescent="0.35">
      <c r="A4232" t="s">
        <v>4</v>
      </c>
      <c r="B4232">
        <v>1004.024</v>
      </c>
      <c r="C4232">
        <v>-112.95269999999999</v>
      </c>
      <c r="D4232">
        <f t="shared" si="132"/>
        <v>0.5</v>
      </c>
      <c r="E4232">
        <f t="shared" si="133"/>
        <v>1675.4650499999998</v>
      </c>
    </row>
    <row r="4233" spans="1:5" x14ac:dyDescent="0.35">
      <c r="A4233" t="s">
        <v>4</v>
      </c>
      <c r="B4233">
        <v>9.68</v>
      </c>
      <c r="C4233">
        <v>4.6463999999999999</v>
      </c>
      <c r="D4233">
        <f t="shared" si="132"/>
        <v>0.5</v>
      </c>
      <c r="E4233">
        <f t="shared" si="133"/>
        <v>7.5503999999999998</v>
      </c>
    </row>
    <row r="4234" spans="1:5" x14ac:dyDescent="0.35">
      <c r="A4234" t="s">
        <v>4</v>
      </c>
      <c r="B4234">
        <v>28.35</v>
      </c>
      <c r="C4234">
        <v>13.608000000000001</v>
      </c>
      <c r="D4234">
        <f t="shared" si="132"/>
        <v>0.5</v>
      </c>
      <c r="E4234">
        <f t="shared" si="133"/>
        <v>22.113</v>
      </c>
    </row>
    <row r="4235" spans="1:5" x14ac:dyDescent="0.35">
      <c r="A4235" t="s">
        <v>4</v>
      </c>
      <c r="B4235">
        <v>55.98</v>
      </c>
      <c r="C4235">
        <v>27.430199999999999</v>
      </c>
      <c r="D4235">
        <f t="shared" si="132"/>
        <v>0.5</v>
      </c>
      <c r="E4235">
        <f t="shared" si="133"/>
        <v>42.824699999999993</v>
      </c>
    </row>
    <row r="4236" spans="1:5" x14ac:dyDescent="0.35">
      <c r="A4236" t="s">
        <v>4</v>
      </c>
      <c r="B4236">
        <v>1336.829</v>
      </c>
      <c r="C4236">
        <v>31.454799999999999</v>
      </c>
      <c r="D4236">
        <f t="shared" si="132"/>
        <v>0.5</v>
      </c>
      <c r="E4236">
        <f t="shared" si="133"/>
        <v>1958.0612999999998</v>
      </c>
    </row>
    <row r="4237" spans="1:5" x14ac:dyDescent="0.35">
      <c r="A4237" t="s">
        <v>4</v>
      </c>
      <c r="B4237">
        <v>113.568</v>
      </c>
      <c r="C4237">
        <v>-18.454799999999999</v>
      </c>
      <c r="D4237">
        <f t="shared" si="132"/>
        <v>0.5</v>
      </c>
      <c r="E4237">
        <f t="shared" si="133"/>
        <v>198.0342</v>
      </c>
    </row>
    <row r="4238" spans="1:5" x14ac:dyDescent="0.35">
      <c r="A4238" t="s">
        <v>4</v>
      </c>
      <c r="B4238">
        <v>139.86000000000001</v>
      </c>
      <c r="C4238">
        <v>65.734200000000001</v>
      </c>
      <c r="D4238">
        <f t="shared" si="132"/>
        <v>0.5</v>
      </c>
      <c r="E4238">
        <f t="shared" si="133"/>
        <v>111.18870000000001</v>
      </c>
    </row>
    <row r="4239" spans="1:5" x14ac:dyDescent="0.35">
      <c r="A4239" t="s">
        <v>4</v>
      </c>
      <c r="B4239">
        <v>307.13600000000002</v>
      </c>
      <c r="C4239">
        <v>26.874400000000001</v>
      </c>
      <c r="D4239">
        <f t="shared" si="132"/>
        <v>0.5</v>
      </c>
      <c r="E4239">
        <f t="shared" si="133"/>
        <v>420.39240000000007</v>
      </c>
    </row>
    <row r="4240" spans="1:5" x14ac:dyDescent="0.35">
      <c r="A4240" t="s">
        <v>4</v>
      </c>
      <c r="B4240">
        <v>95.92</v>
      </c>
      <c r="C4240">
        <v>25.898399999999999</v>
      </c>
      <c r="D4240">
        <f t="shared" si="132"/>
        <v>0.5</v>
      </c>
      <c r="E4240">
        <f t="shared" si="133"/>
        <v>105.03240000000001</v>
      </c>
    </row>
    <row r="4241" spans="1:5" x14ac:dyDescent="0.35">
      <c r="A4241" t="s">
        <v>4</v>
      </c>
      <c r="B4241">
        <v>383.8</v>
      </c>
      <c r="C4241">
        <v>38.380000000000003</v>
      </c>
      <c r="D4241">
        <f t="shared" si="132"/>
        <v>0.5</v>
      </c>
      <c r="E4241">
        <f t="shared" si="133"/>
        <v>518.13</v>
      </c>
    </row>
    <row r="4242" spans="1:5" x14ac:dyDescent="0.35">
      <c r="A4242" t="s">
        <v>4</v>
      </c>
      <c r="B4242">
        <v>5.78</v>
      </c>
      <c r="C4242">
        <v>2.8321999999999998</v>
      </c>
      <c r="D4242">
        <f t="shared" si="132"/>
        <v>0.5</v>
      </c>
      <c r="E4242">
        <f t="shared" si="133"/>
        <v>4.4217000000000004</v>
      </c>
    </row>
    <row r="4243" spans="1:5" x14ac:dyDescent="0.35">
      <c r="A4243" t="s">
        <v>4</v>
      </c>
      <c r="B4243">
        <v>9.32</v>
      </c>
      <c r="C4243">
        <v>2.7027999999999999</v>
      </c>
      <c r="D4243">
        <f t="shared" si="132"/>
        <v>0.5</v>
      </c>
      <c r="E4243">
        <f t="shared" si="133"/>
        <v>9.9258000000000006</v>
      </c>
    </row>
    <row r="4244" spans="1:5" x14ac:dyDescent="0.35">
      <c r="A4244" t="s">
        <v>4</v>
      </c>
      <c r="B4244">
        <v>15.25</v>
      </c>
      <c r="C4244">
        <v>7.0149999999999997</v>
      </c>
      <c r="D4244">
        <f t="shared" si="132"/>
        <v>0.5</v>
      </c>
      <c r="E4244">
        <f t="shared" si="133"/>
        <v>12.352499999999999</v>
      </c>
    </row>
    <row r="4245" spans="1:5" x14ac:dyDescent="0.35">
      <c r="A4245" t="s">
        <v>4</v>
      </c>
      <c r="B4245">
        <v>56.56</v>
      </c>
      <c r="C4245">
        <v>14.7056</v>
      </c>
      <c r="D4245">
        <f t="shared" si="132"/>
        <v>0.5</v>
      </c>
      <c r="E4245">
        <f t="shared" si="133"/>
        <v>62.781599999999997</v>
      </c>
    </row>
    <row r="4246" spans="1:5" x14ac:dyDescent="0.35">
      <c r="A4246" t="s">
        <v>4</v>
      </c>
      <c r="B4246">
        <v>32.700000000000003</v>
      </c>
      <c r="C4246">
        <v>8.5020000000000007</v>
      </c>
      <c r="D4246">
        <f t="shared" si="132"/>
        <v>0.5</v>
      </c>
      <c r="E4246">
        <f t="shared" si="133"/>
        <v>36.296999999999997</v>
      </c>
    </row>
    <row r="4247" spans="1:5" x14ac:dyDescent="0.35">
      <c r="A4247" t="s">
        <v>4</v>
      </c>
      <c r="B4247">
        <v>6.6719999999999997</v>
      </c>
      <c r="C4247">
        <v>0.50039999999999996</v>
      </c>
      <c r="D4247">
        <f t="shared" si="132"/>
        <v>0.5</v>
      </c>
      <c r="E4247">
        <f t="shared" si="133"/>
        <v>9.2574000000000005</v>
      </c>
    </row>
    <row r="4248" spans="1:5" x14ac:dyDescent="0.35">
      <c r="A4248" t="s">
        <v>4</v>
      </c>
      <c r="B4248">
        <v>189.58799999999999</v>
      </c>
      <c r="C4248">
        <v>-145.35079999999999</v>
      </c>
      <c r="D4248">
        <f t="shared" si="132"/>
        <v>0.5</v>
      </c>
      <c r="E4248">
        <f t="shared" si="133"/>
        <v>502.40820000000002</v>
      </c>
    </row>
    <row r="4249" spans="1:5" x14ac:dyDescent="0.35">
      <c r="A4249" t="s">
        <v>4</v>
      </c>
      <c r="B4249">
        <v>408.74400000000003</v>
      </c>
      <c r="C4249">
        <v>76.639499999999998</v>
      </c>
      <c r="D4249">
        <f t="shared" si="132"/>
        <v>0.5</v>
      </c>
      <c r="E4249">
        <f t="shared" si="133"/>
        <v>498.15675000000005</v>
      </c>
    </row>
    <row r="4250" spans="1:5" x14ac:dyDescent="0.35">
      <c r="A4250" t="s">
        <v>4</v>
      </c>
      <c r="B4250">
        <v>4.7679999999999998</v>
      </c>
      <c r="C4250">
        <v>-0.77480000000000004</v>
      </c>
      <c r="D4250">
        <f t="shared" si="132"/>
        <v>0.5</v>
      </c>
      <c r="E4250">
        <f t="shared" si="133"/>
        <v>8.3141999999999996</v>
      </c>
    </row>
    <row r="4251" spans="1:5" x14ac:dyDescent="0.35">
      <c r="A4251" t="s">
        <v>4</v>
      </c>
      <c r="B4251">
        <v>4.8120000000000003</v>
      </c>
      <c r="C4251">
        <v>-3.6892</v>
      </c>
      <c r="D4251">
        <f t="shared" si="132"/>
        <v>0.5</v>
      </c>
      <c r="E4251">
        <f t="shared" si="133"/>
        <v>12.751800000000001</v>
      </c>
    </row>
    <row r="4252" spans="1:5" x14ac:dyDescent="0.35">
      <c r="A4252" t="s">
        <v>4</v>
      </c>
      <c r="B4252">
        <v>247.8</v>
      </c>
      <c r="C4252">
        <v>-18.585000000000001</v>
      </c>
      <c r="D4252">
        <f t="shared" si="132"/>
        <v>0.5</v>
      </c>
      <c r="E4252">
        <f t="shared" si="133"/>
        <v>399.57749999999999</v>
      </c>
    </row>
    <row r="4253" spans="1:5" x14ac:dyDescent="0.35">
      <c r="A4253" t="s">
        <v>4</v>
      </c>
      <c r="B4253">
        <v>31.872</v>
      </c>
      <c r="C4253">
        <v>11.553599999999999</v>
      </c>
      <c r="D4253">
        <f t="shared" si="132"/>
        <v>0.5</v>
      </c>
      <c r="E4253">
        <f t="shared" si="133"/>
        <v>30.477600000000002</v>
      </c>
    </row>
    <row r="4254" spans="1:5" x14ac:dyDescent="0.35">
      <c r="A4254" t="s">
        <v>4</v>
      </c>
      <c r="B4254">
        <v>284.36399999999998</v>
      </c>
      <c r="C4254">
        <v>-75.830399999999997</v>
      </c>
      <c r="D4254">
        <f t="shared" si="132"/>
        <v>0.5</v>
      </c>
      <c r="E4254">
        <f t="shared" si="133"/>
        <v>540.29160000000002</v>
      </c>
    </row>
    <row r="4255" spans="1:5" x14ac:dyDescent="0.35">
      <c r="A4255" t="s">
        <v>4</v>
      </c>
      <c r="B4255">
        <v>665.40800000000002</v>
      </c>
      <c r="C4255">
        <v>66.540800000000004</v>
      </c>
      <c r="D4255">
        <f t="shared" si="132"/>
        <v>0.5</v>
      </c>
      <c r="E4255">
        <f t="shared" si="133"/>
        <v>898.30079999999998</v>
      </c>
    </row>
    <row r="4256" spans="1:5" x14ac:dyDescent="0.35">
      <c r="A4256" t="s">
        <v>4</v>
      </c>
      <c r="B4256">
        <v>63.88</v>
      </c>
      <c r="C4256">
        <v>24.9132</v>
      </c>
      <c r="D4256">
        <f t="shared" si="132"/>
        <v>0.5</v>
      </c>
      <c r="E4256">
        <f t="shared" si="133"/>
        <v>58.450200000000009</v>
      </c>
    </row>
    <row r="4257" spans="1:5" x14ac:dyDescent="0.35">
      <c r="A4257" t="s">
        <v>4</v>
      </c>
      <c r="B4257">
        <v>129.56800000000001</v>
      </c>
      <c r="C4257">
        <v>-24.294</v>
      </c>
      <c r="D4257">
        <f t="shared" si="132"/>
        <v>0.5</v>
      </c>
      <c r="E4257">
        <f t="shared" si="133"/>
        <v>230.79300000000003</v>
      </c>
    </row>
    <row r="4258" spans="1:5" x14ac:dyDescent="0.35">
      <c r="A4258" t="s">
        <v>4</v>
      </c>
      <c r="B4258">
        <v>747.55799999999999</v>
      </c>
      <c r="C4258">
        <v>-96.114599999999996</v>
      </c>
      <c r="D4258">
        <f t="shared" si="132"/>
        <v>0.5</v>
      </c>
      <c r="E4258">
        <f t="shared" si="133"/>
        <v>1265.5089</v>
      </c>
    </row>
    <row r="4259" spans="1:5" x14ac:dyDescent="0.35">
      <c r="A4259" t="s">
        <v>4</v>
      </c>
      <c r="B4259">
        <v>8.9280000000000008</v>
      </c>
      <c r="C4259">
        <v>3.3479999999999999</v>
      </c>
      <c r="D4259">
        <f t="shared" si="132"/>
        <v>0.5</v>
      </c>
      <c r="E4259">
        <f t="shared" si="133"/>
        <v>8.370000000000001</v>
      </c>
    </row>
    <row r="4260" spans="1:5" x14ac:dyDescent="0.35">
      <c r="A4260" t="s">
        <v>4</v>
      </c>
      <c r="B4260">
        <v>103.92</v>
      </c>
      <c r="C4260">
        <v>36.372</v>
      </c>
      <c r="D4260">
        <f t="shared" si="132"/>
        <v>0.5</v>
      </c>
      <c r="E4260">
        <f t="shared" si="133"/>
        <v>101.322</v>
      </c>
    </row>
    <row r="4261" spans="1:5" x14ac:dyDescent="0.35">
      <c r="A4261" t="s">
        <v>4</v>
      </c>
      <c r="B4261">
        <v>899.91</v>
      </c>
      <c r="C4261">
        <v>377.9622</v>
      </c>
      <c r="D4261">
        <f t="shared" si="132"/>
        <v>0.5</v>
      </c>
      <c r="E4261">
        <f t="shared" si="133"/>
        <v>782.92169999999987</v>
      </c>
    </row>
    <row r="4262" spans="1:5" x14ac:dyDescent="0.35">
      <c r="A4262" t="s">
        <v>4</v>
      </c>
      <c r="B4262">
        <v>51.311999999999998</v>
      </c>
      <c r="C4262">
        <v>18.6006</v>
      </c>
      <c r="D4262">
        <f t="shared" si="132"/>
        <v>0.5</v>
      </c>
      <c r="E4262">
        <f t="shared" si="133"/>
        <v>49.067099999999996</v>
      </c>
    </row>
    <row r="4263" spans="1:5" x14ac:dyDescent="0.35">
      <c r="A4263" t="s">
        <v>4</v>
      </c>
      <c r="B4263">
        <v>23.56</v>
      </c>
      <c r="C4263">
        <v>7.0679999999999996</v>
      </c>
      <c r="D4263">
        <f t="shared" si="132"/>
        <v>0.5</v>
      </c>
      <c r="E4263">
        <f t="shared" si="133"/>
        <v>24.737999999999996</v>
      </c>
    </row>
    <row r="4264" spans="1:5" x14ac:dyDescent="0.35">
      <c r="A4264" t="s">
        <v>4</v>
      </c>
      <c r="B4264">
        <v>1272.6300000000001</v>
      </c>
      <c r="C4264">
        <v>-814.48320000000001</v>
      </c>
      <c r="D4264">
        <f t="shared" si="132"/>
        <v>0.5</v>
      </c>
      <c r="E4264">
        <f t="shared" si="133"/>
        <v>3130.6698000000006</v>
      </c>
    </row>
    <row r="4265" spans="1:5" x14ac:dyDescent="0.35">
      <c r="A4265" t="s">
        <v>4</v>
      </c>
      <c r="B4265">
        <v>28.484999999999999</v>
      </c>
      <c r="C4265">
        <v>-20.888999999999999</v>
      </c>
      <c r="D4265">
        <f t="shared" si="132"/>
        <v>0.5</v>
      </c>
      <c r="E4265">
        <f t="shared" si="133"/>
        <v>74.060999999999993</v>
      </c>
    </row>
    <row r="4266" spans="1:5" x14ac:dyDescent="0.35">
      <c r="A4266" t="s">
        <v>4</v>
      </c>
      <c r="B4266">
        <v>185.376</v>
      </c>
      <c r="C4266">
        <v>-34.758000000000003</v>
      </c>
      <c r="D4266">
        <f t="shared" si="132"/>
        <v>0.5</v>
      </c>
      <c r="E4266">
        <f t="shared" si="133"/>
        <v>330.20100000000002</v>
      </c>
    </row>
    <row r="4267" spans="1:5" x14ac:dyDescent="0.35">
      <c r="A4267" t="s">
        <v>4</v>
      </c>
      <c r="B4267">
        <v>78.272000000000006</v>
      </c>
      <c r="C4267">
        <v>5.8704000000000001</v>
      </c>
      <c r="D4267">
        <f t="shared" si="132"/>
        <v>0.5</v>
      </c>
      <c r="E4267">
        <f t="shared" si="133"/>
        <v>108.6024</v>
      </c>
    </row>
    <row r="4268" spans="1:5" x14ac:dyDescent="0.35">
      <c r="A4268" t="s">
        <v>4</v>
      </c>
      <c r="B4268">
        <v>254.744</v>
      </c>
      <c r="C4268">
        <v>-312.06139999999999</v>
      </c>
      <c r="D4268">
        <f t="shared" si="132"/>
        <v>0.5</v>
      </c>
      <c r="E4268">
        <f t="shared" si="133"/>
        <v>850.20809999999994</v>
      </c>
    </row>
    <row r="4269" spans="1:5" x14ac:dyDescent="0.35">
      <c r="A4269" t="s">
        <v>4</v>
      </c>
      <c r="B4269">
        <v>205.33279999999999</v>
      </c>
      <c r="C4269">
        <v>-36.235199999999999</v>
      </c>
      <c r="D4269">
        <f t="shared" si="132"/>
        <v>0.5</v>
      </c>
      <c r="E4269">
        <f t="shared" si="133"/>
        <v>362.35199999999998</v>
      </c>
    </row>
    <row r="4270" spans="1:5" x14ac:dyDescent="0.35">
      <c r="A4270" t="s">
        <v>4</v>
      </c>
      <c r="B4270">
        <v>55.48</v>
      </c>
      <c r="C4270">
        <v>26.630400000000002</v>
      </c>
      <c r="D4270">
        <f t="shared" si="132"/>
        <v>0.5</v>
      </c>
      <c r="E4270">
        <f t="shared" si="133"/>
        <v>43.274399999999993</v>
      </c>
    </row>
    <row r="4271" spans="1:5" x14ac:dyDescent="0.35">
      <c r="A4271" t="s">
        <v>4</v>
      </c>
      <c r="B4271">
        <v>95.76</v>
      </c>
      <c r="C4271">
        <v>7.1820000000000004</v>
      </c>
      <c r="D4271">
        <f t="shared" si="132"/>
        <v>0.5</v>
      </c>
      <c r="E4271">
        <f t="shared" si="133"/>
        <v>132.86700000000002</v>
      </c>
    </row>
    <row r="4272" spans="1:5" x14ac:dyDescent="0.35">
      <c r="A4272" t="s">
        <v>4</v>
      </c>
      <c r="B4272">
        <v>40.200000000000003</v>
      </c>
      <c r="C4272">
        <v>19.295999999999999</v>
      </c>
      <c r="D4272">
        <f t="shared" si="132"/>
        <v>0.5</v>
      </c>
      <c r="E4272">
        <f t="shared" si="133"/>
        <v>31.356000000000005</v>
      </c>
    </row>
    <row r="4273" spans="1:5" x14ac:dyDescent="0.35">
      <c r="A4273" t="s">
        <v>4</v>
      </c>
      <c r="B4273">
        <v>14.7</v>
      </c>
      <c r="C4273">
        <v>6.6150000000000002</v>
      </c>
      <c r="D4273">
        <f t="shared" si="132"/>
        <v>0.5</v>
      </c>
      <c r="E4273">
        <f t="shared" si="133"/>
        <v>12.127499999999998</v>
      </c>
    </row>
    <row r="4274" spans="1:5" x14ac:dyDescent="0.35">
      <c r="A4274" t="s">
        <v>4</v>
      </c>
      <c r="B4274">
        <v>704.25</v>
      </c>
      <c r="C4274">
        <v>84.51</v>
      </c>
      <c r="D4274">
        <f t="shared" si="132"/>
        <v>0.5</v>
      </c>
      <c r="E4274">
        <f t="shared" si="133"/>
        <v>929.61</v>
      </c>
    </row>
    <row r="4275" spans="1:5" x14ac:dyDescent="0.35">
      <c r="A4275" t="s">
        <v>4</v>
      </c>
      <c r="B4275">
        <v>9.09</v>
      </c>
      <c r="C4275">
        <v>1.9089</v>
      </c>
      <c r="D4275">
        <f t="shared" si="132"/>
        <v>0.5</v>
      </c>
      <c r="E4275">
        <f t="shared" si="133"/>
        <v>10.771649999999999</v>
      </c>
    </row>
    <row r="4276" spans="1:5" x14ac:dyDescent="0.35">
      <c r="A4276" t="s">
        <v>4</v>
      </c>
      <c r="B4276">
        <v>5.96</v>
      </c>
      <c r="C4276">
        <v>1.6688000000000001</v>
      </c>
      <c r="D4276">
        <f t="shared" si="132"/>
        <v>0.5</v>
      </c>
      <c r="E4276">
        <f t="shared" si="133"/>
        <v>6.4367999999999999</v>
      </c>
    </row>
    <row r="4277" spans="1:5" x14ac:dyDescent="0.35">
      <c r="A4277" t="s">
        <v>4</v>
      </c>
      <c r="B4277">
        <v>159.97999999999999</v>
      </c>
      <c r="C4277">
        <v>57.592799999999997</v>
      </c>
      <c r="D4277">
        <f t="shared" si="132"/>
        <v>0.5</v>
      </c>
      <c r="E4277">
        <f t="shared" si="133"/>
        <v>153.58079999999998</v>
      </c>
    </row>
    <row r="4278" spans="1:5" x14ac:dyDescent="0.35">
      <c r="A4278" t="s">
        <v>4</v>
      </c>
      <c r="B4278">
        <v>449.15</v>
      </c>
      <c r="C4278">
        <v>8.9830000000000005</v>
      </c>
      <c r="D4278">
        <f t="shared" si="132"/>
        <v>0.5</v>
      </c>
      <c r="E4278">
        <f t="shared" si="133"/>
        <v>660.25049999999999</v>
      </c>
    </row>
    <row r="4279" spans="1:5" x14ac:dyDescent="0.35">
      <c r="A4279" t="s">
        <v>4</v>
      </c>
      <c r="B4279">
        <v>11.07</v>
      </c>
      <c r="C4279">
        <v>5.0922000000000001</v>
      </c>
      <c r="D4279">
        <f t="shared" si="132"/>
        <v>0.5</v>
      </c>
      <c r="E4279">
        <f t="shared" si="133"/>
        <v>8.9666999999999994</v>
      </c>
    </row>
    <row r="4280" spans="1:5" x14ac:dyDescent="0.35">
      <c r="A4280" t="s">
        <v>4</v>
      </c>
      <c r="B4280">
        <v>93.98</v>
      </c>
      <c r="C4280">
        <v>13.1572</v>
      </c>
      <c r="D4280">
        <f t="shared" si="132"/>
        <v>0.5</v>
      </c>
      <c r="E4280">
        <f t="shared" si="133"/>
        <v>121.2342</v>
      </c>
    </row>
    <row r="4281" spans="1:5" x14ac:dyDescent="0.35">
      <c r="A4281" t="s">
        <v>4</v>
      </c>
      <c r="B4281">
        <v>105.42</v>
      </c>
      <c r="C4281">
        <v>51.655799999999999</v>
      </c>
      <c r="D4281">
        <f t="shared" si="132"/>
        <v>0.5</v>
      </c>
      <c r="E4281">
        <f t="shared" si="133"/>
        <v>80.646299999999997</v>
      </c>
    </row>
    <row r="4282" spans="1:5" x14ac:dyDescent="0.35">
      <c r="A4282" t="s">
        <v>4</v>
      </c>
      <c r="B4282">
        <v>119.616</v>
      </c>
      <c r="C4282">
        <v>40.370399999999997</v>
      </c>
      <c r="D4282">
        <f t="shared" si="132"/>
        <v>0.5</v>
      </c>
      <c r="E4282">
        <f t="shared" si="133"/>
        <v>118.86839999999999</v>
      </c>
    </row>
    <row r="4283" spans="1:5" x14ac:dyDescent="0.35">
      <c r="A4283" t="s">
        <v>4</v>
      </c>
      <c r="B4283">
        <v>255.76</v>
      </c>
      <c r="C4283">
        <v>81.843199999999996</v>
      </c>
      <c r="D4283">
        <f t="shared" si="132"/>
        <v>0.5</v>
      </c>
      <c r="E4283">
        <f t="shared" si="133"/>
        <v>260.87520000000001</v>
      </c>
    </row>
    <row r="4284" spans="1:5" x14ac:dyDescent="0.35">
      <c r="A4284" t="s">
        <v>4</v>
      </c>
      <c r="B4284">
        <v>241.56800000000001</v>
      </c>
      <c r="C4284">
        <v>18.117599999999999</v>
      </c>
      <c r="D4284">
        <f t="shared" si="132"/>
        <v>0.5</v>
      </c>
      <c r="E4284">
        <f t="shared" si="133"/>
        <v>335.17560000000003</v>
      </c>
    </row>
    <row r="4285" spans="1:5" x14ac:dyDescent="0.35">
      <c r="A4285" t="s">
        <v>4</v>
      </c>
      <c r="B4285">
        <v>69.3</v>
      </c>
      <c r="C4285">
        <v>22.869</v>
      </c>
      <c r="D4285">
        <f t="shared" si="132"/>
        <v>0.5</v>
      </c>
      <c r="E4285">
        <f t="shared" si="133"/>
        <v>69.646500000000003</v>
      </c>
    </row>
    <row r="4286" spans="1:5" x14ac:dyDescent="0.35">
      <c r="A4286" t="s">
        <v>4</v>
      </c>
      <c r="B4286">
        <v>22.62</v>
      </c>
      <c r="C4286">
        <v>-15.08</v>
      </c>
      <c r="D4286">
        <f t="shared" si="132"/>
        <v>0.5</v>
      </c>
      <c r="E4286">
        <f t="shared" si="133"/>
        <v>56.550000000000004</v>
      </c>
    </row>
    <row r="4287" spans="1:5" x14ac:dyDescent="0.35">
      <c r="A4287" t="s">
        <v>4</v>
      </c>
      <c r="B4287">
        <v>14.952</v>
      </c>
      <c r="C4287">
        <v>-11.961600000000001</v>
      </c>
      <c r="D4287">
        <f t="shared" si="132"/>
        <v>0.5</v>
      </c>
      <c r="E4287">
        <f t="shared" si="133"/>
        <v>40.370400000000004</v>
      </c>
    </row>
    <row r="4288" spans="1:5" x14ac:dyDescent="0.35">
      <c r="A4288" t="s">
        <v>4</v>
      </c>
      <c r="B4288">
        <v>801.56799999999998</v>
      </c>
      <c r="C4288">
        <v>50.097999999999999</v>
      </c>
      <c r="D4288">
        <f t="shared" si="132"/>
        <v>0.5</v>
      </c>
      <c r="E4288">
        <f t="shared" si="133"/>
        <v>1127.2049999999999</v>
      </c>
    </row>
    <row r="4289" spans="1:5" x14ac:dyDescent="0.35">
      <c r="A4289" t="s">
        <v>4</v>
      </c>
      <c r="B4289">
        <v>2.3759999999999999</v>
      </c>
      <c r="C4289">
        <v>-1.9008</v>
      </c>
      <c r="D4289">
        <f t="shared" si="132"/>
        <v>0.5</v>
      </c>
      <c r="E4289">
        <f t="shared" si="133"/>
        <v>6.4151999999999996</v>
      </c>
    </row>
    <row r="4290" spans="1:5" x14ac:dyDescent="0.35">
      <c r="A4290" t="s">
        <v>4</v>
      </c>
      <c r="B4290">
        <v>32.792000000000002</v>
      </c>
      <c r="C4290">
        <v>11.8871</v>
      </c>
      <c r="D4290">
        <f t="shared" ref="D4290:D4353" si="134">IF(A4290="Same Day",0.2,IF(A4290="First Class",0.1,IF(A4290="Standard Class",0.5,0)))</f>
        <v>0.5</v>
      </c>
      <c r="E4290">
        <f t="shared" ref="E4290:E4353" si="135">(B4290-C4290)*(1+D4290)</f>
        <v>31.357350000000004</v>
      </c>
    </row>
    <row r="4291" spans="1:5" x14ac:dyDescent="0.35">
      <c r="A4291" t="s">
        <v>4</v>
      </c>
      <c r="B4291">
        <v>2.74</v>
      </c>
      <c r="C4291">
        <v>0.73980000000000001</v>
      </c>
      <c r="D4291">
        <f t="shared" si="134"/>
        <v>0.5</v>
      </c>
      <c r="E4291">
        <f t="shared" si="135"/>
        <v>3.0003000000000006</v>
      </c>
    </row>
    <row r="4292" spans="1:5" x14ac:dyDescent="0.35">
      <c r="A4292" t="s">
        <v>4</v>
      </c>
      <c r="B4292">
        <v>8.34</v>
      </c>
      <c r="C4292">
        <v>2.1684000000000001</v>
      </c>
      <c r="D4292">
        <f t="shared" si="134"/>
        <v>0.5</v>
      </c>
      <c r="E4292">
        <f t="shared" si="135"/>
        <v>9.2574000000000005</v>
      </c>
    </row>
    <row r="4293" spans="1:5" x14ac:dyDescent="0.35">
      <c r="A4293" t="s">
        <v>4</v>
      </c>
      <c r="B4293">
        <v>46.74</v>
      </c>
      <c r="C4293">
        <v>11.685</v>
      </c>
      <c r="D4293">
        <f t="shared" si="134"/>
        <v>0.5</v>
      </c>
      <c r="E4293">
        <f t="shared" si="135"/>
        <v>52.582499999999996</v>
      </c>
    </row>
    <row r="4294" spans="1:5" x14ac:dyDescent="0.35">
      <c r="A4294" t="s">
        <v>4</v>
      </c>
      <c r="B4294">
        <v>6354.95</v>
      </c>
      <c r="C4294">
        <v>3177.4749999999999</v>
      </c>
      <c r="D4294">
        <f t="shared" si="134"/>
        <v>0.5</v>
      </c>
      <c r="E4294">
        <f t="shared" si="135"/>
        <v>4766.2124999999996</v>
      </c>
    </row>
    <row r="4295" spans="1:5" x14ac:dyDescent="0.35">
      <c r="A4295" t="s">
        <v>4</v>
      </c>
      <c r="B4295">
        <v>6.63</v>
      </c>
      <c r="C4295">
        <v>1.7901</v>
      </c>
      <c r="D4295">
        <f t="shared" si="134"/>
        <v>0.5</v>
      </c>
      <c r="E4295">
        <f t="shared" si="135"/>
        <v>7.2598500000000001</v>
      </c>
    </row>
    <row r="4296" spans="1:5" x14ac:dyDescent="0.35">
      <c r="A4296" t="s">
        <v>4</v>
      </c>
      <c r="B4296">
        <v>5.88</v>
      </c>
      <c r="C4296">
        <v>1.7052</v>
      </c>
      <c r="D4296">
        <f t="shared" si="134"/>
        <v>0.5</v>
      </c>
      <c r="E4296">
        <f t="shared" si="135"/>
        <v>6.2621999999999991</v>
      </c>
    </row>
    <row r="4297" spans="1:5" x14ac:dyDescent="0.35">
      <c r="A4297" t="s">
        <v>4</v>
      </c>
      <c r="B4297">
        <v>2999.95</v>
      </c>
      <c r="C4297">
        <v>1379.9770000000001</v>
      </c>
      <c r="D4297">
        <f t="shared" si="134"/>
        <v>0.5</v>
      </c>
      <c r="E4297">
        <f t="shared" si="135"/>
        <v>2429.9594999999995</v>
      </c>
    </row>
    <row r="4298" spans="1:5" x14ac:dyDescent="0.35">
      <c r="A4298" t="s">
        <v>4</v>
      </c>
      <c r="B4298">
        <v>51.45</v>
      </c>
      <c r="C4298">
        <v>13.891500000000001</v>
      </c>
      <c r="D4298">
        <f t="shared" si="134"/>
        <v>0.5</v>
      </c>
      <c r="E4298">
        <f t="shared" si="135"/>
        <v>56.33775</v>
      </c>
    </row>
    <row r="4299" spans="1:5" x14ac:dyDescent="0.35">
      <c r="A4299" t="s">
        <v>4</v>
      </c>
      <c r="B4299">
        <v>11.96</v>
      </c>
      <c r="C4299">
        <v>5.3819999999999997</v>
      </c>
      <c r="D4299">
        <f t="shared" si="134"/>
        <v>0.5</v>
      </c>
      <c r="E4299">
        <f t="shared" si="135"/>
        <v>9.8670000000000009</v>
      </c>
    </row>
    <row r="4300" spans="1:5" x14ac:dyDescent="0.35">
      <c r="A4300" t="s">
        <v>4</v>
      </c>
      <c r="B4300">
        <v>1126.02</v>
      </c>
      <c r="C4300">
        <v>56.301000000000002</v>
      </c>
      <c r="D4300">
        <f t="shared" si="134"/>
        <v>0.5</v>
      </c>
      <c r="E4300">
        <f t="shared" si="135"/>
        <v>1604.5785000000001</v>
      </c>
    </row>
    <row r="4301" spans="1:5" x14ac:dyDescent="0.35">
      <c r="A4301" t="s">
        <v>4</v>
      </c>
      <c r="B4301">
        <v>18.391999999999999</v>
      </c>
      <c r="C4301">
        <v>5.2877000000000001</v>
      </c>
      <c r="D4301">
        <f t="shared" si="134"/>
        <v>0.5</v>
      </c>
      <c r="E4301">
        <f t="shared" si="135"/>
        <v>19.65645</v>
      </c>
    </row>
    <row r="4302" spans="1:5" x14ac:dyDescent="0.35">
      <c r="A4302" t="s">
        <v>4</v>
      </c>
      <c r="B4302">
        <v>129.56800000000001</v>
      </c>
      <c r="C4302">
        <v>-25.913599999999999</v>
      </c>
      <c r="D4302">
        <f t="shared" si="134"/>
        <v>0.5</v>
      </c>
      <c r="E4302">
        <f t="shared" si="135"/>
        <v>233.22240000000002</v>
      </c>
    </row>
    <row r="4303" spans="1:5" x14ac:dyDescent="0.35">
      <c r="A4303" t="s">
        <v>4</v>
      </c>
      <c r="B4303">
        <v>14.112</v>
      </c>
      <c r="C4303">
        <v>-21.167999999999999</v>
      </c>
      <c r="D4303">
        <f t="shared" si="134"/>
        <v>0.5</v>
      </c>
      <c r="E4303">
        <f t="shared" si="135"/>
        <v>52.92</v>
      </c>
    </row>
    <row r="4304" spans="1:5" x14ac:dyDescent="0.35">
      <c r="A4304" t="s">
        <v>4</v>
      </c>
      <c r="B4304">
        <v>22.2</v>
      </c>
      <c r="C4304">
        <v>10.433999999999999</v>
      </c>
      <c r="D4304">
        <f t="shared" si="134"/>
        <v>0.5</v>
      </c>
      <c r="E4304">
        <f t="shared" si="135"/>
        <v>17.649000000000001</v>
      </c>
    </row>
    <row r="4305" spans="1:5" x14ac:dyDescent="0.35">
      <c r="A4305" t="s">
        <v>4</v>
      </c>
      <c r="B4305">
        <v>683.952</v>
      </c>
      <c r="C4305">
        <v>42.747</v>
      </c>
      <c r="D4305">
        <f t="shared" si="134"/>
        <v>0.5</v>
      </c>
      <c r="E4305">
        <f t="shared" si="135"/>
        <v>961.80750000000012</v>
      </c>
    </row>
    <row r="4306" spans="1:5" x14ac:dyDescent="0.35">
      <c r="A4306" t="s">
        <v>4</v>
      </c>
      <c r="B4306">
        <v>45.695999999999998</v>
      </c>
      <c r="C4306">
        <v>5.1407999999999996</v>
      </c>
      <c r="D4306">
        <f t="shared" si="134"/>
        <v>0.5</v>
      </c>
      <c r="E4306">
        <f t="shared" si="135"/>
        <v>60.832799999999999</v>
      </c>
    </row>
    <row r="4307" spans="1:5" x14ac:dyDescent="0.35">
      <c r="A4307" t="s">
        <v>4</v>
      </c>
      <c r="B4307">
        <v>36.335999999999999</v>
      </c>
      <c r="C4307">
        <v>-7.2671999999999999</v>
      </c>
      <c r="D4307">
        <f t="shared" si="134"/>
        <v>0.5</v>
      </c>
      <c r="E4307">
        <f t="shared" si="135"/>
        <v>65.404799999999994</v>
      </c>
    </row>
    <row r="4308" spans="1:5" x14ac:dyDescent="0.35">
      <c r="A4308" t="s">
        <v>4</v>
      </c>
      <c r="B4308">
        <v>666.24800000000005</v>
      </c>
      <c r="C4308">
        <v>-149.9058</v>
      </c>
      <c r="D4308">
        <f t="shared" si="134"/>
        <v>0.5</v>
      </c>
      <c r="E4308">
        <f t="shared" si="135"/>
        <v>1224.2307000000001</v>
      </c>
    </row>
    <row r="4309" spans="1:5" x14ac:dyDescent="0.35">
      <c r="A4309" t="s">
        <v>4</v>
      </c>
      <c r="B4309">
        <v>52.512</v>
      </c>
      <c r="C4309">
        <v>19.692</v>
      </c>
      <c r="D4309">
        <f t="shared" si="134"/>
        <v>0.5</v>
      </c>
      <c r="E4309">
        <f t="shared" si="135"/>
        <v>49.230000000000004</v>
      </c>
    </row>
    <row r="4310" spans="1:5" x14ac:dyDescent="0.35">
      <c r="A4310" t="s">
        <v>4</v>
      </c>
      <c r="B4310">
        <v>47.94</v>
      </c>
      <c r="C4310">
        <v>2.3969999999999998</v>
      </c>
      <c r="D4310">
        <f t="shared" si="134"/>
        <v>0.5</v>
      </c>
      <c r="E4310">
        <f t="shared" si="135"/>
        <v>68.314499999999995</v>
      </c>
    </row>
    <row r="4311" spans="1:5" x14ac:dyDescent="0.35">
      <c r="A4311" t="s">
        <v>4</v>
      </c>
      <c r="B4311">
        <v>16.768000000000001</v>
      </c>
      <c r="C4311">
        <v>1.4672000000000001</v>
      </c>
      <c r="D4311">
        <f t="shared" si="134"/>
        <v>0.5</v>
      </c>
      <c r="E4311">
        <f t="shared" si="135"/>
        <v>22.9512</v>
      </c>
    </row>
    <row r="4312" spans="1:5" x14ac:dyDescent="0.35">
      <c r="A4312" t="s">
        <v>4</v>
      </c>
      <c r="B4312">
        <v>10.752000000000001</v>
      </c>
      <c r="C4312">
        <v>3.36</v>
      </c>
      <c r="D4312">
        <f t="shared" si="134"/>
        <v>0.5</v>
      </c>
      <c r="E4312">
        <f t="shared" si="135"/>
        <v>11.088000000000001</v>
      </c>
    </row>
    <row r="4313" spans="1:5" x14ac:dyDescent="0.35">
      <c r="A4313" t="s">
        <v>4</v>
      </c>
      <c r="B4313">
        <v>152.94</v>
      </c>
      <c r="C4313">
        <v>41.293799999999997</v>
      </c>
      <c r="D4313">
        <f t="shared" si="134"/>
        <v>0.5</v>
      </c>
      <c r="E4313">
        <f t="shared" si="135"/>
        <v>167.46929999999998</v>
      </c>
    </row>
    <row r="4314" spans="1:5" x14ac:dyDescent="0.35">
      <c r="A4314" t="s">
        <v>4</v>
      </c>
      <c r="B4314">
        <v>283.92</v>
      </c>
      <c r="C4314">
        <v>70.98</v>
      </c>
      <c r="D4314">
        <f t="shared" si="134"/>
        <v>0.5</v>
      </c>
      <c r="E4314">
        <f t="shared" si="135"/>
        <v>319.40999999999997</v>
      </c>
    </row>
    <row r="4315" spans="1:5" x14ac:dyDescent="0.35">
      <c r="A4315" t="s">
        <v>4</v>
      </c>
      <c r="B4315">
        <v>646.77599999999995</v>
      </c>
      <c r="C4315">
        <v>-145.52459999999999</v>
      </c>
      <c r="D4315">
        <f t="shared" si="134"/>
        <v>0.5</v>
      </c>
      <c r="E4315">
        <f t="shared" si="135"/>
        <v>1188.4508999999998</v>
      </c>
    </row>
    <row r="4316" spans="1:5" x14ac:dyDescent="0.35">
      <c r="A4316" t="s">
        <v>4</v>
      </c>
      <c r="B4316">
        <v>58.112000000000002</v>
      </c>
      <c r="C4316">
        <v>7.2640000000000002</v>
      </c>
      <c r="D4316">
        <f t="shared" si="134"/>
        <v>0.5</v>
      </c>
      <c r="E4316">
        <f t="shared" si="135"/>
        <v>76.271999999999991</v>
      </c>
    </row>
    <row r="4317" spans="1:5" x14ac:dyDescent="0.35">
      <c r="A4317" t="s">
        <v>4</v>
      </c>
      <c r="B4317">
        <v>100.792</v>
      </c>
      <c r="C4317">
        <v>6.2995000000000001</v>
      </c>
      <c r="D4317">
        <f t="shared" si="134"/>
        <v>0.5</v>
      </c>
      <c r="E4317">
        <f t="shared" si="135"/>
        <v>141.73875000000001</v>
      </c>
    </row>
    <row r="4318" spans="1:5" x14ac:dyDescent="0.35">
      <c r="A4318" t="s">
        <v>4</v>
      </c>
      <c r="B4318">
        <v>66.111999999999995</v>
      </c>
      <c r="C4318">
        <v>-84.2928</v>
      </c>
      <c r="D4318">
        <f t="shared" si="134"/>
        <v>0.5</v>
      </c>
      <c r="E4318">
        <f t="shared" si="135"/>
        <v>225.60719999999998</v>
      </c>
    </row>
    <row r="4319" spans="1:5" x14ac:dyDescent="0.35">
      <c r="A4319" t="s">
        <v>4</v>
      </c>
      <c r="B4319">
        <v>10.824</v>
      </c>
      <c r="C4319">
        <v>2.5707</v>
      </c>
      <c r="D4319">
        <f t="shared" si="134"/>
        <v>0.5</v>
      </c>
      <c r="E4319">
        <f t="shared" si="135"/>
        <v>12.379949999999999</v>
      </c>
    </row>
    <row r="4320" spans="1:5" x14ac:dyDescent="0.35">
      <c r="A4320" t="s">
        <v>4</v>
      </c>
      <c r="B4320">
        <v>20.7</v>
      </c>
      <c r="C4320">
        <v>9.9359999999999999</v>
      </c>
      <c r="D4320">
        <f t="shared" si="134"/>
        <v>0.5</v>
      </c>
      <c r="E4320">
        <f t="shared" si="135"/>
        <v>16.146000000000001</v>
      </c>
    </row>
    <row r="4321" spans="1:5" x14ac:dyDescent="0.35">
      <c r="A4321" t="s">
        <v>4</v>
      </c>
      <c r="B4321">
        <v>1335.68</v>
      </c>
      <c r="C4321">
        <v>-217.048</v>
      </c>
      <c r="D4321">
        <f t="shared" si="134"/>
        <v>0.5</v>
      </c>
      <c r="E4321">
        <f t="shared" si="135"/>
        <v>2329.0920000000001</v>
      </c>
    </row>
    <row r="4322" spans="1:5" x14ac:dyDescent="0.35">
      <c r="A4322" t="s">
        <v>4</v>
      </c>
      <c r="B4322">
        <v>32.4</v>
      </c>
      <c r="C4322">
        <v>15.552</v>
      </c>
      <c r="D4322">
        <f t="shared" si="134"/>
        <v>0.5</v>
      </c>
      <c r="E4322">
        <f t="shared" si="135"/>
        <v>25.271999999999998</v>
      </c>
    </row>
    <row r="4323" spans="1:5" x14ac:dyDescent="0.35">
      <c r="A4323" t="s">
        <v>4</v>
      </c>
      <c r="B4323">
        <v>91.84</v>
      </c>
      <c r="C4323">
        <v>45.001600000000003</v>
      </c>
      <c r="D4323">
        <f t="shared" si="134"/>
        <v>0.5</v>
      </c>
      <c r="E4323">
        <f t="shared" si="135"/>
        <v>70.257599999999996</v>
      </c>
    </row>
    <row r="4324" spans="1:5" x14ac:dyDescent="0.35">
      <c r="A4324" t="s">
        <v>4</v>
      </c>
      <c r="B4324">
        <v>81.087999999999994</v>
      </c>
      <c r="C4324">
        <v>27.3672</v>
      </c>
      <c r="D4324">
        <f t="shared" si="134"/>
        <v>0.5</v>
      </c>
      <c r="E4324">
        <f t="shared" si="135"/>
        <v>80.581199999999995</v>
      </c>
    </row>
    <row r="4325" spans="1:5" x14ac:dyDescent="0.35">
      <c r="A4325" t="s">
        <v>4</v>
      </c>
      <c r="B4325">
        <v>19.440000000000001</v>
      </c>
      <c r="C4325">
        <v>9.3312000000000008</v>
      </c>
      <c r="D4325">
        <f t="shared" si="134"/>
        <v>0.5</v>
      </c>
      <c r="E4325">
        <f t="shared" si="135"/>
        <v>15.1632</v>
      </c>
    </row>
    <row r="4326" spans="1:5" x14ac:dyDescent="0.35">
      <c r="A4326" t="s">
        <v>4</v>
      </c>
      <c r="B4326">
        <v>451.15199999999999</v>
      </c>
      <c r="C4326">
        <v>0</v>
      </c>
      <c r="D4326">
        <f t="shared" si="134"/>
        <v>0.5</v>
      </c>
      <c r="E4326">
        <f t="shared" si="135"/>
        <v>676.72799999999995</v>
      </c>
    </row>
    <row r="4327" spans="1:5" x14ac:dyDescent="0.35">
      <c r="A4327" t="s">
        <v>4</v>
      </c>
      <c r="B4327">
        <v>72.45</v>
      </c>
      <c r="C4327">
        <v>34.776000000000003</v>
      </c>
      <c r="D4327">
        <f t="shared" si="134"/>
        <v>0.5</v>
      </c>
      <c r="E4327">
        <f t="shared" si="135"/>
        <v>56.510999999999996</v>
      </c>
    </row>
    <row r="4328" spans="1:5" x14ac:dyDescent="0.35">
      <c r="A4328" t="s">
        <v>4</v>
      </c>
      <c r="B4328">
        <v>13.96</v>
      </c>
      <c r="C4328">
        <v>6.4215999999999998</v>
      </c>
      <c r="D4328">
        <f t="shared" si="134"/>
        <v>0.5</v>
      </c>
      <c r="E4328">
        <f t="shared" si="135"/>
        <v>11.307600000000001</v>
      </c>
    </row>
    <row r="4329" spans="1:5" x14ac:dyDescent="0.35">
      <c r="A4329" t="s">
        <v>4</v>
      </c>
      <c r="B4329">
        <v>33.264000000000003</v>
      </c>
      <c r="C4329">
        <v>11.226599999999999</v>
      </c>
      <c r="D4329">
        <f t="shared" si="134"/>
        <v>0.5</v>
      </c>
      <c r="E4329">
        <f t="shared" si="135"/>
        <v>33.056100000000008</v>
      </c>
    </row>
    <row r="4330" spans="1:5" x14ac:dyDescent="0.35">
      <c r="A4330" t="s">
        <v>4</v>
      </c>
      <c r="B4330">
        <v>14.85</v>
      </c>
      <c r="C4330">
        <v>4.0095000000000001</v>
      </c>
      <c r="D4330">
        <f t="shared" si="134"/>
        <v>0.5</v>
      </c>
      <c r="E4330">
        <f t="shared" si="135"/>
        <v>16.260749999999998</v>
      </c>
    </row>
    <row r="4331" spans="1:5" x14ac:dyDescent="0.35">
      <c r="A4331" t="s">
        <v>4</v>
      </c>
      <c r="B4331">
        <v>8.82</v>
      </c>
      <c r="C4331">
        <v>2.3814000000000002</v>
      </c>
      <c r="D4331">
        <f t="shared" si="134"/>
        <v>0.5</v>
      </c>
      <c r="E4331">
        <f t="shared" si="135"/>
        <v>9.6578999999999997</v>
      </c>
    </row>
    <row r="4332" spans="1:5" x14ac:dyDescent="0.35">
      <c r="A4332" t="s">
        <v>4</v>
      </c>
      <c r="B4332">
        <v>69.712000000000003</v>
      </c>
      <c r="C4332">
        <v>8.7140000000000004</v>
      </c>
      <c r="D4332">
        <f t="shared" si="134"/>
        <v>0.5</v>
      </c>
      <c r="E4332">
        <f t="shared" si="135"/>
        <v>91.497000000000014</v>
      </c>
    </row>
    <row r="4333" spans="1:5" x14ac:dyDescent="0.35">
      <c r="A4333" t="s">
        <v>4</v>
      </c>
      <c r="B4333">
        <v>8.7919999999999998</v>
      </c>
      <c r="C4333">
        <v>-5.7148000000000003</v>
      </c>
      <c r="D4333">
        <f t="shared" si="134"/>
        <v>0.5</v>
      </c>
      <c r="E4333">
        <f t="shared" si="135"/>
        <v>21.760200000000001</v>
      </c>
    </row>
    <row r="4334" spans="1:5" x14ac:dyDescent="0.35">
      <c r="A4334" t="s">
        <v>4</v>
      </c>
      <c r="B4334">
        <v>51.52</v>
      </c>
      <c r="C4334">
        <v>1.5456000000000001</v>
      </c>
      <c r="D4334">
        <f t="shared" si="134"/>
        <v>0.5</v>
      </c>
      <c r="E4334">
        <f t="shared" si="135"/>
        <v>74.961600000000004</v>
      </c>
    </row>
    <row r="4335" spans="1:5" x14ac:dyDescent="0.35">
      <c r="A4335" t="s">
        <v>4</v>
      </c>
      <c r="B4335">
        <v>470.37599999999998</v>
      </c>
      <c r="C4335">
        <v>52.917299999999997</v>
      </c>
      <c r="D4335">
        <f t="shared" si="134"/>
        <v>0.5</v>
      </c>
      <c r="E4335">
        <f t="shared" si="135"/>
        <v>626.18804999999998</v>
      </c>
    </row>
    <row r="4336" spans="1:5" x14ac:dyDescent="0.35">
      <c r="A4336" t="s">
        <v>4</v>
      </c>
      <c r="B4336">
        <v>105.584</v>
      </c>
      <c r="C4336">
        <v>9.2385999999999999</v>
      </c>
      <c r="D4336">
        <f t="shared" si="134"/>
        <v>0.5</v>
      </c>
      <c r="E4336">
        <f t="shared" si="135"/>
        <v>144.5181</v>
      </c>
    </row>
    <row r="4337" spans="1:5" x14ac:dyDescent="0.35">
      <c r="A4337" t="s">
        <v>4</v>
      </c>
      <c r="B4337">
        <v>31.152000000000001</v>
      </c>
      <c r="C4337">
        <v>3.5045999999999999</v>
      </c>
      <c r="D4337">
        <f t="shared" si="134"/>
        <v>0.5</v>
      </c>
      <c r="E4337">
        <f t="shared" si="135"/>
        <v>41.4711</v>
      </c>
    </row>
    <row r="4338" spans="1:5" x14ac:dyDescent="0.35">
      <c r="A4338" t="s">
        <v>4</v>
      </c>
      <c r="B4338">
        <v>6.7830000000000004</v>
      </c>
      <c r="C4338">
        <v>-4.7481</v>
      </c>
      <c r="D4338">
        <f t="shared" si="134"/>
        <v>0.5</v>
      </c>
      <c r="E4338">
        <f t="shared" si="135"/>
        <v>17.29665</v>
      </c>
    </row>
    <row r="4339" spans="1:5" x14ac:dyDescent="0.35">
      <c r="A4339" t="s">
        <v>4</v>
      </c>
      <c r="B4339">
        <v>406.36799999999999</v>
      </c>
      <c r="C4339">
        <v>30.477599999999999</v>
      </c>
      <c r="D4339">
        <f t="shared" si="134"/>
        <v>0.5</v>
      </c>
      <c r="E4339">
        <f t="shared" si="135"/>
        <v>563.8356</v>
      </c>
    </row>
    <row r="4340" spans="1:5" x14ac:dyDescent="0.35">
      <c r="A4340" t="s">
        <v>4</v>
      </c>
      <c r="B4340">
        <v>70.98</v>
      </c>
      <c r="C4340">
        <v>4.9686000000000003</v>
      </c>
      <c r="D4340">
        <f t="shared" si="134"/>
        <v>0.5</v>
      </c>
      <c r="E4340">
        <f t="shared" si="135"/>
        <v>99.017100000000013</v>
      </c>
    </row>
    <row r="4341" spans="1:5" x14ac:dyDescent="0.35">
      <c r="A4341" t="s">
        <v>4</v>
      </c>
      <c r="B4341">
        <v>294.93</v>
      </c>
      <c r="C4341">
        <v>144.51570000000001</v>
      </c>
      <c r="D4341">
        <f t="shared" si="134"/>
        <v>0.5</v>
      </c>
      <c r="E4341">
        <f t="shared" si="135"/>
        <v>225.62144999999998</v>
      </c>
    </row>
    <row r="4342" spans="1:5" x14ac:dyDescent="0.35">
      <c r="A4342" t="s">
        <v>4</v>
      </c>
      <c r="B4342">
        <v>84.784000000000006</v>
      </c>
      <c r="C4342">
        <v>-20.136199999999999</v>
      </c>
      <c r="D4342">
        <f t="shared" si="134"/>
        <v>0.5</v>
      </c>
      <c r="E4342">
        <f t="shared" si="135"/>
        <v>157.38030000000001</v>
      </c>
    </row>
    <row r="4343" spans="1:5" x14ac:dyDescent="0.35">
      <c r="A4343" t="s">
        <v>4</v>
      </c>
      <c r="B4343">
        <v>20.736000000000001</v>
      </c>
      <c r="C4343">
        <v>7.2576000000000001</v>
      </c>
      <c r="D4343">
        <f t="shared" si="134"/>
        <v>0.5</v>
      </c>
      <c r="E4343">
        <f t="shared" si="135"/>
        <v>20.217600000000001</v>
      </c>
    </row>
    <row r="4344" spans="1:5" x14ac:dyDescent="0.35">
      <c r="A4344" t="s">
        <v>4</v>
      </c>
      <c r="B4344">
        <v>16.821000000000002</v>
      </c>
      <c r="C4344">
        <v>-12.896100000000001</v>
      </c>
      <c r="D4344">
        <f t="shared" si="134"/>
        <v>0.5</v>
      </c>
      <c r="E4344">
        <f t="shared" si="135"/>
        <v>44.575650000000003</v>
      </c>
    </row>
    <row r="4345" spans="1:5" x14ac:dyDescent="0.35">
      <c r="A4345" t="s">
        <v>4</v>
      </c>
      <c r="B4345">
        <v>10.368</v>
      </c>
      <c r="C4345">
        <v>3.6288</v>
      </c>
      <c r="D4345">
        <f t="shared" si="134"/>
        <v>0.5</v>
      </c>
      <c r="E4345">
        <f t="shared" si="135"/>
        <v>10.1088</v>
      </c>
    </row>
    <row r="4346" spans="1:5" x14ac:dyDescent="0.35">
      <c r="A4346" t="s">
        <v>4</v>
      </c>
      <c r="B4346">
        <v>9.3439999999999994</v>
      </c>
      <c r="C4346">
        <v>1.1679999999999999</v>
      </c>
      <c r="D4346">
        <f t="shared" si="134"/>
        <v>0.5</v>
      </c>
      <c r="E4346">
        <f t="shared" si="135"/>
        <v>12.263999999999999</v>
      </c>
    </row>
    <row r="4347" spans="1:5" x14ac:dyDescent="0.35">
      <c r="A4347" t="s">
        <v>4</v>
      </c>
      <c r="B4347">
        <v>31.2</v>
      </c>
      <c r="C4347">
        <v>9.75</v>
      </c>
      <c r="D4347">
        <f t="shared" si="134"/>
        <v>0.5</v>
      </c>
      <c r="E4347">
        <f t="shared" si="135"/>
        <v>32.174999999999997</v>
      </c>
    </row>
    <row r="4348" spans="1:5" x14ac:dyDescent="0.35">
      <c r="A4348" t="s">
        <v>4</v>
      </c>
      <c r="B4348">
        <v>76.12</v>
      </c>
      <c r="C4348">
        <v>22.0748</v>
      </c>
      <c r="D4348">
        <f t="shared" si="134"/>
        <v>0.5</v>
      </c>
      <c r="E4348">
        <f t="shared" si="135"/>
        <v>81.067800000000005</v>
      </c>
    </row>
    <row r="4349" spans="1:5" x14ac:dyDescent="0.35">
      <c r="A4349" t="s">
        <v>4</v>
      </c>
      <c r="B4349">
        <v>1199.9760000000001</v>
      </c>
      <c r="C4349">
        <v>434.99130000000002</v>
      </c>
      <c r="D4349">
        <f t="shared" si="134"/>
        <v>0.5</v>
      </c>
      <c r="E4349">
        <f t="shared" si="135"/>
        <v>1147.4770500000002</v>
      </c>
    </row>
    <row r="4350" spans="1:5" x14ac:dyDescent="0.35">
      <c r="A4350" t="s">
        <v>4</v>
      </c>
      <c r="B4350">
        <v>445.96</v>
      </c>
      <c r="C4350">
        <v>55.744999999999997</v>
      </c>
      <c r="D4350">
        <f t="shared" si="134"/>
        <v>0.5</v>
      </c>
      <c r="E4350">
        <f t="shared" si="135"/>
        <v>585.32249999999999</v>
      </c>
    </row>
    <row r="4351" spans="1:5" x14ac:dyDescent="0.35">
      <c r="A4351" t="s">
        <v>4</v>
      </c>
      <c r="B4351">
        <v>327.76</v>
      </c>
      <c r="C4351">
        <v>91.772800000000004</v>
      </c>
      <c r="D4351">
        <f t="shared" si="134"/>
        <v>0.5</v>
      </c>
      <c r="E4351">
        <f t="shared" si="135"/>
        <v>353.98079999999993</v>
      </c>
    </row>
    <row r="4352" spans="1:5" x14ac:dyDescent="0.35">
      <c r="A4352" t="s">
        <v>4</v>
      </c>
      <c r="B4352">
        <v>143.982</v>
      </c>
      <c r="C4352">
        <v>-28.796399999999998</v>
      </c>
      <c r="D4352">
        <f t="shared" si="134"/>
        <v>0.5</v>
      </c>
      <c r="E4352">
        <f t="shared" si="135"/>
        <v>259.16759999999999</v>
      </c>
    </row>
    <row r="4353" spans="1:5" x14ac:dyDescent="0.35">
      <c r="A4353" t="s">
        <v>4</v>
      </c>
      <c r="B4353">
        <v>494.37599999999998</v>
      </c>
      <c r="C4353">
        <v>-115.3544</v>
      </c>
      <c r="D4353">
        <f t="shared" si="134"/>
        <v>0.5</v>
      </c>
      <c r="E4353">
        <f t="shared" si="135"/>
        <v>914.59559999999988</v>
      </c>
    </row>
    <row r="4354" spans="1:5" x14ac:dyDescent="0.35">
      <c r="A4354" t="s">
        <v>4</v>
      </c>
      <c r="B4354">
        <v>5.84</v>
      </c>
      <c r="C4354">
        <v>0.73</v>
      </c>
      <c r="D4354">
        <f t="shared" ref="D4354:D4417" si="136">IF(A4354="Same Day",0.2,IF(A4354="First Class",0.1,IF(A4354="Standard Class",0.5,0)))</f>
        <v>0.5</v>
      </c>
      <c r="E4354">
        <f t="shared" ref="E4354:E4417" si="137">(B4354-C4354)*(1+D4354)</f>
        <v>7.6649999999999991</v>
      </c>
    </row>
    <row r="4355" spans="1:5" x14ac:dyDescent="0.35">
      <c r="A4355" t="s">
        <v>4</v>
      </c>
      <c r="B4355">
        <v>142.77600000000001</v>
      </c>
      <c r="C4355">
        <v>17.847000000000001</v>
      </c>
      <c r="D4355">
        <f t="shared" si="136"/>
        <v>0.5</v>
      </c>
      <c r="E4355">
        <f t="shared" si="137"/>
        <v>187.39350000000002</v>
      </c>
    </row>
    <row r="4356" spans="1:5" x14ac:dyDescent="0.35">
      <c r="A4356" t="s">
        <v>4</v>
      </c>
      <c r="B4356">
        <v>45.695999999999998</v>
      </c>
      <c r="C4356">
        <v>5.1407999999999996</v>
      </c>
      <c r="D4356">
        <f t="shared" si="136"/>
        <v>0.5</v>
      </c>
      <c r="E4356">
        <f t="shared" si="137"/>
        <v>60.832799999999999</v>
      </c>
    </row>
    <row r="4357" spans="1:5" x14ac:dyDescent="0.35">
      <c r="A4357" t="s">
        <v>4</v>
      </c>
      <c r="B4357">
        <v>7.218</v>
      </c>
      <c r="C4357">
        <v>-5.5338000000000003</v>
      </c>
      <c r="D4357">
        <f t="shared" si="136"/>
        <v>0.5</v>
      </c>
      <c r="E4357">
        <f t="shared" si="137"/>
        <v>19.127699999999997</v>
      </c>
    </row>
    <row r="4358" spans="1:5" x14ac:dyDescent="0.35">
      <c r="A4358" t="s">
        <v>4</v>
      </c>
      <c r="B4358">
        <v>43.188000000000002</v>
      </c>
      <c r="C4358">
        <v>-31.671199999999999</v>
      </c>
      <c r="D4358">
        <f t="shared" si="136"/>
        <v>0.5</v>
      </c>
      <c r="E4358">
        <f t="shared" si="137"/>
        <v>112.28880000000001</v>
      </c>
    </row>
    <row r="4359" spans="1:5" x14ac:dyDescent="0.35">
      <c r="A4359" t="s">
        <v>4</v>
      </c>
      <c r="B4359">
        <v>131.904</v>
      </c>
      <c r="C4359">
        <v>47.815199999999997</v>
      </c>
      <c r="D4359">
        <f t="shared" si="136"/>
        <v>0.5</v>
      </c>
      <c r="E4359">
        <f t="shared" si="137"/>
        <v>126.13319999999999</v>
      </c>
    </row>
    <row r="4360" spans="1:5" x14ac:dyDescent="0.35">
      <c r="A4360" t="s">
        <v>4</v>
      </c>
      <c r="B4360">
        <v>3.282</v>
      </c>
      <c r="C4360">
        <v>-2.6255999999999999</v>
      </c>
      <c r="D4360">
        <f t="shared" si="136"/>
        <v>0.5</v>
      </c>
      <c r="E4360">
        <f t="shared" si="137"/>
        <v>8.8613999999999997</v>
      </c>
    </row>
    <row r="4361" spans="1:5" x14ac:dyDescent="0.35">
      <c r="A4361" t="s">
        <v>4</v>
      </c>
      <c r="B4361">
        <v>21.167999999999999</v>
      </c>
      <c r="C4361">
        <v>2.3814000000000002</v>
      </c>
      <c r="D4361">
        <f t="shared" si="136"/>
        <v>0.5</v>
      </c>
      <c r="E4361">
        <f t="shared" si="137"/>
        <v>28.1799</v>
      </c>
    </row>
    <row r="4362" spans="1:5" x14ac:dyDescent="0.35">
      <c r="A4362" t="s">
        <v>4</v>
      </c>
      <c r="B4362">
        <v>55.188000000000002</v>
      </c>
      <c r="C4362">
        <v>-10.117800000000001</v>
      </c>
      <c r="D4362">
        <f t="shared" si="136"/>
        <v>0.5</v>
      </c>
      <c r="E4362">
        <f t="shared" si="137"/>
        <v>97.958700000000007</v>
      </c>
    </row>
    <row r="4363" spans="1:5" x14ac:dyDescent="0.35">
      <c r="A4363" t="s">
        <v>4</v>
      </c>
      <c r="B4363">
        <v>8.69</v>
      </c>
      <c r="C4363">
        <v>-14.773</v>
      </c>
      <c r="D4363">
        <f t="shared" si="136"/>
        <v>0.5</v>
      </c>
      <c r="E4363">
        <f t="shared" si="137"/>
        <v>35.194500000000005</v>
      </c>
    </row>
    <row r="4364" spans="1:5" x14ac:dyDescent="0.35">
      <c r="A4364" t="s">
        <v>4</v>
      </c>
      <c r="B4364">
        <v>301.95999999999998</v>
      </c>
      <c r="C4364">
        <v>87.568399999999997</v>
      </c>
      <c r="D4364">
        <f t="shared" si="136"/>
        <v>0.5</v>
      </c>
      <c r="E4364">
        <f t="shared" si="137"/>
        <v>321.5874</v>
      </c>
    </row>
    <row r="4365" spans="1:5" x14ac:dyDescent="0.35">
      <c r="A4365" t="s">
        <v>4</v>
      </c>
      <c r="B4365">
        <v>555.21</v>
      </c>
      <c r="C4365">
        <v>178.90100000000001</v>
      </c>
      <c r="D4365">
        <f t="shared" si="136"/>
        <v>0.5</v>
      </c>
      <c r="E4365">
        <f t="shared" si="137"/>
        <v>564.46350000000007</v>
      </c>
    </row>
    <row r="4366" spans="1:5" x14ac:dyDescent="0.35">
      <c r="A4366" t="s">
        <v>4</v>
      </c>
      <c r="B4366">
        <v>523.48</v>
      </c>
      <c r="C4366">
        <v>130.87</v>
      </c>
      <c r="D4366">
        <f t="shared" si="136"/>
        <v>0.5</v>
      </c>
      <c r="E4366">
        <f t="shared" si="137"/>
        <v>588.91499999999996</v>
      </c>
    </row>
    <row r="4367" spans="1:5" x14ac:dyDescent="0.35">
      <c r="A4367" t="s">
        <v>4</v>
      </c>
      <c r="B4367">
        <v>161.82</v>
      </c>
      <c r="C4367">
        <v>46.927799999999998</v>
      </c>
      <c r="D4367">
        <f t="shared" si="136"/>
        <v>0.5</v>
      </c>
      <c r="E4367">
        <f t="shared" si="137"/>
        <v>172.3383</v>
      </c>
    </row>
    <row r="4368" spans="1:5" x14ac:dyDescent="0.35">
      <c r="A4368" t="s">
        <v>4</v>
      </c>
      <c r="B4368">
        <v>35.56</v>
      </c>
      <c r="C4368">
        <v>12.090400000000001</v>
      </c>
      <c r="D4368">
        <f t="shared" si="136"/>
        <v>0.5</v>
      </c>
      <c r="E4368">
        <f t="shared" si="137"/>
        <v>35.2044</v>
      </c>
    </row>
    <row r="4369" spans="1:5" x14ac:dyDescent="0.35">
      <c r="A4369" t="s">
        <v>4</v>
      </c>
      <c r="B4369">
        <v>97.16</v>
      </c>
      <c r="C4369">
        <v>28.176400000000001</v>
      </c>
      <c r="D4369">
        <f t="shared" si="136"/>
        <v>0.5</v>
      </c>
      <c r="E4369">
        <f t="shared" si="137"/>
        <v>103.47539999999999</v>
      </c>
    </row>
    <row r="4370" spans="1:5" x14ac:dyDescent="0.35">
      <c r="A4370" t="s">
        <v>4</v>
      </c>
      <c r="B4370">
        <v>15.24</v>
      </c>
      <c r="C4370">
        <v>5.1435000000000004</v>
      </c>
      <c r="D4370">
        <f t="shared" si="136"/>
        <v>0.5</v>
      </c>
      <c r="E4370">
        <f t="shared" si="137"/>
        <v>15.144749999999998</v>
      </c>
    </row>
    <row r="4371" spans="1:5" x14ac:dyDescent="0.35">
      <c r="A4371" t="s">
        <v>4</v>
      </c>
      <c r="B4371">
        <v>13.23</v>
      </c>
      <c r="C4371">
        <v>6.0857999999999999</v>
      </c>
      <c r="D4371">
        <f t="shared" si="136"/>
        <v>0.5</v>
      </c>
      <c r="E4371">
        <f t="shared" si="137"/>
        <v>10.7163</v>
      </c>
    </row>
    <row r="4372" spans="1:5" x14ac:dyDescent="0.35">
      <c r="A4372" t="s">
        <v>4</v>
      </c>
      <c r="B4372">
        <v>18.882000000000001</v>
      </c>
      <c r="C4372">
        <v>-13.8468</v>
      </c>
      <c r="D4372">
        <f t="shared" si="136"/>
        <v>0.5</v>
      </c>
      <c r="E4372">
        <f t="shared" si="137"/>
        <v>49.093199999999996</v>
      </c>
    </row>
    <row r="4373" spans="1:5" x14ac:dyDescent="0.35">
      <c r="A4373" t="s">
        <v>4</v>
      </c>
      <c r="B4373">
        <v>122.328</v>
      </c>
      <c r="C4373">
        <v>12.232799999999999</v>
      </c>
      <c r="D4373">
        <f t="shared" si="136"/>
        <v>0.5</v>
      </c>
      <c r="E4373">
        <f t="shared" si="137"/>
        <v>165.14280000000002</v>
      </c>
    </row>
    <row r="4374" spans="1:5" x14ac:dyDescent="0.35">
      <c r="A4374" t="s">
        <v>4</v>
      </c>
      <c r="B4374">
        <v>1049.2</v>
      </c>
      <c r="C4374">
        <v>272.79199999999997</v>
      </c>
      <c r="D4374">
        <f t="shared" si="136"/>
        <v>0.5</v>
      </c>
      <c r="E4374">
        <f t="shared" si="137"/>
        <v>1164.6120000000001</v>
      </c>
    </row>
    <row r="4375" spans="1:5" x14ac:dyDescent="0.35">
      <c r="A4375" t="s">
        <v>4</v>
      </c>
      <c r="B4375">
        <v>15.423999999999999</v>
      </c>
      <c r="C4375">
        <v>5.0128000000000004</v>
      </c>
      <c r="D4375">
        <f t="shared" si="136"/>
        <v>0.5</v>
      </c>
      <c r="E4375">
        <f t="shared" si="137"/>
        <v>15.616799999999998</v>
      </c>
    </row>
    <row r="4376" spans="1:5" x14ac:dyDescent="0.35">
      <c r="A4376" t="s">
        <v>4</v>
      </c>
      <c r="B4376">
        <v>18.84</v>
      </c>
      <c r="C4376">
        <v>6.0288000000000004</v>
      </c>
      <c r="D4376">
        <f t="shared" si="136"/>
        <v>0.5</v>
      </c>
      <c r="E4376">
        <f t="shared" si="137"/>
        <v>19.216799999999999</v>
      </c>
    </row>
    <row r="4377" spans="1:5" x14ac:dyDescent="0.35">
      <c r="A4377" t="s">
        <v>4</v>
      </c>
      <c r="B4377">
        <v>132.52000000000001</v>
      </c>
      <c r="C4377">
        <v>54.333199999999998</v>
      </c>
      <c r="D4377">
        <f t="shared" si="136"/>
        <v>0.5</v>
      </c>
      <c r="E4377">
        <f t="shared" si="137"/>
        <v>117.28020000000001</v>
      </c>
    </row>
    <row r="4378" spans="1:5" x14ac:dyDescent="0.35">
      <c r="A4378" t="s">
        <v>4</v>
      </c>
      <c r="B4378">
        <v>6.48</v>
      </c>
      <c r="C4378">
        <v>3.1751999999999998</v>
      </c>
      <c r="D4378">
        <f t="shared" si="136"/>
        <v>0.5</v>
      </c>
      <c r="E4378">
        <f t="shared" si="137"/>
        <v>4.9572000000000012</v>
      </c>
    </row>
    <row r="4379" spans="1:5" x14ac:dyDescent="0.35">
      <c r="A4379" t="s">
        <v>4</v>
      </c>
      <c r="B4379">
        <v>209.3</v>
      </c>
      <c r="C4379">
        <v>56.511000000000003</v>
      </c>
      <c r="D4379">
        <f t="shared" si="136"/>
        <v>0.5</v>
      </c>
      <c r="E4379">
        <f t="shared" si="137"/>
        <v>229.18350000000004</v>
      </c>
    </row>
    <row r="4380" spans="1:5" x14ac:dyDescent="0.35">
      <c r="A4380" t="s">
        <v>4</v>
      </c>
      <c r="B4380">
        <v>31.56</v>
      </c>
      <c r="C4380">
        <v>9.8625000000000007</v>
      </c>
      <c r="D4380">
        <f t="shared" si="136"/>
        <v>0.5</v>
      </c>
      <c r="E4380">
        <f t="shared" si="137"/>
        <v>32.546250000000001</v>
      </c>
    </row>
    <row r="4381" spans="1:5" x14ac:dyDescent="0.35">
      <c r="A4381" t="s">
        <v>4</v>
      </c>
      <c r="B4381">
        <v>30.143999999999998</v>
      </c>
      <c r="C4381">
        <v>3.0144000000000002</v>
      </c>
      <c r="D4381">
        <f t="shared" si="136"/>
        <v>0.5</v>
      </c>
      <c r="E4381">
        <f t="shared" si="137"/>
        <v>40.694399999999995</v>
      </c>
    </row>
    <row r="4382" spans="1:5" x14ac:dyDescent="0.35">
      <c r="A4382" t="s">
        <v>4</v>
      </c>
      <c r="B4382">
        <v>379.4</v>
      </c>
      <c r="C4382">
        <v>178.31800000000001</v>
      </c>
      <c r="D4382">
        <f t="shared" si="136"/>
        <v>0.5</v>
      </c>
      <c r="E4382">
        <f t="shared" si="137"/>
        <v>301.62299999999993</v>
      </c>
    </row>
    <row r="4383" spans="1:5" x14ac:dyDescent="0.35">
      <c r="A4383" t="s">
        <v>4</v>
      </c>
      <c r="B4383">
        <v>97.82</v>
      </c>
      <c r="C4383">
        <v>45.9754</v>
      </c>
      <c r="D4383">
        <f t="shared" si="136"/>
        <v>0.5</v>
      </c>
      <c r="E4383">
        <f t="shared" si="137"/>
        <v>77.766899999999993</v>
      </c>
    </row>
    <row r="4384" spans="1:5" x14ac:dyDescent="0.35">
      <c r="A4384" t="s">
        <v>4</v>
      </c>
      <c r="B4384">
        <v>103.12</v>
      </c>
      <c r="C4384">
        <v>10.311999999999999</v>
      </c>
      <c r="D4384">
        <f t="shared" si="136"/>
        <v>0.5</v>
      </c>
      <c r="E4384">
        <f t="shared" si="137"/>
        <v>139.21200000000002</v>
      </c>
    </row>
    <row r="4385" spans="1:5" x14ac:dyDescent="0.35">
      <c r="A4385" t="s">
        <v>4</v>
      </c>
      <c r="B4385">
        <v>113.55200000000001</v>
      </c>
      <c r="C4385">
        <v>8.5164000000000009</v>
      </c>
      <c r="D4385">
        <f t="shared" si="136"/>
        <v>0.5</v>
      </c>
      <c r="E4385">
        <f t="shared" si="137"/>
        <v>157.55340000000001</v>
      </c>
    </row>
    <row r="4386" spans="1:5" x14ac:dyDescent="0.35">
      <c r="A4386" t="s">
        <v>4</v>
      </c>
      <c r="B4386">
        <v>3.3180000000000001</v>
      </c>
      <c r="C4386">
        <v>-2.6543999999999999</v>
      </c>
      <c r="D4386">
        <f t="shared" si="136"/>
        <v>0.5</v>
      </c>
      <c r="E4386">
        <f t="shared" si="137"/>
        <v>8.9586000000000006</v>
      </c>
    </row>
    <row r="4387" spans="1:5" x14ac:dyDescent="0.35">
      <c r="A4387" t="s">
        <v>4</v>
      </c>
      <c r="B4387">
        <v>134.28800000000001</v>
      </c>
      <c r="C4387">
        <v>45.322200000000002</v>
      </c>
      <c r="D4387">
        <f t="shared" si="136"/>
        <v>0.5</v>
      </c>
      <c r="E4387">
        <f t="shared" si="137"/>
        <v>133.4487</v>
      </c>
    </row>
    <row r="4388" spans="1:5" x14ac:dyDescent="0.35">
      <c r="A4388" t="s">
        <v>4</v>
      </c>
      <c r="B4388">
        <v>999.43200000000002</v>
      </c>
      <c r="C4388">
        <v>124.929</v>
      </c>
      <c r="D4388">
        <f t="shared" si="136"/>
        <v>0.5</v>
      </c>
      <c r="E4388">
        <f t="shared" si="137"/>
        <v>1311.7545</v>
      </c>
    </row>
    <row r="4389" spans="1:5" x14ac:dyDescent="0.35">
      <c r="A4389" t="s">
        <v>4</v>
      </c>
      <c r="B4389">
        <v>724.08</v>
      </c>
      <c r="C4389">
        <v>-135.76499999999999</v>
      </c>
      <c r="D4389">
        <f t="shared" si="136"/>
        <v>0.5</v>
      </c>
      <c r="E4389">
        <f t="shared" si="137"/>
        <v>1289.7674999999999</v>
      </c>
    </row>
    <row r="4390" spans="1:5" x14ac:dyDescent="0.35">
      <c r="A4390" t="s">
        <v>4</v>
      </c>
      <c r="B4390">
        <v>918.78499999999997</v>
      </c>
      <c r="C4390">
        <v>-118.12949999999999</v>
      </c>
      <c r="D4390">
        <f t="shared" si="136"/>
        <v>0.5</v>
      </c>
      <c r="E4390">
        <f t="shared" si="137"/>
        <v>1555.3717499999998</v>
      </c>
    </row>
    <row r="4391" spans="1:5" x14ac:dyDescent="0.35">
      <c r="A4391" t="s">
        <v>4</v>
      </c>
      <c r="B4391">
        <v>2.7240000000000002</v>
      </c>
      <c r="C4391">
        <v>-4.2222</v>
      </c>
      <c r="D4391">
        <f t="shared" si="136"/>
        <v>0.5</v>
      </c>
      <c r="E4391">
        <f t="shared" si="137"/>
        <v>10.4193</v>
      </c>
    </row>
    <row r="4392" spans="1:5" x14ac:dyDescent="0.35">
      <c r="A4392" t="s">
        <v>4</v>
      </c>
      <c r="B4392">
        <v>459.95</v>
      </c>
      <c r="C4392">
        <v>18.398</v>
      </c>
      <c r="D4392">
        <f t="shared" si="136"/>
        <v>0.5</v>
      </c>
      <c r="E4392">
        <f t="shared" si="137"/>
        <v>662.32799999999997</v>
      </c>
    </row>
    <row r="4393" spans="1:5" x14ac:dyDescent="0.35">
      <c r="A4393" t="s">
        <v>4</v>
      </c>
      <c r="B4393">
        <v>23.975999999999999</v>
      </c>
      <c r="C4393">
        <v>-14.3856</v>
      </c>
      <c r="D4393">
        <f t="shared" si="136"/>
        <v>0.5</v>
      </c>
      <c r="E4393">
        <f t="shared" si="137"/>
        <v>57.542399999999994</v>
      </c>
    </row>
    <row r="4394" spans="1:5" x14ac:dyDescent="0.35">
      <c r="A4394" t="s">
        <v>4</v>
      </c>
      <c r="B4394">
        <v>108.925</v>
      </c>
      <c r="C4394">
        <v>-71.890500000000003</v>
      </c>
      <c r="D4394">
        <f t="shared" si="136"/>
        <v>0.5</v>
      </c>
      <c r="E4394">
        <f t="shared" si="137"/>
        <v>271.22325000000001</v>
      </c>
    </row>
    <row r="4395" spans="1:5" x14ac:dyDescent="0.35">
      <c r="A4395" t="s">
        <v>4</v>
      </c>
      <c r="B4395">
        <v>36.351999999999997</v>
      </c>
      <c r="C4395">
        <v>11.36</v>
      </c>
      <c r="D4395">
        <f t="shared" si="136"/>
        <v>0.5</v>
      </c>
      <c r="E4395">
        <f t="shared" si="137"/>
        <v>37.488</v>
      </c>
    </row>
    <row r="4396" spans="1:5" x14ac:dyDescent="0.35">
      <c r="A4396" t="s">
        <v>4</v>
      </c>
      <c r="B4396">
        <v>19.559999999999999</v>
      </c>
      <c r="C4396">
        <v>1.7115</v>
      </c>
      <c r="D4396">
        <f t="shared" si="136"/>
        <v>0.5</v>
      </c>
      <c r="E4396">
        <f t="shared" si="137"/>
        <v>26.772749999999995</v>
      </c>
    </row>
    <row r="4397" spans="1:5" x14ac:dyDescent="0.35">
      <c r="A4397" t="s">
        <v>4</v>
      </c>
      <c r="B4397">
        <v>2.6880000000000002</v>
      </c>
      <c r="C4397">
        <v>-7.3920000000000003</v>
      </c>
      <c r="D4397">
        <f t="shared" si="136"/>
        <v>0.5</v>
      </c>
      <c r="E4397">
        <f t="shared" si="137"/>
        <v>15.120000000000001</v>
      </c>
    </row>
    <row r="4398" spans="1:5" x14ac:dyDescent="0.35">
      <c r="A4398" t="s">
        <v>4</v>
      </c>
      <c r="B4398">
        <v>27.815999999999999</v>
      </c>
      <c r="C4398">
        <v>4.5201000000000002</v>
      </c>
      <c r="D4398">
        <f t="shared" si="136"/>
        <v>0.5</v>
      </c>
      <c r="E4398">
        <f t="shared" si="137"/>
        <v>34.943849999999998</v>
      </c>
    </row>
    <row r="4399" spans="1:5" x14ac:dyDescent="0.35">
      <c r="A4399" t="s">
        <v>4</v>
      </c>
      <c r="B4399">
        <v>82.524000000000001</v>
      </c>
      <c r="C4399">
        <v>-41.262</v>
      </c>
      <c r="D4399">
        <f t="shared" si="136"/>
        <v>0.5</v>
      </c>
      <c r="E4399">
        <f t="shared" si="137"/>
        <v>185.679</v>
      </c>
    </row>
    <row r="4400" spans="1:5" x14ac:dyDescent="0.35">
      <c r="A4400" t="s">
        <v>4</v>
      </c>
      <c r="B4400">
        <v>182.994</v>
      </c>
      <c r="C4400">
        <v>-320.23950000000002</v>
      </c>
      <c r="D4400">
        <f t="shared" si="136"/>
        <v>0.5</v>
      </c>
      <c r="E4400">
        <f t="shared" si="137"/>
        <v>754.85025000000007</v>
      </c>
    </row>
    <row r="4401" spans="1:5" x14ac:dyDescent="0.35">
      <c r="A4401" t="s">
        <v>4</v>
      </c>
      <c r="B4401">
        <v>14.352</v>
      </c>
      <c r="C4401">
        <v>4.6643999999999997</v>
      </c>
      <c r="D4401">
        <f t="shared" si="136"/>
        <v>0.5</v>
      </c>
      <c r="E4401">
        <f t="shared" si="137"/>
        <v>14.5314</v>
      </c>
    </row>
    <row r="4402" spans="1:5" x14ac:dyDescent="0.35">
      <c r="A4402" t="s">
        <v>4</v>
      </c>
      <c r="B4402">
        <v>64.959999999999994</v>
      </c>
      <c r="C4402">
        <v>2.5983999999999998</v>
      </c>
      <c r="D4402">
        <f t="shared" si="136"/>
        <v>0.5</v>
      </c>
      <c r="E4402">
        <f t="shared" si="137"/>
        <v>93.542399999999986</v>
      </c>
    </row>
    <row r="4403" spans="1:5" x14ac:dyDescent="0.35">
      <c r="A4403" t="s">
        <v>4</v>
      </c>
      <c r="B4403">
        <v>68.599999999999994</v>
      </c>
      <c r="C4403">
        <v>18.521999999999998</v>
      </c>
      <c r="D4403">
        <f t="shared" si="136"/>
        <v>0.5</v>
      </c>
      <c r="E4403">
        <f t="shared" si="137"/>
        <v>75.11699999999999</v>
      </c>
    </row>
    <row r="4404" spans="1:5" x14ac:dyDescent="0.35">
      <c r="A4404" t="s">
        <v>4</v>
      </c>
      <c r="B4404">
        <v>191.98400000000001</v>
      </c>
      <c r="C4404">
        <v>4.7995999999999999</v>
      </c>
      <c r="D4404">
        <f t="shared" si="136"/>
        <v>0.5</v>
      </c>
      <c r="E4404">
        <f t="shared" si="137"/>
        <v>280.77660000000003</v>
      </c>
    </row>
    <row r="4405" spans="1:5" x14ac:dyDescent="0.35">
      <c r="A4405" t="s">
        <v>4</v>
      </c>
      <c r="B4405">
        <v>166.24</v>
      </c>
      <c r="C4405">
        <v>24.936</v>
      </c>
      <c r="D4405">
        <f t="shared" si="136"/>
        <v>0.5</v>
      </c>
      <c r="E4405">
        <f t="shared" si="137"/>
        <v>211.95600000000002</v>
      </c>
    </row>
    <row r="4406" spans="1:5" x14ac:dyDescent="0.35">
      <c r="A4406" t="s">
        <v>4</v>
      </c>
      <c r="B4406">
        <v>33.4</v>
      </c>
      <c r="C4406">
        <v>16.032</v>
      </c>
      <c r="D4406">
        <f t="shared" si="136"/>
        <v>0.5</v>
      </c>
      <c r="E4406">
        <f t="shared" si="137"/>
        <v>26.052</v>
      </c>
    </row>
    <row r="4407" spans="1:5" x14ac:dyDescent="0.35">
      <c r="A4407" t="s">
        <v>4</v>
      </c>
      <c r="B4407">
        <v>15.071999999999999</v>
      </c>
      <c r="C4407">
        <v>4.1448</v>
      </c>
      <c r="D4407">
        <f t="shared" si="136"/>
        <v>0.5</v>
      </c>
      <c r="E4407">
        <f t="shared" si="137"/>
        <v>16.390799999999999</v>
      </c>
    </row>
    <row r="4408" spans="1:5" x14ac:dyDescent="0.35">
      <c r="A4408" t="s">
        <v>4</v>
      </c>
      <c r="B4408">
        <v>369.91199999999998</v>
      </c>
      <c r="C4408">
        <v>-13.871700000000001</v>
      </c>
      <c r="D4408">
        <f t="shared" si="136"/>
        <v>0.5</v>
      </c>
      <c r="E4408">
        <f t="shared" si="137"/>
        <v>575.67554999999993</v>
      </c>
    </row>
    <row r="4409" spans="1:5" x14ac:dyDescent="0.35">
      <c r="A4409" t="s">
        <v>4</v>
      </c>
      <c r="B4409">
        <v>10.368</v>
      </c>
      <c r="C4409">
        <v>3.6288</v>
      </c>
      <c r="D4409">
        <f t="shared" si="136"/>
        <v>0.5</v>
      </c>
      <c r="E4409">
        <f t="shared" si="137"/>
        <v>10.1088</v>
      </c>
    </row>
    <row r="4410" spans="1:5" x14ac:dyDescent="0.35">
      <c r="A4410" t="s">
        <v>4</v>
      </c>
      <c r="B4410">
        <v>166.84</v>
      </c>
      <c r="C4410">
        <v>18.769500000000001</v>
      </c>
      <c r="D4410">
        <f t="shared" si="136"/>
        <v>0.5</v>
      </c>
      <c r="E4410">
        <f t="shared" si="137"/>
        <v>222.10575</v>
      </c>
    </row>
    <row r="4411" spans="1:5" x14ac:dyDescent="0.35">
      <c r="A4411" t="s">
        <v>4</v>
      </c>
      <c r="B4411">
        <v>15.215999999999999</v>
      </c>
      <c r="C4411">
        <v>2.2824</v>
      </c>
      <c r="D4411">
        <f t="shared" si="136"/>
        <v>0.5</v>
      </c>
      <c r="E4411">
        <f t="shared" si="137"/>
        <v>19.400399999999998</v>
      </c>
    </row>
    <row r="4412" spans="1:5" x14ac:dyDescent="0.35">
      <c r="A4412" t="s">
        <v>4</v>
      </c>
      <c r="B4412">
        <v>24.448</v>
      </c>
      <c r="C4412">
        <v>8.8623999999999992</v>
      </c>
      <c r="D4412">
        <f t="shared" si="136"/>
        <v>0.5</v>
      </c>
      <c r="E4412">
        <f t="shared" si="137"/>
        <v>23.378400000000003</v>
      </c>
    </row>
    <row r="4413" spans="1:5" x14ac:dyDescent="0.35">
      <c r="A4413" t="s">
        <v>4</v>
      </c>
      <c r="B4413">
        <v>281.33999999999997</v>
      </c>
      <c r="C4413">
        <v>109.7226</v>
      </c>
      <c r="D4413">
        <f t="shared" si="136"/>
        <v>0.5</v>
      </c>
      <c r="E4413">
        <f t="shared" si="137"/>
        <v>257.42609999999996</v>
      </c>
    </row>
    <row r="4414" spans="1:5" x14ac:dyDescent="0.35">
      <c r="A4414" t="s">
        <v>4</v>
      </c>
      <c r="B4414">
        <v>307.98</v>
      </c>
      <c r="C4414">
        <v>89.3142</v>
      </c>
      <c r="D4414">
        <f t="shared" si="136"/>
        <v>0.5</v>
      </c>
      <c r="E4414">
        <f t="shared" si="137"/>
        <v>327.99870000000004</v>
      </c>
    </row>
    <row r="4415" spans="1:5" x14ac:dyDescent="0.35">
      <c r="A4415" t="s">
        <v>4</v>
      </c>
      <c r="B4415">
        <v>299.97000000000003</v>
      </c>
      <c r="C4415">
        <v>113.98860000000001</v>
      </c>
      <c r="D4415">
        <f t="shared" si="136"/>
        <v>0.5</v>
      </c>
      <c r="E4415">
        <f t="shared" si="137"/>
        <v>278.97210000000001</v>
      </c>
    </row>
    <row r="4416" spans="1:5" x14ac:dyDescent="0.35">
      <c r="A4416" t="s">
        <v>4</v>
      </c>
      <c r="B4416">
        <v>103.056</v>
      </c>
      <c r="C4416">
        <v>24.4758</v>
      </c>
      <c r="D4416">
        <f t="shared" si="136"/>
        <v>0.5</v>
      </c>
      <c r="E4416">
        <f t="shared" si="137"/>
        <v>117.87029999999999</v>
      </c>
    </row>
    <row r="4417" spans="1:5" x14ac:dyDescent="0.35">
      <c r="A4417" t="s">
        <v>4</v>
      </c>
      <c r="B4417">
        <v>59.808</v>
      </c>
      <c r="C4417">
        <v>19.4376</v>
      </c>
      <c r="D4417">
        <f t="shared" si="136"/>
        <v>0.5</v>
      </c>
      <c r="E4417">
        <f t="shared" si="137"/>
        <v>60.555600000000005</v>
      </c>
    </row>
    <row r="4418" spans="1:5" x14ac:dyDescent="0.35">
      <c r="A4418" t="s">
        <v>4</v>
      </c>
      <c r="B4418">
        <v>73.319999999999993</v>
      </c>
      <c r="C4418">
        <v>21.995999999999999</v>
      </c>
      <c r="D4418">
        <f t="shared" ref="D4418:D4481" si="138">IF(A4418="Same Day",0.2,IF(A4418="First Class",0.1,IF(A4418="Standard Class",0.5,0)))</f>
        <v>0.5</v>
      </c>
      <c r="E4418">
        <f t="shared" ref="E4418:E4481" si="139">(B4418-C4418)*(1+D4418)</f>
        <v>76.98599999999999</v>
      </c>
    </row>
    <row r="4419" spans="1:5" x14ac:dyDescent="0.35">
      <c r="A4419" t="s">
        <v>4</v>
      </c>
      <c r="B4419">
        <v>146.82</v>
      </c>
      <c r="C4419">
        <v>73.41</v>
      </c>
      <c r="D4419">
        <f t="shared" si="138"/>
        <v>0.5</v>
      </c>
      <c r="E4419">
        <f t="shared" si="139"/>
        <v>110.11499999999999</v>
      </c>
    </row>
    <row r="4420" spans="1:5" x14ac:dyDescent="0.35">
      <c r="A4420" t="s">
        <v>4</v>
      </c>
      <c r="B4420">
        <v>1652.94</v>
      </c>
      <c r="C4420">
        <v>231.41159999999999</v>
      </c>
      <c r="D4420">
        <f t="shared" si="138"/>
        <v>0.5</v>
      </c>
      <c r="E4420">
        <f t="shared" si="139"/>
        <v>2132.2926000000002</v>
      </c>
    </row>
    <row r="4421" spans="1:5" x14ac:dyDescent="0.35">
      <c r="A4421" t="s">
        <v>4</v>
      </c>
      <c r="B4421">
        <v>296.37</v>
      </c>
      <c r="C4421">
        <v>80.019900000000007</v>
      </c>
      <c r="D4421">
        <f t="shared" si="138"/>
        <v>0.5</v>
      </c>
      <c r="E4421">
        <f t="shared" si="139"/>
        <v>324.52515</v>
      </c>
    </row>
    <row r="4422" spans="1:5" x14ac:dyDescent="0.35">
      <c r="A4422" t="s">
        <v>4</v>
      </c>
      <c r="B4422">
        <v>129.91999999999999</v>
      </c>
      <c r="C4422">
        <v>21.111999999999998</v>
      </c>
      <c r="D4422">
        <f t="shared" si="138"/>
        <v>0.5</v>
      </c>
      <c r="E4422">
        <f t="shared" si="139"/>
        <v>163.21199999999999</v>
      </c>
    </row>
    <row r="4423" spans="1:5" x14ac:dyDescent="0.35">
      <c r="A4423" t="s">
        <v>4</v>
      </c>
      <c r="B4423">
        <v>45.584000000000003</v>
      </c>
      <c r="C4423">
        <v>5.1281999999999996</v>
      </c>
      <c r="D4423">
        <f t="shared" si="138"/>
        <v>0.5</v>
      </c>
      <c r="E4423">
        <f t="shared" si="139"/>
        <v>60.683700000000002</v>
      </c>
    </row>
    <row r="4424" spans="1:5" x14ac:dyDescent="0.35">
      <c r="A4424" t="s">
        <v>4</v>
      </c>
      <c r="B4424">
        <v>17.568000000000001</v>
      </c>
      <c r="C4424">
        <v>6.3684000000000003</v>
      </c>
      <c r="D4424">
        <f t="shared" si="138"/>
        <v>0.5</v>
      </c>
      <c r="E4424">
        <f t="shared" si="139"/>
        <v>16.799399999999999</v>
      </c>
    </row>
    <row r="4425" spans="1:5" x14ac:dyDescent="0.35">
      <c r="A4425" t="s">
        <v>4</v>
      </c>
      <c r="B4425">
        <v>55.991999999999997</v>
      </c>
      <c r="C4425">
        <v>5.5991999999999997</v>
      </c>
      <c r="D4425">
        <f t="shared" si="138"/>
        <v>0.5</v>
      </c>
      <c r="E4425">
        <f t="shared" si="139"/>
        <v>75.589199999999991</v>
      </c>
    </row>
    <row r="4426" spans="1:5" x14ac:dyDescent="0.35">
      <c r="A4426" t="s">
        <v>4</v>
      </c>
      <c r="B4426">
        <v>242.94</v>
      </c>
      <c r="C4426">
        <v>9.7175999999999991</v>
      </c>
      <c r="D4426">
        <f t="shared" si="138"/>
        <v>0.5</v>
      </c>
      <c r="E4426">
        <f t="shared" si="139"/>
        <v>349.83359999999999</v>
      </c>
    </row>
    <row r="4427" spans="1:5" x14ac:dyDescent="0.35">
      <c r="A4427" t="s">
        <v>4</v>
      </c>
      <c r="B4427">
        <v>179.97</v>
      </c>
      <c r="C4427">
        <v>86.385599999999997</v>
      </c>
      <c r="D4427">
        <f t="shared" si="138"/>
        <v>0.5</v>
      </c>
      <c r="E4427">
        <f t="shared" si="139"/>
        <v>140.3766</v>
      </c>
    </row>
    <row r="4428" spans="1:5" x14ac:dyDescent="0.35">
      <c r="A4428" t="s">
        <v>4</v>
      </c>
      <c r="B4428">
        <v>99.695999999999998</v>
      </c>
      <c r="C4428">
        <v>33.647399999999998</v>
      </c>
      <c r="D4428">
        <f t="shared" si="138"/>
        <v>0.5</v>
      </c>
      <c r="E4428">
        <f t="shared" si="139"/>
        <v>99.07289999999999</v>
      </c>
    </row>
    <row r="4429" spans="1:5" x14ac:dyDescent="0.35">
      <c r="A4429" t="s">
        <v>4</v>
      </c>
      <c r="B4429">
        <v>27.936</v>
      </c>
      <c r="C4429">
        <v>9.4283999999999999</v>
      </c>
      <c r="D4429">
        <f t="shared" si="138"/>
        <v>0.5</v>
      </c>
      <c r="E4429">
        <f t="shared" si="139"/>
        <v>27.761400000000002</v>
      </c>
    </row>
    <row r="4430" spans="1:5" x14ac:dyDescent="0.35">
      <c r="A4430" t="s">
        <v>4</v>
      </c>
      <c r="B4430">
        <v>18.72</v>
      </c>
      <c r="C4430">
        <v>6.5519999999999996</v>
      </c>
      <c r="D4430">
        <f t="shared" si="138"/>
        <v>0.5</v>
      </c>
      <c r="E4430">
        <f t="shared" si="139"/>
        <v>18.251999999999999</v>
      </c>
    </row>
    <row r="4431" spans="1:5" x14ac:dyDescent="0.35">
      <c r="A4431" t="s">
        <v>4</v>
      </c>
      <c r="B4431">
        <v>49.98</v>
      </c>
      <c r="C4431">
        <v>8.4966000000000008</v>
      </c>
      <c r="D4431">
        <f t="shared" si="138"/>
        <v>0.5</v>
      </c>
      <c r="E4431">
        <f t="shared" si="139"/>
        <v>62.225099999999998</v>
      </c>
    </row>
    <row r="4432" spans="1:5" x14ac:dyDescent="0.35">
      <c r="A4432" t="s">
        <v>4</v>
      </c>
      <c r="B4432">
        <v>11.784000000000001</v>
      </c>
      <c r="C4432">
        <v>4.2717000000000001</v>
      </c>
      <c r="D4432">
        <f t="shared" si="138"/>
        <v>0.5</v>
      </c>
      <c r="E4432">
        <f t="shared" si="139"/>
        <v>11.268450000000001</v>
      </c>
    </row>
    <row r="4433" spans="1:5" x14ac:dyDescent="0.35">
      <c r="A4433" t="s">
        <v>4</v>
      </c>
      <c r="B4433">
        <v>272.73599999999999</v>
      </c>
      <c r="C4433">
        <v>-64.774799999999999</v>
      </c>
      <c r="D4433">
        <f t="shared" si="138"/>
        <v>0.5</v>
      </c>
      <c r="E4433">
        <f t="shared" si="139"/>
        <v>506.26620000000003</v>
      </c>
    </row>
    <row r="4434" spans="1:5" x14ac:dyDescent="0.35">
      <c r="A4434" t="s">
        <v>4</v>
      </c>
      <c r="B4434">
        <v>3.54</v>
      </c>
      <c r="C4434">
        <v>-5.4870000000000001</v>
      </c>
      <c r="D4434">
        <f t="shared" si="138"/>
        <v>0.5</v>
      </c>
      <c r="E4434">
        <f t="shared" si="139"/>
        <v>13.540500000000002</v>
      </c>
    </row>
    <row r="4435" spans="1:5" x14ac:dyDescent="0.35">
      <c r="A4435" t="s">
        <v>4</v>
      </c>
      <c r="B4435">
        <v>51.52</v>
      </c>
      <c r="C4435">
        <v>-10.948</v>
      </c>
      <c r="D4435">
        <f t="shared" si="138"/>
        <v>0.5</v>
      </c>
      <c r="E4435">
        <f t="shared" si="139"/>
        <v>93.701999999999998</v>
      </c>
    </row>
    <row r="4436" spans="1:5" x14ac:dyDescent="0.35">
      <c r="A4436" t="s">
        <v>4</v>
      </c>
      <c r="B4436">
        <v>3.528</v>
      </c>
      <c r="C4436">
        <v>1.1466000000000001</v>
      </c>
      <c r="D4436">
        <f t="shared" si="138"/>
        <v>0.5</v>
      </c>
      <c r="E4436">
        <f t="shared" si="139"/>
        <v>3.5721000000000003</v>
      </c>
    </row>
    <row r="4437" spans="1:5" x14ac:dyDescent="0.35">
      <c r="A4437" t="s">
        <v>4</v>
      </c>
      <c r="B4437">
        <v>4.6239999999999997</v>
      </c>
      <c r="C4437">
        <v>1.6761999999999999</v>
      </c>
      <c r="D4437">
        <f t="shared" si="138"/>
        <v>0.5</v>
      </c>
      <c r="E4437">
        <f t="shared" si="139"/>
        <v>4.4216999999999995</v>
      </c>
    </row>
    <row r="4438" spans="1:5" x14ac:dyDescent="0.35">
      <c r="A4438" t="s">
        <v>4</v>
      </c>
      <c r="B4438">
        <v>55.167999999999999</v>
      </c>
      <c r="C4438">
        <v>6.2064000000000004</v>
      </c>
      <c r="D4438">
        <f t="shared" si="138"/>
        <v>0.5</v>
      </c>
      <c r="E4438">
        <f t="shared" si="139"/>
        <v>73.442399999999992</v>
      </c>
    </row>
    <row r="4439" spans="1:5" x14ac:dyDescent="0.35">
      <c r="A4439" t="s">
        <v>4</v>
      </c>
      <c r="B4439">
        <v>58.05</v>
      </c>
      <c r="C4439">
        <v>26.702999999999999</v>
      </c>
      <c r="D4439">
        <f t="shared" si="138"/>
        <v>0.5</v>
      </c>
      <c r="E4439">
        <f t="shared" si="139"/>
        <v>47.020499999999998</v>
      </c>
    </row>
    <row r="4440" spans="1:5" x14ac:dyDescent="0.35">
      <c r="A4440" t="s">
        <v>4</v>
      </c>
      <c r="B4440">
        <v>157.74</v>
      </c>
      <c r="C4440">
        <v>56.7864</v>
      </c>
      <c r="D4440">
        <f t="shared" si="138"/>
        <v>0.5</v>
      </c>
      <c r="E4440">
        <f t="shared" si="139"/>
        <v>151.43040000000002</v>
      </c>
    </row>
    <row r="4441" spans="1:5" x14ac:dyDescent="0.35">
      <c r="A4441" t="s">
        <v>4</v>
      </c>
      <c r="B4441">
        <v>56.98</v>
      </c>
      <c r="C4441">
        <v>22.792000000000002</v>
      </c>
      <c r="D4441">
        <f t="shared" si="138"/>
        <v>0.5</v>
      </c>
      <c r="E4441">
        <f t="shared" si="139"/>
        <v>51.281999999999996</v>
      </c>
    </row>
    <row r="4442" spans="1:5" x14ac:dyDescent="0.35">
      <c r="A4442" t="s">
        <v>4</v>
      </c>
      <c r="B4442">
        <v>2.88</v>
      </c>
      <c r="C4442">
        <v>1.4112</v>
      </c>
      <c r="D4442">
        <f t="shared" si="138"/>
        <v>0.5</v>
      </c>
      <c r="E4442">
        <f t="shared" si="139"/>
        <v>2.2031999999999998</v>
      </c>
    </row>
    <row r="4443" spans="1:5" x14ac:dyDescent="0.35">
      <c r="A4443" t="s">
        <v>4</v>
      </c>
      <c r="B4443">
        <v>79.92</v>
      </c>
      <c r="C4443">
        <v>28.7712</v>
      </c>
      <c r="D4443">
        <f t="shared" si="138"/>
        <v>0.5</v>
      </c>
      <c r="E4443">
        <f t="shared" si="139"/>
        <v>76.723200000000006</v>
      </c>
    </row>
    <row r="4444" spans="1:5" x14ac:dyDescent="0.35">
      <c r="A4444" t="s">
        <v>4</v>
      </c>
      <c r="B4444">
        <v>383.43799999999999</v>
      </c>
      <c r="C4444">
        <v>-167.3184</v>
      </c>
      <c r="D4444">
        <f t="shared" si="138"/>
        <v>0.5</v>
      </c>
      <c r="E4444">
        <f t="shared" si="139"/>
        <v>826.13459999999998</v>
      </c>
    </row>
    <row r="4445" spans="1:5" x14ac:dyDescent="0.35">
      <c r="A4445" t="s">
        <v>4</v>
      </c>
      <c r="B4445">
        <v>24.56</v>
      </c>
      <c r="C4445">
        <v>6.8768000000000002</v>
      </c>
      <c r="D4445">
        <f t="shared" si="138"/>
        <v>0.5</v>
      </c>
      <c r="E4445">
        <f t="shared" si="139"/>
        <v>26.524799999999999</v>
      </c>
    </row>
    <row r="4446" spans="1:5" x14ac:dyDescent="0.35">
      <c r="A4446" t="s">
        <v>4</v>
      </c>
      <c r="B4446">
        <v>119.8</v>
      </c>
      <c r="C4446">
        <v>47.92</v>
      </c>
      <c r="D4446">
        <f t="shared" si="138"/>
        <v>0.5</v>
      </c>
      <c r="E4446">
        <f t="shared" si="139"/>
        <v>107.82</v>
      </c>
    </row>
    <row r="4447" spans="1:5" x14ac:dyDescent="0.35">
      <c r="A4447" t="s">
        <v>4</v>
      </c>
      <c r="B4447">
        <v>13.128</v>
      </c>
      <c r="C4447">
        <v>4.2666000000000004</v>
      </c>
      <c r="D4447">
        <f t="shared" si="138"/>
        <v>0.5</v>
      </c>
      <c r="E4447">
        <f t="shared" si="139"/>
        <v>13.2921</v>
      </c>
    </row>
    <row r="4448" spans="1:5" x14ac:dyDescent="0.35">
      <c r="A4448" t="s">
        <v>4</v>
      </c>
      <c r="B4448">
        <v>22.72</v>
      </c>
      <c r="C4448">
        <v>10.224</v>
      </c>
      <c r="D4448">
        <f t="shared" si="138"/>
        <v>0.5</v>
      </c>
      <c r="E4448">
        <f t="shared" si="139"/>
        <v>18.744</v>
      </c>
    </row>
    <row r="4449" spans="1:5" x14ac:dyDescent="0.35">
      <c r="A4449" t="s">
        <v>4</v>
      </c>
      <c r="B4449">
        <v>58.32</v>
      </c>
      <c r="C4449">
        <v>27.993600000000001</v>
      </c>
      <c r="D4449">
        <f t="shared" si="138"/>
        <v>0.5</v>
      </c>
      <c r="E4449">
        <f t="shared" si="139"/>
        <v>45.489599999999996</v>
      </c>
    </row>
    <row r="4450" spans="1:5" x14ac:dyDescent="0.35">
      <c r="A4450" t="s">
        <v>4</v>
      </c>
      <c r="B4450">
        <v>12.39</v>
      </c>
      <c r="C4450">
        <v>5.6993999999999998</v>
      </c>
      <c r="D4450">
        <f t="shared" si="138"/>
        <v>0.5</v>
      </c>
      <c r="E4450">
        <f t="shared" si="139"/>
        <v>10.035900000000002</v>
      </c>
    </row>
    <row r="4451" spans="1:5" x14ac:dyDescent="0.35">
      <c r="A4451" t="s">
        <v>4</v>
      </c>
      <c r="B4451">
        <v>107.982</v>
      </c>
      <c r="C4451">
        <v>-26.9955</v>
      </c>
      <c r="D4451">
        <f t="shared" si="138"/>
        <v>0.5</v>
      </c>
      <c r="E4451">
        <f t="shared" si="139"/>
        <v>202.46625</v>
      </c>
    </row>
    <row r="4452" spans="1:5" x14ac:dyDescent="0.35">
      <c r="A4452" t="s">
        <v>4</v>
      </c>
      <c r="B4452">
        <v>310.88</v>
      </c>
      <c r="C4452">
        <v>23.315999999999999</v>
      </c>
      <c r="D4452">
        <f t="shared" si="138"/>
        <v>0.5</v>
      </c>
      <c r="E4452">
        <f t="shared" si="139"/>
        <v>431.346</v>
      </c>
    </row>
    <row r="4453" spans="1:5" x14ac:dyDescent="0.35">
      <c r="A4453" t="s">
        <v>4</v>
      </c>
      <c r="B4453">
        <v>641.96</v>
      </c>
      <c r="C4453">
        <v>179.74879999999999</v>
      </c>
      <c r="D4453">
        <f t="shared" si="138"/>
        <v>0.5</v>
      </c>
      <c r="E4453">
        <f t="shared" si="139"/>
        <v>693.31680000000006</v>
      </c>
    </row>
    <row r="4454" spans="1:5" x14ac:dyDescent="0.35">
      <c r="A4454" t="s">
        <v>4</v>
      </c>
      <c r="B4454">
        <v>18.28</v>
      </c>
      <c r="C4454">
        <v>9.14</v>
      </c>
      <c r="D4454">
        <f t="shared" si="138"/>
        <v>0.5</v>
      </c>
      <c r="E4454">
        <f t="shared" si="139"/>
        <v>13.71</v>
      </c>
    </row>
    <row r="4455" spans="1:5" x14ac:dyDescent="0.35">
      <c r="A4455" t="s">
        <v>4</v>
      </c>
      <c r="B4455">
        <v>207</v>
      </c>
      <c r="C4455">
        <v>51.75</v>
      </c>
      <c r="D4455">
        <f t="shared" si="138"/>
        <v>0.5</v>
      </c>
      <c r="E4455">
        <f t="shared" si="139"/>
        <v>232.875</v>
      </c>
    </row>
    <row r="4456" spans="1:5" x14ac:dyDescent="0.35">
      <c r="A4456" t="s">
        <v>4</v>
      </c>
      <c r="B4456">
        <v>32.35</v>
      </c>
      <c r="C4456">
        <v>16.175000000000001</v>
      </c>
      <c r="D4456">
        <f t="shared" si="138"/>
        <v>0.5</v>
      </c>
      <c r="E4456">
        <f t="shared" si="139"/>
        <v>24.262500000000003</v>
      </c>
    </row>
    <row r="4457" spans="1:5" x14ac:dyDescent="0.35">
      <c r="A4457" t="s">
        <v>4</v>
      </c>
      <c r="B4457">
        <v>7.71</v>
      </c>
      <c r="C4457">
        <v>3.4695</v>
      </c>
      <c r="D4457">
        <f t="shared" si="138"/>
        <v>0.5</v>
      </c>
      <c r="E4457">
        <f t="shared" si="139"/>
        <v>6.3607499999999995</v>
      </c>
    </row>
    <row r="4458" spans="1:5" x14ac:dyDescent="0.35">
      <c r="A4458" t="s">
        <v>4</v>
      </c>
      <c r="B4458">
        <v>40.299999999999997</v>
      </c>
      <c r="C4458">
        <v>10.881</v>
      </c>
      <c r="D4458">
        <f t="shared" si="138"/>
        <v>0.5</v>
      </c>
      <c r="E4458">
        <f t="shared" si="139"/>
        <v>44.128499999999995</v>
      </c>
    </row>
    <row r="4459" spans="1:5" x14ac:dyDescent="0.35">
      <c r="A4459" t="s">
        <v>4</v>
      </c>
      <c r="B4459">
        <v>34.58</v>
      </c>
      <c r="C4459">
        <v>14.5236</v>
      </c>
      <c r="D4459">
        <f t="shared" si="138"/>
        <v>0.5</v>
      </c>
      <c r="E4459">
        <f t="shared" si="139"/>
        <v>30.084599999999995</v>
      </c>
    </row>
    <row r="4460" spans="1:5" x14ac:dyDescent="0.35">
      <c r="A4460" t="s">
        <v>4</v>
      </c>
      <c r="B4460">
        <v>32.76</v>
      </c>
      <c r="C4460">
        <v>3.6855000000000002</v>
      </c>
      <c r="D4460">
        <f t="shared" si="138"/>
        <v>0.5</v>
      </c>
      <c r="E4460">
        <f t="shared" si="139"/>
        <v>43.611749999999994</v>
      </c>
    </row>
    <row r="4461" spans="1:5" x14ac:dyDescent="0.35">
      <c r="A4461" t="s">
        <v>4</v>
      </c>
      <c r="B4461">
        <v>186.69</v>
      </c>
      <c r="C4461">
        <v>87.744299999999996</v>
      </c>
      <c r="D4461">
        <f t="shared" si="138"/>
        <v>0.5</v>
      </c>
      <c r="E4461">
        <f t="shared" si="139"/>
        <v>148.41855000000001</v>
      </c>
    </row>
    <row r="4462" spans="1:5" x14ac:dyDescent="0.35">
      <c r="A4462" t="s">
        <v>4</v>
      </c>
      <c r="B4462">
        <v>348.928</v>
      </c>
      <c r="C4462">
        <v>34.892800000000001</v>
      </c>
      <c r="D4462">
        <f t="shared" si="138"/>
        <v>0.5</v>
      </c>
      <c r="E4462">
        <f t="shared" si="139"/>
        <v>471.05279999999993</v>
      </c>
    </row>
    <row r="4463" spans="1:5" x14ac:dyDescent="0.35">
      <c r="A4463" t="s">
        <v>4</v>
      </c>
      <c r="B4463">
        <v>143.96</v>
      </c>
      <c r="C4463">
        <v>69.100800000000007</v>
      </c>
      <c r="D4463">
        <f t="shared" si="138"/>
        <v>0.5</v>
      </c>
      <c r="E4463">
        <f t="shared" si="139"/>
        <v>112.28880000000001</v>
      </c>
    </row>
    <row r="4464" spans="1:5" x14ac:dyDescent="0.35">
      <c r="A4464" t="s">
        <v>4</v>
      </c>
      <c r="B4464">
        <v>15.42</v>
      </c>
      <c r="C4464">
        <v>4.1634000000000002</v>
      </c>
      <c r="D4464">
        <f t="shared" si="138"/>
        <v>0.5</v>
      </c>
      <c r="E4464">
        <f t="shared" si="139"/>
        <v>16.884899999999998</v>
      </c>
    </row>
    <row r="4465" spans="1:5" x14ac:dyDescent="0.35">
      <c r="A4465" t="s">
        <v>4</v>
      </c>
      <c r="B4465">
        <v>43.04</v>
      </c>
      <c r="C4465">
        <v>21.089600000000001</v>
      </c>
      <c r="D4465">
        <f t="shared" si="138"/>
        <v>0.5</v>
      </c>
      <c r="E4465">
        <f t="shared" si="139"/>
        <v>32.925599999999996</v>
      </c>
    </row>
    <row r="4466" spans="1:5" x14ac:dyDescent="0.35">
      <c r="A4466" t="s">
        <v>4</v>
      </c>
      <c r="B4466">
        <v>332.94</v>
      </c>
      <c r="C4466">
        <v>79.905600000000007</v>
      </c>
      <c r="D4466">
        <f t="shared" si="138"/>
        <v>0.5</v>
      </c>
      <c r="E4466">
        <f t="shared" si="139"/>
        <v>379.55160000000001</v>
      </c>
    </row>
    <row r="4467" spans="1:5" x14ac:dyDescent="0.35">
      <c r="A4467" t="s">
        <v>4</v>
      </c>
      <c r="B4467">
        <v>9.9600000000000009</v>
      </c>
      <c r="C4467">
        <v>4.5815999999999999</v>
      </c>
      <c r="D4467">
        <f t="shared" si="138"/>
        <v>0.5</v>
      </c>
      <c r="E4467">
        <f t="shared" si="139"/>
        <v>8.0676000000000023</v>
      </c>
    </row>
    <row r="4468" spans="1:5" x14ac:dyDescent="0.35">
      <c r="A4468" t="s">
        <v>4</v>
      </c>
      <c r="B4468">
        <v>21.72</v>
      </c>
      <c r="C4468">
        <v>10.642799999999999</v>
      </c>
      <c r="D4468">
        <f t="shared" si="138"/>
        <v>0.5</v>
      </c>
      <c r="E4468">
        <f t="shared" si="139"/>
        <v>16.6158</v>
      </c>
    </row>
    <row r="4469" spans="1:5" x14ac:dyDescent="0.35">
      <c r="A4469" t="s">
        <v>4</v>
      </c>
      <c r="B4469">
        <v>20.16</v>
      </c>
      <c r="C4469">
        <v>9.8783999999999992</v>
      </c>
      <c r="D4469">
        <f t="shared" si="138"/>
        <v>0.5</v>
      </c>
      <c r="E4469">
        <f t="shared" si="139"/>
        <v>15.422400000000001</v>
      </c>
    </row>
    <row r="4470" spans="1:5" x14ac:dyDescent="0.35">
      <c r="A4470" t="s">
        <v>4</v>
      </c>
      <c r="B4470">
        <v>283.92</v>
      </c>
      <c r="C4470">
        <v>17.745000000000001</v>
      </c>
      <c r="D4470">
        <f t="shared" si="138"/>
        <v>0.5</v>
      </c>
      <c r="E4470">
        <f t="shared" si="139"/>
        <v>399.26250000000005</v>
      </c>
    </row>
    <row r="4471" spans="1:5" x14ac:dyDescent="0.35">
      <c r="A4471" t="s">
        <v>4</v>
      </c>
      <c r="B4471">
        <v>12.96</v>
      </c>
      <c r="C4471">
        <v>6.2207999999999997</v>
      </c>
      <c r="D4471">
        <f t="shared" si="138"/>
        <v>0.5</v>
      </c>
      <c r="E4471">
        <f t="shared" si="139"/>
        <v>10.108800000000002</v>
      </c>
    </row>
    <row r="4472" spans="1:5" x14ac:dyDescent="0.35">
      <c r="A4472" t="s">
        <v>4</v>
      </c>
      <c r="B4472">
        <v>43.176000000000002</v>
      </c>
      <c r="C4472">
        <v>4.3175999999999997</v>
      </c>
      <c r="D4472">
        <f t="shared" si="138"/>
        <v>0.5</v>
      </c>
      <c r="E4472">
        <f t="shared" si="139"/>
        <v>58.287600000000005</v>
      </c>
    </row>
    <row r="4473" spans="1:5" x14ac:dyDescent="0.35">
      <c r="A4473" t="s">
        <v>4</v>
      </c>
      <c r="B4473">
        <v>1983.9680000000001</v>
      </c>
      <c r="C4473">
        <v>247.99600000000001</v>
      </c>
      <c r="D4473">
        <f t="shared" si="138"/>
        <v>0.5</v>
      </c>
      <c r="E4473">
        <f t="shared" si="139"/>
        <v>2603.9580000000001</v>
      </c>
    </row>
    <row r="4474" spans="1:5" x14ac:dyDescent="0.35">
      <c r="A4474" t="s">
        <v>4</v>
      </c>
      <c r="B4474">
        <v>5.3440000000000003</v>
      </c>
      <c r="C4474">
        <v>1.8704000000000001</v>
      </c>
      <c r="D4474">
        <f t="shared" si="138"/>
        <v>0.5</v>
      </c>
      <c r="E4474">
        <f t="shared" si="139"/>
        <v>5.2103999999999999</v>
      </c>
    </row>
    <row r="4475" spans="1:5" x14ac:dyDescent="0.35">
      <c r="A4475" t="s">
        <v>4</v>
      </c>
      <c r="B4475">
        <v>41.472000000000001</v>
      </c>
      <c r="C4475">
        <v>14.5152</v>
      </c>
      <c r="D4475">
        <f t="shared" si="138"/>
        <v>0.5</v>
      </c>
      <c r="E4475">
        <f t="shared" si="139"/>
        <v>40.435200000000002</v>
      </c>
    </row>
    <row r="4476" spans="1:5" x14ac:dyDescent="0.35">
      <c r="A4476" t="s">
        <v>4</v>
      </c>
      <c r="B4476">
        <v>3.1680000000000001</v>
      </c>
      <c r="C4476">
        <v>-2.4287999999999998</v>
      </c>
      <c r="D4476">
        <f t="shared" si="138"/>
        <v>0.5</v>
      </c>
      <c r="E4476">
        <f t="shared" si="139"/>
        <v>8.3951999999999991</v>
      </c>
    </row>
    <row r="4477" spans="1:5" x14ac:dyDescent="0.35">
      <c r="A4477" t="s">
        <v>4</v>
      </c>
      <c r="B4477">
        <v>1228.4649999999999</v>
      </c>
      <c r="C4477">
        <v>0</v>
      </c>
      <c r="D4477">
        <f t="shared" si="138"/>
        <v>0.5</v>
      </c>
      <c r="E4477">
        <f t="shared" si="139"/>
        <v>1842.6974999999998</v>
      </c>
    </row>
    <row r="4478" spans="1:5" x14ac:dyDescent="0.35">
      <c r="A4478" t="s">
        <v>4</v>
      </c>
      <c r="B4478">
        <v>31.085999999999999</v>
      </c>
      <c r="C4478">
        <v>-22.796399999999998</v>
      </c>
      <c r="D4478">
        <f t="shared" si="138"/>
        <v>0.5</v>
      </c>
      <c r="E4478">
        <f t="shared" si="139"/>
        <v>80.823599999999999</v>
      </c>
    </row>
    <row r="4479" spans="1:5" x14ac:dyDescent="0.35">
      <c r="A4479" t="s">
        <v>4</v>
      </c>
      <c r="B4479">
        <v>335.52</v>
      </c>
      <c r="C4479">
        <v>117.432</v>
      </c>
      <c r="D4479">
        <f t="shared" si="138"/>
        <v>0.5</v>
      </c>
      <c r="E4479">
        <f t="shared" si="139"/>
        <v>327.13199999999995</v>
      </c>
    </row>
    <row r="4480" spans="1:5" x14ac:dyDescent="0.35">
      <c r="A4480" t="s">
        <v>4</v>
      </c>
      <c r="B4480">
        <v>239.97</v>
      </c>
      <c r="C4480">
        <v>71.991</v>
      </c>
      <c r="D4480">
        <f t="shared" si="138"/>
        <v>0.5</v>
      </c>
      <c r="E4480">
        <f t="shared" si="139"/>
        <v>251.96849999999998</v>
      </c>
    </row>
    <row r="4481" spans="1:5" x14ac:dyDescent="0.35">
      <c r="A4481" t="s">
        <v>4</v>
      </c>
      <c r="B4481">
        <v>9.82</v>
      </c>
      <c r="C4481">
        <v>4.8117999999999999</v>
      </c>
      <c r="D4481">
        <f t="shared" si="138"/>
        <v>0.5</v>
      </c>
      <c r="E4481">
        <f t="shared" si="139"/>
        <v>7.5123000000000006</v>
      </c>
    </row>
    <row r="4482" spans="1:5" x14ac:dyDescent="0.35">
      <c r="A4482" t="s">
        <v>4</v>
      </c>
      <c r="B4482">
        <v>67.8</v>
      </c>
      <c r="C4482">
        <v>4.0679999999999996</v>
      </c>
      <c r="D4482">
        <f t="shared" ref="D4482:D4545" si="140">IF(A4482="Same Day",0.2,IF(A4482="First Class",0.1,IF(A4482="Standard Class",0.5,0)))</f>
        <v>0.5</v>
      </c>
      <c r="E4482">
        <f t="shared" ref="E4482:E4545" si="141">(B4482-C4482)*(1+D4482)</f>
        <v>95.597999999999999</v>
      </c>
    </row>
    <row r="4483" spans="1:5" x14ac:dyDescent="0.35">
      <c r="A4483" t="s">
        <v>4</v>
      </c>
      <c r="B4483">
        <v>167.97</v>
      </c>
      <c r="C4483">
        <v>40.312800000000003</v>
      </c>
      <c r="D4483">
        <f t="shared" si="140"/>
        <v>0.5</v>
      </c>
      <c r="E4483">
        <f t="shared" si="141"/>
        <v>191.48579999999998</v>
      </c>
    </row>
    <row r="4484" spans="1:5" x14ac:dyDescent="0.35">
      <c r="A4484" t="s">
        <v>4</v>
      </c>
      <c r="B4484">
        <v>35</v>
      </c>
      <c r="C4484">
        <v>16.8</v>
      </c>
      <c r="D4484">
        <f t="shared" si="140"/>
        <v>0.5</v>
      </c>
      <c r="E4484">
        <f t="shared" si="141"/>
        <v>27.299999999999997</v>
      </c>
    </row>
    <row r="4485" spans="1:5" x14ac:dyDescent="0.35">
      <c r="A4485" t="s">
        <v>4</v>
      </c>
      <c r="B4485">
        <v>37.24</v>
      </c>
      <c r="C4485">
        <v>10.7996</v>
      </c>
      <c r="D4485">
        <f t="shared" si="140"/>
        <v>0.5</v>
      </c>
      <c r="E4485">
        <f t="shared" si="141"/>
        <v>39.660600000000002</v>
      </c>
    </row>
    <row r="4486" spans="1:5" x14ac:dyDescent="0.35">
      <c r="A4486" t="s">
        <v>4</v>
      </c>
      <c r="B4486">
        <v>15.28</v>
      </c>
      <c r="C4486">
        <v>7.4871999999999996</v>
      </c>
      <c r="D4486">
        <f t="shared" si="140"/>
        <v>0.5</v>
      </c>
      <c r="E4486">
        <f t="shared" si="141"/>
        <v>11.6892</v>
      </c>
    </row>
    <row r="4487" spans="1:5" x14ac:dyDescent="0.35">
      <c r="A4487" t="s">
        <v>4</v>
      </c>
      <c r="B4487">
        <v>35.216000000000001</v>
      </c>
      <c r="C4487">
        <v>2.6412</v>
      </c>
      <c r="D4487">
        <f t="shared" si="140"/>
        <v>0.5</v>
      </c>
      <c r="E4487">
        <f t="shared" si="141"/>
        <v>48.862200000000001</v>
      </c>
    </row>
    <row r="4488" spans="1:5" x14ac:dyDescent="0.35">
      <c r="A4488" t="s">
        <v>4</v>
      </c>
      <c r="B4488">
        <v>23.696000000000002</v>
      </c>
      <c r="C4488">
        <v>6.5164</v>
      </c>
      <c r="D4488">
        <f t="shared" si="140"/>
        <v>0.5</v>
      </c>
      <c r="E4488">
        <f t="shared" si="141"/>
        <v>25.769400000000001</v>
      </c>
    </row>
    <row r="4489" spans="1:5" x14ac:dyDescent="0.35">
      <c r="A4489" t="s">
        <v>4</v>
      </c>
      <c r="B4489">
        <v>265.47500000000002</v>
      </c>
      <c r="C4489">
        <v>-111.4995</v>
      </c>
      <c r="D4489">
        <f t="shared" si="140"/>
        <v>0.5</v>
      </c>
      <c r="E4489">
        <f t="shared" si="141"/>
        <v>565.46175000000005</v>
      </c>
    </row>
    <row r="4490" spans="1:5" x14ac:dyDescent="0.35">
      <c r="A4490" t="s">
        <v>4</v>
      </c>
      <c r="B4490">
        <v>9.6639999999999997</v>
      </c>
      <c r="C4490">
        <v>3.2616000000000001</v>
      </c>
      <c r="D4490">
        <f t="shared" si="140"/>
        <v>0.5</v>
      </c>
      <c r="E4490">
        <f t="shared" si="141"/>
        <v>9.6036000000000001</v>
      </c>
    </row>
    <row r="4491" spans="1:5" x14ac:dyDescent="0.35">
      <c r="A4491" t="s">
        <v>4</v>
      </c>
      <c r="B4491">
        <v>21.071999999999999</v>
      </c>
      <c r="C4491">
        <v>1.5804</v>
      </c>
      <c r="D4491">
        <f t="shared" si="140"/>
        <v>0.5</v>
      </c>
      <c r="E4491">
        <f t="shared" si="141"/>
        <v>29.237399999999997</v>
      </c>
    </row>
    <row r="4492" spans="1:5" x14ac:dyDescent="0.35">
      <c r="A4492" t="s">
        <v>4</v>
      </c>
      <c r="B4492">
        <v>60.45</v>
      </c>
      <c r="C4492">
        <v>16.3215</v>
      </c>
      <c r="D4492">
        <f t="shared" si="140"/>
        <v>0.5</v>
      </c>
      <c r="E4492">
        <f t="shared" si="141"/>
        <v>66.192750000000004</v>
      </c>
    </row>
    <row r="4493" spans="1:5" x14ac:dyDescent="0.35">
      <c r="A4493" t="s">
        <v>4</v>
      </c>
      <c r="B4493">
        <v>11.52</v>
      </c>
      <c r="C4493">
        <v>3.3408000000000002</v>
      </c>
      <c r="D4493">
        <f t="shared" si="140"/>
        <v>0.5</v>
      </c>
      <c r="E4493">
        <f t="shared" si="141"/>
        <v>12.268799999999999</v>
      </c>
    </row>
    <row r="4494" spans="1:5" x14ac:dyDescent="0.35">
      <c r="A4494" t="s">
        <v>4</v>
      </c>
      <c r="B4494">
        <v>83.72</v>
      </c>
      <c r="C4494">
        <v>23.441600000000001</v>
      </c>
      <c r="D4494">
        <f t="shared" si="140"/>
        <v>0.5</v>
      </c>
      <c r="E4494">
        <f t="shared" si="141"/>
        <v>90.417599999999993</v>
      </c>
    </row>
    <row r="4495" spans="1:5" x14ac:dyDescent="0.35">
      <c r="A4495" t="s">
        <v>4</v>
      </c>
      <c r="B4495">
        <v>287.94</v>
      </c>
      <c r="C4495">
        <v>77.743799999999993</v>
      </c>
      <c r="D4495">
        <f t="shared" si="140"/>
        <v>0.5</v>
      </c>
      <c r="E4495">
        <f t="shared" si="141"/>
        <v>315.29430000000002</v>
      </c>
    </row>
    <row r="4496" spans="1:5" x14ac:dyDescent="0.35">
      <c r="A4496" t="s">
        <v>4</v>
      </c>
      <c r="B4496">
        <v>48.896000000000001</v>
      </c>
      <c r="C4496">
        <v>8.5568000000000008</v>
      </c>
      <c r="D4496">
        <f t="shared" si="140"/>
        <v>0.5</v>
      </c>
      <c r="E4496">
        <f t="shared" si="141"/>
        <v>60.508799999999994</v>
      </c>
    </row>
    <row r="4497" spans="1:5" x14ac:dyDescent="0.35">
      <c r="A4497" t="s">
        <v>4</v>
      </c>
      <c r="B4497">
        <v>115.36</v>
      </c>
      <c r="C4497">
        <v>49.604799999999997</v>
      </c>
      <c r="D4497">
        <f t="shared" si="140"/>
        <v>0.5</v>
      </c>
      <c r="E4497">
        <f t="shared" si="141"/>
        <v>98.632800000000003</v>
      </c>
    </row>
    <row r="4498" spans="1:5" x14ac:dyDescent="0.35">
      <c r="A4498" t="s">
        <v>4</v>
      </c>
      <c r="B4498">
        <v>185.88</v>
      </c>
      <c r="C4498">
        <v>50.187600000000003</v>
      </c>
      <c r="D4498">
        <f t="shared" si="140"/>
        <v>0.5</v>
      </c>
      <c r="E4498">
        <f t="shared" si="141"/>
        <v>203.53859999999997</v>
      </c>
    </row>
    <row r="4499" spans="1:5" x14ac:dyDescent="0.35">
      <c r="A4499" t="s">
        <v>4</v>
      </c>
      <c r="B4499">
        <v>44.46</v>
      </c>
      <c r="C4499">
        <v>14.671799999999999</v>
      </c>
      <c r="D4499">
        <f t="shared" si="140"/>
        <v>0.5</v>
      </c>
      <c r="E4499">
        <f t="shared" si="141"/>
        <v>44.682300000000005</v>
      </c>
    </row>
    <row r="4500" spans="1:5" x14ac:dyDescent="0.35">
      <c r="A4500" t="s">
        <v>4</v>
      </c>
      <c r="B4500">
        <v>242.94</v>
      </c>
      <c r="C4500">
        <v>9.7175999999999991</v>
      </c>
      <c r="D4500">
        <f t="shared" si="140"/>
        <v>0.5</v>
      </c>
      <c r="E4500">
        <f t="shared" si="141"/>
        <v>349.83359999999999</v>
      </c>
    </row>
    <row r="4501" spans="1:5" x14ac:dyDescent="0.35">
      <c r="A4501" t="s">
        <v>4</v>
      </c>
      <c r="B4501">
        <v>39.96</v>
      </c>
      <c r="C4501">
        <v>18.781199999999998</v>
      </c>
      <c r="D4501">
        <f t="shared" si="140"/>
        <v>0.5</v>
      </c>
      <c r="E4501">
        <f t="shared" si="141"/>
        <v>31.768200000000004</v>
      </c>
    </row>
    <row r="4502" spans="1:5" x14ac:dyDescent="0.35">
      <c r="A4502" t="s">
        <v>4</v>
      </c>
      <c r="B4502">
        <v>102.3</v>
      </c>
      <c r="C4502">
        <v>26.597999999999999</v>
      </c>
      <c r="D4502">
        <f t="shared" si="140"/>
        <v>0.5</v>
      </c>
      <c r="E4502">
        <f t="shared" si="141"/>
        <v>113.553</v>
      </c>
    </row>
    <row r="4503" spans="1:5" x14ac:dyDescent="0.35">
      <c r="A4503" t="s">
        <v>4</v>
      </c>
      <c r="B4503">
        <v>21.36</v>
      </c>
      <c r="C4503">
        <v>5.7671999999999999</v>
      </c>
      <c r="D4503">
        <f t="shared" si="140"/>
        <v>0.5</v>
      </c>
      <c r="E4503">
        <f t="shared" si="141"/>
        <v>23.389200000000002</v>
      </c>
    </row>
    <row r="4504" spans="1:5" x14ac:dyDescent="0.35">
      <c r="A4504" t="s">
        <v>4</v>
      </c>
      <c r="B4504">
        <v>7.61</v>
      </c>
      <c r="C4504">
        <v>3.5767000000000002</v>
      </c>
      <c r="D4504">
        <f t="shared" si="140"/>
        <v>0.5</v>
      </c>
      <c r="E4504">
        <f t="shared" si="141"/>
        <v>6.0499500000000008</v>
      </c>
    </row>
    <row r="4505" spans="1:5" x14ac:dyDescent="0.35">
      <c r="A4505" t="s">
        <v>4</v>
      </c>
      <c r="B4505">
        <v>7.16</v>
      </c>
      <c r="C4505">
        <v>3.58</v>
      </c>
      <c r="D4505">
        <f t="shared" si="140"/>
        <v>0.5</v>
      </c>
      <c r="E4505">
        <f t="shared" si="141"/>
        <v>5.37</v>
      </c>
    </row>
    <row r="4506" spans="1:5" x14ac:dyDescent="0.35">
      <c r="A4506" t="s">
        <v>4</v>
      </c>
      <c r="B4506">
        <v>7.36</v>
      </c>
      <c r="C4506">
        <v>0.1472</v>
      </c>
      <c r="D4506">
        <f t="shared" si="140"/>
        <v>0.5</v>
      </c>
      <c r="E4506">
        <f t="shared" si="141"/>
        <v>10.8192</v>
      </c>
    </row>
    <row r="4507" spans="1:5" x14ac:dyDescent="0.35">
      <c r="A4507" t="s">
        <v>4</v>
      </c>
      <c r="B4507">
        <v>23.1</v>
      </c>
      <c r="C4507">
        <v>10.625999999999999</v>
      </c>
      <c r="D4507">
        <f t="shared" si="140"/>
        <v>0.5</v>
      </c>
      <c r="E4507">
        <f t="shared" si="141"/>
        <v>18.711000000000002</v>
      </c>
    </row>
    <row r="4508" spans="1:5" x14ac:dyDescent="0.35">
      <c r="A4508" t="s">
        <v>4</v>
      </c>
      <c r="B4508">
        <v>2.89</v>
      </c>
      <c r="C4508">
        <v>1.3583000000000001</v>
      </c>
      <c r="D4508">
        <f t="shared" si="140"/>
        <v>0.5</v>
      </c>
      <c r="E4508">
        <f t="shared" si="141"/>
        <v>2.2975500000000002</v>
      </c>
    </row>
    <row r="4509" spans="1:5" x14ac:dyDescent="0.35">
      <c r="A4509" t="s">
        <v>4</v>
      </c>
      <c r="B4509">
        <v>51.94</v>
      </c>
      <c r="C4509">
        <v>21.295400000000001</v>
      </c>
      <c r="D4509">
        <f t="shared" si="140"/>
        <v>0.5</v>
      </c>
      <c r="E4509">
        <f t="shared" si="141"/>
        <v>45.966899999999995</v>
      </c>
    </row>
    <row r="4510" spans="1:5" x14ac:dyDescent="0.35">
      <c r="A4510" t="s">
        <v>4</v>
      </c>
      <c r="B4510">
        <v>44.91</v>
      </c>
      <c r="C4510">
        <v>-35.927999999999997</v>
      </c>
      <c r="D4510">
        <f t="shared" si="140"/>
        <v>0.5</v>
      </c>
      <c r="E4510">
        <f t="shared" si="141"/>
        <v>121.25699999999999</v>
      </c>
    </row>
    <row r="4511" spans="1:5" x14ac:dyDescent="0.35">
      <c r="A4511" t="s">
        <v>4</v>
      </c>
      <c r="B4511">
        <v>11.36</v>
      </c>
      <c r="C4511">
        <v>5.2256</v>
      </c>
      <c r="D4511">
        <f t="shared" si="140"/>
        <v>0.5</v>
      </c>
      <c r="E4511">
        <f t="shared" si="141"/>
        <v>9.2015999999999991</v>
      </c>
    </row>
    <row r="4512" spans="1:5" x14ac:dyDescent="0.35">
      <c r="A4512" t="s">
        <v>4</v>
      </c>
      <c r="B4512">
        <v>106.34399999999999</v>
      </c>
      <c r="C4512">
        <v>37.220399999999998</v>
      </c>
      <c r="D4512">
        <f t="shared" si="140"/>
        <v>0.5</v>
      </c>
      <c r="E4512">
        <f t="shared" si="141"/>
        <v>103.68539999999999</v>
      </c>
    </row>
    <row r="4513" spans="1:5" x14ac:dyDescent="0.35">
      <c r="A4513" t="s">
        <v>4</v>
      </c>
      <c r="B4513">
        <v>192.16</v>
      </c>
      <c r="C4513">
        <v>67.256</v>
      </c>
      <c r="D4513">
        <f t="shared" si="140"/>
        <v>0.5</v>
      </c>
      <c r="E4513">
        <f t="shared" si="141"/>
        <v>187.35599999999999</v>
      </c>
    </row>
    <row r="4514" spans="1:5" x14ac:dyDescent="0.35">
      <c r="A4514" t="s">
        <v>4</v>
      </c>
      <c r="B4514">
        <v>322.58999999999997</v>
      </c>
      <c r="C4514">
        <v>64.518000000000001</v>
      </c>
      <c r="D4514">
        <f t="shared" si="140"/>
        <v>0.5</v>
      </c>
      <c r="E4514">
        <f t="shared" si="141"/>
        <v>387.108</v>
      </c>
    </row>
    <row r="4515" spans="1:5" x14ac:dyDescent="0.35">
      <c r="A4515" t="s">
        <v>4</v>
      </c>
      <c r="B4515">
        <v>29.99</v>
      </c>
      <c r="C4515">
        <v>13.195600000000001</v>
      </c>
      <c r="D4515">
        <f t="shared" si="140"/>
        <v>0.5</v>
      </c>
      <c r="E4515">
        <f t="shared" si="141"/>
        <v>25.191599999999994</v>
      </c>
    </row>
    <row r="4516" spans="1:5" x14ac:dyDescent="0.35">
      <c r="A4516" t="s">
        <v>4</v>
      </c>
      <c r="B4516">
        <v>371.97</v>
      </c>
      <c r="C4516">
        <v>66.954599999999999</v>
      </c>
      <c r="D4516">
        <f t="shared" si="140"/>
        <v>0.5</v>
      </c>
      <c r="E4516">
        <f t="shared" si="141"/>
        <v>457.5231</v>
      </c>
    </row>
    <row r="4517" spans="1:5" x14ac:dyDescent="0.35">
      <c r="A4517" t="s">
        <v>4</v>
      </c>
      <c r="B4517">
        <v>5.8920000000000003</v>
      </c>
      <c r="C4517">
        <v>-4.1243999999999996</v>
      </c>
      <c r="D4517">
        <f t="shared" si="140"/>
        <v>0.5</v>
      </c>
      <c r="E4517">
        <f t="shared" si="141"/>
        <v>15.024600000000001</v>
      </c>
    </row>
    <row r="4518" spans="1:5" x14ac:dyDescent="0.35">
      <c r="A4518" t="s">
        <v>4</v>
      </c>
      <c r="B4518">
        <v>30.84</v>
      </c>
      <c r="C4518">
        <v>8.3268000000000004</v>
      </c>
      <c r="D4518">
        <f t="shared" si="140"/>
        <v>0.5</v>
      </c>
      <c r="E4518">
        <f t="shared" si="141"/>
        <v>33.769799999999996</v>
      </c>
    </row>
    <row r="4519" spans="1:5" x14ac:dyDescent="0.35">
      <c r="A4519" t="s">
        <v>4</v>
      </c>
      <c r="B4519">
        <v>17.46</v>
      </c>
      <c r="C4519">
        <v>5.9363999999999999</v>
      </c>
      <c r="D4519">
        <f t="shared" si="140"/>
        <v>0.5</v>
      </c>
      <c r="E4519">
        <f t="shared" si="141"/>
        <v>17.285400000000003</v>
      </c>
    </row>
    <row r="4520" spans="1:5" x14ac:dyDescent="0.35">
      <c r="A4520" t="s">
        <v>4</v>
      </c>
      <c r="B4520">
        <v>83.76</v>
      </c>
      <c r="C4520">
        <v>1.6752</v>
      </c>
      <c r="D4520">
        <f t="shared" si="140"/>
        <v>0.5</v>
      </c>
      <c r="E4520">
        <f t="shared" si="141"/>
        <v>123.1272</v>
      </c>
    </row>
    <row r="4521" spans="1:5" x14ac:dyDescent="0.35">
      <c r="A4521" t="s">
        <v>4</v>
      </c>
      <c r="B4521">
        <v>37.659999999999997</v>
      </c>
      <c r="C4521">
        <v>18.453399999999998</v>
      </c>
      <c r="D4521">
        <f t="shared" si="140"/>
        <v>0.5</v>
      </c>
      <c r="E4521">
        <f t="shared" si="141"/>
        <v>28.809899999999999</v>
      </c>
    </row>
    <row r="4522" spans="1:5" x14ac:dyDescent="0.35">
      <c r="A4522" t="s">
        <v>4</v>
      </c>
      <c r="B4522">
        <v>34.68</v>
      </c>
      <c r="C4522">
        <v>16.993200000000002</v>
      </c>
      <c r="D4522">
        <f t="shared" si="140"/>
        <v>0.5</v>
      </c>
      <c r="E4522">
        <f t="shared" si="141"/>
        <v>26.530199999999997</v>
      </c>
    </row>
    <row r="4523" spans="1:5" x14ac:dyDescent="0.35">
      <c r="A4523" t="s">
        <v>4</v>
      </c>
      <c r="B4523">
        <v>149.94999999999999</v>
      </c>
      <c r="C4523">
        <v>14.994999999999999</v>
      </c>
      <c r="D4523">
        <f t="shared" si="140"/>
        <v>0.5</v>
      </c>
      <c r="E4523">
        <f t="shared" si="141"/>
        <v>202.43249999999998</v>
      </c>
    </row>
    <row r="4524" spans="1:5" x14ac:dyDescent="0.35">
      <c r="A4524" t="s">
        <v>4</v>
      </c>
      <c r="B4524">
        <v>51.311999999999998</v>
      </c>
      <c r="C4524">
        <v>18.6006</v>
      </c>
      <c r="D4524">
        <f t="shared" si="140"/>
        <v>0.5</v>
      </c>
      <c r="E4524">
        <f t="shared" si="141"/>
        <v>49.067099999999996</v>
      </c>
    </row>
    <row r="4525" spans="1:5" x14ac:dyDescent="0.35">
      <c r="A4525" t="s">
        <v>4</v>
      </c>
      <c r="B4525">
        <v>103.6</v>
      </c>
      <c r="C4525">
        <v>51.8</v>
      </c>
      <c r="D4525">
        <f t="shared" si="140"/>
        <v>0.5</v>
      </c>
      <c r="E4525">
        <f t="shared" si="141"/>
        <v>77.699999999999989</v>
      </c>
    </row>
    <row r="4526" spans="1:5" x14ac:dyDescent="0.35">
      <c r="A4526" t="s">
        <v>4</v>
      </c>
      <c r="B4526">
        <v>20.04</v>
      </c>
      <c r="C4526">
        <v>9.6191999999999993</v>
      </c>
      <c r="D4526">
        <f t="shared" si="140"/>
        <v>0.5</v>
      </c>
      <c r="E4526">
        <f t="shared" si="141"/>
        <v>15.6312</v>
      </c>
    </row>
    <row r="4527" spans="1:5" x14ac:dyDescent="0.35">
      <c r="A4527" t="s">
        <v>4</v>
      </c>
      <c r="B4527">
        <v>64.959999999999994</v>
      </c>
      <c r="C4527">
        <v>2.5983999999999998</v>
      </c>
      <c r="D4527">
        <f t="shared" si="140"/>
        <v>0.5</v>
      </c>
      <c r="E4527">
        <f t="shared" si="141"/>
        <v>93.542399999999986</v>
      </c>
    </row>
    <row r="4528" spans="1:5" x14ac:dyDescent="0.35">
      <c r="A4528" t="s">
        <v>4</v>
      </c>
      <c r="B4528">
        <v>12.96</v>
      </c>
      <c r="C4528">
        <v>6.2207999999999997</v>
      </c>
      <c r="D4528">
        <f t="shared" si="140"/>
        <v>0.5</v>
      </c>
      <c r="E4528">
        <f t="shared" si="141"/>
        <v>10.108800000000002</v>
      </c>
    </row>
    <row r="4529" spans="1:5" x14ac:dyDescent="0.35">
      <c r="A4529" t="s">
        <v>4</v>
      </c>
      <c r="B4529">
        <v>323.13600000000002</v>
      </c>
      <c r="C4529">
        <v>12.117599999999999</v>
      </c>
      <c r="D4529">
        <f t="shared" si="140"/>
        <v>0.5</v>
      </c>
      <c r="E4529">
        <f t="shared" si="141"/>
        <v>466.52760000000006</v>
      </c>
    </row>
    <row r="4530" spans="1:5" x14ac:dyDescent="0.35">
      <c r="A4530" t="s">
        <v>4</v>
      </c>
      <c r="B4530">
        <v>90.93</v>
      </c>
      <c r="C4530">
        <v>2.7279</v>
      </c>
      <c r="D4530">
        <f t="shared" si="140"/>
        <v>0.5</v>
      </c>
      <c r="E4530">
        <f t="shared" si="141"/>
        <v>132.30315000000002</v>
      </c>
    </row>
    <row r="4531" spans="1:5" x14ac:dyDescent="0.35">
      <c r="A4531" t="s">
        <v>4</v>
      </c>
      <c r="B4531">
        <v>52.776000000000003</v>
      </c>
      <c r="C4531">
        <v>19.791</v>
      </c>
      <c r="D4531">
        <f t="shared" si="140"/>
        <v>0.5</v>
      </c>
      <c r="E4531">
        <f t="shared" si="141"/>
        <v>49.477499999999999</v>
      </c>
    </row>
    <row r="4532" spans="1:5" x14ac:dyDescent="0.35">
      <c r="A4532" t="s">
        <v>4</v>
      </c>
      <c r="B4532">
        <v>1199.8</v>
      </c>
      <c r="C4532">
        <v>323.94600000000003</v>
      </c>
      <c r="D4532">
        <f t="shared" si="140"/>
        <v>0.5</v>
      </c>
      <c r="E4532">
        <f t="shared" si="141"/>
        <v>1313.7809999999999</v>
      </c>
    </row>
    <row r="4533" spans="1:5" x14ac:dyDescent="0.35">
      <c r="A4533" t="s">
        <v>4</v>
      </c>
      <c r="B4533">
        <v>1928.78</v>
      </c>
      <c r="C4533">
        <v>829.37540000000001</v>
      </c>
      <c r="D4533">
        <f t="shared" si="140"/>
        <v>0.5</v>
      </c>
      <c r="E4533">
        <f t="shared" si="141"/>
        <v>1649.1068999999998</v>
      </c>
    </row>
    <row r="4534" spans="1:5" x14ac:dyDescent="0.35">
      <c r="A4534" t="s">
        <v>4</v>
      </c>
      <c r="B4534">
        <v>352.38</v>
      </c>
      <c r="C4534">
        <v>81.047399999999996</v>
      </c>
      <c r="D4534">
        <f t="shared" si="140"/>
        <v>0.5</v>
      </c>
      <c r="E4534">
        <f t="shared" si="141"/>
        <v>406.99890000000005</v>
      </c>
    </row>
    <row r="4535" spans="1:5" x14ac:dyDescent="0.35">
      <c r="A4535" t="s">
        <v>4</v>
      </c>
      <c r="B4535">
        <v>22.2</v>
      </c>
      <c r="C4535">
        <v>9.1020000000000003</v>
      </c>
      <c r="D4535">
        <f t="shared" si="140"/>
        <v>0.5</v>
      </c>
      <c r="E4535">
        <f t="shared" si="141"/>
        <v>19.646999999999998</v>
      </c>
    </row>
    <row r="4536" spans="1:5" x14ac:dyDescent="0.35">
      <c r="A4536" t="s">
        <v>4</v>
      </c>
      <c r="B4536">
        <v>99.918000000000006</v>
      </c>
      <c r="C4536">
        <v>-18.5562</v>
      </c>
      <c r="D4536">
        <f t="shared" si="140"/>
        <v>0.5</v>
      </c>
      <c r="E4536">
        <f t="shared" si="141"/>
        <v>177.71130000000002</v>
      </c>
    </row>
    <row r="4537" spans="1:5" x14ac:dyDescent="0.35">
      <c r="A4537" t="s">
        <v>4</v>
      </c>
      <c r="B4537">
        <v>797.94399999999996</v>
      </c>
      <c r="C4537">
        <v>-56.996000000000002</v>
      </c>
      <c r="D4537">
        <f t="shared" si="140"/>
        <v>0.5</v>
      </c>
      <c r="E4537">
        <f t="shared" si="141"/>
        <v>1282.4099999999999</v>
      </c>
    </row>
    <row r="4538" spans="1:5" x14ac:dyDescent="0.35">
      <c r="A4538" t="s">
        <v>4</v>
      </c>
      <c r="B4538">
        <v>8.5679999999999996</v>
      </c>
      <c r="C4538">
        <v>-14.5656</v>
      </c>
      <c r="D4538">
        <f t="shared" si="140"/>
        <v>0.5</v>
      </c>
      <c r="E4538">
        <f t="shared" si="141"/>
        <v>34.700400000000002</v>
      </c>
    </row>
    <row r="4539" spans="1:5" x14ac:dyDescent="0.35">
      <c r="A4539" t="s">
        <v>4</v>
      </c>
      <c r="B4539">
        <v>149.352</v>
      </c>
      <c r="C4539">
        <v>50.406300000000002</v>
      </c>
      <c r="D4539">
        <f t="shared" si="140"/>
        <v>0.5</v>
      </c>
      <c r="E4539">
        <f t="shared" si="141"/>
        <v>148.41855000000001</v>
      </c>
    </row>
    <row r="4540" spans="1:5" x14ac:dyDescent="0.35">
      <c r="A4540" t="s">
        <v>4</v>
      </c>
      <c r="B4540">
        <v>12.992000000000001</v>
      </c>
      <c r="C4540">
        <v>-0.81200000000000006</v>
      </c>
      <c r="D4540">
        <f t="shared" si="140"/>
        <v>0.5</v>
      </c>
      <c r="E4540">
        <f t="shared" si="141"/>
        <v>20.706</v>
      </c>
    </row>
    <row r="4541" spans="1:5" x14ac:dyDescent="0.35">
      <c r="A4541" t="s">
        <v>4</v>
      </c>
      <c r="B4541">
        <v>24.56</v>
      </c>
      <c r="C4541">
        <v>6.8768000000000002</v>
      </c>
      <c r="D4541">
        <f t="shared" si="140"/>
        <v>0.5</v>
      </c>
      <c r="E4541">
        <f t="shared" si="141"/>
        <v>26.524799999999999</v>
      </c>
    </row>
    <row r="4542" spans="1:5" x14ac:dyDescent="0.35">
      <c r="A4542" t="s">
        <v>4</v>
      </c>
      <c r="B4542">
        <v>85.14</v>
      </c>
      <c r="C4542">
        <v>34.907400000000003</v>
      </c>
      <c r="D4542">
        <f t="shared" si="140"/>
        <v>0.5</v>
      </c>
      <c r="E4542">
        <f t="shared" si="141"/>
        <v>75.3489</v>
      </c>
    </row>
    <row r="4543" spans="1:5" x14ac:dyDescent="0.35">
      <c r="A4543" t="s">
        <v>4</v>
      </c>
      <c r="B4543">
        <v>21.99</v>
      </c>
      <c r="C4543">
        <v>10.555199999999999</v>
      </c>
      <c r="D4543">
        <f t="shared" si="140"/>
        <v>0.5</v>
      </c>
      <c r="E4543">
        <f t="shared" si="141"/>
        <v>17.152200000000001</v>
      </c>
    </row>
    <row r="4544" spans="1:5" x14ac:dyDescent="0.35">
      <c r="A4544" t="s">
        <v>4</v>
      </c>
      <c r="B4544">
        <v>406.6</v>
      </c>
      <c r="C4544">
        <v>113.848</v>
      </c>
      <c r="D4544">
        <f t="shared" si="140"/>
        <v>0.5</v>
      </c>
      <c r="E4544">
        <f t="shared" si="141"/>
        <v>439.12800000000004</v>
      </c>
    </row>
    <row r="4545" spans="1:5" x14ac:dyDescent="0.35">
      <c r="A4545" t="s">
        <v>4</v>
      </c>
      <c r="B4545">
        <v>841.56799999999998</v>
      </c>
      <c r="C4545">
        <v>294.54880000000003</v>
      </c>
      <c r="D4545">
        <f t="shared" si="140"/>
        <v>0.5</v>
      </c>
      <c r="E4545">
        <f t="shared" si="141"/>
        <v>820.52879999999993</v>
      </c>
    </row>
    <row r="4546" spans="1:5" x14ac:dyDescent="0.35">
      <c r="A4546" t="s">
        <v>4</v>
      </c>
      <c r="B4546">
        <v>46.2</v>
      </c>
      <c r="C4546">
        <v>12.936</v>
      </c>
      <c r="D4546">
        <f t="shared" ref="D4546:D4609" si="142">IF(A4546="Same Day",0.2,IF(A4546="First Class",0.1,IF(A4546="Standard Class",0.5,0)))</f>
        <v>0.5</v>
      </c>
      <c r="E4546">
        <f t="shared" ref="E4546:E4609" si="143">(B4546-C4546)*(1+D4546)</f>
        <v>49.896000000000001</v>
      </c>
    </row>
    <row r="4547" spans="1:5" x14ac:dyDescent="0.35">
      <c r="A4547" t="s">
        <v>4</v>
      </c>
      <c r="B4547">
        <v>28.84</v>
      </c>
      <c r="C4547">
        <v>9.5172000000000008</v>
      </c>
      <c r="D4547">
        <f t="shared" si="142"/>
        <v>0.5</v>
      </c>
      <c r="E4547">
        <f t="shared" si="143"/>
        <v>28.984200000000001</v>
      </c>
    </row>
    <row r="4548" spans="1:5" x14ac:dyDescent="0.35">
      <c r="A4548" t="s">
        <v>4</v>
      </c>
      <c r="B4548">
        <v>12.192</v>
      </c>
      <c r="C4548">
        <v>4.1147999999999998</v>
      </c>
      <c r="D4548">
        <f t="shared" si="142"/>
        <v>0.5</v>
      </c>
      <c r="E4548">
        <f t="shared" si="143"/>
        <v>12.115800000000002</v>
      </c>
    </row>
    <row r="4549" spans="1:5" x14ac:dyDescent="0.35">
      <c r="A4549" t="s">
        <v>4</v>
      </c>
      <c r="B4549">
        <v>45.055999999999997</v>
      </c>
      <c r="C4549">
        <v>15.2064</v>
      </c>
      <c r="D4549">
        <f t="shared" si="142"/>
        <v>0.5</v>
      </c>
      <c r="E4549">
        <f t="shared" si="143"/>
        <v>44.774399999999993</v>
      </c>
    </row>
    <row r="4550" spans="1:5" x14ac:dyDescent="0.35">
      <c r="A4550" t="s">
        <v>4</v>
      </c>
      <c r="B4550">
        <v>29.718</v>
      </c>
      <c r="C4550">
        <v>-21.793199999999999</v>
      </c>
      <c r="D4550">
        <f t="shared" si="142"/>
        <v>0.5</v>
      </c>
      <c r="E4550">
        <f t="shared" si="143"/>
        <v>77.266800000000003</v>
      </c>
    </row>
    <row r="4551" spans="1:5" x14ac:dyDescent="0.35">
      <c r="A4551" t="s">
        <v>4</v>
      </c>
      <c r="B4551">
        <v>15.552</v>
      </c>
      <c r="C4551">
        <v>5.4432</v>
      </c>
      <c r="D4551">
        <f t="shared" si="142"/>
        <v>0.5</v>
      </c>
      <c r="E4551">
        <f t="shared" si="143"/>
        <v>15.163199999999998</v>
      </c>
    </row>
    <row r="4552" spans="1:5" x14ac:dyDescent="0.35">
      <c r="A4552" t="s">
        <v>4</v>
      </c>
      <c r="B4552">
        <v>447.69600000000003</v>
      </c>
      <c r="C4552">
        <v>33.577199999999998</v>
      </c>
      <c r="D4552">
        <f t="shared" si="142"/>
        <v>0.5</v>
      </c>
      <c r="E4552">
        <f t="shared" si="143"/>
        <v>621.17820000000006</v>
      </c>
    </row>
    <row r="4553" spans="1:5" x14ac:dyDescent="0.35">
      <c r="A4553" t="s">
        <v>4</v>
      </c>
      <c r="B4553">
        <v>12.96</v>
      </c>
      <c r="C4553">
        <v>6.2207999999999997</v>
      </c>
      <c r="D4553">
        <f t="shared" si="142"/>
        <v>0.5</v>
      </c>
      <c r="E4553">
        <f t="shared" si="143"/>
        <v>10.108800000000002</v>
      </c>
    </row>
    <row r="4554" spans="1:5" x14ac:dyDescent="0.35">
      <c r="A4554" t="s">
        <v>4</v>
      </c>
      <c r="B4554">
        <v>134.47999999999999</v>
      </c>
      <c r="C4554">
        <v>34.964799999999997</v>
      </c>
      <c r="D4554">
        <f t="shared" si="142"/>
        <v>0.5</v>
      </c>
      <c r="E4554">
        <f t="shared" si="143"/>
        <v>149.27279999999999</v>
      </c>
    </row>
    <row r="4555" spans="1:5" x14ac:dyDescent="0.35">
      <c r="A4555" t="s">
        <v>4</v>
      </c>
      <c r="B4555">
        <v>6.0960000000000001</v>
      </c>
      <c r="C4555">
        <v>2.2098</v>
      </c>
      <c r="D4555">
        <f t="shared" si="142"/>
        <v>0.5</v>
      </c>
      <c r="E4555">
        <f t="shared" si="143"/>
        <v>5.8292999999999999</v>
      </c>
    </row>
    <row r="4556" spans="1:5" x14ac:dyDescent="0.35">
      <c r="A4556" t="s">
        <v>4</v>
      </c>
      <c r="B4556">
        <v>1114.2719999999999</v>
      </c>
      <c r="C4556">
        <v>41.785200000000003</v>
      </c>
      <c r="D4556">
        <f t="shared" si="142"/>
        <v>0.5</v>
      </c>
      <c r="E4556">
        <f t="shared" si="143"/>
        <v>1608.7302</v>
      </c>
    </row>
    <row r="4557" spans="1:5" x14ac:dyDescent="0.35">
      <c r="A4557" t="s">
        <v>4</v>
      </c>
      <c r="B4557">
        <v>32.4</v>
      </c>
      <c r="C4557">
        <v>15.552</v>
      </c>
      <c r="D4557">
        <f t="shared" si="142"/>
        <v>0.5</v>
      </c>
      <c r="E4557">
        <f t="shared" si="143"/>
        <v>25.271999999999998</v>
      </c>
    </row>
    <row r="4558" spans="1:5" x14ac:dyDescent="0.35">
      <c r="A4558" t="s">
        <v>4</v>
      </c>
      <c r="B4558">
        <v>540.57000000000005</v>
      </c>
      <c r="C4558">
        <v>140.54820000000001</v>
      </c>
      <c r="D4558">
        <f t="shared" si="142"/>
        <v>0.5</v>
      </c>
      <c r="E4558">
        <f t="shared" si="143"/>
        <v>600.03270000000009</v>
      </c>
    </row>
    <row r="4559" spans="1:5" x14ac:dyDescent="0.35">
      <c r="A4559" t="s">
        <v>4</v>
      </c>
      <c r="B4559">
        <v>167.76</v>
      </c>
      <c r="C4559">
        <v>62.91</v>
      </c>
      <c r="D4559">
        <f t="shared" si="142"/>
        <v>0.5</v>
      </c>
      <c r="E4559">
        <f t="shared" si="143"/>
        <v>157.27499999999998</v>
      </c>
    </row>
    <row r="4560" spans="1:5" x14ac:dyDescent="0.35">
      <c r="A4560" t="s">
        <v>4</v>
      </c>
      <c r="B4560">
        <v>516.48800000000006</v>
      </c>
      <c r="C4560">
        <v>-12.9122</v>
      </c>
      <c r="D4560">
        <f t="shared" si="142"/>
        <v>0.5</v>
      </c>
      <c r="E4560">
        <f t="shared" si="143"/>
        <v>794.10030000000006</v>
      </c>
    </row>
    <row r="4561" spans="1:5" x14ac:dyDescent="0.35">
      <c r="A4561" t="s">
        <v>4</v>
      </c>
      <c r="B4561">
        <v>1007.232</v>
      </c>
      <c r="C4561">
        <v>75.542400000000001</v>
      </c>
      <c r="D4561">
        <f t="shared" si="142"/>
        <v>0.5</v>
      </c>
      <c r="E4561">
        <f t="shared" si="143"/>
        <v>1397.5344</v>
      </c>
    </row>
    <row r="4562" spans="1:5" x14ac:dyDescent="0.35">
      <c r="A4562" t="s">
        <v>4</v>
      </c>
      <c r="B4562">
        <v>2065.3200000000002</v>
      </c>
      <c r="C4562">
        <v>-619.596</v>
      </c>
      <c r="D4562">
        <f t="shared" si="142"/>
        <v>0.5</v>
      </c>
      <c r="E4562">
        <f t="shared" si="143"/>
        <v>4027.3740000000003</v>
      </c>
    </row>
    <row r="4563" spans="1:5" x14ac:dyDescent="0.35">
      <c r="A4563" t="s">
        <v>4</v>
      </c>
      <c r="B4563">
        <v>15.552</v>
      </c>
      <c r="C4563">
        <v>5.4432</v>
      </c>
      <c r="D4563">
        <f t="shared" si="142"/>
        <v>0.5</v>
      </c>
      <c r="E4563">
        <f t="shared" si="143"/>
        <v>15.163199999999998</v>
      </c>
    </row>
    <row r="4564" spans="1:5" x14ac:dyDescent="0.35">
      <c r="A4564" t="s">
        <v>4</v>
      </c>
      <c r="B4564">
        <v>25.344000000000001</v>
      </c>
      <c r="C4564">
        <v>7.92</v>
      </c>
      <c r="D4564">
        <f t="shared" si="142"/>
        <v>0.5</v>
      </c>
      <c r="E4564">
        <f t="shared" si="143"/>
        <v>26.135999999999999</v>
      </c>
    </row>
    <row r="4565" spans="1:5" x14ac:dyDescent="0.35">
      <c r="A4565" t="s">
        <v>4</v>
      </c>
      <c r="B4565">
        <v>25.472000000000001</v>
      </c>
      <c r="C4565">
        <v>7.6416000000000004</v>
      </c>
      <c r="D4565">
        <f t="shared" si="142"/>
        <v>0.5</v>
      </c>
      <c r="E4565">
        <f t="shared" si="143"/>
        <v>26.745600000000003</v>
      </c>
    </row>
    <row r="4566" spans="1:5" x14ac:dyDescent="0.35">
      <c r="A4566" t="s">
        <v>4</v>
      </c>
      <c r="B4566">
        <v>27.167999999999999</v>
      </c>
      <c r="C4566">
        <v>2.7168000000000001</v>
      </c>
      <c r="D4566">
        <f t="shared" si="142"/>
        <v>0.5</v>
      </c>
      <c r="E4566">
        <f t="shared" si="143"/>
        <v>36.6768</v>
      </c>
    </row>
    <row r="4567" spans="1:5" x14ac:dyDescent="0.35">
      <c r="A4567" t="s">
        <v>4</v>
      </c>
      <c r="B4567">
        <v>78.852800000000002</v>
      </c>
      <c r="C4567">
        <v>-11.596</v>
      </c>
      <c r="D4567">
        <f t="shared" si="142"/>
        <v>0.5</v>
      </c>
      <c r="E4567">
        <f t="shared" si="143"/>
        <v>135.67320000000001</v>
      </c>
    </row>
    <row r="4568" spans="1:5" x14ac:dyDescent="0.35">
      <c r="A4568" t="s">
        <v>4</v>
      </c>
      <c r="B4568">
        <v>173.8</v>
      </c>
      <c r="C4568">
        <v>43.45</v>
      </c>
      <c r="D4568">
        <f t="shared" si="142"/>
        <v>0.5</v>
      </c>
      <c r="E4568">
        <f t="shared" si="143"/>
        <v>195.52500000000003</v>
      </c>
    </row>
    <row r="4569" spans="1:5" x14ac:dyDescent="0.35">
      <c r="A4569" t="s">
        <v>4</v>
      </c>
      <c r="B4569">
        <v>321.56799999999998</v>
      </c>
      <c r="C4569">
        <v>28.1372</v>
      </c>
      <c r="D4569">
        <f t="shared" si="142"/>
        <v>0.5</v>
      </c>
      <c r="E4569">
        <f t="shared" si="143"/>
        <v>440.14619999999996</v>
      </c>
    </row>
    <row r="4570" spans="1:5" x14ac:dyDescent="0.35">
      <c r="A4570" t="s">
        <v>4</v>
      </c>
      <c r="B4570">
        <v>6.24</v>
      </c>
      <c r="C4570">
        <v>3.0575999999999999</v>
      </c>
      <c r="D4570">
        <f t="shared" si="142"/>
        <v>0.5</v>
      </c>
      <c r="E4570">
        <f t="shared" si="143"/>
        <v>4.7736000000000001</v>
      </c>
    </row>
    <row r="4571" spans="1:5" x14ac:dyDescent="0.35">
      <c r="A4571" t="s">
        <v>4</v>
      </c>
      <c r="B4571">
        <v>1.08</v>
      </c>
      <c r="C4571">
        <v>-0.79200000000000004</v>
      </c>
      <c r="D4571">
        <f t="shared" si="142"/>
        <v>0.5</v>
      </c>
      <c r="E4571">
        <f t="shared" si="143"/>
        <v>2.8080000000000003</v>
      </c>
    </row>
    <row r="4572" spans="1:5" x14ac:dyDescent="0.35">
      <c r="A4572" t="s">
        <v>4</v>
      </c>
      <c r="B4572">
        <v>599.29200000000003</v>
      </c>
      <c r="C4572">
        <v>93.223200000000006</v>
      </c>
      <c r="D4572">
        <f t="shared" si="142"/>
        <v>0.5</v>
      </c>
      <c r="E4572">
        <f t="shared" si="143"/>
        <v>759.10320000000002</v>
      </c>
    </row>
    <row r="4573" spans="1:5" x14ac:dyDescent="0.35">
      <c r="A4573" t="s">
        <v>4</v>
      </c>
      <c r="B4573">
        <v>7.968</v>
      </c>
      <c r="C4573">
        <v>2.5895999999999999</v>
      </c>
      <c r="D4573">
        <f t="shared" si="142"/>
        <v>0.5</v>
      </c>
      <c r="E4573">
        <f t="shared" si="143"/>
        <v>8.0676000000000005</v>
      </c>
    </row>
    <row r="4574" spans="1:5" x14ac:dyDescent="0.35">
      <c r="A4574" t="s">
        <v>4</v>
      </c>
      <c r="B4574">
        <v>27.968</v>
      </c>
      <c r="C4574">
        <v>9.4391999999999996</v>
      </c>
      <c r="D4574">
        <f t="shared" si="142"/>
        <v>0.5</v>
      </c>
      <c r="E4574">
        <f t="shared" si="143"/>
        <v>27.793199999999999</v>
      </c>
    </row>
    <row r="4575" spans="1:5" x14ac:dyDescent="0.35">
      <c r="A4575" t="s">
        <v>4</v>
      </c>
      <c r="B4575">
        <v>336.51</v>
      </c>
      <c r="C4575">
        <v>44.868000000000002</v>
      </c>
      <c r="D4575">
        <f t="shared" si="142"/>
        <v>0.5</v>
      </c>
      <c r="E4575">
        <f t="shared" si="143"/>
        <v>437.46299999999997</v>
      </c>
    </row>
    <row r="4576" spans="1:5" x14ac:dyDescent="0.35">
      <c r="A4576" t="s">
        <v>4</v>
      </c>
      <c r="B4576">
        <v>520.04999999999995</v>
      </c>
      <c r="C4576">
        <v>72.807000000000002</v>
      </c>
      <c r="D4576">
        <f t="shared" si="142"/>
        <v>0.5</v>
      </c>
      <c r="E4576">
        <f t="shared" si="143"/>
        <v>670.86449999999991</v>
      </c>
    </row>
    <row r="4577" spans="1:5" x14ac:dyDescent="0.35">
      <c r="A4577" t="s">
        <v>4</v>
      </c>
      <c r="B4577">
        <v>17.97</v>
      </c>
      <c r="C4577">
        <v>5.2112999999999996</v>
      </c>
      <c r="D4577">
        <f t="shared" si="142"/>
        <v>0.5</v>
      </c>
      <c r="E4577">
        <f t="shared" si="143"/>
        <v>19.13805</v>
      </c>
    </row>
    <row r="4578" spans="1:5" x14ac:dyDescent="0.35">
      <c r="A4578" t="s">
        <v>4</v>
      </c>
      <c r="B4578">
        <v>2715.93</v>
      </c>
      <c r="C4578">
        <v>1276.4871000000001</v>
      </c>
      <c r="D4578">
        <f t="shared" si="142"/>
        <v>0.5</v>
      </c>
      <c r="E4578">
        <f t="shared" si="143"/>
        <v>2159.1643499999996</v>
      </c>
    </row>
    <row r="4579" spans="1:5" x14ac:dyDescent="0.35">
      <c r="A4579" t="s">
        <v>4</v>
      </c>
      <c r="B4579">
        <v>617.97</v>
      </c>
      <c r="C4579">
        <v>173.0316</v>
      </c>
      <c r="D4579">
        <f t="shared" si="142"/>
        <v>0.5</v>
      </c>
      <c r="E4579">
        <f t="shared" si="143"/>
        <v>667.4076</v>
      </c>
    </row>
    <row r="4580" spans="1:5" x14ac:dyDescent="0.35">
      <c r="A4580" t="s">
        <v>4</v>
      </c>
      <c r="B4580">
        <v>10.67</v>
      </c>
      <c r="C4580">
        <v>4.9081999999999999</v>
      </c>
      <c r="D4580">
        <f t="shared" si="142"/>
        <v>0.5</v>
      </c>
      <c r="E4580">
        <f t="shared" si="143"/>
        <v>8.6426999999999996</v>
      </c>
    </row>
    <row r="4581" spans="1:5" x14ac:dyDescent="0.35">
      <c r="A4581" t="s">
        <v>4</v>
      </c>
      <c r="B4581">
        <v>36.630000000000003</v>
      </c>
      <c r="C4581">
        <v>9.8901000000000003</v>
      </c>
      <c r="D4581">
        <f t="shared" si="142"/>
        <v>0.5</v>
      </c>
      <c r="E4581">
        <f t="shared" si="143"/>
        <v>40.109850000000002</v>
      </c>
    </row>
    <row r="4582" spans="1:5" x14ac:dyDescent="0.35">
      <c r="A4582" t="s">
        <v>4</v>
      </c>
      <c r="B4582">
        <v>24.1</v>
      </c>
      <c r="C4582">
        <v>9.1579999999999995</v>
      </c>
      <c r="D4582">
        <f t="shared" si="142"/>
        <v>0.5</v>
      </c>
      <c r="E4582">
        <f t="shared" si="143"/>
        <v>22.413000000000004</v>
      </c>
    </row>
    <row r="4583" spans="1:5" x14ac:dyDescent="0.35">
      <c r="A4583" t="s">
        <v>4</v>
      </c>
      <c r="B4583">
        <v>33.11</v>
      </c>
      <c r="C4583">
        <v>12.9129</v>
      </c>
      <c r="D4583">
        <f t="shared" si="142"/>
        <v>0.5</v>
      </c>
      <c r="E4583">
        <f t="shared" si="143"/>
        <v>30.295649999999998</v>
      </c>
    </row>
    <row r="4584" spans="1:5" x14ac:dyDescent="0.35">
      <c r="A4584" t="s">
        <v>4</v>
      </c>
      <c r="B4584">
        <v>44.02</v>
      </c>
      <c r="C4584">
        <v>11.4452</v>
      </c>
      <c r="D4584">
        <f t="shared" si="142"/>
        <v>0.5</v>
      </c>
      <c r="E4584">
        <f t="shared" si="143"/>
        <v>48.862200000000001</v>
      </c>
    </row>
    <row r="4585" spans="1:5" x14ac:dyDescent="0.35">
      <c r="A4585" t="s">
        <v>4</v>
      </c>
      <c r="B4585">
        <v>484.65</v>
      </c>
      <c r="C4585">
        <v>92.083500000000001</v>
      </c>
      <c r="D4585">
        <f t="shared" si="142"/>
        <v>0.5</v>
      </c>
      <c r="E4585">
        <f t="shared" si="143"/>
        <v>588.84974999999997</v>
      </c>
    </row>
    <row r="4586" spans="1:5" x14ac:dyDescent="0.35">
      <c r="A4586" t="s">
        <v>4</v>
      </c>
      <c r="B4586">
        <v>115.29600000000001</v>
      </c>
      <c r="C4586">
        <v>40.3536</v>
      </c>
      <c r="D4586">
        <f t="shared" si="142"/>
        <v>0.5</v>
      </c>
      <c r="E4586">
        <f t="shared" si="143"/>
        <v>112.4136</v>
      </c>
    </row>
    <row r="4587" spans="1:5" x14ac:dyDescent="0.35">
      <c r="A4587" t="s">
        <v>4</v>
      </c>
      <c r="B4587">
        <v>44.75</v>
      </c>
      <c r="C4587">
        <v>20.585000000000001</v>
      </c>
      <c r="D4587">
        <f t="shared" si="142"/>
        <v>0.5</v>
      </c>
      <c r="E4587">
        <f t="shared" si="143"/>
        <v>36.247500000000002</v>
      </c>
    </row>
    <row r="4588" spans="1:5" x14ac:dyDescent="0.35">
      <c r="A4588" t="s">
        <v>4</v>
      </c>
      <c r="B4588">
        <v>13.96</v>
      </c>
      <c r="C4588">
        <v>6.7008000000000001</v>
      </c>
      <c r="D4588">
        <f t="shared" si="142"/>
        <v>0.5</v>
      </c>
      <c r="E4588">
        <f t="shared" si="143"/>
        <v>10.888800000000002</v>
      </c>
    </row>
    <row r="4589" spans="1:5" x14ac:dyDescent="0.35">
      <c r="A4589" t="s">
        <v>4</v>
      </c>
      <c r="B4589">
        <v>155.82</v>
      </c>
      <c r="C4589">
        <v>63.886200000000002</v>
      </c>
      <c r="D4589">
        <f t="shared" si="142"/>
        <v>0.5</v>
      </c>
      <c r="E4589">
        <f t="shared" si="143"/>
        <v>137.90069999999997</v>
      </c>
    </row>
    <row r="4590" spans="1:5" x14ac:dyDescent="0.35">
      <c r="A4590" t="s">
        <v>4</v>
      </c>
      <c r="B4590">
        <v>124.95</v>
      </c>
      <c r="C4590">
        <v>2.4990000000000001</v>
      </c>
      <c r="D4590">
        <f t="shared" si="142"/>
        <v>0.5</v>
      </c>
      <c r="E4590">
        <f t="shared" si="143"/>
        <v>183.6765</v>
      </c>
    </row>
    <row r="4591" spans="1:5" x14ac:dyDescent="0.35">
      <c r="A4591" t="s">
        <v>4</v>
      </c>
      <c r="B4591">
        <v>601.65</v>
      </c>
      <c r="C4591">
        <v>156.429</v>
      </c>
      <c r="D4591">
        <f t="shared" si="142"/>
        <v>0.5</v>
      </c>
      <c r="E4591">
        <f t="shared" si="143"/>
        <v>667.83150000000001</v>
      </c>
    </row>
    <row r="4592" spans="1:5" x14ac:dyDescent="0.35">
      <c r="A4592" t="s">
        <v>4</v>
      </c>
      <c r="B4592">
        <v>22.74</v>
      </c>
      <c r="C4592">
        <v>8.8686000000000007</v>
      </c>
      <c r="D4592">
        <f t="shared" si="142"/>
        <v>0.5</v>
      </c>
      <c r="E4592">
        <f t="shared" si="143"/>
        <v>20.807099999999998</v>
      </c>
    </row>
    <row r="4593" spans="1:5" x14ac:dyDescent="0.35">
      <c r="A4593" t="s">
        <v>4</v>
      </c>
      <c r="B4593">
        <v>1267.53</v>
      </c>
      <c r="C4593">
        <v>316.88249999999999</v>
      </c>
      <c r="D4593">
        <f t="shared" si="142"/>
        <v>0.5</v>
      </c>
      <c r="E4593">
        <f t="shared" si="143"/>
        <v>1425.9712500000001</v>
      </c>
    </row>
    <row r="4594" spans="1:5" x14ac:dyDescent="0.35">
      <c r="A4594" t="s">
        <v>4</v>
      </c>
      <c r="B4594">
        <v>1379.92</v>
      </c>
      <c r="C4594">
        <v>648.56240000000003</v>
      </c>
      <c r="D4594">
        <f t="shared" si="142"/>
        <v>0.5</v>
      </c>
      <c r="E4594">
        <f t="shared" si="143"/>
        <v>1097.0364</v>
      </c>
    </row>
    <row r="4595" spans="1:5" x14ac:dyDescent="0.35">
      <c r="A4595" t="s">
        <v>4</v>
      </c>
      <c r="B4595">
        <v>6.2080000000000002</v>
      </c>
      <c r="C4595">
        <v>2.1728000000000001</v>
      </c>
      <c r="D4595">
        <f t="shared" si="142"/>
        <v>0.5</v>
      </c>
      <c r="E4595">
        <f t="shared" si="143"/>
        <v>6.0527999999999995</v>
      </c>
    </row>
    <row r="4596" spans="1:5" x14ac:dyDescent="0.35">
      <c r="A4596" t="s">
        <v>4</v>
      </c>
      <c r="B4596">
        <v>177.2</v>
      </c>
      <c r="C4596">
        <v>83.284000000000006</v>
      </c>
      <c r="D4596">
        <f t="shared" si="142"/>
        <v>0.5</v>
      </c>
      <c r="E4596">
        <f t="shared" si="143"/>
        <v>140.87399999999997</v>
      </c>
    </row>
    <row r="4597" spans="1:5" x14ac:dyDescent="0.35">
      <c r="A4597" t="s">
        <v>4</v>
      </c>
      <c r="B4597">
        <v>197.97</v>
      </c>
      <c r="C4597">
        <v>57.411299999999997</v>
      </c>
      <c r="D4597">
        <f t="shared" si="142"/>
        <v>0.5</v>
      </c>
      <c r="E4597">
        <f t="shared" si="143"/>
        <v>210.83804999999998</v>
      </c>
    </row>
    <row r="4598" spans="1:5" x14ac:dyDescent="0.35">
      <c r="A4598" t="s">
        <v>4</v>
      </c>
      <c r="B4598">
        <v>854.94</v>
      </c>
      <c r="C4598">
        <v>213.73500000000001</v>
      </c>
      <c r="D4598">
        <f t="shared" si="142"/>
        <v>0.5</v>
      </c>
      <c r="E4598">
        <f t="shared" si="143"/>
        <v>961.80750000000012</v>
      </c>
    </row>
    <row r="4599" spans="1:5" x14ac:dyDescent="0.35">
      <c r="A4599" t="s">
        <v>4</v>
      </c>
      <c r="B4599">
        <v>124.11</v>
      </c>
      <c r="C4599">
        <v>52.126199999999997</v>
      </c>
      <c r="D4599">
        <f t="shared" si="142"/>
        <v>0.5</v>
      </c>
      <c r="E4599">
        <f t="shared" si="143"/>
        <v>107.9757</v>
      </c>
    </row>
    <row r="4600" spans="1:5" x14ac:dyDescent="0.35">
      <c r="A4600" t="s">
        <v>4</v>
      </c>
      <c r="B4600">
        <v>14.4</v>
      </c>
      <c r="C4600">
        <v>7.056</v>
      </c>
      <c r="D4600">
        <f t="shared" si="142"/>
        <v>0.5</v>
      </c>
      <c r="E4600">
        <f t="shared" si="143"/>
        <v>11.016</v>
      </c>
    </row>
    <row r="4601" spans="1:5" x14ac:dyDescent="0.35">
      <c r="A4601" t="s">
        <v>4</v>
      </c>
      <c r="B4601">
        <v>86.62</v>
      </c>
      <c r="C4601">
        <v>8.6620000000000008</v>
      </c>
      <c r="D4601">
        <f t="shared" si="142"/>
        <v>0.5</v>
      </c>
      <c r="E4601">
        <f t="shared" si="143"/>
        <v>116.937</v>
      </c>
    </row>
    <row r="4602" spans="1:5" x14ac:dyDescent="0.35">
      <c r="A4602" t="s">
        <v>4</v>
      </c>
      <c r="B4602">
        <v>697.16</v>
      </c>
      <c r="C4602">
        <v>146.40360000000001</v>
      </c>
      <c r="D4602">
        <f t="shared" si="142"/>
        <v>0.5</v>
      </c>
      <c r="E4602">
        <f t="shared" si="143"/>
        <v>826.13459999999998</v>
      </c>
    </row>
    <row r="4603" spans="1:5" x14ac:dyDescent="0.35">
      <c r="A4603" t="s">
        <v>4</v>
      </c>
      <c r="B4603">
        <v>254.60400000000001</v>
      </c>
      <c r="C4603">
        <v>-18.186</v>
      </c>
      <c r="D4603">
        <f t="shared" si="142"/>
        <v>0.5</v>
      </c>
      <c r="E4603">
        <f t="shared" si="143"/>
        <v>409.18500000000006</v>
      </c>
    </row>
    <row r="4604" spans="1:5" x14ac:dyDescent="0.35">
      <c r="A4604" t="s">
        <v>4</v>
      </c>
      <c r="B4604">
        <v>1363.96</v>
      </c>
      <c r="C4604">
        <v>85.247500000000002</v>
      </c>
      <c r="D4604">
        <f t="shared" si="142"/>
        <v>0.5</v>
      </c>
      <c r="E4604">
        <f t="shared" si="143"/>
        <v>1918.0687500000001</v>
      </c>
    </row>
    <row r="4605" spans="1:5" x14ac:dyDescent="0.35">
      <c r="A4605" t="s">
        <v>4</v>
      </c>
      <c r="B4605">
        <v>102.36</v>
      </c>
      <c r="C4605">
        <v>-3.8384999999999998</v>
      </c>
      <c r="D4605">
        <f t="shared" si="142"/>
        <v>0.5</v>
      </c>
      <c r="E4605">
        <f t="shared" si="143"/>
        <v>159.29775000000001</v>
      </c>
    </row>
    <row r="4606" spans="1:5" x14ac:dyDescent="0.35">
      <c r="A4606" t="s">
        <v>4</v>
      </c>
      <c r="B4606">
        <v>11.16</v>
      </c>
      <c r="C4606">
        <v>4.3524000000000003</v>
      </c>
      <c r="D4606">
        <f t="shared" si="142"/>
        <v>0.5</v>
      </c>
      <c r="E4606">
        <f t="shared" si="143"/>
        <v>10.211399999999999</v>
      </c>
    </row>
    <row r="4607" spans="1:5" x14ac:dyDescent="0.35">
      <c r="A4607" t="s">
        <v>4</v>
      </c>
      <c r="B4607">
        <v>108.4</v>
      </c>
      <c r="C4607">
        <v>22.763999999999999</v>
      </c>
      <c r="D4607">
        <f t="shared" si="142"/>
        <v>0.5</v>
      </c>
      <c r="E4607">
        <f t="shared" si="143"/>
        <v>128.45400000000001</v>
      </c>
    </row>
    <row r="4608" spans="1:5" x14ac:dyDescent="0.35">
      <c r="A4608" t="s">
        <v>4</v>
      </c>
      <c r="B4608">
        <v>82.343999999999994</v>
      </c>
      <c r="C4608">
        <v>27.7911</v>
      </c>
      <c r="D4608">
        <f t="shared" si="142"/>
        <v>0.5</v>
      </c>
      <c r="E4608">
        <f t="shared" si="143"/>
        <v>81.829349999999991</v>
      </c>
    </row>
    <row r="4609" spans="1:5" x14ac:dyDescent="0.35">
      <c r="A4609" t="s">
        <v>4</v>
      </c>
      <c r="B4609">
        <v>9.0879999999999992</v>
      </c>
      <c r="C4609">
        <v>3.2944</v>
      </c>
      <c r="D4609">
        <f t="shared" si="142"/>
        <v>0.5</v>
      </c>
      <c r="E4609">
        <f t="shared" si="143"/>
        <v>8.6904000000000003</v>
      </c>
    </row>
    <row r="4610" spans="1:5" x14ac:dyDescent="0.35">
      <c r="A4610" t="s">
        <v>4</v>
      </c>
      <c r="B4610">
        <v>19.936</v>
      </c>
      <c r="C4610">
        <v>7.2267999999999999</v>
      </c>
      <c r="D4610">
        <f t="shared" ref="D4610:D4673" si="144">IF(A4610="Same Day",0.2,IF(A4610="First Class",0.1,IF(A4610="Standard Class",0.5,0)))</f>
        <v>0.5</v>
      </c>
      <c r="E4610">
        <f t="shared" ref="E4610:E4673" si="145">(B4610-C4610)*(1+D4610)</f>
        <v>19.063800000000001</v>
      </c>
    </row>
    <row r="4611" spans="1:5" x14ac:dyDescent="0.35">
      <c r="A4611" t="s">
        <v>4</v>
      </c>
      <c r="B4611">
        <v>65.567999999999998</v>
      </c>
      <c r="C4611">
        <v>22.948799999999999</v>
      </c>
      <c r="D4611">
        <f t="shared" si="144"/>
        <v>0.5</v>
      </c>
      <c r="E4611">
        <f t="shared" si="145"/>
        <v>63.928799999999995</v>
      </c>
    </row>
    <row r="4612" spans="1:5" x14ac:dyDescent="0.35">
      <c r="A4612" t="s">
        <v>4</v>
      </c>
      <c r="B4612">
        <v>4.4160000000000004</v>
      </c>
      <c r="C4612">
        <v>1.6008</v>
      </c>
      <c r="D4612">
        <f t="shared" si="144"/>
        <v>0.5</v>
      </c>
      <c r="E4612">
        <f t="shared" si="145"/>
        <v>4.2228000000000003</v>
      </c>
    </row>
    <row r="4613" spans="1:5" x14ac:dyDescent="0.35">
      <c r="A4613" t="s">
        <v>4</v>
      </c>
      <c r="B4613">
        <v>107.77200000000001</v>
      </c>
      <c r="C4613">
        <v>-29.252400000000002</v>
      </c>
      <c r="D4613">
        <f t="shared" si="144"/>
        <v>0.5</v>
      </c>
      <c r="E4613">
        <f t="shared" si="145"/>
        <v>205.53660000000002</v>
      </c>
    </row>
    <row r="4614" spans="1:5" x14ac:dyDescent="0.35">
      <c r="A4614" t="s">
        <v>4</v>
      </c>
      <c r="B4614">
        <v>45.216000000000001</v>
      </c>
      <c r="C4614">
        <v>4.5216000000000003</v>
      </c>
      <c r="D4614">
        <f t="shared" si="144"/>
        <v>0.5</v>
      </c>
      <c r="E4614">
        <f t="shared" si="145"/>
        <v>61.041600000000003</v>
      </c>
    </row>
    <row r="4615" spans="1:5" x14ac:dyDescent="0.35">
      <c r="A4615" t="s">
        <v>4</v>
      </c>
      <c r="B4615">
        <v>10.416</v>
      </c>
      <c r="C4615">
        <v>-2.2134</v>
      </c>
      <c r="D4615">
        <f t="shared" si="144"/>
        <v>0.5</v>
      </c>
      <c r="E4615">
        <f t="shared" si="145"/>
        <v>18.944099999999999</v>
      </c>
    </row>
    <row r="4616" spans="1:5" x14ac:dyDescent="0.35">
      <c r="A4616" t="s">
        <v>4</v>
      </c>
      <c r="B4616">
        <v>7.8719999999999999</v>
      </c>
      <c r="C4616">
        <v>1.2791999999999999</v>
      </c>
      <c r="D4616">
        <f t="shared" si="144"/>
        <v>0.5</v>
      </c>
      <c r="E4616">
        <f t="shared" si="145"/>
        <v>9.8892000000000007</v>
      </c>
    </row>
    <row r="4617" spans="1:5" x14ac:dyDescent="0.35">
      <c r="A4617" t="s">
        <v>4</v>
      </c>
      <c r="B4617">
        <v>118.782</v>
      </c>
      <c r="C4617">
        <v>-27.715800000000002</v>
      </c>
      <c r="D4617">
        <f t="shared" si="144"/>
        <v>0.5</v>
      </c>
      <c r="E4617">
        <f t="shared" si="145"/>
        <v>219.74669999999998</v>
      </c>
    </row>
    <row r="4618" spans="1:5" x14ac:dyDescent="0.35">
      <c r="A4618" t="s">
        <v>4</v>
      </c>
      <c r="B4618">
        <v>1.448</v>
      </c>
      <c r="C4618">
        <v>0.23530000000000001</v>
      </c>
      <c r="D4618">
        <f t="shared" si="144"/>
        <v>0.5</v>
      </c>
      <c r="E4618">
        <f t="shared" si="145"/>
        <v>1.8190499999999998</v>
      </c>
    </row>
    <row r="4619" spans="1:5" x14ac:dyDescent="0.35">
      <c r="A4619" t="s">
        <v>4</v>
      </c>
      <c r="B4619">
        <v>55.47</v>
      </c>
      <c r="C4619">
        <v>-46.225000000000001</v>
      </c>
      <c r="D4619">
        <f t="shared" si="144"/>
        <v>0.5</v>
      </c>
      <c r="E4619">
        <f t="shared" si="145"/>
        <v>152.54249999999999</v>
      </c>
    </row>
    <row r="4620" spans="1:5" x14ac:dyDescent="0.35">
      <c r="A4620" t="s">
        <v>4</v>
      </c>
      <c r="B4620">
        <v>25.175999999999998</v>
      </c>
      <c r="C4620">
        <v>-18.462399999999999</v>
      </c>
      <c r="D4620">
        <f t="shared" si="144"/>
        <v>0.5</v>
      </c>
      <c r="E4620">
        <f t="shared" si="145"/>
        <v>65.457599999999999</v>
      </c>
    </row>
    <row r="4621" spans="1:5" x14ac:dyDescent="0.35">
      <c r="A4621" t="s">
        <v>4</v>
      </c>
      <c r="B4621">
        <v>19.46</v>
      </c>
      <c r="C4621">
        <v>5.0595999999999997</v>
      </c>
      <c r="D4621">
        <f t="shared" si="144"/>
        <v>0.5</v>
      </c>
      <c r="E4621">
        <f t="shared" si="145"/>
        <v>21.6006</v>
      </c>
    </row>
    <row r="4622" spans="1:5" x14ac:dyDescent="0.35">
      <c r="A4622" t="s">
        <v>4</v>
      </c>
      <c r="B4622">
        <v>29.472000000000001</v>
      </c>
      <c r="C4622">
        <v>9.9467999999999996</v>
      </c>
      <c r="D4622">
        <f t="shared" si="144"/>
        <v>0.5</v>
      </c>
      <c r="E4622">
        <f t="shared" si="145"/>
        <v>29.287800000000004</v>
      </c>
    </row>
    <row r="4623" spans="1:5" x14ac:dyDescent="0.35">
      <c r="A4623" t="s">
        <v>4</v>
      </c>
      <c r="B4623">
        <v>8.64</v>
      </c>
      <c r="C4623">
        <v>3.024</v>
      </c>
      <c r="D4623">
        <f t="shared" si="144"/>
        <v>0.5</v>
      </c>
      <c r="E4623">
        <f t="shared" si="145"/>
        <v>8.4240000000000013</v>
      </c>
    </row>
    <row r="4624" spans="1:5" x14ac:dyDescent="0.35">
      <c r="A4624" t="s">
        <v>4</v>
      </c>
      <c r="B4624">
        <v>6.27</v>
      </c>
      <c r="C4624">
        <v>-4.5979999999999999</v>
      </c>
      <c r="D4624">
        <f t="shared" si="144"/>
        <v>0.5</v>
      </c>
      <c r="E4624">
        <f t="shared" si="145"/>
        <v>16.302</v>
      </c>
    </row>
    <row r="4625" spans="1:5" x14ac:dyDescent="0.35">
      <c r="A4625" t="s">
        <v>4</v>
      </c>
      <c r="B4625">
        <v>4.3680000000000003</v>
      </c>
      <c r="C4625">
        <v>-3.3488000000000002</v>
      </c>
      <c r="D4625">
        <f t="shared" si="144"/>
        <v>0.5</v>
      </c>
      <c r="E4625">
        <f t="shared" si="145"/>
        <v>11.575200000000002</v>
      </c>
    </row>
    <row r="4626" spans="1:5" x14ac:dyDescent="0.35">
      <c r="A4626" t="s">
        <v>4</v>
      </c>
      <c r="B4626">
        <v>31.984000000000002</v>
      </c>
      <c r="C4626">
        <v>1.9990000000000001</v>
      </c>
      <c r="D4626">
        <f t="shared" si="144"/>
        <v>0.5</v>
      </c>
      <c r="E4626">
        <f t="shared" si="145"/>
        <v>44.977500000000006</v>
      </c>
    </row>
    <row r="4627" spans="1:5" x14ac:dyDescent="0.35">
      <c r="A4627" t="s">
        <v>4</v>
      </c>
      <c r="B4627">
        <v>19.920000000000002</v>
      </c>
      <c r="C4627">
        <v>9.3623999999999992</v>
      </c>
      <c r="D4627">
        <f t="shared" si="144"/>
        <v>0.5</v>
      </c>
      <c r="E4627">
        <f t="shared" si="145"/>
        <v>15.836400000000005</v>
      </c>
    </row>
    <row r="4628" spans="1:5" x14ac:dyDescent="0.35">
      <c r="A4628" t="s">
        <v>4</v>
      </c>
      <c r="B4628">
        <v>1106.9100000000001</v>
      </c>
      <c r="C4628">
        <v>121.76009999999999</v>
      </c>
      <c r="D4628">
        <f t="shared" si="144"/>
        <v>0.5</v>
      </c>
      <c r="E4628">
        <f t="shared" si="145"/>
        <v>1477.7248500000001</v>
      </c>
    </row>
    <row r="4629" spans="1:5" x14ac:dyDescent="0.35">
      <c r="A4629" t="s">
        <v>4</v>
      </c>
      <c r="B4629">
        <v>836.59199999999998</v>
      </c>
      <c r="C4629">
        <v>-264.92079999999999</v>
      </c>
      <c r="D4629">
        <f t="shared" si="144"/>
        <v>0.5</v>
      </c>
      <c r="E4629">
        <f t="shared" si="145"/>
        <v>1652.2692</v>
      </c>
    </row>
    <row r="4630" spans="1:5" x14ac:dyDescent="0.35">
      <c r="A4630" t="s">
        <v>4</v>
      </c>
      <c r="B4630">
        <v>26.38</v>
      </c>
      <c r="C4630">
        <v>12.1348</v>
      </c>
      <c r="D4630">
        <f t="shared" si="144"/>
        <v>0.5</v>
      </c>
      <c r="E4630">
        <f t="shared" si="145"/>
        <v>21.367799999999999</v>
      </c>
    </row>
    <row r="4631" spans="1:5" x14ac:dyDescent="0.35">
      <c r="A4631" t="s">
        <v>4</v>
      </c>
      <c r="B4631">
        <v>362.92</v>
      </c>
      <c r="C4631">
        <v>105.24679999999999</v>
      </c>
      <c r="D4631">
        <f t="shared" si="144"/>
        <v>0.5</v>
      </c>
      <c r="E4631">
        <f t="shared" si="145"/>
        <v>386.50980000000004</v>
      </c>
    </row>
    <row r="4632" spans="1:5" x14ac:dyDescent="0.35">
      <c r="A4632" t="s">
        <v>4</v>
      </c>
      <c r="B4632">
        <v>4899.93</v>
      </c>
      <c r="C4632">
        <v>2400.9657000000002</v>
      </c>
      <c r="D4632">
        <f t="shared" si="144"/>
        <v>0.5</v>
      </c>
      <c r="E4632">
        <f t="shared" si="145"/>
        <v>3748.4464500000004</v>
      </c>
    </row>
    <row r="4633" spans="1:5" x14ac:dyDescent="0.35">
      <c r="A4633" t="s">
        <v>4</v>
      </c>
      <c r="B4633">
        <v>31.984000000000002</v>
      </c>
      <c r="C4633">
        <v>1.9990000000000001</v>
      </c>
      <c r="D4633">
        <f t="shared" si="144"/>
        <v>0.5</v>
      </c>
      <c r="E4633">
        <f t="shared" si="145"/>
        <v>44.977500000000006</v>
      </c>
    </row>
    <row r="4634" spans="1:5" x14ac:dyDescent="0.35">
      <c r="A4634" t="s">
        <v>4</v>
      </c>
      <c r="B4634">
        <v>71.983999999999995</v>
      </c>
      <c r="C4634">
        <v>25.194400000000002</v>
      </c>
      <c r="D4634">
        <f t="shared" si="144"/>
        <v>0.5</v>
      </c>
      <c r="E4634">
        <f t="shared" si="145"/>
        <v>70.184399999999982</v>
      </c>
    </row>
    <row r="4635" spans="1:5" x14ac:dyDescent="0.35">
      <c r="A4635" t="s">
        <v>4</v>
      </c>
      <c r="B4635">
        <v>120.15</v>
      </c>
      <c r="C4635">
        <v>33.642000000000003</v>
      </c>
      <c r="D4635">
        <f t="shared" si="144"/>
        <v>0.5</v>
      </c>
      <c r="E4635">
        <f t="shared" si="145"/>
        <v>129.762</v>
      </c>
    </row>
    <row r="4636" spans="1:5" x14ac:dyDescent="0.35">
      <c r="A4636" t="s">
        <v>4</v>
      </c>
      <c r="B4636">
        <v>219.184</v>
      </c>
      <c r="C4636">
        <v>19.178599999999999</v>
      </c>
      <c r="D4636">
        <f t="shared" si="144"/>
        <v>0.5</v>
      </c>
      <c r="E4636">
        <f t="shared" si="145"/>
        <v>300.00810000000001</v>
      </c>
    </row>
    <row r="4637" spans="1:5" x14ac:dyDescent="0.35">
      <c r="A4637" t="s">
        <v>4</v>
      </c>
      <c r="B4637">
        <v>28.9</v>
      </c>
      <c r="C4637">
        <v>14.161</v>
      </c>
      <c r="D4637">
        <f t="shared" si="144"/>
        <v>0.5</v>
      </c>
      <c r="E4637">
        <f t="shared" si="145"/>
        <v>22.108499999999999</v>
      </c>
    </row>
    <row r="4638" spans="1:5" x14ac:dyDescent="0.35">
      <c r="A4638" t="s">
        <v>4</v>
      </c>
      <c r="B4638">
        <v>355.96</v>
      </c>
      <c r="C4638">
        <v>103.22839999999999</v>
      </c>
      <c r="D4638">
        <f t="shared" si="144"/>
        <v>0.5</v>
      </c>
      <c r="E4638">
        <f t="shared" si="145"/>
        <v>379.09739999999999</v>
      </c>
    </row>
    <row r="4639" spans="1:5" x14ac:dyDescent="0.35">
      <c r="A4639" t="s">
        <v>4</v>
      </c>
      <c r="B4639">
        <v>348.20800000000003</v>
      </c>
      <c r="C4639">
        <v>30.4682</v>
      </c>
      <c r="D4639">
        <f t="shared" si="144"/>
        <v>0.5</v>
      </c>
      <c r="E4639">
        <f t="shared" si="145"/>
        <v>476.60969999999998</v>
      </c>
    </row>
    <row r="4640" spans="1:5" x14ac:dyDescent="0.35">
      <c r="A4640" t="s">
        <v>4</v>
      </c>
      <c r="B4640">
        <v>35.783999999999999</v>
      </c>
      <c r="C4640">
        <v>-28.627199999999998</v>
      </c>
      <c r="D4640">
        <f t="shared" si="144"/>
        <v>0.5</v>
      </c>
      <c r="E4640">
        <f t="shared" si="145"/>
        <v>96.616799999999984</v>
      </c>
    </row>
    <row r="4641" spans="1:5" x14ac:dyDescent="0.35">
      <c r="A4641" t="s">
        <v>4</v>
      </c>
      <c r="B4641">
        <v>2.694</v>
      </c>
      <c r="C4641">
        <v>-4.7145000000000001</v>
      </c>
      <c r="D4641">
        <f t="shared" si="144"/>
        <v>0.5</v>
      </c>
      <c r="E4641">
        <f t="shared" si="145"/>
        <v>11.11275</v>
      </c>
    </row>
    <row r="4642" spans="1:5" x14ac:dyDescent="0.35">
      <c r="A4642" t="s">
        <v>4</v>
      </c>
      <c r="B4642">
        <v>2.9340000000000002</v>
      </c>
      <c r="C4642">
        <v>-4.9878</v>
      </c>
      <c r="D4642">
        <f t="shared" si="144"/>
        <v>0.5</v>
      </c>
      <c r="E4642">
        <f t="shared" si="145"/>
        <v>11.8827</v>
      </c>
    </row>
    <row r="4643" spans="1:5" x14ac:dyDescent="0.35">
      <c r="A4643" t="s">
        <v>4</v>
      </c>
      <c r="B4643">
        <v>22.92</v>
      </c>
      <c r="C4643">
        <v>11.2308</v>
      </c>
      <c r="D4643">
        <f t="shared" si="144"/>
        <v>0.5</v>
      </c>
      <c r="E4643">
        <f t="shared" si="145"/>
        <v>17.533800000000003</v>
      </c>
    </row>
    <row r="4644" spans="1:5" x14ac:dyDescent="0.35">
      <c r="A4644" t="s">
        <v>4</v>
      </c>
      <c r="B4644">
        <v>100.70399999999999</v>
      </c>
      <c r="C4644">
        <v>-16.3644</v>
      </c>
      <c r="D4644">
        <f t="shared" si="144"/>
        <v>0.5</v>
      </c>
      <c r="E4644">
        <f t="shared" si="145"/>
        <v>175.6026</v>
      </c>
    </row>
    <row r="4645" spans="1:5" x14ac:dyDescent="0.35">
      <c r="A4645" t="s">
        <v>4</v>
      </c>
      <c r="B4645">
        <v>2.3279999999999998</v>
      </c>
      <c r="C4645">
        <v>-0.75660000000000005</v>
      </c>
      <c r="D4645">
        <f t="shared" si="144"/>
        <v>0.5</v>
      </c>
      <c r="E4645">
        <f t="shared" si="145"/>
        <v>4.6269</v>
      </c>
    </row>
    <row r="4646" spans="1:5" x14ac:dyDescent="0.35">
      <c r="A4646" t="s">
        <v>4</v>
      </c>
      <c r="B4646">
        <v>10.78</v>
      </c>
      <c r="C4646">
        <v>-17.248000000000001</v>
      </c>
      <c r="D4646">
        <f t="shared" si="144"/>
        <v>0.5</v>
      </c>
      <c r="E4646">
        <f t="shared" si="145"/>
        <v>42.042000000000002</v>
      </c>
    </row>
    <row r="4647" spans="1:5" x14ac:dyDescent="0.35">
      <c r="A4647" t="s">
        <v>4</v>
      </c>
      <c r="B4647">
        <v>58.368000000000002</v>
      </c>
      <c r="C4647">
        <v>21.888000000000002</v>
      </c>
      <c r="D4647">
        <f t="shared" si="144"/>
        <v>0.5</v>
      </c>
      <c r="E4647">
        <f t="shared" si="145"/>
        <v>54.720000000000006</v>
      </c>
    </row>
    <row r="4648" spans="1:5" x14ac:dyDescent="0.35">
      <c r="A4648" t="s">
        <v>4</v>
      </c>
      <c r="B4648">
        <v>40.968000000000004</v>
      </c>
      <c r="C4648">
        <v>13.826700000000001</v>
      </c>
      <c r="D4648">
        <f t="shared" si="144"/>
        <v>0.5</v>
      </c>
      <c r="E4648">
        <f t="shared" si="145"/>
        <v>40.711950000000002</v>
      </c>
    </row>
    <row r="4649" spans="1:5" x14ac:dyDescent="0.35">
      <c r="A4649" t="s">
        <v>4</v>
      </c>
      <c r="B4649">
        <v>71.959999999999994</v>
      </c>
      <c r="C4649">
        <v>25.186</v>
      </c>
      <c r="D4649">
        <f t="shared" si="144"/>
        <v>0.5</v>
      </c>
      <c r="E4649">
        <f t="shared" si="145"/>
        <v>70.160999999999987</v>
      </c>
    </row>
    <row r="4650" spans="1:5" x14ac:dyDescent="0.35">
      <c r="A4650" t="s">
        <v>4</v>
      </c>
      <c r="B4650">
        <v>10.368</v>
      </c>
      <c r="C4650">
        <v>3.6288</v>
      </c>
      <c r="D4650">
        <f t="shared" si="144"/>
        <v>0.5</v>
      </c>
      <c r="E4650">
        <f t="shared" si="145"/>
        <v>10.1088</v>
      </c>
    </row>
    <row r="4651" spans="1:5" x14ac:dyDescent="0.35">
      <c r="A4651" t="s">
        <v>4</v>
      </c>
      <c r="B4651">
        <v>1.1919999999999999</v>
      </c>
      <c r="C4651">
        <v>-2.0264000000000002</v>
      </c>
      <c r="D4651">
        <f t="shared" si="144"/>
        <v>0.5</v>
      </c>
      <c r="E4651">
        <f t="shared" si="145"/>
        <v>4.8276000000000003</v>
      </c>
    </row>
    <row r="4652" spans="1:5" x14ac:dyDescent="0.35">
      <c r="A4652" t="s">
        <v>4</v>
      </c>
      <c r="B4652">
        <v>279.89999999999998</v>
      </c>
      <c r="C4652">
        <v>137.15100000000001</v>
      </c>
      <c r="D4652">
        <f t="shared" si="144"/>
        <v>0.5</v>
      </c>
      <c r="E4652">
        <f t="shared" si="145"/>
        <v>214.12349999999995</v>
      </c>
    </row>
    <row r="4653" spans="1:5" x14ac:dyDescent="0.35">
      <c r="A4653" t="s">
        <v>4</v>
      </c>
      <c r="B4653">
        <v>619.95000000000005</v>
      </c>
      <c r="C4653">
        <v>111.59099999999999</v>
      </c>
      <c r="D4653">
        <f t="shared" si="144"/>
        <v>0.5</v>
      </c>
      <c r="E4653">
        <f t="shared" si="145"/>
        <v>762.53850000000011</v>
      </c>
    </row>
    <row r="4654" spans="1:5" x14ac:dyDescent="0.35">
      <c r="A4654" t="s">
        <v>4</v>
      </c>
      <c r="B4654">
        <v>4.3600000000000003</v>
      </c>
      <c r="C4654">
        <v>2.0491999999999999</v>
      </c>
      <c r="D4654">
        <f t="shared" si="144"/>
        <v>0.5</v>
      </c>
      <c r="E4654">
        <f t="shared" si="145"/>
        <v>3.4662000000000006</v>
      </c>
    </row>
    <row r="4655" spans="1:5" x14ac:dyDescent="0.35">
      <c r="A4655" t="s">
        <v>4</v>
      </c>
      <c r="B4655">
        <v>15.28</v>
      </c>
      <c r="C4655">
        <v>7.4871999999999996</v>
      </c>
      <c r="D4655">
        <f t="shared" si="144"/>
        <v>0.5</v>
      </c>
      <c r="E4655">
        <f t="shared" si="145"/>
        <v>11.6892</v>
      </c>
    </row>
    <row r="4656" spans="1:5" x14ac:dyDescent="0.35">
      <c r="A4656" t="s">
        <v>4</v>
      </c>
      <c r="B4656">
        <v>699.93</v>
      </c>
      <c r="C4656">
        <v>181.98179999999999</v>
      </c>
      <c r="D4656">
        <f t="shared" si="144"/>
        <v>0.5</v>
      </c>
      <c r="E4656">
        <f t="shared" si="145"/>
        <v>776.92229999999995</v>
      </c>
    </row>
    <row r="4657" spans="1:5" x14ac:dyDescent="0.35">
      <c r="A4657" t="s">
        <v>4</v>
      </c>
      <c r="B4657">
        <v>22.96</v>
      </c>
      <c r="C4657">
        <v>6.6584000000000003</v>
      </c>
      <c r="D4657">
        <f t="shared" si="144"/>
        <v>0.5</v>
      </c>
      <c r="E4657">
        <f t="shared" si="145"/>
        <v>24.452400000000001</v>
      </c>
    </row>
    <row r="4658" spans="1:5" x14ac:dyDescent="0.35">
      <c r="A4658" t="s">
        <v>4</v>
      </c>
      <c r="B4658">
        <v>38.6</v>
      </c>
      <c r="C4658">
        <v>11.58</v>
      </c>
      <c r="D4658">
        <f t="shared" si="144"/>
        <v>0.5</v>
      </c>
      <c r="E4658">
        <f t="shared" si="145"/>
        <v>40.53</v>
      </c>
    </row>
    <row r="4659" spans="1:5" x14ac:dyDescent="0.35">
      <c r="A4659" t="s">
        <v>4</v>
      </c>
      <c r="B4659">
        <v>6.63</v>
      </c>
      <c r="C4659">
        <v>1.7901</v>
      </c>
      <c r="D4659">
        <f t="shared" si="144"/>
        <v>0.5</v>
      </c>
      <c r="E4659">
        <f t="shared" si="145"/>
        <v>7.2598500000000001</v>
      </c>
    </row>
    <row r="4660" spans="1:5" x14ac:dyDescent="0.35">
      <c r="A4660" t="s">
        <v>4</v>
      </c>
      <c r="B4660">
        <v>23.34</v>
      </c>
      <c r="C4660">
        <v>10.969799999999999</v>
      </c>
      <c r="D4660">
        <f t="shared" si="144"/>
        <v>0.5</v>
      </c>
      <c r="E4660">
        <f t="shared" si="145"/>
        <v>18.555300000000003</v>
      </c>
    </row>
    <row r="4661" spans="1:5" x14ac:dyDescent="0.35">
      <c r="A4661" t="s">
        <v>4</v>
      </c>
      <c r="B4661">
        <v>1067.94</v>
      </c>
      <c r="C4661">
        <v>224.26740000000001</v>
      </c>
      <c r="D4661">
        <f t="shared" si="144"/>
        <v>0.5</v>
      </c>
      <c r="E4661">
        <f t="shared" si="145"/>
        <v>1265.5089000000003</v>
      </c>
    </row>
    <row r="4662" spans="1:5" x14ac:dyDescent="0.35">
      <c r="A4662" t="s">
        <v>4</v>
      </c>
      <c r="B4662">
        <v>10.16</v>
      </c>
      <c r="C4662">
        <v>2.6415999999999999</v>
      </c>
      <c r="D4662">
        <f t="shared" si="144"/>
        <v>0.5</v>
      </c>
      <c r="E4662">
        <f t="shared" si="145"/>
        <v>11.2776</v>
      </c>
    </row>
    <row r="4663" spans="1:5" x14ac:dyDescent="0.35">
      <c r="A4663" t="s">
        <v>4</v>
      </c>
      <c r="B4663">
        <v>101.88</v>
      </c>
      <c r="C4663">
        <v>50.94</v>
      </c>
      <c r="D4663">
        <f t="shared" si="144"/>
        <v>0.5</v>
      </c>
      <c r="E4663">
        <f t="shared" si="145"/>
        <v>76.41</v>
      </c>
    </row>
    <row r="4664" spans="1:5" x14ac:dyDescent="0.35">
      <c r="A4664" t="s">
        <v>4</v>
      </c>
      <c r="B4664">
        <v>343.92</v>
      </c>
      <c r="C4664">
        <v>75.662400000000005</v>
      </c>
      <c r="D4664">
        <f t="shared" si="144"/>
        <v>0.5</v>
      </c>
      <c r="E4664">
        <f t="shared" si="145"/>
        <v>402.38640000000004</v>
      </c>
    </row>
    <row r="4665" spans="1:5" x14ac:dyDescent="0.35">
      <c r="A4665" t="s">
        <v>4</v>
      </c>
      <c r="B4665">
        <v>40.99</v>
      </c>
      <c r="C4665">
        <v>20.085100000000001</v>
      </c>
      <c r="D4665">
        <f t="shared" si="144"/>
        <v>0.5</v>
      </c>
      <c r="E4665">
        <f t="shared" si="145"/>
        <v>31.357350000000004</v>
      </c>
    </row>
    <row r="4666" spans="1:5" x14ac:dyDescent="0.35">
      <c r="A4666" t="s">
        <v>4</v>
      </c>
      <c r="B4666">
        <v>63.9</v>
      </c>
      <c r="C4666">
        <v>28.754999999999999</v>
      </c>
      <c r="D4666">
        <f t="shared" si="144"/>
        <v>0.5</v>
      </c>
      <c r="E4666">
        <f t="shared" si="145"/>
        <v>52.717499999999994</v>
      </c>
    </row>
    <row r="4667" spans="1:5" x14ac:dyDescent="0.35">
      <c r="A4667" t="s">
        <v>4</v>
      </c>
      <c r="B4667">
        <v>124.608</v>
      </c>
      <c r="C4667">
        <v>-23.364000000000001</v>
      </c>
      <c r="D4667">
        <f t="shared" si="144"/>
        <v>0.5</v>
      </c>
      <c r="E4667">
        <f t="shared" si="145"/>
        <v>221.95800000000003</v>
      </c>
    </row>
    <row r="4668" spans="1:5" x14ac:dyDescent="0.35">
      <c r="A4668" t="s">
        <v>4</v>
      </c>
      <c r="B4668">
        <v>7.56</v>
      </c>
      <c r="C4668">
        <v>2.6459999999999999</v>
      </c>
      <c r="D4668">
        <f t="shared" si="144"/>
        <v>0.5</v>
      </c>
      <c r="E4668">
        <f t="shared" si="145"/>
        <v>7.3709999999999996</v>
      </c>
    </row>
    <row r="4669" spans="1:5" x14ac:dyDescent="0.35">
      <c r="A4669" t="s">
        <v>4</v>
      </c>
      <c r="B4669">
        <v>204.6</v>
      </c>
      <c r="C4669">
        <v>53.195999999999998</v>
      </c>
      <c r="D4669">
        <f t="shared" si="144"/>
        <v>0.5</v>
      </c>
      <c r="E4669">
        <f t="shared" si="145"/>
        <v>227.10599999999999</v>
      </c>
    </row>
    <row r="4670" spans="1:5" x14ac:dyDescent="0.35">
      <c r="A4670" t="s">
        <v>4</v>
      </c>
      <c r="B4670">
        <v>8.7200000000000006</v>
      </c>
      <c r="C4670">
        <v>2.8776000000000002</v>
      </c>
      <c r="D4670">
        <f t="shared" si="144"/>
        <v>0.5</v>
      </c>
      <c r="E4670">
        <f t="shared" si="145"/>
        <v>8.7636000000000003</v>
      </c>
    </row>
    <row r="4671" spans="1:5" x14ac:dyDescent="0.35">
      <c r="A4671" t="s">
        <v>4</v>
      </c>
      <c r="B4671">
        <v>6.48</v>
      </c>
      <c r="C4671">
        <v>3.1103999999999998</v>
      </c>
      <c r="D4671">
        <f t="shared" si="144"/>
        <v>0.5</v>
      </c>
      <c r="E4671">
        <f t="shared" si="145"/>
        <v>5.0544000000000011</v>
      </c>
    </row>
    <row r="4672" spans="1:5" x14ac:dyDescent="0.35">
      <c r="A4672" t="s">
        <v>4</v>
      </c>
      <c r="B4672">
        <v>686.32</v>
      </c>
      <c r="C4672">
        <v>223.054</v>
      </c>
      <c r="D4672">
        <f t="shared" si="144"/>
        <v>0.5</v>
      </c>
      <c r="E4672">
        <f t="shared" si="145"/>
        <v>694.89900000000011</v>
      </c>
    </row>
    <row r="4673" spans="1:5" x14ac:dyDescent="0.35">
      <c r="A4673" t="s">
        <v>4</v>
      </c>
      <c r="B4673">
        <v>62.18</v>
      </c>
      <c r="C4673">
        <v>16.788599999999999</v>
      </c>
      <c r="D4673">
        <f t="shared" si="144"/>
        <v>0.5</v>
      </c>
      <c r="E4673">
        <f t="shared" si="145"/>
        <v>68.087100000000007</v>
      </c>
    </row>
    <row r="4674" spans="1:5" x14ac:dyDescent="0.35">
      <c r="A4674" t="s">
        <v>4</v>
      </c>
      <c r="B4674">
        <v>8.3520000000000003</v>
      </c>
      <c r="C4674">
        <v>1.2527999999999999</v>
      </c>
      <c r="D4674">
        <f t="shared" ref="D4674:D4737" si="146">IF(A4674="Same Day",0.2,IF(A4674="First Class",0.1,IF(A4674="Standard Class",0.5,0)))</f>
        <v>0.5</v>
      </c>
      <c r="E4674">
        <f t="shared" ref="E4674:E4737" si="147">(B4674-C4674)*(1+D4674)</f>
        <v>10.648800000000001</v>
      </c>
    </row>
    <row r="4675" spans="1:5" x14ac:dyDescent="0.35">
      <c r="A4675" t="s">
        <v>4</v>
      </c>
      <c r="B4675">
        <v>3.64</v>
      </c>
      <c r="C4675">
        <v>1.6379999999999999</v>
      </c>
      <c r="D4675">
        <f t="shared" si="146"/>
        <v>0.5</v>
      </c>
      <c r="E4675">
        <f t="shared" si="147"/>
        <v>3.0030000000000001</v>
      </c>
    </row>
    <row r="4676" spans="1:5" x14ac:dyDescent="0.35">
      <c r="A4676" t="s">
        <v>4</v>
      </c>
      <c r="B4676">
        <v>159.768</v>
      </c>
      <c r="C4676">
        <v>53.921700000000001</v>
      </c>
      <c r="D4676">
        <f t="shared" si="146"/>
        <v>0.5</v>
      </c>
      <c r="E4676">
        <f t="shared" si="147"/>
        <v>158.76945000000001</v>
      </c>
    </row>
    <row r="4677" spans="1:5" x14ac:dyDescent="0.35">
      <c r="A4677" t="s">
        <v>4</v>
      </c>
      <c r="B4677">
        <v>362.94</v>
      </c>
      <c r="C4677">
        <v>90.734999999999999</v>
      </c>
      <c r="D4677">
        <f t="shared" si="146"/>
        <v>0.5</v>
      </c>
      <c r="E4677">
        <f t="shared" si="147"/>
        <v>408.3075</v>
      </c>
    </row>
    <row r="4678" spans="1:5" x14ac:dyDescent="0.35">
      <c r="A4678" t="s">
        <v>4</v>
      </c>
      <c r="B4678">
        <v>11.54</v>
      </c>
      <c r="C4678">
        <v>5.77</v>
      </c>
      <c r="D4678">
        <f t="shared" si="146"/>
        <v>0.5</v>
      </c>
      <c r="E4678">
        <f t="shared" si="147"/>
        <v>8.6549999999999994</v>
      </c>
    </row>
    <row r="4679" spans="1:5" x14ac:dyDescent="0.35">
      <c r="A4679" t="s">
        <v>4</v>
      </c>
      <c r="B4679">
        <v>9.99</v>
      </c>
      <c r="C4679">
        <v>4.5953999999999997</v>
      </c>
      <c r="D4679">
        <f t="shared" si="146"/>
        <v>0.5</v>
      </c>
      <c r="E4679">
        <f t="shared" si="147"/>
        <v>8.0919000000000008</v>
      </c>
    </row>
    <row r="4680" spans="1:5" x14ac:dyDescent="0.35">
      <c r="A4680" t="s">
        <v>4</v>
      </c>
      <c r="B4680">
        <v>125.76</v>
      </c>
      <c r="C4680">
        <v>40.872</v>
      </c>
      <c r="D4680">
        <f t="shared" si="146"/>
        <v>0.5</v>
      </c>
      <c r="E4680">
        <f t="shared" si="147"/>
        <v>127.33200000000001</v>
      </c>
    </row>
    <row r="4681" spans="1:5" x14ac:dyDescent="0.35">
      <c r="A4681" t="s">
        <v>4</v>
      </c>
      <c r="B4681">
        <v>25.32</v>
      </c>
      <c r="C4681">
        <v>9.1784999999999997</v>
      </c>
      <c r="D4681">
        <f t="shared" si="146"/>
        <v>0.5</v>
      </c>
      <c r="E4681">
        <f t="shared" si="147"/>
        <v>24.212250000000001</v>
      </c>
    </row>
    <row r="4682" spans="1:5" x14ac:dyDescent="0.35">
      <c r="A4682" t="s">
        <v>4</v>
      </c>
      <c r="B4682">
        <v>46.8</v>
      </c>
      <c r="C4682">
        <v>21.06</v>
      </c>
      <c r="D4682">
        <f t="shared" si="146"/>
        <v>0.5</v>
      </c>
      <c r="E4682">
        <f t="shared" si="147"/>
        <v>38.61</v>
      </c>
    </row>
    <row r="4683" spans="1:5" x14ac:dyDescent="0.35">
      <c r="A4683" t="s">
        <v>4</v>
      </c>
      <c r="B4683">
        <v>22.38</v>
      </c>
      <c r="C4683">
        <v>10.7424</v>
      </c>
      <c r="D4683">
        <f t="shared" si="146"/>
        <v>0.5</v>
      </c>
      <c r="E4683">
        <f t="shared" si="147"/>
        <v>17.456399999999999</v>
      </c>
    </row>
    <row r="4684" spans="1:5" x14ac:dyDescent="0.35">
      <c r="A4684" t="s">
        <v>4</v>
      </c>
      <c r="B4684">
        <v>16.52</v>
      </c>
      <c r="C4684">
        <v>5.5754999999999999</v>
      </c>
      <c r="D4684">
        <f t="shared" si="146"/>
        <v>0.5</v>
      </c>
      <c r="E4684">
        <f t="shared" si="147"/>
        <v>16.41675</v>
      </c>
    </row>
    <row r="4685" spans="1:5" x14ac:dyDescent="0.35">
      <c r="A4685" t="s">
        <v>4</v>
      </c>
      <c r="B4685">
        <v>5.1760000000000002</v>
      </c>
      <c r="C4685">
        <v>-7.7640000000000002</v>
      </c>
      <c r="D4685">
        <f t="shared" si="146"/>
        <v>0.5</v>
      </c>
      <c r="E4685">
        <f t="shared" si="147"/>
        <v>19.410000000000004</v>
      </c>
    </row>
    <row r="4686" spans="1:5" x14ac:dyDescent="0.35">
      <c r="A4686" t="s">
        <v>4</v>
      </c>
      <c r="B4686">
        <v>27.93</v>
      </c>
      <c r="C4686">
        <v>8.0997000000000003</v>
      </c>
      <c r="D4686">
        <f t="shared" si="146"/>
        <v>0.5</v>
      </c>
      <c r="E4686">
        <f t="shared" si="147"/>
        <v>29.745450000000002</v>
      </c>
    </row>
    <row r="4687" spans="1:5" x14ac:dyDescent="0.35">
      <c r="A4687" t="s">
        <v>4</v>
      </c>
      <c r="B4687">
        <v>172.5</v>
      </c>
      <c r="C4687">
        <v>51.75</v>
      </c>
      <c r="D4687">
        <f t="shared" si="146"/>
        <v>0.5</v>
      </c>
      <c r="E4687">
        <f t="shared" si="147"/>
        <v>181.125</v>
      </c>
    </row>
    <row r="4688" spans="1:5" x14ac:dyDescent="0.35">
      <c r="A4688" t="s">
        <v>4</v>
      </c>
      <c r="B4688">
        <v>179.97</v>
      </c>
      <c r="C4688">
        <v>44.9925</v>
      </c>
      <c r="D4688">
        <f t="shared" si="146"/>
        <v>0.5</v>
      </c>
      <c r="E4688">
        <f t="shared" si="147"/>
        <v>202.46625</v>
      </c>
    </row>
    <row r="4689" spans="1:5" x14ac:dyDescent="0.35">
      <c r="A4689" t="s">
        <v>4</v>
      </c>
      <c r="B4689">
        <v>1322.93</v>
      </c>
      <c r="C4689">
        <v>357.19110000000001</v>
      </c>
      <c r="D4689">
        <f t="shared" si="146"/>
        <v>0.5</v>
      </c>
      <c r="E4689">
        <f t="shared" si="147"/>
        <v>1448.60835</v>
      </c>
    </row>
    <row r="4690" spans="1:5" x14ac:dyDescent="0.35">
      <c r="A4690" t="s">
        <v>4</v>
      </c>
      <c r="B4690">
        <v>3.76</v>
      </c>
      <c r="C4690">
        <v>1.0904</v>
      </c>
      <c r="D4690">
        <f t="shared" si="146"/>
        <v>0.5</v>
      </c>
      <c r="E4690">
        <f t="shared" si="147"/>
        <v>4.0044000000000004</v>
      </c>
    </row>
    <row r="4691" spans="1:5" x14ac:dyDescent="0.35">
      <c r="A4691" t="s">
        <v>4</v>
      </c>
      <c r="B4691">
        <v>12.096</v>
      </c>
      <c r="C4691">
        <v>4.2336</v>
      </c>
      <c r="D4691">
        <f t="shared" si="146"/>
        <v>0.5</v>
      </c>
      <c r="E4691">
        <f t="shared" si="147"/>
        <v>11.7936</v>
      </c>
    </row>
    <row r="4692" spans="1:5" x14ac:dyDescent="0.35">
      <c r="A4692" t="s">
        <v>4</v>
      </c>
      <c r="B4692">
        <v>485.88</v>
      </c>
      <c r="C4692">
        <v>9.7175999999999991</v>
      </c>
      <c r="D4692">
        <f t="shared" si="146"/>
        <v>0.5</v>
      </c>
      <c r="E4692">
        <f t="shared" si="147"/>
        <v>714.24360000000001</v>
      </c>
    </row>
    <row r="4693" spans="1:5" x14ac:dyDescent="0.35">
      <c r="A4693" t="s">
        <v>4</v>
      </c>
      <c r="B4693">
        <v>25.92</v>
      </c>
      <c r="C4693">
        <v>12.441599999999999</v>
      </c>
      <c r="D4693">
        <f t="shared" si="146"/>
        <v>0.5</v>
      </c>
      <c r="E4693">
        <f t="shared" si="147"/>
        <v>20.217600000000004</v>
      </c>
    </row>
    <row r="4694" spans="1:5" x14ac:dyDescent="0.35">
      <c r="A4694" t="s">
        <v>4</v>
      </c>
      <c r="B4694">
        <v>197.58</v>
      </c>
      <c r="C4694">
        <v>53.346600000000002</v>
      </c>
      <c r="D4694">
        <f t="shared" si="146"/>
        <v>0.5</v>
      </c>
      <c r="E4694">
        <f t="shared" si="147"/>
        <v>216.35010000000003</v>
      </c>
    </row>
    <row r="4695" spans="1:5" x14ac:dyDescent="0.35">
      <c r="A4695" t="s">
        <v>4</v>
      </c>
      <c r="B4695">
        <v>431.928</v>
      </c>
      <c r="C4695">
        <v>64.789199999999994</v>
      </c>
      <c r="D4695">
        <f t="shared" si="146"/>
        <v>0.5</v>
      </c>
      <c r="E4695">
        <f t="shared" si="147"/>
        <v>550.70820000000003</v>
      </c>
    </row>
    <row r="4696" spans="1:5" x14ac:dyDescent="0.35">
      <c r="A4696" t="s">
        <v>4</v>
      </c>
      <c r="B4696">
        <v>95.983999999999995</v>
      </c>
      <c r="C4696">
        <v>-4.1135999999999999</v>
      </c>
      <c r="D4696">
        <f t="shared" si="146"/>
        <v>0.5</v>
      </c>
      <c r="E4696">
        <f t="shared" si="147"/>
        <v>150.1464</v>
      </c>
    </row>
    <row r="4697" spans="1:5" x14ac:dyDescent="0.35">
      <c r="A4697" t="s">
        <v>4</v>
      </c>
      <c r="B4697">
        <v>1088.7919999999999</v>
      </c>
      <c r="C4697">
        <v>-1850.9464</v>
      </c>
      <c r="D4697">
        <f t="shared" si="146"/>
        <v>0.5</v>
      </c>
      <c r="E4697">
        <f t="shared" si="147"/>
        <v>4409.6076000000003</v>
      </c>
    </row>
    <row r="4698" spans="1:5" x14ac:dyDescent="0.35">
      <c r="A4698" t="s">
        <v>4</v>
      </c>
      <c r="B4698">
        <v>544.00800000000004</v>
      </c>
      <c r="C4698">
        <v>40.800600000000003</v>
      </c>
      <c r="D4698">
        <f t="shared" si="146"/>
        <v>0.5</v>
      </c>
      <c r="E4698">
        <f t="shared" si="147"/>
        <v>754.81110000000001</v>
      </c>
    </row>
    <row r="4699" spans="1:5" x14ac:dyDescent="0.35">
      <c r="A4699" t="s">
        <v>4</v>
      </c>
      <c r="B4699">
        <v>1.8720000000000001</v>
      </c>
      <c r="C4699">
        <v>-1.4352</v>
      </c>
      <c r="D4699">
        <f t="shared" si="146"/>
        <v>0.5</v>
      </c>
      <c r="E4699">
        <f t="shared" si="147"/>
        <v>4.9607999999999999</v>
      </c>
    </row>
    <row r="4700" spans="1:5" x14ac:dyDescent="0.35">
      <c r="A4700" t="s">
        <v>4</v>
      </c>
      <c r="B4700">
        <v>854.35199999999998</v>
      </c>
      <c r="C4700">
        <v>10.679399999999999</v>
      </c>
      <c r="D4700">
        <f t="shared" si="146"/>
        <v>0.5</v>
      </c>
      <c r="E4700">
        <f t="shared" si="147"/>
        <v>1265.5089</v>
      </c>
    </row>
    <row r="4701" spans="1:5" x14ac:dyDescent="0.35">
      <c r="A4701" t="s">
        <v>4</v>
      </c>
      <c r="B4701">
        <v>593.56799999999998</v>
      </c>
      <c r="C4701">
        <v>0</v>
      </c>
      <c r="D4701">
        <f t="shared" si="146"/>
        <v>0.5</v>
      </c>
      <c r="E4701">
        <f t="shared" si="147"/>
        <v>890.35199999999998</v>
      </c>
    </row>
    <row r="4702" spans="1:5" x14ac:dyDescent="0.35">
      <c r="A4702" t="s">
        <v>4</v>
      </c>
      <c r="B4702">
        <v>338.04</v>
      </c>
      <c r="C4702">
        <v>-33.804000000000002</v>
      </c>
      <c r="D4702">
        <f t="shared" si="146"/>
        <v>0.5</v>
      </c>
      <c r="E4702">
        <f t="shared" si="147"/>
        <v>557.76600000000008</v>
      </c>
    </row>
    <row r="4703" spans="1:5" x14ac:dyDescent="0.35">
      <c r="A4703" t="s">
        <v>4</v>
      </c>
      <c r="B4703">
        <v>141.37200000000001</v>
      </c>
      <c r="C4703">
        <v>-48.470399999999998</v>
      </c>
      <c r="D4703">
        <f t="shared" si="146"/>
        <v>0.5</v>
      </c>
      <c r="E4703">
        <f t="shared" si="147"/>
        <v>284.7636</v>
      </c>
    </row>
    <row r="4704" spans="1:5" x14ac:dyDescent="0.35">
      <c r="A4704" t="s">
        <v>4</v>
      </c>
      <c r="B4704">
        <v>3.036</v>
      </c>
      <c r="C4704">
        <v>-2.3275999999999999</v>
      </c>
      <c r="D4704">
        <f t="shared" si="146"/>
        <v>0.5</v>
      </c>
      <c r="E4704">
        <f t="shared" si="147"/>
        <v>8.0454000000000008</v>
      </c>
    </row>
    <row r="4705" spans="1:5" x14ac:dyDescent="0.35">
      <c r="A4705" t="s">
        <v>4</v>
      </c>
      <c r="B4705">
        <v>4.5030000000000001</v>
      </c>
      <c r="C4705">
        <v>-3.6023999999999998</v>
      </c>
      <c r="D4705">
        <f t="shared" si="146"/>
        <v>0.5</v>
      </c>
      <c r="E4705">
        <f t="shared" si="147"/>
        <v>12.158099999999999</v>
      </c>
    </row>
    <row r="4706" spans="1:5" x14ac:dyDescent="0.35">
      <c r="A4706" t="s">
        <v>4</v>
      </c>
      <c r="B4706">
        <v>4.6719999999999997</v>
      </c>
      <c r="C4706">
        <v>1.5768</v>
      </c>
      <c r="D4706">
        <f t="shared" si="146"/>
        <v>0.5</v>
      </c>
      <c r="E4706">
        <f t="shared" si="147"/>
        <v>4.6427999999999994</v>
      </c>
    </row>
    <row r="4707" spans="1:5" x14ac:dyDescent="0.35">
      <c r="A4707" t="s">
        <v>4</v>
      </c>
      <c r="B4707">
        <v>95.88</v>
      </c>
      <c r="C4707">
        <v>28.763999999999999</v>
      </c>
      <c r="D4707">
        <f t="shared" si="146"/>
        <v>0.5</v>
      </c>
      <c r="E4707">
        <f t="shared" si="147"/>
        <v>100.67400000000001</v>
      </c>
    </row>
    <row r="4708" spans="1:5" x14ac:dyDescent="0.35">
      <c r="A4708" t="s">
        <v>4</v>
      </c>
      <c r="B4708">
        <v>17.024000000000001</v>
      </c>
      <c r="C4708">
        <v>1.7023999999999999</v>
      </c>
      <c r="D4708">
        <f t="shared" si="146"/>
        <v>0.5</v>
      </c>
      <c r="E4708">
        <f t="shared" si="147"/>
        <v>22.982399999999998</v>
      </c>
    </row>
    <row r="4709" spans="1:5" x14ac:dyDescent="0.35">
      <c r="A4709" t="s">
        <v>4</v>
      </c>
      <c r="B4709">
        <v>258.69600000000003</v>
      </c>
      <c r="C4709">
        <v>64.674000000000007</v>
      </c>
      <c r="D4709">
        <f t="shared" si="146"/>
        <v>0.5</v>
      </c>
      <c r="E4709">
        <f t="shared" si="147"/>
        <v>291.03300000000002</v>
      </c>
    </row>
    <row r="4710" spans="1:5" x14ac:dyDescent="0.35">
      <c r="A4710" t="s">
        <v>4</v>
      </c>
      <c r="B4710">
        <v>1931.9580000000001</v>
      </c>
      <c r="C4710">
        <v>-386.39159999999998</v>
      </c>
      <c r="D4710">
        <f t="shared" si="146"/>
        <v>0.5</v>
      </c>
      <c r="E4710">
        <f t="shared" si="147"/>
        <v>3477.5244000000002</v>
      </c>
    </row>
    <row r="4711" spans="1:5" x14ac:dyDescent="0.35">
      <c r="A4711" t="s">
        <v>4</v>
      </c>
      <c r="B4711">
        <v>249.75</v>
      </c>
      <c r="C4711">
        <v>44.954999999999998</v>
      </c>
      <c r="D4711">
        <f t="shared" si="146"/>
        <v>0.5</v>
      </c>
      <c r="E4711">
        <f t="shared" si="147"/>
        <v>307.1925</v>
      </c>
    </row>
    <row r="4712" spans="1:5" x14ac:dyDescent="0.35">
      <c r="A4712" t="s">
        <v>4</v>
      </c>
      <c r="B4712">
        <v>255.93600000000001</v>
      </c>
      <c r="C4712">
        <v>28.7928</v>
      </c>
      <c r="D4712">
        <f t="shared" si="146"/>
        <v>0.5</v>
      </c>
      <c r="E4712">
        <f t="shared" si="147"/>
        <v>340.71480000000003</v>
      </c>
    </row>
    <row r="4713" spans="1:5" x14ac:dyDescent="0.35">
      <c r="A4713" t="s">
        <v>4</v>
      </c>
      <c r="B4713">
        <v>15.28</v>
      </c>
      <c r="C4713">
        <v>7.4871999999999996</v>
      </c>
      <c r="D4713">
        <f t="shared" si="146"/>
        <v>0.5</v>
      </c>
      <c r="E4713">
        <f t="shared" si="147"/>
        <v>11.6892</v>
      </c>
    </row>
    <row r="4714" spans="1:5" x14ac:dyDescent="0.35">
      <c r="A4714" t="s">
        <v>4</v>
      </c>
      <c r="B4714">
        <v>8.73</v>
      </c>
      <c r="C4714">
        <v>2.9681999999999999</v>
      </c>
      <c r="D4714">
        <f t="shared" si="146"/>
        <v>0.5</v>
      </c>
      <c r="E4714">
        <f t="shared" si="147"/>
        <v>8.6427000000000014</v>
      </c>
    </row>
    <row r="4715" spans="1:5" x14ac:dyDescent="0.35">
      <c r="A4715" t="s">
        <v>4</v>
      </c>
      <c r="B4715">
        <v>5.68</v>
      </c>
      <c r="C4715">
        <v>1.7607999999999999</v>
      </c>
      <c r="D4715">
        <f t="shared" si="146"/>
        <v>0.5</v>
      </c>
      <c r="E4715">
        <f t="shared" si="147"/>
        <v>5.8788</v>
      </c>
    </row>
    <row r="4716" spans="1:5" x14ac:dyDescent="0.35">
      <c r="A4716" t="s">
        <v>4</v>
      </c>
      <c r="B4716">
        <v>12.35</v>
      </c>
      <c r="C4716">
        <v>5.4340000000000002</v>
      </c>
      <c r="D4716">
        <f t="shared" si="146"/>
        <v>0.5</v>
      </c>
      <c r="E4716">
        <f t="shared" si="147"/>
        <v>10.373999999999999</v>
      </c>
    </row>
    <row r="4717" spans="1:5" x14ac:dyDescent="0.35">
      <c r="A4717" t="s">
        <v>4</v>
      </c>
      <c r="B4717">
        <v>40.97</v>
      </c>
      <c r="C4717">
        <v>10.652200000000001</v>
      </c>
      <c r="D4717">
        <f t="shared" si="146"/>
        <v>0.5</v>
      </c>
      <c r="E4717">
        <f t="shared" si="147"/>
        <v>45.476699999999994</v>
      </c>
    </row>
    <row r="4718" spans="1:5" x14ac:dyDescent="0.35">
      <c r="A4718" t="s">
        <v>4</v>
      </c>
      <c r="B4718">
        <v>22.96</v>
      </c>
      <c r="C4718">
        <v>10.7912</v>
      </c>
      <c r="D4718">
        <f t="shared" si="146"/>
        <v>0.5</v>
      </c>
      <c r="E4718">
        <f t="shared" si="147"/>
        <v>18.2532</v>
      </c>
    </row>
    <row r="4719" spans="1:5" x14ac:dyDescent="0.35">
      <c r="A4719" t="s">
        <v>4</v>
      </c>
      <c r="B4719">
        <v>22</v>
      </c>
      <c r="C4719">
        <v>5.5</v>
      </c>
      <c r="D4719">
        <f t="shared" si="146"/>
        <v>0.5</v>
      </c>
      <c r="E4719">
        <f t="shared" si="147"/>
        <v>24.75</v>
      </c>
    </row>
    <row r="4720" spans="1:5" x14ac:dyDescent="0.35">
      <c r="A4720" t="s">
        <v>4</v>
      </c>
      <c r="B4720">
        <v>398.35199999999998</v>
      </c>
      <c r="C4720">
        <v>124.485</v>
      </c>
      <c r="D4720">
        <f t="shared" si="146"/>
        <v>0.5</v>
      </c>
      <c r="E4720">
        <f t="shared" si="147"/>
        <v>410.80049999999994</v>
      </c>
    </row>
    <row r="4721" spans="1:5" x14ac:dyDescent="0.35">
      <c r="A4721" t="s">
        <v>4</v>
      </c>
      <c r="B4721">
        <v>8.7200000000000006</v>
      </c>
      <c r="C4721">
        <v>3.5752000000000002</v>
      </c>
      <c r="D4721">
        <f t="shared" si="146"/>
        <v>0.5</v>
      </c>
      <c r="E4721">
        <f t="shared" si="147"/>
        <v>7.7172000000000001</v>
      </c>
    </row>
    <row r="4722" spans="1:5" x14ac:dyDescent="0.35">
      <c r="A4722" t="s">
        <v>4</v>
      </c>
      <c r="B4722">
        <v>48.69</v>
      </c>
      <c r="C4722">
        <v>23.8581</v>
      </c>
      <c r="D4722">
        <f t="shared" si="146"/>
        <v>0.5</v>
      </c>
      <c r="E4722">
        <f t="shared" si="147"/>
        <v>37.24785</v>
      </c>
    </row>
    <row r="4723" spans="1:5" x14ac:dyDescent="0.35">
      <c r="A4723" t="s">
        <v>4</v>
      </c>
      <c r="B4723">
        <v>38.82</v>
      </c>
      <c r="C4723">
        <v>17.469000000000001</v>
      </c>
      <c r="D4723">
        <f t="shared" si="146"/>
        <v>0.5</v>
      </c>
      <c r="E4723">
        <f t="shared" si="147"/>
        <v>32.026499999999999</v>
      </c>
    </row>
    <row r="4724" spans="1:5" x14ac:dyDescent="0.35">
      <c r="A4724" t="s">
        <v>4</v>
      </c>
      <c r="B4724">
        <v>1141.9380000000001</v>
      </c>
      <c r="C4724">
        <v>139.5702</v>
      </c>
      <c r="D4724">
        <f t="shared" si="146"/>
        <v>0.5</v>
      </c>
      <c r="E4724">
        <f t="shared" si="147"/>
        <v>1503.5517000000002</v>
      </c>
    </row>
    <row r="4725" spans="1:5" x14ac:dyDescent="0.35">
      <c r="A4725" t="s">
        <v>4</v>
      </c>
      <c r="B4725">
        <v>1704.56</v>
      </c>
      <c r="C4725">
        <v>511.36799999999999</v>
      </c>
      <c r="D4725">
        <f t="shared" si="146"/>
        <v>0.5</v>
      </c>
      <c r="E4725">
        <f t="shared" si="147"/>
        <v>1789.788</v>
      </c>
    </row>
    <row r="4726" spans="1:5" x14ac:dyDescent="0.35">
      <c r="A4726" t="s">
        <v>4</v>
      </c>
      <c r="B4726">
        <v>3.2</v>
      </c>
      <c r="C4726">
        <v>1.3759999999999999</v>
      </c>
      <c r="D4726">
        <f t="shared" si="146"/>
        <v>0.5</v>
      </c>
      <c r="E4726">
        <f t="shared" si="147"/>
        <v>2.7360000000000007</v>
      </c>
    </row>
    <row r="4727" spans="1:5" x14ac:dyDescent="0.35">
      <c r="A4727" t="s">
        <v>4</v>
      </c>
      <c r="B4727">
        <v>1099.96</v>
      </c>
      <c r="C4727">
        <v>285.9896</v>
      </c>
      <c r="D4727">
        <f t="shared" si="146"/>
        <v>0.5</v>
      </c>
      <c r="E4727">
        <f t="shared" si="147"/>
        <v>1220.9556</v>
      </c>
    </row>
    <row r="4728" spans="1:5" x14ac:dyDescent="0.35">
      <c r="A4728" t="s">
        <v>4</v>
      </c>
      <c r="B4728">
        <v>5.2480000000000002</v>
      </c>
      <c r="C4728">
        <v>0.59040000000000004</v>
      </c>
      <c r="D4728">
        <f t="shared" si="146"/>
        <v>0.5</v>
      </c>
      <c r="E4728">
        <f t="shared" si="147"/>
        <v>6.9864000000000006</v>
      </c>
    </row>
    <row r="4729" spans="1:5" x14ac:dyDescent="0.35">
      <c r="A4729" t="s">
        <v>4</v>
      </c>
      <c r="B4729">
        <v>35.909999999999997</v>
      </c>
      <c r="C4729">
        <v>-8.3789999999999996</v>
      </c>
      <c r="D4729">
        <f t="shared" si="146"/>
        <v>0.5</v>
      </c>
      <c r="E4729">
        <f t="shared" si="147"/>
        <v>66.433499999999995</v>
      </c>
    </row>
    <row r="4730" spans="1:5" x14ac:dyDescent="0.35">
      <c r="A4730" t="s">
        <v>4</v>
      </c>
      <c r="B4730">
        <v>6.6959999999999997</v>
      </c>
      <c r="C4730">
        <v>0.50219999999999998</v>
      </c>
      <c r="D4730">
        <f t="shared" si="146"/>
        <v>0.5</v>
      </c>
      <c r="E4730">
        <f t="shared" si="147"/>
        <v>9.2906999999999993</v>
      </c>
    </row>
    <row r="4731" spans="1:5" x14ac:dyDescent="0.35">
      <c r="A4731" t="s">
        <v>4</v>
      </c>
      <c r="B4731">
        <v>43.872</v>
      </c>
      <c r="C4731">
        <v>11.516400000000001</v>
      </c>
      <c r="D4731">
        <f t="shared" si="146"/>
        <v>0.5</v>
      </c>
      <c r="E4731">
        <f t="shared" si="147"/>
        <v>48.533399999999993</v>
      </c>
    </row>
    <row r="4732" spans="1:5" x14ac:dyDescent="0.35">
      <c r="A4732" t="s">
        <v>4</v>
      </c>
      <c r="B4732">
        <v>863.88</v>
      </c>
      <c r="C4732">
        <v>107.985</v>
      </c>
      <c r="D4732">
        <f t="shared" si="146"/>
        <v>0.5</v>
      </c>
      <c r="E4732">
        <f t="shared" si="147"/>
        <v>1133.8425</v>
      </c>
    </row>
    <row r="4733" spans="1:5" x14ac:dyDescent="0.35">
      <c r="A4733" t="s">
        <v>4</v>
      </c>
      <c r="B4733">
        <v>17.616</v>
      </c>
      <c r="C4733">
        <v>-14.0928</v>
      </c>
      <c r="D4733">
        <f t="shared" si="146"/>
        <v>0.5</v>
      </c>
      <c r="E4733">
        <f t="shared" si="147"/>
        <v>47.563200000000002</v>
      </c>
    </row>
    <row r="4734" spans="1:5" x14ac:dyDescent="0.35">
      <c r="A4734" t="s">
        <v>4</v>
      </c>
      <c r="B4734">
        <v>6.57</v>
      </c>
      <c r="C4734">
        <v>1.7739</v>
      </c>
      <c r="D4734">
        <f t="shared" si="146"/>
        <v>0.5</v>
      </c>
      <c r="E4734">
        <f t="shared" si="147"/>
        <v>7.1941500000000005</v>
      </c>
    </row>
    <row r="4735" spans="1:5" x14ac:dyDescent="0.35">
      <c r="A4735" t="s">
        <v>4</v>
      </c>
      <c r="B4735">
        <v>142.86000000000001</v>
      </c>
      <c r="C4735">
        <v>41.429400000000001</v>
      </c>
      <c r="D4735">
        <f t="shared" si="146"/>
        <v>0.5</v>
      </c>
      <c r="E4735">
        <f t="shared" si="147"/>
        <v>152.14590000000001</v>
      </c>
    </row>
    <row r="4736" spans="1:5" x14ac:dyDescent="0.35">
      <c r="A4736" t="s">
        <v>4</v>
      </c>
      <c r="B4736">
        <v>292.27199999999999</v>
      </c>
      <c r="C4736">
        <v>18.266999999999999</v>
      </c>
      <c r="D4736">
        <f t="shared" si="146"/>
        <v>0.5</v>
      </c>
      <c r="E4736">
        <f t="shared" si="147"/>
        <v>411.00749999999999</v>
      </c>
    </row>
    <row r="4737" spans="1:5" x14ac:dyDescent="0.35">
      <c r="A4737" t="s">
        <v>4</v>
      </c>
      <c r="B4737">
        <v>29.327999999999999</v>
      </c>
      <c r="C4737">
        <v>3.6659999999999999</v>
      </c>
      <c r="D4737">
        <f t="shared" si="146"/>
        <v>0.5</v>
      </c>
      <c r="E4737">
        <f t="shared" si="147"/>
        <v>38.492999999999995</v>
      </c>
    </row>
    <row r="4738" spans="1:5" x14ac:dyDescent="0.35">
      <c r="A4738" t="s">
        <v>4</v>
      </c>
      <c r="B4738">
        <v>12.48</v>
      </c>
      <c r="C4738">
        <v>5.6159999999999997</v>
      </c>
      <c r="D4738">
        <f t="shared" ref="D4738:D4801" si="148">IF(A4738="Same Day",0.2,IF(A4738="First Class",0.1,IF(A4738="Standard Class",0.5,0)))</f>
        <v>0.5</v>
      </c>
      <c r="E4738">
        <f t="shared" ref="E4738:E4801" si="149">(B4738-C4738)*(1+D4738)</f>
        <v>10.296000000000001</v>
      </c>
    </row>
    <row r="4739" spans="1:5" x14ac:dyDescent="0.35">
      <c r="A4739" t="s">
        <v>4</v>
      </c>
      <c r="B4739">
        <v>102.336</v>
      </c>
      <c r="C4739">
        <v>-12.792</v>
      </c>
      <c r="D4739">
        <f t="shared" si="148"/>
        <v>0.5</v>
      </c>
      <c r="E4739">
        <f t="shared" si="149"/>
        <v>172.69200000000001</v>
      </c>
    </row>
    <row r="4740" spans="1:5" x14ac:dyDescent="0.35">
      <c r="A4740" t="s">
        <v>4</v>
      </c>
      <c r="B4740">
        <v>48.792000000000002</v>
      </c>
      <c r="C4740">
        <v>-126.8592</v>
      </c>
      <c r="D4740">
        <f t="shared" si="148"/>
        <v>0.5</v>
      </c>
      <c r="E4740">
        <f t="shared" si="149"/>
        <v>263.47680000000003</v>
      </c>
    </row>
    <row r="4741" spans="1:5" x14ac:dyDescent="0.35">
      <c r="A4741" t="s">
        <v>4</v>
      </c>
      <c r="B4741">
        <v>44.847999999999999</v>
      </c>
      <c r="C4741">
        <v>-67.272000000000006</v>
      </c>
      <c r="D4741">
        <f t="shared" si="148"/>
        <v>0.5</v>
      </c>
      <c r="E4741">
        <f t="shared" si="149"/>
        <v>168.18</v>
      </c>
    </row>
    <row r="4742" spans="1:5" x14ac:dyDescent="0.35">
      <c r="A4742" t="s">
        <v>4</v>
      </c>
      <c r="B4742">
        <v>86.352000000000004</v>
      </c>
      <c r="C4742">
        <v>5.3970000000000002</v>
      </c>
      <c r="D4742">
        <f t="shared" si="148"/>
        <v>0.5</v>
      </c>
      <c r="E4742">
        <f t="shared" si="149"/>
        <v>121.4325</v>
      </c>
    </row>
    <row r="4743" spans="1:5" x14ac:dyDescent="0.35">
      <c r="A4743" t="s">
        <v>4</v>
      </c>
      <c r="B4743">
        <v>2.7719999999999998</v>
      </c>
      <c r="C4743">
        <v>-4.851</v>
      </c>
      <c r="D4743">
        <f t="shared" si="148"/>
        <v>0.5</v>
      </c>
      <c r="E4743">
        <f t="shared" si="149"/>
        <v>11.4345</v>
      </c>
    </row>
    <row r="4744" spans="1:5" x14ac:dyDescent="0.35">
      <c r="A4744" t="s">
        <v>4</v>
      </c>
      <c r="B4744">
        <v>14.9</v>
      </c>
      <c r="C4744">
        <v>1.0429999999999999</v>
      </c>
      <c r="D4744">
        <f t="shared" si="148"/>
        <v>0.5</v>
      </c>
      <c r="E4744">
        <f t="shared" si="149"/>
        <v>20.785500000000003</v>
      </c>
    </row>
    <row r="4745" spans="1:5" x14ac:dyDescent="0.35">
      <c r="A4745" t="s">
        <v>4</v>
      </c>
      <c r="B4745">
        <v>15.48</v>
      </c>
      <c r="C4745">
        <v>4.4892000000000003</v>
      </c>
      <c r="D4745">
        <f t="shared" si="148"/>
        <v>0.5</v>
      </c>
      <c r="E4745">
        <f t="shared" si="149"/>
        <v>16.4862</v>
      </c>
    </row>
    <row r="4746" spans="1:5" x14ac:dyDescent="0.35">
      <c r="A4746" t="s">
        <v>4</v>
      </c>
      <c r="B4746">
        <v>39.880000000000003</v>
      </c>
      <c r="C4746">
        <v>11.166399999999999</v>
      </c>
      <c r="D4746">
        <f t="shared" si="148"/>
        <v>0.5</v>
      </c>
      <c r="E4746">
        <f t="shared" si="149"/>
        <v>43.070400000000006</v>
      </c>
    </row>
    <row r="4747" spans="1:5" x14ac:dyDescent="0.35">
      <c r="A4747" t="s">
        <v>4</v>
      </c>
      <c r="B4747">
        <v>12.192</v>
      </c>
      <c r="C4747">
        <v>4.1147999999999998</v>
      </c>
      <c r="D4747">
        <f t="shared" si="148"/>
        <v>0.5</v>
      </c>
      <c r="E4747">
        <f t="shared" si="149"/>
        <v>12.115800000000002</v>
      </c>
    </row>
    <row r="4748" spans="1:5" x14ac:dyDescent="0.35">
      <c r="A4748" t="s">
        <v>4</v>
      </c>
      <c r="B4748">
        <v>20.82</v>
      </c>
      <c r="C4748">
        <v>7.4951999999999996</v>
      </c>
      <c r="D4748">
        <f t="shared" si="148"/>
        <v>0.5</v>
      </c>
      <c r="E4748">
        <f t="shared" si="149"/>
        <v>19.987200000000001</v>
      </c>
    </row>
    <row r="4749" spans="1:5" x14ac:dyDescent="0.35">
      <c r="A4749" t="s">
        <v>4</v>
      </c>
      <c r="B4749">
        <v>32.94</v>
      </c>
      <c r="C4749">
        <v>9.2232000000000003</v>
      </c>
      <c r="D4749">
        <f t="shared" si="148"/>
        <v>0.5</v>
      </c>
      <c r="E4749">
        <f t="shared" si="149"/>
        <v>35.575199999999995</v>
      </c>
    </row>
    <row r="4750" spans="1:5" x14ac:dyDescent="0.35">
      <c r="A4750" t="s">
        <v>4</v>
      </c>
      <c r="B4750">
        <v>114.2</v>
      </c>
      <c r="C4750">
        <v>52.531999999999996</v>
      </c>
      <c r="D4750">
        <f t="shared" si="148"/>
        <v>0.5</v>
      </c>
      <c r="E4750">
        <f t="shared" si="149"/>
        <v>92.50200000000001</v>
      </c>
    </row>
    <row r="4751" spans="1:5" x14ac:dyDescent="0.35">
      <c r="A4751" t="s">
        <v>4</v>
      </c>
      <c r="B4751">
        <v>3.08</v>
      </c>
      <c r="C4751">
        <v>1.4783999999999999</v>
      </c>
      <c r="D4751">
        <f t="shared" si="148"/>
        <v>0.5</v>
      </c>
      <c r="E4751">
        <f t="shared" si="149"/>
        <v>2.4024000000000001</v>
      </c>
    </row>
    <row r="4752" spans="1:5" x14ac:dyDescent="0.35">
      <c r="A4752" t="s">
        <v>4</v>
      </c>
      <c r="B4752">
        <v>845.72799999999995</v>
      </c>
      <c r="C4752">
        <v>84.572800000000001</v>
      </c>
      <c r="D4752">
        <f t="shared" si="148"/>
        <v>0.5</v>
      </c>
      <c r="E4752">
        <f t="shared" si="149"/>
        <v>1141.7327999999998</v>
      </c>
    </row>
    <row r="4753" spans="1:5" x14ac:dyDescent="0.35">
      <c r="A4753" t="s">
        <v>4</v>
      </c>
      <c r="B4753">
        <v>13.904</v>
      </c>
      <c r="C4753">
        <v>4.5187999999999997</v>
      </c>
      <c r="D4753">
        <f t="shared" si="148"/>
        <v>0.5</v>
      </c>
      <c r="E4753">
        <f t="shared" si="149"/>
        <v>14.077800000000002</v>
      </c>
    </row>
    <row r="4754" spans="1:5" x14ac:dyDescent="0.35">
      <c r="A4754" t="s">
        <v>4</v>
      </c>
      <c r="B4754">
        <v>20.72</v>
      </c>
      <c r="C4754">
        <v>6.4749999999999996</v>
      </c>
      <c r="D4754">
        <f t="shared" si="148"/>
        <v>0.5</v>
      </c>
      <c r="E4754">
        <f t="shared" si="149"/>
        <v>21.3675</v>
      </c>
    </row>
    <row r="4755" spans="1:5" x14ac:dyDescent="0.35">
      <c r="A4755" t="s">
        <v>4</v>
      </c>
      <c r="B4755">
        <v>23.99</v>
      </c>
      <c r="C4755">
        <v>5.5176999999999996</v>
      </c>
      <c r="D4755">
        <f t="shared" si="148"/>
        <v>0.5</v>
      </c>
      <c r="E4755">
        <f t="shared" si="149"/>
        <v>27.708449999999996</v>
      </c>
    </row>
    <row r="4756" spans="1:5" x14ac:dyDescent="0.35">
      <c r="A4756" t="s">
        <v>4</v>
      </c>
      <c r="B4756">
        <v>287.97000000000003</v>
      </c>
      <c r="C4756">
        <v>77.751900000000006</v>
      </c>
      <c r="D4756">
        <f t="shared" si="148"/>
        <v>0.5</v>
      </c>
      <c r="E4756">
        <f t="shared" si="149"/>
        <v>315.32715000000002</v>
      </c>
    </row>
    <row r="4757" spans="1:5" x14ac:dyDescent="0.35">
      <c r="A4757" t="s">
        <v>4</v>
      </c>
      <c r="B4757">
        <v>3.69</v>
      </c>
      <c r="C4757">
        <v>1.7343</v>
      </c>
      <c r="D4757">
        <f t="shared" si="148"/>
        <v>0.5</v>
      </c>
      <c r="E4757">
        <f t="shared" si="149"/>
        <v>2.9335499999999999</v>
      </c>
    </row>
    <row r="4758" spans="1:5" x14ac:dyDescent="0.35">
      <c r="A4758" t="s">
        <v>4</v>
      </c>
      <c r="B4758">
        <v>122.12</v>
      </c>
      <c r="C4758">
        <v>56.175199999999997</v>
      </c>
      <c r="D4758">
        <f t="shared" si="148"/>
        <v>0.5</v>
      </c>
      <c r="E4758">
        <f t="shared" si="149"/>
        <v>98.917200000000022</v>
      </c>
    </row>
    <row r="4759" spans="1:5" x14ac:dyDescent="0.35">
      <c r="A4759" t="s">
        <v>4</v>
      </c>
      <c r="B4759">
        <v>155.37200000000001</v>
      </c>
      <c r="C4759">
        <v>-13.317600000000001</v>
      </c>
      <c r="D4759">
        <f t="shared" si="148"/>
        <v>0.5</v>
      </c>
      <c r="E4759">
        <f t="shared" si="149"/>
        <v>253.03440000000001</v>
      </c>
    </row>
    <row r="4760" spans="1:5" x14ac:dyDescent="0.35">
      <c r="A4760" t="s">
        <v>4</v>
      </c>
      <c r="B4760">
        <v>38.880000000000003</v>
      </c>
      <c r="C4760">
        <v>18.662400000000002</v>
      </c>
      <c r="D4760">
        <f t="shared" si="148"/>
        <v>0.5</v>
      </c>
      <c r="E4760">
        <f t="shared" si="149"/>
        <v>30.3264</v>
      </c>
    </row>
    <row r="4761" spans="1:5" x14ac:dyDescent="0.35">
      <c r="A4761" t="s">
        <v>4</v>
      </c>
      <c r="B4761">
        <v>183.84</v>
      </c>
      <c r="C4761">
        <v>62.505600000000001</v>
      </c>
      <c r="D4761">
        <f t="shared" si="148"/>
        <v>0.5</v>
      </c>
      <c r="E4761">
        <f t="shared" si="149"/>
        <v>182.0016</v>
      </c>
    </row>
    <row r="4762" spans="1:5" x14ac:dyDescent="0.35">
      <c r="A4762" t="s">
        <v>4</v>
      </c>
      <c r="B4762">
        <v>579.29999999999995</v>
      </c>
      <c r="C4762">
        <v>28.965</v>
      </c>
      <c r="D4762">
        <f t="shared" si="148"/>
        <v>0.5</v>
      </c>
      <c r="E4762">
        <f t="shared" si="149"/>
        <v>825.50249999999983</v>
      </c>
    </row>
    <row r="4763" spans="1:5" x14ac:dyDescent="0.35">
      <c r="A4763" t="s">
        <v>4</v>
      </c>
      <c r="B4763">
        <v>14.2</v>
      </c>
      <c r="C4763">
        <v>3.3725000000000001</v>
      </c>
      <c r="D4763">
        <f t="shared" si="148"/>
        <v>0.5</v>
      </c>
      <c r="E4763">
        <f t="shared" si="149"/>
        <v>16.241249999999997</v>
      </c>
    </row>
    <row r="4764" spans="1:5" x14ac:dyDescent="0.35">
      <c r="A4764" t="s">
        <v>4</v>
      </c>
      <c r="B4764">
        <v>575.91999999999996</v>
      </c>
      <c r="C4764">
        <v>71.989999999999995</v>
      </c>
      <c r="D4764">
        <f t="shared" si="148"/>
        <v>0.5</v>
      </c>
      <c r="E4764">
        <f t="shared" si="149"/>
        <v>755.89499999999998</v>
      </c>
    </row>
    <row r="4765" spans="1:5" x14ac:dyDescent="0.35">
      <c r="A4765" t="s">
        <v>4</v>
      </c>
      <c r="B4765">
        <v>5.1840000000000002</v>
      </c>
      <c r="C4765">
        <v>-3.6288</v>
      </c>
      <c r="D4765">
        <f t="shared" si="148"/>
        <v>0.5</v>
      </c>
      <c r="E4765">
        <f t="shared" si="149"/>
        <v>13.219199999999999</v>
      </c>
    </row>
    <row r="4766" spans="1:5" x14ac:dyDescent="0.35">
      <c r="A4766" t="s">
        <v>4</v>
      </c>
      <c r="B4766">
        <v>5.2290000000000001</v>
      </c>
      <c r="C4766">
        <v>-4.1832000000000003</v>
      </c>
      <c r="D4766">
        <f t="shared" si="148"/>
        <v>0.5</v>
      </c>
      <c r="E4766">
        <f t="shared" si="149"/>
        <v>14.118300000000001</v>
      </c>
    </row>
    <row r="4767" spans="1:5" x14ac:dyDescent="0.35">
      <c r="A4767" t="s">
        <v>4</v>
      </c>
      <c r="B4767">
        <v>285.55200000000002</v>
      </c>
      <c r="C4767">
        <v>35.694000000000003</v>
      </c>
      <c r="D4767">
        <f t="shared" si="148"/>
        <v>0.5</v>
      </c>
      <c r="E4767">
        <f t="shared" si="149"/>
        <v>374.78700000000003</v>
      </c>
    </row>
    <row r="4768" spans="1:5" x14ac:dyDescent="0.35">
      <c r="A4768" t="s">
        <v>4</v>
      </c>
      <c r="B4768">
        <v>72.8</v>
      </c>
      <c r="C4768">
        <v>19.655999999999999</v>
      </c>
      <c r="D4768">
        <f t="shared" si="148"/>
        <v>0.5</v>
      </c>
      <c r="E4768">
        <f t="shared" si="149"/>
        <v>79.715999999999994</v>
      </c>
    </row>
    <row r="4769" spans="1:5" x14ac:dyDescent="0.35">
      <c r="A4769" t="s">
        <v>4</v>
      </c>
      <c r="B4769">
        <v>46.26</v>
      </c>
      <c r="C4769">
        <v>12.4902</v>
      </c>
      <c r="D4769">
        <f t="shared" si="148"/>
        <v>0.5</v>
      </c>
      <c r="E4769">
        <f t="shared" si="149"/>
        <v>50.654699999999991</v>
      </c>
    </row>
    <row r="4770" spans="1:5" x14ac:dyDescent="0.35">
      <c r="A4770" t="s">
        <v>4</v>
      </c>
      <c r="B4770">
        <v>51.072000000000003</v>
      </c>
      <c r="C4770">
        <v>5.1071999999999997</v>
      </c>
      <c r="D4770">
        <f t="shared" si="148"/>
        <v>0.5</v>
      </c>
      <c r="E4770">
        <f t="shared" si="149"/>
        <v>68.947200000000009</v>
      </c>
    </row>
    <row r="4771" spans="1:5" x14ac:dyDescent="0.35">
      <c r="A4771" t="s">
        <v>4</v>
      </c>
      <c r="B4771">
        <v>37.049999999999997</v>
      </c>
      <c r="C4771">
        <v>16.302</v>
      </c>
      <c r="D4771">
        <f t="shared" si="148"/>
        <v>0.5</v>
      </c>
      <c r="E4771">
        <f t="shared" si="149"/>
        <v>31.121999999999996</v>
      </c>
    </row>
    <row r="4772" spans="1:5" x14ac:dyDescent="0.35">
      <c r="A4772" t="s">
        <v>4</v>
      </c>
      <c r="B4772">
        <v>2.97</v>
      </c>
      <c r="C4772">
        <v>-0.64349999999999996</v>
      </c>
      <c r="D4772">
        <f t="shared" si="148"/>
        <v>0.5</v>
      </c>
      <c r="E4772">
        <f t="shared" si="149"/>
        <v>5.4202500000000002</v>
      </c>
    </row>
    <row r="4773" spans="1:5" x14ac:dyDescent="0.35">
      <c r="A4773" t="s">
        <v>4</v>
      </c>
      <c r="B4773">
        <v>27.44</v>
      </c>
      <c r="C4773">
        <v>2.4009999999999998</v>
      </c>
      <c r="D4773">
        <f t="shared" si="148"/>
        <v>0.5</v>
      </c>
      <c r="E4773">
        <f t="shared" si="149"/>
        <v>37.558500000000002</v>
      </c>
    </row>
    <row r="4774" spans="1:5" x14ac:dyDescent="0.35">
      <c r="A4774" t="s">
        <v>4</v>
      </c>
      <c r="B4774">
        <v>1.08</v>
      </c>
      <c r="C4774">
        <v>-1.728</v>
      </c>
      <c r="D4774">
        <f t="shared" si="148"/>
        <v>0.5</v>
      </c>
      <c r="E4774">
        <f t="shared" si="149"/>
        <v>4.2119999999999997</v>
      </c>
    </row>
    <row r="4775" spans="1:5" x14ac:dyDescent="0.35">
      <c r="A4775" t="s">
        <v>4</v>
      </c>
      <c r="B4775">
        <v>7.96</v>
      </c>
      <c r="C4775">
        <v>-13.93</v>
      </c>
      <c r="D4775">
        <f t="shared" si="148"/>
        <v>0.5</v>
      </c>
      <c r="E4775">
        <f t="shared" si="149"/>
        <v>32.835000000000001</v>
      </c>
    </row>
    <row r="4776" spans="1:5" x14ac:dyDescent="0.35">
      <c r="A4776" t="s">
        <v>4</v>
      </c>
      <c r="B4776">
        <v>140.73599999999999</v>
      </c>
      <c r="C4776">
        <v>52.776000000000003</v>
      </c>
      <c r="D4776">
        <f t="shared" si="148"/>
        <v>0.5</v>
      </c>
      <c r="E4776">
        <f t="shared" si="149"/>
        <v>131.93999999999997</v>
      </c>
    </row>
    <row r="4777" spans="1:5" x14ac:dyDescent="0.35">
      <c r="A4777" t="s">
        <v>4</v>
      </c>
      <c r="B4777">
        <v>552.55999999999995</v>
      </c>
      <c r="C4777">
        <v>0</v>
      </c>
      <c r="D4777">
        <f t="shared" si="148"/>
        <v>0.5</v>
      </c>
      <c r="E4777">
        <f t="shared" si="149"/>
        <v>828.83999999999992</v>
      </c>
    </row>
    <row r="4778" spans="1:5" x14ac:dyDescent="0.35">
      <c r="A4778" t="s">
        <v>4</v>
      </c>
      <c r="B4778">
        <v>25.11</v>
      </c>
      <c r="C4778">
        <v>6.5286</v>
      </c>
      <c r="D4778">
        <f t="shared" si="148"/>
        <v>0.5</v>
      </c>
      <c r="E4778">
        <f t="shared" si="149"/>
        <v>27.872099999999996</v>
      </c>
    </row>
    <row r="4779" spans="1:5" x14ac:dyDescent="0.35">
      <c r="A4779" t="s">
        <v>4</v>
      </c>
      <c r="B4779">
        <v>47.82</v>
      </c>
      <c r="C4779">
        <v>14.346</v>
      </c>
      <c r="D4779">
        <f t="shared" si="148"/>
        <v>0.5</v>
      </c>
      <c r="E4779">
        <f t="shared" si="149"/>
        <v>50.211000000000006</v>
      </c>
    </row>
    <row r="4780" spans="1:5" x14ac:dyDescent="0.35">
      <c r="A4780" t="s">
        <v>4</v>
      </c>
      <c r="B4780">
        <v>13.05</v>
      </c>
      <c r="C4780">
        <v>6.0030000000000001</v>
      </c>
      <c r="D4780">
        <f t="shared" si="148"/>
        <v>0.5</v>
      </c>
      <c r="E4780">
        <f t="shared" si="149"/>
        <v>10.570500000000001</v>
      </c>
    </row>
    <row r="4781" spans="1:5" x14ac:dyDescent="0.35">
      <c r="A4781" t="s">
        <v>4</v>
      </c>
      <c r="B4781">
        <v>93.78</v>
      </c>
      <c r="C4781">
        <v>36.574199999999998</v>
      </c>
      <c r="D4781">
        <f t="shared" si="148"/>
        <v>0.5</v>
      </c>
      <c r="E4781">
        <f t="shared" si="149"/>
        <v>85.808700000000002</v>
      </c>
    </row>
    <row r="4782" spans="1:5" x14ac:dyDescent="0.35">
      <c r="A4782" t="s">
        <v>4</v>
      </c>
      <c r="B4782">
        <v>47.18</v>
      </c>
      <c r="C4782">
        <v>23.59</v>
      </c>
      <c r="D4782">
        <f t="shared" si="148"/>
        <v>0.5</v>
      </c>
      <c r="E4782">
        <f t="shared" si="149"/>
        <v>35.384999999999998</v>
      </c>
    </row>
    <row r="4783" spans="1:5" x14ac:dyDescent="0.35">
      <c r="A4783" t="s">
        <v>4</v>
      </c>
      <c r="B4783">
        <v>19.68</v>
      </c>
      <c r="C4783">
        <v>5.7072000000000003</v>
      </c>
      <c r="D4783">
        <f t="shared" si="148"/>
        <v>0.5</v>
      </c>
      <c r="E4783">
        <f t="shared" si="149"/>
        <v>20.959199999999999</v>
      </c>
    </row>
    <row r="4784" spans="1:5" x14ac:dyDescent="0.35">
      <c r="A4784" t="s">
        <v>4</v>
      </c>
      <c r="B4784">
        <v>53.4</v>
      </c>
      <c r="C4784">
        <v>25.097999999999999</v>
      </c>
      <c r="D4784">
        <f t="shared" si="148"/>
        <v>0.5</v>
      </c>
      <c r="E4784">
        <f t="shared" si="149"/>
        <v>42.453000000000003</v>
      </c>
    </row>
    <row r="4785" spans="1:5" x14ac:dyDescent="0.35">
      <c r="A4785" t="s">
        <v>4</v>
      </c>
      <c r="B4785">
        <v>35.880000000000003</v>
      </c>
      <c r="C4785">
        <v>17.2224</v>
      </c>
      <c r="D4785">
        <f t="shared" si="148"/>
        <v>0.5</v>
      </c>
      <c r="E4785">
        <f t="shared" si="149"/>
        <v>27.986400000000003</v>
      </c>
    </row>
    <row r="4786" spans="1:5" x14ac:dyDescent="0.35">
      <c r="A4786" t="s">
        <v>4</v>
      </c>
      <c r="B4786">
        <v>183.96</v>
      </c>
      <c r="C4786">
        <v>20.695499999999999</v>
      </c>
      <c r="D4786">
        <f t="shared" si="148"/>
        <v>0.5</v>
      </c>
      <c r="E4786">
        <f t="shared" si="149"/>
        <v>244.89675</v>
      </c>
    </row>
    <row r="4787" spans="1:5" x14ac:dyDescent="0.35">
      <c r="A4787" t="s">
        <v>4</v>
      </c>
      <c r="B4787">
        <v>17.61</v>
      </c>
      <c r="C4787">
        <v>8.4527999999999999</v>
      </c>
      <c r="D4787">
        <f t="shared" si="148"/>
        <v>0.5</v>
      </c>
      <c r="E4787">
        <f t="shared" si="149"/>
        <v>13.735799999999999</v>
      </c>
    </row>
    <row r="4788" spans="1:5" x14ac:dyDescent="0.35">
      <c r="A4788" t="s">
        <v>4</v>
      </c>
      <c r="B4788">
        <v>300.904</v>
      </c>
      <c r="C4788">
        <v>11.283899999999999</v>
      </c>
      <c r="D4788">
        <f t="shared" si="148"/>
        <v>0.5</v>
      </c>
      <c r="E4788">
        <f t="shared" si="149"/>
        <v>434.43014999999997</v>
      </c>
    </row>
    <row r="4789" spans="1:5" x14ac:dyDescent="0.35">
      <c r="A4789" t="s">
        <v>4</v>
      </c>
      <c r="B4789">
        <v>123.256</v>
      </c>
      <c r="C4789">
        <v>9.2441999999999993</v>
      </c>
      <c r="D4789">
        <f t="shared" si="148"/>
        <v>0.5</v>
      </c>
      <c r="E4789">
        <f t="shared" si="149"/>
        <v>171.01769999999999</v>
      </c>
    </row>
    <row r="4790" spans="1:5" x14ac:dyDescent="0.35">
      <c r="A4790" t="s">
        <v>4</v>
      </c>
      <c r="B4790">
        <v>23.68</v>
      </c>
      <c r="C4790">
        <v>7.4</v>
      </c>
      <c r="D4790">
        <f t="shared" si="148"/>
        <v>0.5</v>
      </c>
      <c r="E4790">
        <f t="shared" si="149"/>
        <v>24.42</v>
      </c>
    </row>
    <row r="4791" spans="1:5" x14ac:dyDescent="0.35">
      <c r="A4791" t="s">
        <v>4</v>
      </c>
      <c r="B4791">
        <v>309.57600000000002</v>
      </c>
      <c r="C4791">
        <v>-56.755600000000001</v>
      </c>
      <c r="D4791">
        <f t="shared" si="148"/>
        <v>0.5</v>
      </c>
      <c r="E4791">
        <f t="shared" si="149"/>
        <v>549.49740000000008</v>
      </c>
    </row>
    <row r="4792" spans="1:5" x14ac:dyDescent="0.35">
      <c r="A4792" t="s">
        <v>4</v>
      </c>
      <c r="B4792">
        <v>590.05799999999999</v>
      </c>
      <c r="C4792">
        <v>-786.74400000000003</v>
      </c>
      <c r="D4792">
        <f t="shared" si="148"/>
        <v>0.5</v>
      </c>
      <c r="E4792">
        <f t="shared" si="149"/>
        <v>2065.2030000000004</v>
      </c>
    </row>
    <row r="4793" spans="1:5" x14ac:dyDescent="0.35">
      <c r="A4793" t="s">
        <v>4</v>
      </c>
      <c r="B4793">
        <v>14.04</v>
      </c>
      <c r="C4793">
        <v>1.5794999999999999</v>
      </c>
      <c r="D4793">
        <f t="shared" si="148"/>
        <v>0.5</v>
      </c>
      <c r="E4793">
        <f t="shared" si="149"/>
        <v>18.690750000000001</v>
      </c>
    </row>
    <row r="4794" spans="1:5" x14ac:dyDescent="0.35">
      <c r="A4794" t="s">
        <v>4</v>
      </c>
      <c r="B4794">
        <v>49.08</v>
      </c>
      <c r="C4794">
        <v>4.9080000000000004</v>
      </c>
      <c r="D4794">
        <f t="shared" si="148"/>
        <v>0.5</v>
      </c>
      <c r="E4794">
        <f t="shared" si="149"/>
        <v>66.257999999999996</v>
      </c>
    </row>
    <row r="4795" spans="1:5" x14ac:dyDescent="0.35">
      <c r="A4795" t="s">
        <v>4</v>
      </c>
      <c r="B4795">
        <v>912.75</v>
      </c>
      <c r="C4795">
        <v>118.6575</v>
      </c>
      <c r="D4795">
        <f t="shared" si="148"/>
        <v>0.5</v>
      </c>
      <c r="E4795">
        <f t="shared" si="149"/>
        <v>1191.1387500000001</v>
      </c>
    </row>
    <row r="4796" spans="1:5" x14ac:dyDescent="0.35">
      <c r="A4796" t="s">
        <v>4</v>
      </c>
      <c r="B4796">
        <v>83.951999999999998</v>
      </c>
      <c r="C4796">
        <v>-90.248400000000004</v>
      </c>
      <c r="D4796">
        <f t="shared" si="148"/>
        <v>0.5</v>
      </c>
      <c r="E4796">
        <f t="shared" si="149"/>
        <v>261.30060000000003</v>
      </c>
    </row>
    <row r="4797" spans="1:5" x14ac:dyDescent="0.35">
      <c r="A4797" t="s">
        <v>4</v>
      </c>
      <c r="B4797">
        <v>652.45000000000005</v>
      </c>
      <c r="C4797">
        <v>-430.61700000000002</v>
      </c>
      <c r="D4797">
        <f t="shared" si="148"/>
        <v>0.5</v>
      </c>
      <c r="E4797">
        <f t="shared" si="149"/>
        <v>1624.6005</v>
      </c>
    </row>
    <row r="4798" spans="1:5" x14ac:dyDescent="0.35">
      <c r="A4798" t="s">
        <v>4</v>
      </c>
      <c r="B4798">
        <v>66.644999999999996</v>
      </c>
      <c r="C4798">
        <v>-42.652799999999999</v>
      </c>
      <c r="D4798">
        <f t="shared" si="148"/>
        <v>0.5</v>
      </c>
      <c r="E4798">
        <f t="shared" si="149"/>
        <v>163.94669999999999</v>
      </c>
    </row>
    <row r="4799" spans="1:5" x14ac:dyDescent="0.35">
      <c r="A4799" t="s">
        <v>4</v>
      </c>
      <c r="B4799">
        <v>21.8</v>
      </c>
      <c r="C4799">
        <v>6.1040000000000001</v>
      </c>
      <c r="D4799">
        <f t="shared" si="148"/>
        <v>0.5</v>
      </c>
      <c r="E4799">
        <f t="shared" si="149"/>
        <v>23.544000000000004</v>
      </c>
    </row>
    <row r="4800" spans="1:5" x14ac:dyDescent="0.35">
      <c r="A4800" t="s">
        <v>4</v>
      </c>
      <c r="B4800">
        <v>251.79</v>
      </c>
      <c r="C4800">
        <v>118.3413</v>
      </c>
      <c r="D4800">
        <f t="shared" si="148"/>
        <v>0.5</v>
      </c>
      <c r="E4800">
        <f t="shared" si="149"/>
        <v>200.17304999999996</v>
      </c>
    </row>
    <row r="4801" spans="1:5" x14ac:dyDescent="0.35">
      <c r="A4801" t="s">
        <v>4</v>
      </c>
      <c r="B4801">
        <v>205.17599999999999</v>
      </c>
      <c r="C4801">
        <v>-58.133200000000002</v>
      </c>
      <c r="D4801">
        <f t="shared" si="148"/>
        <v>0.5</v>
      </c>
      <c r="E4801">
        <f t="shared" si="149"/>
        <v>394.96379999999999</v>
      </c>
    </row>
    <row r="4802" spans="1:5" x14ac:dyDescent="0.35">
      <c r="A4802" t="s">
        <v>4</v>
      </c>
      <c r="B4802">
        <v>419.4</v>
      </c>
      <c r="C4802">
        <v>146.79</v>
      </c>
      <c r="D4802">
        <f t="shared" ref="D4802:D4865" si="150">IF(A4802="Same Day",0.2,IF(A4802="First Class",0.1,IF(A4802="Standard Class",0.5,0)))</f>
        <v>0.5</v>
      </c>
      <c r="E4802">
        <f t="shared" ref="E4802:E4865" si="151">(B4802-C4802)*(1+D4802)</f>
        <v>408.91500000000002</v>
      </c>
    </row>
    <row r="4803" spans="1:5" x14ac:dyDescent="0.35">
      <c r="A4803" t="s">
        <v>4</v>
      </c>
      <c r="B4803">
        <v>75.48</v>
      </c>
      <c r="C4803">
        <v>19.6248</v>
      </c>
      <c r="D4803">
        <f t="shared" si="150"/>
        <v>0.5</v>
      </c>
      <c r="E4803">
        <f t="shared" si="151"/>
        <v>83.782800000000009</v>
      </c>
    </row>
    <row r="4804" spans="1:5" x14ac:dyDescent="0.35">
      <c r="A4804" t="s">
        <v>4</v>
      </c>
      <c r="B4804">
        <v>39.979999999999997</v>
      </c>
      <c r="C4804">
        <v>9.9949999999999992</v>
      </c>
      <c r="D4804">
        <f t="shared" si="150"/>
        <v>0.5</v>
      </c>
      <c r="E4804">
        <f t="shared" si="151"/>
        <v>44.977499999999999</v>
      </c>
    </row>
    <row r="4805" spans="1:5" x14ac:dyDescent="0.35">
      <c r="A4805" t="s">
        <v>4</v>
      </c>
      <c r="B4805">
        <v>393.16500000000002</v>
      </c>
      <c r="C4805">
        <v>-204.44579999999999</v>
      </c>
      <c r="D4805">
        <f t="shared" si="150"/>
        <v>0.5</v>
      </c>
      <c r="E4805">
        <f t="shared" si="151"/>
        <v>896.41620000000012</v>
      </c>
    </row>
    <row r="4806" spans="1:5" x14ac:dyDescent="0.35">
      <c r="A4806" t="s">
        <v>4</v>
      </c>
      <c r="B4806">
        <v>23.68</v>
      </c>
      <c r="C4806">
        <v>8.8800000000000008</v>
      </c>
      <c r="D4806">
        <f t="shared" si="150"/>
        <v>0.5</v>
      </c>
      <c r="E4806">
        <f t="shared" si="151"/>
        <v>22.2</v>
      </c>
    </row>
    <row r="4807" spans="1:5" x14ac:dyDescent="0.35">
      <c r="A4807" t="s">
        <v>4</v>
      </c>
      <c r="B4807">
        <v>408.00599999999997</v>
      </c>
      <c r="C4807">
        <v>72.534400000000005</v>
      </c>
      <c r="D4807">
        <f t="shared" si="150"/>
        <v>0.5</v>
      </c>
      <c r="E4807">
        <f t="shared" si="151"/>
        <v>503.20739999999995</v>
      </c>
    </row>
    <row r="4808" spans="1:5" x14ac:dyDescent="0.35">
      <c r="A4808" t="s">
        <v>4</v>
      </c>
      <c r="B4808">
        <v>165.28</v>
      </c>
      <c r="C4808">
        <v>14.8752</v>
      </c>
      <c r="D4808">
        <f t="shared" si="150"/>
        <v>0.5</v>
      </c>
      <c r="E4808">
        <f t="shared" si="151"/>
        <v>225.60719999999998</v>
      </c>
    </row>
    <row r="4809" spans="1:5" x14ac:dyDescent="0.35">
      <c r="A4809" t="s">
        <v>4</v>
      </c>
      <c r="B4809">
        <v>334.76799999999997</v>
      </c>
      <c r="C4809">
        <v>108.7996</v>
      </c>
      <c r="D4809">
        <f t="shared" si="150"/>
        <v>0.5</v>
      </c>
      <c r="E4809">
        <f t="shared" si="151"/>
        <v>338.95259999999996</v>
      </c>
    </row>
    <row r="4810" spans="1:5" x14ac:dyDescent="0.35">
      <c r="A4810" t="s">
        <v>4</v>
      </c>
      <c r="B4810">
        <v>86.272000000000006</v>
      </c>
      <c r="C4810">
        <v>31.273599999999998</v>
      </c>
      <c r="D4810">
        <f t="shared" si="150"/>
        <v>0.5</v>
      </c>
      <c r="E4810">
        <f t="shared" si="151"/>
        <v>82.497600000000006</v>
      </c>
    </row>
    <row r="4811" spans="1:5" x14ac:dyDescent="0.35">
      <c r="A4811" t="s">
        <v>4</v>
      </c>
      <c r="B4811">
        <v>72.587999999999994</v>
      </c>
      <c r="C4811">
        <v>-48.392000000000003</v>
      </c>
      <c r="D4811">
        <f t="shared" si="150"/>
        <v>0.5</v>
      </c>
      <c r="E4811">
        <f t="shared" si="151"/>
        <v>181.46999999999997</v>
      </c>
    </row>
    <row r="4812" spans="1:5" x14ac:dyDescent="0.35">
      <c r="A4812" t="s">
        <v>4</v>
      </c>
      <c r="B4812">
        <v>60.671999999999997</v>
      </c>
      <c r="C4812">
        <v>14.409599999999999</v>
      </c>
      <c r="D4812">
        <f t="shared" si="150"/>
        <v>0.5</v>
      </c>
      <c r="E4812">
        <f t="shared" si="151"/>
        <v>69.393599999999992</v>
      </c>
    </row>
    <row r="4813" spans="1:5" x14ac:dyDescent="0.35">
      <c r="A4813" t="s">
        <v>4</v>
      </c>
      <c r="B4813">
        <v>77.031000000000006</v>
      </c>
      <c r="C4813">
        <v>-59.057099999999998</v>
      </c>
      <c r="D4813">
        <f t="shared" si="150"/>
        <v>0.5</v>
      </c>
      <c r="E4813">
        <f t="shared" si="151"/>
        <v>204.13215</v>
      </c>
    </row>
    <row r="4814" spans="1:5" x14ac:dyDescent="0.35">
      <c r="A4814" t="s">
        <v>4</v>
      </c>
      <c r="B4814">
        <v>119.904</v>
      </c>
      <c r="C4814">
        <v>-1.4987999999999999</v>
      </c>
      <c r="D4814">
        <f t="shared" si="150"/>
        <v>0.5</v>
      </c>
      <c r="E4814">
        <f t="shared" si="151"/>
        <v>182.10419999999999</v>
      </c>
    </row>
    <row r="4815" spans="1:5" x14ac:dyDescent="0.35">
      <c r="A4815" t="s">
        <v>4</v>
      </c>
      <c r="B4815">
        <v>263.95999999999998</v>
      </c>
      <c r="C4815">
        <v>23.096499999999999</v>
      </c>
      <c r="D4815">
        <f t="shared" si="150"/>
        <v>0.5</v>
      </c>
      <c r="E4815">
        <f t="shared" si="151"/>
        <v>361.29525000000001</v>
      </c>
    </row>
    <row r="4816" spans="1:5" x14ac:dyDescent="0.35">
      <c r="A4816" t="s">
        <v>4</v>
      </c>
      <c r="B4816">
        <v>363.64800000000002</v>
      </c>
      <c r="C4816">
        <v>-86.366399999999999</v>
      </c>
      <c r="D4816">
        <f t="shared" si="150"/>
        <v>0.5</v>
      </c>
      <c r="E4816">
        <f t="shared" si="151"/>
        <v>675.02160000000003</v>
      </c>
    </row>
    <row r="4817" spans="1:5" x14ac:dyDescent="0.35">
      <c r="A4817" t="s">
        <v>4</v>
      </c>
      <c r="B4817">
        <v>220.75200000000001</v>
      </c>
      <c r="C4817">
        <v>-40.471200000000003</v>
      </c>
      <c r="D4817">
        <f t="shared" si="150"/>
        <v>0.5</v>
      </c>
      <c r="E4817">
        <f t="shared" si="151"/>
        <v>391.83480000000003</v>
      </c>
    </row>
    <row r="4818" spans="1:5" x14ac:dyDescent="0.35">
      <c r="A4818" t="s">
        <v>4</v>
      </c>
      <c r="B4818">
        <v>33.9</v>
      </c>
      <c r="C4818">
        <v>15.593999999999999</v>
      </c>
      <c r="D4818">
        <f t="shared" si="150"/>
        <v>0.5</v>
      </c>
      <c r="E4818">
        <f t="shared" si="151"/>
        <v>27.458999999999996</v>
      </c>
    </row>
    <row r="4819" spans="1:5" x14ac:dyDescent="0.35">
      <c r="A4819" t="s">
        <v>4</v>
      </c>
      <c r="B4819">
        <v>31.103999999999999</v>
      </c>
      <c r="C4819">
        <v>10.8864</v>
      </c>
      <c r="D4819">
        <f t="shared" si="150"/>
        <v>0.5</v>
      </c>
      <c r="E4819">
        <f t="shared" si="151"/>
        <v>30.326399999999996</v>
      </c>
    </row>
    <row r="4820" spans="1:5" x14ac:dyDescent="0.35">
      <c r="A4820" t="s">
        <v>4</v>
      </c>
      <c r="B4820">
        <v>5.2480000000000002</v>
      </c>
      <c r="C4820">
        <v>0.59040000000000004</v>
      </c>
      <c r="D4820">
        <f t="shared" si="150"/>
        <v>0.5</v>
      </c>
      <c r="E4820">
        <f t="shared" si="151"/>
        <v>6.9864000000000006</v>
      </c>
    </row>
    <row r="4821" spans="1:5" x14ac:dyDescent="0.35">
      <c r="A4821" t="s">
        <v>4</v>
      </c>
      <c r="B4821">
        <v>139.42400000000001</v>
      </c>
      <c r="C4821">
        <v>17.428000000000001</v>
      </c>
      <c r="D4821">
        <f t="shared" si="150"/>
        <v>0.5</v>
      </c>
      <c r="E4821">
        <f t="shared" si="151"/>
        <v>182.99400000000003</v>
      </c>
    </row>
    <row r="4822" spans="1:5" x14ac:dyDescent="0.35">
      <c r="A4822" t="s">
        <v>4</v>
      </c>
      <c r="B4822">
        <v>1979.9280000000001</v>
      </c>
      <c r="C4822">
        <v>148.49459999999999</v>
      </c>
      <c r="D4822">
        <f t="shared" si="150"/>
        <v>0.5</v>
      </c>
      <c r="E4822">
        <f t="shared" si="151"/>
        <v>2747.1501000000003</v>
      </c>
    </row>
    <row r="4823" spans="1:5" x14ac:dyDescent="0.35">
      <c r="A4823" t="s">
        <v>4</v>
      </c>
      <c r="B4823">
        <v>88.751999999999995</v>
      </c>
      <c r="C4823">
        <v>11.093999999999999</v>
      </c>
      <c r="D4823">
        <f t="shared" si="150"/>
        <v>0.5</v>
      </c>
      <c r="E4823">
        <f t="shared" si="151"/>
        <v>116.48699999999999</v>
      </c>
    </row>
    <row r="4824" spans="1:5" x14ac:dyDescent="0.35">
      <c r="A4824" t="s">
        <v>4</v>
      </c>
      <c r="B4824">
        <v>91.2</v>
      </c>
      <c r="C4824">
        <v>41.951999999999998</v>
      </c>
      <c r="D4824">
        <f t="shared" si="150"/>
        <v>0.5</v>
      </c>
      <c r="E4824">
        <f t="shared" si="151"/>
        <v>73.872000000000014</v>
      </c>
    </row>
    <row r="4825" spans="1:5" x14ac:dyDescent="0.35">
      <c r="A4825" t="s">
        <v>4</v>
      </c>
      <c r="B4825">
        <v>452.94</v>
      </c>
      <c r="C4825">
        <v>67.941000000000003</v>
      </c>
      <c r="D4825">
        <f t="shared" si="150"/>
        <v>0.5</v>
      </c>
      <c r="E4825">
        <f t="shared" si="151"/>
        <v>577.49850000000004</v>
      </c>
    </row>
    <row r="4826" spans="1:5" x14ac:dyDescent="0.35">
      <c r="A4826" t="s">
        <v>4</v>
      </c>
      <c r="B4826">
        <v>52.2</v>
      </c>
      <c r="C4826">
        <v>23.49</v>
      </c>
      <c r="D4826">
        <f t="shared" si="150"/>
        <v>0.5</v>
      </c>
      <c r="E4826">
        <f t="shared" si="151"/>
        <v>43.065000000000005</v>
      </c>
    </row>
    <row r="4827" spans="1:5" x14ac:dyDescent="0.35">
      <c r="A4827" t="s">
        <v>4</v>
      </c>
      <c r="B4827">
        <v>15.936</v>
      </c>
      <c r="C4827">
        <v>5.1791999999999998</v>
      </c>
      <c r="D4827">
        <f t="shared" si="150"/>
        <v>0.5</v>
      </c>
      <c r="E4827">
        <f t="shared" si="151"/>
        <v>16.135200000000001</v>
      </c>
    </row>
    <row r="4828" spans="1:5" x14ac:dyDescent="0.35">
      <c r="A4828" t="s">
        <v>4</v>
      </c>
      <c r="B4828">
        <v>55.423999999999999</v>
      </c>
      <c r="C4828">
        <v>19.398399999999999</v>
      </c>
      <c r="D4828">
        <f t="shared" si="150"/>
        <v>0.5</v>
      </c>
      <c r="E4828">
        <f t="shared" si="151"/>
        <v>54.038399999999996</v>
      </c>
    </row>
    <row r="4829" spans="1:5" x14ac:dyDescent="0.35">
      <c r="A4829" t="s">
        <v>4</v>
      </c>
      <c r="B4829">
        <v>244.006</v>
      </c>
      <c r="C4829">
        <v>-31.372199999999999</v>
      </c>
      <c r="D4829">
        <f t="shared" si="150"/>
        <v>0.5</v>
      </c>
      <c r="E4829">
        <f t="shared" si="151"/>
        <v>413.06729999999999</v>
      </c>
    </row>
    <row r="4830" spans="1:5" x14ac:dyDescent="0.35">
      <c r="A4830" t="s">
        <v>4</v>
      </c>
      <c r="B4830">
        <v>121.376</v>
      </c>
      <c r="C4830">
        <v>-3.0344000000000002</v>
      </c>
      <c r="D4830">
        <f t="shared" si="150"/>
        <v>0.5</v>
      </c>
      <c r="E4830">
        <f t="shared" si="151"/>
        <v>186.61560000000003</v>
      </c>
    </row>
    <row r="4831" spans="1:5" x14ac:dyDescent="0.35">
      <c r="A4831" t="s">
        <v>4</v>
      </c>
      <c r="B4831">
        <v>95.975999999999999</v>
      </c>
      <c r="C4831">
        <v>-10.7973</v>
      </c>
      <c r="D4831">
        <f t="shared" si="150"/>
        <v>0.5</v>
      </c>
      <c r="E4831">
        <f t="shared" si="151"/>
        <v>160.15995000000001</v>
      </c>
    </row>
    <row r="4832" spans="1:5" x14ac:dyDescent="0.35">
      <c r="A4832" t="s">
        <v>4</v>
      </c>
      <c r="B4832">
        <v>872.94</v>
      </c>
      <c r="C4832">
        <v>226.96440000000001</v>
      </c>
      <c r="D4832">
        <f t="shared" si="150"/>
        <v>0.5</v>
      </c>
      <c r="E4832">
        <f t="shared" si="151"/>
        <v>968.96339999999998</v>
      </c>
    </row>
    <row r="4833" spans="1:5" x14ac:dyDescent="0.35">
      <c r="A4833" t="s">
        <v>4</v>
      </c>
      <c r="B4833">
        <v>41.54</v>
      </c>
      <c r="C4833">
        <v>19.523800000000001</v>
      </c>
      <c r="D4833">
        <f t="shared" si="150"/>
        <v>0.5</v>
      </c>
      <c r="E4833">
        <f t="shared" si="151"/>
        <v>33.024299999999997</v>
      </c>
    </row>
    <row r="4834" spans="1:5" x14ac:dyDescent="0.35">
      <c r="A4834" t="s">
        <v>4</v>
      </c>
      <c r="B4834">
        <v>12.96</v>
      </c>
      <c r="C4834">
        <v>6.2207999999999997</v>
      </c>
      <c r="D4834">
        <f t="shared" si="150"/>
        <v>0.5</v>
      </c>
      <c r="E4834">
        <f t="shared" si="151"/>
        <v>10.108800000000002</v>
      </c>
    </row>
    <row r="4835" spans="1:5" x14ac:dyDescent="0.35">
      <c r="A4835" t="s">
        <v>4</v>
      </c>
      <c r="B4835">
        <v>8.67</v>
      </c>
      <c r="C4835">
        <v>4.0749000000000004</v>
      </c>
      <c r="D4835">
        <f t="shared" si="150"/>
        <v>0.5</v>
      </c>
      <c r="E4835">
        <f t="shared" si="151"/>
        <v>6.8926499999999997</v>
      </c>
    </row>
    <row r="4836" spans="1:5" x14ac:dyDescent="0.35">
      <c r="A4836" t="s">
        <v>4</v>
      </c>
      <c r="B4836">
        <v>17.28</v>
      </c>
      <c r="C4836">
        <v>5.0111999999999997</v>
      </c>
      <c r="D4836">
        <f t="shared" si="150"/>
        <v>0.5</v>
      </c>
      <c r="E4836">
        <f t="shared" si="151"/>
        <v>18.403200000000005</v>
      </c>
    </row>
    <row r="4837" spans="1:5" x14ac:dyDescent="0.35">
      <c r="A4837" t="s">
        <v>4</v>
      </c>
      <c r="B4837">
        <v>17.712</v>
      </c>
      <c r="C4837">
        <v>6.4206000000000003</v>
      </c>
      <c r="D4837">
        <f t="shared" si="150"/>
        <v>0.5</v>
      </c>
      <c r="E4837">
        <f t="shared" si="151"/>
        <v>16.937100000000001</v>
      </c>
    </row>
    <row r="4838" spans="1:5" x14ac:dyDescent="0.35">
      <c r="A4838" t="s">
        <v>4</v>
      </c>
      <c r="B4838">
        <v>28.91</v>
      </c>
      <c r="C4838">
        <v>13.2986</v>
      </c>
      <c r="D4838">
        <f t="shared" si="150"/>
        <v>0.5</v>
      </c>
      <c r="E4838">
        <f t="shared" si="151"/>
        <v>23.417099999999998</v>
      </c>
    </row>
    <row r="4839" spans="1:5" x14ac:dyDescent="0.35">
      <c r="A4839" t="s">
        <v>4</v>
      </c>
      <c r="B4839">
        <v>52.136000000000003</v>
      </c>
      <c r="C4839">
        <v>5.8653000000000004</v>
      </c>
      <c r="D4839">
        <f t="shared" si="150"/>
        <v>0.5</v>
      </c>
      <c r="E4839">
        <f t="shared" si="151"/>
        <v>69.406050000000008</v>
      </c>
    </row>
    <row r="4840" spans="1:5" x14ac:dyDescent="0.35">
      <c r="A4840" t="s">
        <v>4</v>
      </c>
      <c r="B4840">
        <v>25.92</v>
      </c>
      <c r="C4840">
        <v>12.441599999999999</v>
      </c>
      <c r="D4840">
        <f t="shared" si="150"/>
        <v>0.5</v>
      </c>
      <c r="E4840">
        <f t="shared" si="151"/>
        <v>20.217600000000004</v>
      </c>
    </row>
    <row r="4841" spans="1:5" x14ac:dyDescent="0.35">
      <c r="A4841" t="s">
        <v>4</v>
      </c>
      <c r="B4841">
        <v>40.46</v>
      </c>
      <c r="C4841">
        <v>19.825399999999998</v>
      </c>
      <c r="D4841">
        <f t="shared" si="150"/>
        <v>0.5</v>
      </c>
      <c r="E4841">
        <f t="shared" si="151"/>
        <v>30.951900000000002</v>
      </c>
    </row>
    <row r="4842" spans="1:5" x14ac:dyDescent="0.35">
      <c r="A4842" t="s">
        <v>4</v>
      </c>
      <c r="B4842">
        <v>33.869999999999997</v>
      </c>
      <c r="C4842">
        <v>8.8062000000000005</v>
      </c>
      <c r="D4842">
        <f t="shared" si="150"/>
        <v>0.5</v>
      </c>
      <c r="E4842">
        <f t="shared" si="151"/>
        <v>37.595699999999994</v>
      </c>
    </row>
    <row r="4843" spans="1:5" x14ac:dyDescent="0.35">
      <c r="A4843" t="s">
        <v>4</v>
      </c>
      <c r="B4843">
        <v>177</v>
      </c>
      <c r="C4843">
        <v>30.09</v>
      </c>
      <c r="D4843">
        <f t="shared" si="150"/>
        <v>0.5</v>
      </c>
      <c r="E4843">
        <f t="shared" si="151"/>
        <v>220.36500000000001</v>
      </c>
    </row>
    <row r="4844" spans="1:5" x14ac:dyDescent="0.35">
      <c r="A4844" t="s">
        <v>4</v>
      </c>
      <c r="B4844">
        <v>3.76</v>
      </c>
      <c r="C4844">
        <v>1.3160000000000001</v>
      </c>
      <c r="D4844">
        <f t="shared" si="150"/>
        <v>0.5</v>
      </c>
      <c r="E4844">
        <f t="shared" si="151"/>
        <v>3.6659999999999999</v>
      </c>
    </row>
    <row r="4845" spans="1:5" x14ac:dyDescent="0.35">
      <c r="A4845" t="s">
        <v>4</v>
      </c>
      <c r="B4845">
        <v>1212.848</v>
      </c>
      <c r="C4845">
        <v>106.1242</v>
      </c>
      <c r="D4845">
        <f t="shared" si="150"/>
        <v>0.5</v>
      </c>
      <c r="E4845">
        <f t="shared" si="151"/>
        <v>1660.0857000000001</v>
      </c>
    </row>
    <row r="4846" spans="1:5" x14ac:dyDescent="0.35">
      <c r="A4846" t="s">
        <v>4</v>
      </c>
      <c r="B4846">
        <v>89.97</v>
      </c>
      <c r="C4846">
        <v>37.787399999999998</v>
      </c>
      <c r="D4846">
        <f t="shared" si="150"/>
        <v>0.5</v>
      </c>
      <c r="E4846">
        <f t="shared" si="151"/>
        <v>78.273899999999998</v>
      </c>
    </row>
    <row r="4847" spans="1:5" x14ac:dyDescent="0.35">
      <c r="A4847" t="s">
        <v>4</v>
      </c>
      <c r="B4847">
        <v>42.6</v>
      </c>
      <c r="C4847">
        <v>16.614000000000001</v>
      </c>
      <c r="D4847">
        <f t="shared" si="150"/>
        <v>0.5</v>
      </c>
      <c r="E4847">
        <f t="shared" si="151"/>
        <v>38.978999999999999</v>
      </c>
    </row>
    <row r="4848" spans="1:5" x14ac:dyDescent="0.35">
      <c r="A4848" t="s">
        <v>4</v>
      </c>
      <c r="B4848">
        <v>5.04</v>
      </c>
      <c r="C4848">
        <v>1.764</v>
      </c>
      <c r="D4848">
        <f t="shared" si="150"/>
        <v>0.5</v>
      </c>
      <c r="E4848">
        <f t="shared" si="151"/>
        <v>4.9139999999999997</v>
      </c>
    </row>
    <row r="4849" spans="1:5" x14ac:dyDescent="0.35">
      <c r="A4849" t="s">
        <v>4</v>
      </c>
      <c r="B4849">
        <v>5.88</v>
      </c>
      <c r="C4849">
        <v>2.8812000000000002</v>
      </c>
      <c r="D4849">
        <f t="shared" si="150"/>
        <v>0.5</v>
      </c>
      <c r="E4849">
        <f t="shared" si="151"/>
        <v>4.4981999999999998</v>
      </c>
    </row>
    <row r="4850" spans="1:5" x14ac:dyDescent="0.35">
      <c r="A4850" t="s">
        <v>4</v>
      </c>
      <c r="B4850">
        <v>977.29200000000003</v>
      </c>
      <c r="C4850">
        <v>173.74080000000001</v>
      </c>
      <c r="D4850">
        <f t="shared" si="150"/>
        <v>0.5</v>
      </c>
      <c r="E4850">
        <f t="shared" si="151"/>
        <v>1205.3268</v>
      </c>
    </row>
    <row r="4851" spans="1:5" x14ac:dyDescent="0.35">
      <c r="A4851" t="s">
        <v>4</v>
      </c>
      <c r="B4851">
        <v>9.64</v>
      </c>
      <c r="C4851">
        <v>3.6631999999999998</v>
      </c>
      <c r="D4851">
        <f t="shared" si="150"/>
        <v>0.5</v>
      </c>
      <c r="E4851">
        <f t="shared" si="151"/>
        <v>8.9652000000000012</v>
      </c>
    </row>
    <row r="4852" spans="1:5" x14ac:dyDescent="0.35">
      <c r="A4852" t="s">
        <v>4</v>
      </c>
      <c r="B4852">
        <v>10.192</v>
      </c>
      <c r="C4852">
        <v>3.1850000000000001</v>
      </c>
      <c r="D4852">
        <f t="shared" si="150"/>
        <v>0.5</v>
      </c>
      <c r="E4852">
        <f t="shared" si="151"/>
        <v>10.5105</v>
      </c>
    </row>
    <row r="4853" spans="1:5" x14ac:dyDescent="0.35">
      <c r="A4853" t="s">
        <v>4</v>
      </c>
      <c r="B4853">
        <v>16.783999999999999</v>
      </c>
      <c r="C4853">
        <v>-0.20979999999999999</v>
      </c>
      <c r="D4853">
        <f t="shared" si="150"/>
        <v>0.5</v>
      </c>
      <c r="E4853">
        <f t="shared" si="151"/>
        <v>25.4907</v>
      </c>
    </row>
    <row r="4854" spans="1:5" x14ac:dyDescent="0.35">
      <c r="A4854" t="s">
        <v>4</v>
      </c>
      <c r="B4854">
        <v>13.12</v>
      </c>
      <c r="C4854">
        <v>3.7719999999999998</v>
      </c>
      <c r="D4854">
        <f t="shared" si="150"/>
        <v>0.5</v>
      </c>
      <c r="E4854">
        <f t="shared" si="151"/>
        <v>14.021999999999998</v>
      </c>
    </row>
    <row r="4855" spans="1:5" x14ac:dyDescent="0.35">
      <c r="A4855" t="s">
        <v>4</v>
      </c>
      <c r="B4855">
        <v>16.056000000000001</v>
      </c>
      <c r="C4855">
        <v>5.8202999999999996</v>
      </c>
      <c r="D4855">
        <f t="shared" si="150"/>
        <v>0.5</v>
      </c>
      <c r="E4855">
        <f t="shared" si="151"/>
        <v>15.353550000000002</v>
      </c>
    </row>
    <row r="4856" spans="1:5" x14ac:dyDescent="0.35">
      <c r="A4856" t="s">
        <v>4</v>
      </c>
      <c r="B4856">
        <v>223.05600000000001</v>
      </c>
      <c r="C4856">
        <v>69.704999999999998</v>
      </c>
      <c r="D4856">
        <f t="shared" si="150"/>
        <v>0.5</v>
      </c>
      <c r="E4856">
        <f t="shared" si="151"/>
        <v>230.0265</v>
      </c>
    </row>
    <row r="4857" spans="1:5" x14ac:dyDescent="0.35">
      <c r="A4857" t="s">
        <v>4</v>
      </c>
      <c r="B4857">
        <v>540.048</v>
      </c>
      <c r="C4857">
        <v>-47.254199999999997</v>
      </c>
      <c r="D4857">
        <f t="shared" si="150"/>
        <v>0.5</v>
      </c>
      <c r="E4857">
        <f t="shared" si="151"/>
        <v>880.9532999999999</v>
      </c>
    </row>
    <row r="4858" spans="1:5" x14ac:dyDescent="0.35">
      <c r="A4858" t="s">
        <v>4</v>
      </c>
      <c r="B4858">
        <v>33.520000000000003</v>
      </c>
      <c r="C4858">
        <v>3.3519999999999999</v>
      </c>
      <c r="D4858">
        <f t="shared" si="150"/>
        <v>0.5</v>
      </c>
      <c r="E4858">
        <f t="shared" si="151"/>
        <v>45.252000000000002</v>
      </c>
    </row>
    <row r="4859" spans="1:5" x14ac:dyDescent="0.35">
      <c r="A4859" t="s">
        <v>4</v>
      </c>
      <c r="B4859">
        <v>9.94</v>
      </c>
      <c r="C4859">
        <v>3.0813999999999999</v>
      </c>
      <c r="D4859">
        <f t="shared" si="150"/>
        <v>0.5</v>
      </c>
      <c r="E4859">
        <f t="shared" si="151"/>
        <v>10.287899999999999</v>
      </c>
    </row>
    <row r="4860" spans="1:5" x14ac:dyDescent="0.35">
      <c r="A4860" t="s">
        <v>4</v>
      </c>
      <c r="B4860">
        <v>6.72</v>
      </c>
      <c r="C4860">
        <v>3.36</v>
      </c>
      <c r="D4860">
        <f t="shared" si="150"/>
        <v>0.5</v>
      </c>
      <c r="E4860">
        <f t="shared" si="151"/>
        <v>5.04</v>
      </c>
    </row>
    <row r="4861" spans="1:5" x14ac:dyDescent="0.35">
      <c r="A4861" t="s">
        <v>4</v>
      </c>
      <c r="B4861">
        <v>1004.976</v>
      </c>
      <c r="C4861">
        <v>-175.8708</v>
      </c>
      <c r="D4861">
        <f t="shared" si="150"/>
        <v>0.5</v>
      </c>
      <c r="E4861">
        <f t="shared" si="151"/>
        <v>1771.2701999999999</v>
      </c>
    </row>
    <row r="4862" spans="1:5" x14ac:dyDescent="0.35">
      <c r="A4862" t="s">
        <v>4</v>
      </c>
      <c r="B4862">
        <v>17.88</v>
      </c>
      <c r="C4862">
        <v>5.5875000000000004</v>
      </c>
      <c r="D4862">
        <f t="shared" si="150"/>
        <v>0.5</v>
      </c>
      <c r="E4862">
        <f t="shared" si="151"/>
        <v>18.438749999999999</v>
      </c>
    </row>
    <row r="4863" spans="1:5" x14ac:dyDescent="0.35">
      <c r="A4863" t="s">
        <v>4</v>
      </c>
      <c r="B4863">
        <v>396</v>
      </c>
      <c r="C4863">
        <v>190.08</v>
      </c>
      <c r="D4863">
        <f t="shared" si="150"/>
        <v>0.5</v>
      </c>
      <c r="E4863">
        <f t="shared" si="151"/>
        <v>308.88</v>
      </c>
    </row>
    <row r="4864" spans="1:5" x14ac:dyDescent="0.35">
      <c r="A4864" t="s">
        <v>4</v>
      </c>
      <c r="B4864">
        <v>385.6</v>
      </c>
      <c r="C4864">
        <v>111.824</v>
      </c>
      <c r="D4864">
        <f t="shared" si="150"/>
        <v>0.5</v>
      </c>
      <c r="E4864">
        <f t="shared" si="151"/>
        <v>410.66399999999999</v>
      </c>
    </row>
    <row r="4865" spans="1:5" x14ac:dyDescent="0.35">
      <c r="A4865" t="s">
        <v>4</v>
      </c>
      <c r="B4865">
        <v>35.82</v>
      </c>
      <c r="C4865">
        <v>11.820600000000001</v>
      </c>
      <c r="D4865">
        <f t="shared" si="150"/>
        <v>0.5</v>
      </c>
      <c r="E4865">
        <f t="shared" si="151"/>
        <v>35.999099999999999</v>
      </c>
    </row>
    <row r="4866" spans="1:5" x14ac:dyDescent="0.35">
      <c r="A4866" t="s">
        <v>4</v>
      </c>
      <c r="B4866">
        <v>200.06399999999999</v>
      </c>
      <c r="C4866">
        <v>12.504</v>
      </c>
      <c r="D4866">
        <f t="shared" ref="D4866:D4929" si="152">IF(A4866="Same Day",0.2,IF(A4866="First Class",0.1,IF(A4866="Standard Class",0.5,0)))</f>
        <v>0.5</v>
      </c>
      <c r="E4866">
        <f t="shared" ref="E4866:E4929" si="153">(B4866-C4866)*(1+D4866)</f>
        <v>281.34000000000003</v>
      </c>
    </row>
    <row r="4867" spans="1:5" x14ac:dyDescent="0.35">
      <c r="A4867" t="s">
        <v>4</v>
      </c>
      <c r="B4867">
        <v>21.38</v>
      </c>
      <c r="C4867">
        <v>-33.139000000000003</v>
      </c>
      <c r="D4867">
        <f t="shared" si="152"/>
        <v>0.5</v>
      </c>
      <c r="E4867">
        <f t="shared" si="153"/>
        <v>81.778500000000008</v>
      </c>
    </row>
    <row r="4868" spans="1:5" x14ac:dyDescent="0.35">
      <c r="A4868" t="s">
        <v>4</v>
      </c>
      <c r="B4868">
        <v>6.7439999999999998</v>
      </c>
      <c r="C4868">
        <v>-11.4648</v>
      </c>
      <c r="D4868">
        <f t="shared" si="152"/>
        <v>0.5</v>
      </c>
      <c r="E4868">
        <f t="shared" si="153"/>
        <v>27.313200000000002</v>
      </c>
    </row>
    <row r="4869" spans="1:5" x14ac:dyDescent="0.35">
      <c r="A4869" t="s">
        <v>4</v>
      </c>
      <c r="B4869">
        <v>63.686</v>
      </c>
      <c r="C4869">
        <v>-9.0980000000000008</v>
      </c>
      <c r="D4869">
        <f t="shared" si="152"/>
        <v>0.5</v>
      </c>
      <c r="E4869">
        <f t="shared" si="153"/>
        <v>109.17600000000002</v>
      </c>
    </row>
    <row r="4870" spans="1:5" x14ac:dyDescent="0.35">
      <c r="A4870" t="s">
        <v>4</v>
      </c>
      <c r="B4870">
        <v>16.52</v>
      </c>
      <c r="C4870">
        <v>2.0649999999999999</v>
      </c>
      <c r="D4870">
        <f t="shared" si="152"/>
        <v>0.5</v>
      </c>
      <c r="E4870">
        <f t="shared" si="153"/>
        <v>21.682500000000001</v>
      </c>
    </row>
    <row r="4871" spans="1:5" x14ac:dyDescent="0.35">
      <c r="A4871" t="s">
        <v>4</v>
      </c>
      <c r="B4871">
        <v>206.11199999999999</v>
      </c>
      <c r="C4871">
        <v>48.951599999999999</v>
      </c>
      <c r="D4871">
        <f t="shared" si="152"/>
        <v>0.5</v>
      </c>
      <c r="E4871">
        <f t="shared" si="153"/>
        <v>235.74059999999997</v>
      </c>
    </row>
    <row r="4872" spans="1:5" x14ac:dyDescent="0.35">
      <c r="A4872" t="s">
        <v>4</v>
      </c>
      <c r="B4872">
        <v>19.920000000000002</v>
      </c>
      <c r="C4872">
        <v>6.7229999999999999</v>
      </c>
      <c r="D4872">
        <f t="shared" si="152"/>
        <v>0.5</v>
      </c>
      <c r="E4872">
        <f t="shared" si="153"/>
        <v>19.795500000000004</v>
      </c>
    </row>
    <row r="4873" spans="1:5" x14ac:dyDescent="0.35">
      <c r="A4873" t="s">
        <v>4</v>
      </c>
      <c r="B4873">
        <v>198.27199999999999</v>
      </c>
      <c r="C4873">
        <v>61.96</v>
      </c>
      <c r="D4873">
        <f t="shared" si="152"/>
        <v>0.5</v>
      </c>
      <c r="E4873">
        <f t="shared" si="153"/>
        <v>204.46799999999996</v>
      </c>
    </row>
    <row r="4874" spans="1:5" x14ac:dyDescent="0.35">
      <c r="A4874" t="s">
        <v>4</v>
      </c>
      <c r="B4874">
        <v>247.10400000000001</v>
      </c>
      <c r="C4874">
        <v>-58.687199999999997</v>
      </c>
      <c r="D4874">
        <f t="shared" si="152"/>
        <v>0.5</v>
      </c>
      <c r="E4874">
        <f t="shared" si="153"/>
        <v>458.68680000000001</v>
      </c>
    </row>
    <row r="4875" spans="1:5" x14ac:dyDescent="0.35">
      <c r="A4875" t="s">
        <v>4</v>
      </c>
      <c r="B4875">
        <v>86.304000000000002</v>
      </c>
      <c r="C4875">
        <v>9.7091999999999992</v>
      </c>
      <c r="D4875">
        <f t="shared" si="152"/>
        <v>0.5</v>
      </c>
      <c r="E4875">
        <f t="shared" si="153"/>
        <v>114.8922</v>
      </c>
    </row>
    <row r="4876" spans="1:5" x14ac:dyDescent="0.35">
      <c r="A4876" t="s">
        <v>4</v>
      </c>
      <c r="B4876">
        <v>4.16</v>
      </c>
      <c r="C4876">
        <v>0.36399999999999999</v>
      </c>
      <c r="D4876">
        <f t="shared" si="152"/>
        <v>0.5</v>
      </c>
      <c r="E4876">
        <f t="shared" si="153"/>
        <v>5.6940000000000008</v>
      </c>
    </row>
    <row r="4877" spans="1:5" x14ac:dyDescent="0.35">
      <c r="A4877" t="s">
        <v>4</v>
      </c>
      <c r="B4877">
        <v>11.648</v>
      </c>
      <c r="C4877">
        <v>3.3488000000000002</v>
      </c>
      <c r="D4877">
        <f t="shared" si="152"/>
        <v>0.5</v>
      </c>
      <c r="E4877">
        <f t="shared" si="153"/>
        <v>12.448799999999999</v>
      </c>
    </row>
    <row r="4878" spans="1:5" x14ac:dyDescent="0.35">
      <c r="A4878" t="s">
        <v>4</v>
      </c>
      <c r="B4878">
        <v>74.352000000000004</v>
      </c>
      <c r="C4878">
        <v>23.234999999999999</v>
      </c>
      <c r="D4878">
        <f t="shared" si="152"/>
        <v>0.5</v>
      </c>
      <c r="E4878">
        <f t="shared" si="153"/>
        <v>76.6755</v>
      </c>
    </row>
    <row r="4879" spans="1:5" x14ac:dyDescent="0.35">
      <c r="A4879" t="s">
        <v>4</v>
      </c>
      <c r="B4879">
        <v>10.744</v>
      </c>
      <c r="C4879">
        <v>0.80579999999999996</v>
      </c>
      <c r="D4879">
        <f t="shared" si="152"/>
        <v>0.5</v>
      </c>
      <c r="E4879">
        <f t="shared" si="153"/>
        <v>14.907299999999999</v>
      </c>
    </row>
    <row r="4880" spans="1:5" x14ac:dyDescent="0.35">
      <c r="A4880" t="s">
        <v>4</v>
      </c>
      <c r="B4880">
        <v>8.3759999999999994</v>
      </c>
      <c r="C4880">
        <v>2.7222</v>
      </c>
      <c r="D4880">
        <f t="shared" si="152"/>
        <v>0.5</v>
      </c>
      <c r="E4880">
        <f t="shared" si="153"/>
        <v>8.4806999999999988</v>
      </c>
    </row>
    <row r="4881" spans="1:5" x14ac:dyDescent="0.35">
      <c r="A4881" t="s">
        <v>4</v>
      </c>
      <c r="B4881">
        <v>212.88</v>
      </c>
      <c r="C4881">
        <v>0</v>
      </c>
      <c r="D4881">
        <f t="shared" si="152"/>
        <v>0.5</v>
      </c>
      <c r="E4881">
        <f t="shared" si="153"/>
        <v>319.32</v>
      </c>
    </row>
    <row r="4882" spans="1:5" x14ac:dyDescent="0.35">
      <c r="A4882" t="s">
        <v>4</v>
      </c>
      <c r="B4882">
        <v>203.983</v>
      </c>
      <c r="C4882">
        <v>16.7986</v>
      </c>
      <c r="D4882">
        <f t="shared" si="152"/>
        <v>0.5</v>
      </c>
      <c r="E4882">
        <f t="shared" si="153"/>
        <v>280.77660000000003</v>
      </c>
    </row>
    <row r="4883" spans="1:5" x14ac:dyDescent="0.35">
      <c r="A4883" t="s">
        <v>4</v>
      </c>
      <c r="B4883">
        <v>40.74</v>
      </c>
      <c r="C4883">
        <v>0.40739999999999998</v>
      </c>
      <c r="D4883">
        <f t="shared" si="152"/>
        <v>0.5</v>
      </c>
      <c r="E4883">
        <f t="shared" si="153"/>
        <v>60.498899999999999</v>
      </c>
    </row>
    <row r="4884" spans="1:5" x14ac:dyDescent="0.35">
      <c r="A4884" t="s">
        <v>4</v>
      </c>
      <c r="B4884">
        <v>11.67</v>
      </c>
      <c r="C4884">
        <v>3.0341999999999998</v>
      </c>
      <c r="D4884">
        <f t="shared" si="152"/>
        <v>0.5</v>
      </c>
      <c r="E4884">
        <f t="shared" si="153"/>
        <v>12.9537</v>
      </c>
    </row>
    <row r="4885" spans="1:5" x14ac:dyDescent="0.35">
      <c r="A4885" t="s">
        <v>4</v>
      </c>
      <c r="B4885">
        <v>82.896000000000001</v>
      </c>
      <c r="C4885">
        <v>29.0136</v>
      </c>
      <c r="D4885">
        <f t="shared" si="152"/>
        <v>0.5</v>
      </c>
      <c r="E4885">
        <f t="shared" si="153"/>
        <v>80.823599999999999</v>
      </c>
    </row>
    <row r="4886" spans="1:5" x14ac:dyDescent="0.35">
      <c r="A4886" t="s">
        <v>4</v>
      </c>
      <c r="B4886">
        <v>34.24</v>
      </c>
      <c r="C4886">
        <v>16.0928</v>
      </c>
      <c r="D4886">
        <f t="shared" si="152"/>
        <v>0.5</v>
      </c>
      <c r="E4886">
        <f t="shared" si="153"/>
        <v>27.220800000000004</v>
      </c>
    </row>
    <row r="4887" spans="1:5" x14ac:dyDescent="0.35">
      <c r="A4887" t="s">
        <v>4</v>
      </c>
      <c r="B4887">
        <v>335.52</v>
      </c>
      <c r="C4887">
        <v>117.432</v>
      </c>
      <c r="D4887">
        <f t="shared" si="152"/>
        <v>0.5</v>
      </c>
      <c r="E4887">
        <f t="shared" si="153"/>
        <v>327.13199999999995</v>
      </c>
    </row>
    <row r="4888" spans="1:5" x14ac:dyDescent="0.35">
      <c r="A4888" t="s">
        <v>4</v>
      </c>
      <c r="B4888">
        <v>23.911999999999999</v>
      </c>
      <c r="C4888">
        <v>-40.650399999999998</v>
      </c>
      <c r="D4888">
        <f t="shared" si="152"/>
        <v>0.5</v>
      </c>
      <c r="E4888">
        <f t="shared" si="153"/>
        <v>96.843599999999995</v>
      </c>
    </row>
    <row r="4889" spans="1:5" x14ac:dyDescent="0.35">
      <c r="A4889" t="s">
        <v>4</v>
      </c>
      <c r="B4889">
        <v>27.056000000000001</v>
      </c>
      <c r="C4889">
        <v>2.3673999999999999</v>
      </c>
      <c r="D4889">
        <f t="shared" si="152"/>
        <v>0.5</v>
      </c>
      <c r="E4889">
        <f t="shared" si="153"/>
        <v>37.032899999999998</v>
      </c>
    </row>
    <row r="4890" spans="1:5" x14ac:dyDescent="0.35">
      <c r="A4890" t="s">
        <v>4</v>
      </c>
      <c r="B4890">
        <v>111.96</v>
      </c>
      <c r="C4890">
        <v>54.860399999999998</v>
      </c>
      <c r="D4890">
        <f t="shared" si="152"/>
        <v>0.5</v>
      </c>
      <c r="E4890">
        <f t="shared" si="153"/>
        <v>85.649399999999986</v>
      </c>
    </row>
    <row r="4891" spans="1:5" x14ac:dyDescent="0.35">
      <c r="A4891" t="s">
        <v>4</v>
      </c>
      <c r="B4891">
        <v>124.75</v>
      </c>
      <c r="C4891">
        <v>57.384999999999998</v>
      </c>
      <c r="D4891">
        <f t="shared" si="152"/>
        <v>0.5</v>
      </c>
      <c r="E4891">
        <f t="shared" si="153"/>
        <v>101.04750000000001</v>
      </c>
    </row>
    <row r="4892" spans="1:5" x14ac:dyDescent="0.35">
      <c r="A4892" t="s">
        <v>4</v>
      </c>
      <c r="B4892">
        <v>5.28</v>
      </c>
      <c r="C4892">
        <v>1.5311999999999999</v>
      </c>
      <c r="D4892">
        <f t="shared" si="152"/>
        <v>0.5</v>
      </c>
      <c r="E4892">
        <f t="shared" si="153"/>
        <v>5.6232000000000006</v>
      </c>
    </row>
    <row r="4893" spans="1:5" x14ac:dyDescent="0.35">
      <c r="A4893" t="s">
        <v>4</v>
      </c>
      <c r="B4893">
        <v>91.96</v>
      </c>
      <c r="C4893">
        <v>39.5428</v>
      </c>
      <c r="D4893">
        <f t="shared" si="152"/>
        <v>0.5</v>
      </c>
      <c r="E4893">
        <f t="shared" si="153"/>
        <v>78.625799999999998</v>
      </c>
    </row>
    <row r="4894" spans="1:5" x14ac:dyDescent="0.35">
      <c r="A4894" t="s">
        <v>4</v>
      </c>
      <c r="B4894">
        <v>9.3439999999999994</v>
      </c>
      <c r="C4894">
        <v>3.504</v>
      </c>
      <c r="D4894">
        <f t="shared" si="152"/>
        <v>0.5</v>
      </c>
      <c r="E4894">
        <f t="shared" si="153"/>
        <v>8.76</v>
      </c>
    </row>
    <row r="4895" spans="1:5" x14ac:dyDescent="0.35">
      <c r="A4895" t="s">
        <v>4</v>
      </c>
      <c r="B4895">
        <v>79.36</v>
      </c>
      <c r="C4895">
        <v>9.92</v>
      </c>
      <c r="D4895">
        <f t="shared" si="152"/>
        <v>0.5</v>
      </c>
      <c r="E4895">
        <f t="shared" si="153"/>
        <v>104.16</v>
      </c>
    </row>
    <row r="4896" spans="1:5" x14ac:dyDescent="0.35">
      <c r="A4896" t="s">
        <v>4</v>
      </c>
      <c r="B4896">
        <v>35.351999999999997</v>
      </c>
      <c r="C4896">
        <v>12.815099999999999</v>
      </c>
      <c r="D4896">
        <f t="shared" si="152"/>
        <v>0.5</v>
      </c>
      <c r="E4896">
        <f t="shared" si="153"/>
        <v>33.80534999999999</v>
      </c>
    </row>
    <row r="4897" spans="1:5" x14ac:dyDescent="0.35">
      <c r="A4897" t="s">
        <v>4</v>
      </c>
      <c r="B4897">
        <v>18.899999999999999</v>
      </c>
      <c r="C4897">
        <v>9.0719999999999992</v>
      </c>
      <c r="D4897">
        <f t="shared" si="152"/>
        <v>0.5</v>
      </c>
      <c r="E4897">
        <f t="shared" si="153"/>
        <v>14.741999999999999</v>
      </c>
    </row>
    <row r="4898" spans="1:5" x14ac:dyDescent="0.35">
      <c r="A4898" t="s">
        <v>4</v>
      </c>
      <c r="B4898">
        <v>453.57600000000002</v>
      </c>
      <c r="C4898">
        <v>39.687899999999999</v>
      </c>
      <c r="D4898">
        <f t="shared" si="152"/>
        <v>0.5</v>
      </c>
      <c r="E4898">
        <f t="shared" si="153"/>
        <v>620.83214999999996</v>
      </c>
    </row>
    <row r="4899" spans="1:5" x14ac:dyDescent="0.35">
      <c r="A4899" t="s">
        <v>4</v>
      </c>
      <c r="B4899">
        <v>12.84</v>
      </c>
      <c r="C4899">
        <v>3.7235999999999998</v>
      </c>
      <c r="D4899">
        <f t="shared" si="152"/>
        <v>0.5</v>
      </c>
      <c r="E4899">
        <f t="shared" si="153"/>
        <v>13.674600000000002</v>
      </c>
    </row>
    <row r="4900" spans="1:5" x14ac:dyDescent="0.35">
      <c r="A4900" t="s">
        <v>4</v>
      </c>
      <c r="B4900">
        <v>23.952000000000002</v>
      </c>
      <c r="C4900">
        <v>2.3952</v>
      </c>
      <c r="D4900">
        <f t="shared" si="152"/>
        <v>0.5</v>
      </c>
      <c r="E4900">
        <f t="shared" si="153"/>
        <v>32.3352</v>
      </c>
    </row>
    <row r="4901" spans="1:5" x14ac:dyDescent="0.35">
      <c r="A4901" t="s">
        <v>4</v>
      </c>
      <c r="B4901">
        <v>4.9800000000000004</v>
      </c>
      <c r="C4901">
        <v>2.4401999999999999</v>
      </c>
      <c r="D4901">
        <f t="shared" si="152"/>
        <v>0.5</v>
      </c>
      <c r="E4901">
        <f t="shared" si="153"/>
        <v>3.8097000000000008</v>
      </c>
    </row>
    <row r="4902" spans="1:5" x14ac:dyDescent="0.35">
      <c r="A4902" t="s">
        <v>4</v>
      </c>
      <c r="B4902">
        <v>10.96</v>
      </c>
      <c r="C4902">
        <v>2.9592000000000001</v>
      </c>
      <c r="D4902">
        <f t="shared" si="152"/>
        <v>0.5</v>
      </c>
      <c r="E4902">
        <f t="shared" si="153"/>
        <v>12.001200000000003</v>
      </c>
    </row>
    <row r="4903" spans="1:5" x14ac:dyDescent="0.35">
      <c r="A4903" t="s">
        <v>4</v>
      </c>
      <c r="B4903">
        <v>33.488</v>
      </c>
      <c r="C4903">
        <v>5.8604000000000003</v>
      </c>
      <c r="D4903">
        <f t="shared" si="152"/>
        <v>0.5</v>
      </c>
      <c r="E4903">
        <f t="shared" si="153"/>
        <v>41.441400000000002</v>
      </c>
    </row>
    <row r="4904" spans="1:5" x14ac:dyDescent="0.35">
      <c r="A4904" t="s">
        <v>4</v>
      </c>
      <c r="B4904">
        <v>8.0399999999999991</v>
      </c>
      <c r="C4904">
        <v>2.9144999999999999</v>
      </c>
      <c r="D4904">
        <f t="shared" si="152"/>
        <v>0.5</v>
      </c>
      <c r="E4904">
        <f t="shared" si="153"/>
        <v>7.6882499999999983</v>
      </c>
    </row>
    <row r="4905" spans="1:5" x14ac:dyDescent="0.35">
      <c r="A4905" t="s">
        <v>4</v>
      </c>
      <c r="B4905">
        <v>47.991999999999997</v>
      </c>
      <c r="C4905">
        <v>-2.0568</v>
      </c>
      <c r="D4905">
        <f t="shared" si="152"/>
        <v>0.5</v>
      </c>
      <c r="E4905">
        <f t="shared" si="153"/>
        <v>75.0732</v>
      </c>
    </row>
    <row r="4906" spans="1:5" x14ac:dyDescent="0.35">
      <c r="A4906" t="s">
        <v>4</v>
      </c>
      <c r="B4906">
        <v>6.6719999999999997</v>
      </c>
      <c r="C4906">
        <v>1.6679999999999999</v>
      </c>
      <c r="D4906">
        <f t="shared" si="152"/>
        <v>0.5</v>
      </c>
      <c r="E4906">
        <f t="shared" si="153"/>
        <v>7.5059999999999993</v>
      </c>
    </row>
    <row r="4907" spans="1:5" x14ac:dyDescent="0.35">
      <c r="A4907" t="s">
        <v>4</v>
      </c>
      <c r="B4907">
        <v>155.94</v>
      </c>
      <c r="C4907">
        <v>45.2226</v>
      </c>
      <c r="D4907">
        <f t="shared" si="152"/>
        <v>0.5</v>
      </c>
      <c r="E4907">
        <f t="shared" si="153"/>
        <v>166.0761</v>
      </c>
    </row>
    <row r="4908" spans="1:5" x14ac:dyDescent="0.35">
      <c r="A4908" t="s">
        <v>4</v>
      </c>
      <c r="B4908">
        <v>201.584</v>
      </c>
      <c r="C4908">
        <v>20.1584</v>
      </c>
      <c r="D4908">
        <f t="shared" si="152"/>
        <v>0.5</v>
      </c>
      <c r="E4908">
        <f t="shared" si="153"/>
        <v>272.13839999999999</v>
      </c>
    </row>
    <row r="4909" spans="1:5" x14ac:dyDescent="0.35">
      <c r="A4909" t="s">
        <v>4</v>
      </c>
      <c r="B4909">
        <v>83.983999999999995</v>
      </c>
      <c r="C4909">
        <v>31.494</v>
      </c>
      <c r="D4909">
        <f t="shared" si="152"/>
        <v>0.5</v>
      </c>
      <c r="E4909">
        <f t="shared" si="153"/>
        <v>78.734999999999985</v>
      </c>
    </row>
    <row r="4910" spans="1:5" x14ac:dyDescent="0.35">
      <c r="A4910" t="s">
        <v>4</v>
      </c>
      <c r="B4910">
        <v>1000.02</v>
      </c>
      <c r="C4910">
        <v>290.00580000000002</v>
      </c>
      <c r="D4910">
        <f t="shared" si="152"/>
        <v>0.5</v>
      </c>
      <c r="E4910">
        <f t="shared" si="153"/>
        <v>1065.0212999999999</v>
      </c>
    </row>
    <row r="4911" spans="1:5" x14ac:dyDescent="0.35">
      <c r="A4911" t="s">
        <v>4</v>
      </c>
      <c r="B4911">
        <v>83.975999999999999</v>
      </c>
      <c r="C4911">
        <v>-13.646100000000001</v>
      </c>
      <c r="D4911">
        <f t="shared" si="152"/>
        <v>0.5</v>
      </c>
      <c r="E4911">
        <f t="shared" si="153"/>
        <v>146.43315000000001</v>
      </c>
    </row>
    <row r="4912" spans="1:5" x14ac:dyDescent="0.35">
      <c r="A4912" t="s">
        <v>4</v>
      </c>
      <c r="B4912">
        <v>3.75</v>
      </c>
      <c r="C4912">
        <v>1.8</v>
      </c>
      <c r="D4912">
        <f t="shared" si="152"/>
        <v>0.5</v>
      </c>
      <c r="E4912">
        <f t="shared" si="153"/>
        <v>2.9249999999999998</v>
      </c>
    </row>
    <row r="4913" spans="1:5" x14ac:dyDescent="0.35">
      <c r="A4913" t="s">
        <v>4</v>
      </c>
      <c r="B4913">
        <v>41.4</v>
      </c>
      <c r="C4913">
        <v>19.872</v>
      </c>
      <c r="D4913">
        <f t="shared" si="152"/>
        <v>0.5</v>
      </c>
      <c r="E4913">
        <f t="shared" si="153"/>
        <v>32.292000000000002</v>
      </c>
    </row>
    <row r="4914" spans="1:5" x14ac:dyDescent="0.35">
      <c r="A4914" t="s">
        <v>4</v>
      </c>
      <c r="B4914">
        <v>29.79</v>
      </c>
      <c r="C4914">
        <v>12.511799999999999</v>
      </c>
      <c r="D4914">
        <f t="shared" si="152"/>
        <v>0.5</v>
      </c>
      <c r="E4914">
        <f t="shared" si="153"/>
        <v>25.917299999999997</v>
      </c>
    </row>
    <row r="4915" spans="1:5" x14ac:dyDescent="0.35">
      <c r="A4915" t="s">
        <v>4</v>
      </c>
      <c r="B4915">
        <v>198.46</v>
      </c>
      <c r="C4915">
        <v>99.23</v>
      </c>
      <c r="D4915">
        <f t="shared" si="152"/>
        <v>0.5</v>
      </c>
      <c r="E4915">
        <f t="shared" si="153"/>
        <v>148.845</v>
      </c>
    </row>
    <row r="4916" spans="1:5" x14ac:dyDescent="0.35">
      <c r="A4916" t="s">
        <v>4</v>
      </c>
      <c r="B4916">
        <v>786.48</v>
      </c>
      <c r="C4916">
        <v>385.37520000000001</v>
      </c>
      <c r="D4916">
        <f t="shared" si="152"/>
        <v>0.5</v>
      </c>
      <c r="E4916">
        <f t="shared" si="153"/>
        <v>601.65719999999999</v>
      </c>
    </row>
    <row r="4917" spans="1:5" x14ac:dyDescent="0.35">
      <c r="A4917" t="s">
        <v>4</v>
      </c>
      <c r="B4917">
        <v>23.167999999999999</v>
      </c>
      <c r="C4917">
        <v>7.8192000000000004</v>
      </c>
      <c r="D4917">
        <f t="shared" si="152"/>
        <v>0.5</v>
      </c>
      <c r="E4917">
        <f t="shared" si="153"/>
        <v>23.023199999999999</v>
      </c>
    </row>
    <row r="4918" spans="1:5" x14ac:dyDescent="0.35">
      <c r="A4918" t="s">
        <v>4</v>
      </c>
      <c r="B4918">
        <v>50</v>
      </c>
      <c r="C4918">
        <v>10.5</v>
      </c>
      <c r="D4918">
        <f t="shared" si="152"/>
        <v>0.5</v>
      </c>
      <c r="E4918">
        <f t="shared" si="153"/>
        <v>59.25</v>
      </c>
    </row>
    <row r="4919" spans="1:5" x14ac:dyDescent="0.35">
      <c r="A4919" t="s">
        <v>4</v>
      </c>
      <c r="B4919">
        <v>675.96</v>
      </c>
      <c r="C4919">
        <v>84.495000000000005</v>
      </c>
      <c r="D4919">
        <f t="shared" si="152"/>
        <v>0.5</v>
      </c>
      <c r="E4919">
        <f t="shared" si="153"/>
        <v>887.19749999999999</v>
      </c>
    </row>
    <row r="4920" spans="1:5" x14ac:dyDescent="0.35">
      <c r="A4920" t="s">
        <v>4</v>
      </c>
      <c r="B4920">
        <v>1265.8499999999999</v>
      </c>
      <c r="C4920">
        <v>556.97400000000005</v>
      </c>
      <c r="D4920">
        <f t="shared" si="152"/>
        <v>0.5</v>
      </c>
      <c r="E4920">
        <f t="shared" si="153"/>
        <v>1063.3139999999999</v>
      </c>
    </row>
    <row r="4921" spans="1:5" x14ac:dyDescent="0.35">
      <c r="A4921" t="s">
        <v>4</v>
      </c>
      <c r="B4921">
        <v>523.25</v>
      </c>
      <c r="C4921">
        <v>141.2775</v>
      </c>
      <c r="D4921">
        <f t="shared" si="152"/>
        <v>0.5</v>
      </c>
      <c r="E4921">
        <f t="shared" si="153"/>
        <v>572.95875000000001</v>
      </c>
    </row>
    <row r="4922" spans="1:5" x14ac:dyDescent="0.35">
      <c r="A4922" t="s">
        <v>4</v>
      </c>
      <c r="B4922">
        <v>517.5</v>
      </c>
      <c r="C4922">
        <v>155.25</v>
      </c>
      <c r="D4922">
        <f t="shared" si="152"/>
        <v>0.5</v>
      </c>
      <c r="E4922">
        <f t="shared" si="153"/>
        <v>543.375</v>
      </c>
    </row>
    <row r="4923" spans="1:5" x14ac:dyDescent="0.35">
      <c r="A4923" t="s">
        <v>4</v>
      </c>
      <c r="B4923">
        <v>15.552</v>
      </c>
      <c r="C4923">
        <v>5.4432</v>
      </c>
      <c r="D4923">
        <f t="shared" si="152"/>
        <v>0.5</v>
      </c>
      <c r="E4923">
        <f t="shared" si="153"/>
        <v>15.163199999999998</v>
      </c>
    </row>
    <row r="4924" spans="1:5" x14ac:dyDescent="0.35">
      <c r="A4924" t="s">
        <v>4</v>
      </c>
      <c r="B4924">
        <v>669.08</v>
      </c>
      <c r="C4924">
        <v>-167.27</v>
      </c>
      <c r="D4924">
        <f t="shared" si="152"/>
        <v>0.5</v>
      </c>
      <c r="E4924">
        <f t="shared" si="153"/>
        <v>1254.5250000000001</v>
      </c>
    </row>
    <row r="4925" spans="1:5" x14ac:dyDescent="0.35">
      <c r="A4925" t="s">
        <v>4</v>
      </c>
      <c r="B4925">
        <v>438.33600000000001</v>
      </c>
      <c r="C4925">
        <v>-87.667199999999994</v>
      </c>
      <c r="D4925">
        <f t="shared" si="152"/>
        <v>0.5</v>
      </c>
      <c r="E4925">
        <f t="shared" si="153"/>
        <v>789.00479999999993</v>
      </c>
    </row>
    <row r="4926" spans="1:5" x14ac:dyDescent="0.35">
      <c r="A4926" t="s">
        <v>4</v>
      </c>
      <c r="B4926">
        <v>19.440000000000001</v>
      </c>
      <c r="C4926">
        <v>9.3312000000000008</v>
      </c>
      <c r="D4926">
        <f t="shared" si="152"/>
        <v>0.5</v>
      </c>
      <c r="E4926">
        <f t="shared" si="153"/>
        <v>15.1632</v>
      </c>
    </row>
    <row r="4927" spans="1:5" x14ac:dyDescent="0.35">
      <c r="A4927" t="s">
        <v>4</v>
      </c>
      <c r="B4927">
        <v>9.64</v>
      </c>
      <c r="C4927">
        <v>4.4344000000000001</v>
      </c>
      <c r="D4927">
        <f t="shared" si="152"/>
        <v>0.5</v>
      </c>
      <c r="E4927">
        <f t="shared" si="153"/>
        <v>7.8084000000000007</v>
      </c>
    </row>
    <row r="4928" spans="1:5" x14ac:dyDescent="0.35">
      <c r="A4928" t="s">
        <v>4</v>
      </c>
      <c r="B4928">
        <v>12.7</v>
      </c>
      <c r="C4928">
        <v>5.8419999999999996</v>
      </c>
      <c r="D4928">
        <f t="shared" si="152"/>
        <v>0.5</v>
      </c>
      <c r="E4928">
        <f t="shared" si="153"/>
        <v>10.286999999999999</v>
      </c>
    </row>
    <row r="4929" spans="1:5" x14ac:dyDescent="0.35">
      <c r="A4929" t="s">
        <v>4</v>
      </c>
      <c r="B4929">
        <v>41.37</v>
      </c>
      <c r="C4929">
        <v>17.375399999999999</v>
      </c>
      <c r="D4929">
        <f t="shared" si="152"/>
        <v>0.5</v>
      </c>
      <c r="E4929">
        <f t="shared" si="153"/>
        <v>35.991900000000001</v>
      </c>
    </row>
    <row r="4930" spans="1:5" x14ac:dyDescent="0.35">
      <c r="A4930" t="s">
        <v>4</v>
      </c>
      <c r="B4930">
        <v>12.624000000000001</v>
      </c>
      <c r="C4930">
        <v>3.9449999999999998</v>
      </c>
      <c r="D4930">
        <f t="shared" ref="D4930:D4993" si="154">IF(A4930="Same Day",0.2,IF(A4930="First Class",0.1,IF(A4930="Standard Class",0.5,0)))</f>
        <v>0.5</v>
      </c>
      <c r="E4930">
        <f t="shared" ref="E4930:E4993" si="155">(B4930-C4930)*(1+D4930)</f>
        <v>13.0185</v>
      </c>
    </row>
    <row r="4931" spans="1:5" x14ac:dyDescent="0.35">
      <c r="A4931" t="s">
        <v>4</v>
      </c>
      <c r="B4931">
        <v>160.77600000000001</v>
      </c>
      <c r="C4931">
        <v>10.048500000000001</v>
      </c>
      <c r="D4931">
        <f t="shared" si="154"/>
        <v>0.5</v>
      </c>
      <c r="E4931">
        <f t="shared" si="155"/>
        <v>226.09125000000003</v>
      </c>
    </row>
    <row r="4932" spans="1:5" x14ac:dyDescent="0.35">
      <c r="A4932" t="s">
        <v>4</v>
      </c>
      <c r="B4932">
        <v>88.751999999999995</v>
      </c>
      <c r="C4932">
        <v>27.734999999999999</v>
      </c>
      <c r="D4932">
        <f t="shared" si="154"/>
        <v>0.5</v>
      </c>
      <c r="E4932">
        <f t="shared" si="155"/>
        <v>91.525499999999994</v>
      </c>
    </row>
    <row r="4933" spans="1:5" x14ac:dyDescent="0.35">
      <c r="A4933" t="s">
        <v>4</v>
      </c>
      <c r="B4933">
        <v>13.904</v>
      </c>
      <c r="C4933">
        <v>5.2140000000000004</v>
      </c>
      <c r="D4933">
        <f t="shared" si="154"/>
        <v>0.5</v>
      </c>
      <c r="E4933">
        <f t="shared" si="155"/>
        <v>13.035</v>
      </c>
    </row>
    <row r="4934" spans="1:5" x14ac:dyDescent="0.35">
      <c r="A4934" t="s">
        <v>4</v>
      </c>
      <c r="B4934">
        <v>677.58</v>
      </c>
      <c r="C4934">
        <v>-158.102</v>
      </c>
      <c r="D4934">
        <f t="shared" si="154"/>
        <v>0.5</v>
      </c>
      <c r="E4934">
        <f t="shared" si="155"/>
        <v>1253.5230000000001</v>
      </c>
    </row>
    <row r="4935" spans="1:5" x14ac:dyDescent="0.35">
      <c r="A4935" t="s">
        <v>4</v>
      </c>
      <c r="B4935">
        <v>13.896000000000001</v>
      </c>
      <c r="C4935">
        <v>-9.2639999999999993</v>
      </c>
      <c r="D4935">
        <f t="shared" si="154"/>
        <v>0.5</v>
      </c>
      <c r="E4935">
        <f t="shared" si="155"/>
        <v>34.74</v>
      </c>
    </row>
    <row r="4936" spans="1:5" x14ac:dyDescent="0.35">
      <c r="A4936" t="s">
        <v>4</v>
      </c>
      <c r="B4936">
        <v>1018.104</v>
      </c>
      <c r="C4936">
        <v>-373.3048</v>
      </c>
      <c r="D4936">
        <f t="shared" si="154"/>
        <v>0.5</v>
      </c>
      <c r="E4936">
        <f t="shared" si="155"/>
        <v>2087.1132000000002</v>
      </c>
    </row>
    <row r="4937" spans="1:5" x14ac:dyDescent="0.35">
      <c r="A4937" t="s">
        <v>4</v>
      </c>
      <c r="B4937">
        <v>16.68</v>
      </c>
      <c r="C4937">
        <v>5.2125000000000004</v>
      </c>
      <c r="D4937">
        <f t="shared" si="154"/>
        <v>0.5</v>
      </c>
      <c r="E4937">
        <f t="shared" si="155"/>
        <v>17.201249999999998</v>
      </c>
    </row>
    <row r="4938" spans="1:5" x14ac:dyDescent="0.35">
      <c r="A4938" t="s">
        <v>4</v>
      </c>
      <c r="B4938">
        <v>167.96799999999999</v>
      </c>
      <c r="C4938">
        <v>62.988</v>
      </c>
      <c r="D4938">
        <f t="shared" si="154"/>
        <v>0.5</v>
      </c>
      <c r="E4938">
        <f t="shared" si="155"/>
        <v>157.46999999999997</v>
      </c>
    </row>
    <row r="4939" spans="1:5" x14ac:dyDescent="0.35">
      <c r="A4939" t="s">
        <v>4</v>
      </c>
      <c r="B4939">
        <v>21.936</v>
      </c>
      <c r="C4939">
        <v>-10.419600000000001</v>
      </c>
      <c r="D4939">
        <f t="shared" si="154"/>
        <v>0.5</v>
      </c>
      <c r="E4939">
        <f t="shared" si="155"/>
        <v>48.5334</v>
      </c>
    </row>
    <row r="4940" spans="1:5" x14ac:dyDescent="0.35">
      <c r="A4940" t="s">
        <v>4</v>
      </c>
      <c r="B4940">
        <v>6.5880000000000001</v>
      </c>
      <c r="C4940">
        <v>-10.211399999999999</v>
      </c>
      <c r="D4940">
        <f t="shared" si="154"/>
        <v>0.5</v>
      </c>
      <c r="E4940">
        <f t="shared" si="155"/>
        <v>25.199099999999998</v>
      </c>
    </row>
    <row r="4941" spans="1:5" x14ac:dyDescent="0.35">
      <c r="A4941" t="s">
        <v>4</v>
      </c>
      <c r="B4941">
        <v>104.28</v>
      </c>
      <c r="C4941">
        <v>26.07</v>
      </c>
      <c r="D4941">
        <f t="shared" si="154"/>
        <v>0.5</v>
      </c>
      <c r="E4941">
        <f t="shared" si="155"/>
        <v>117.31500000000001</v>
      </c>
    </row>
    <row r="4942" spans="1:5" x14ac:dyDescent="0.35">
      <c r="A4942" t="s">
        <v>4</v>
      </c>
      <c r="B4942">
        <v>17.940000000000001</v>
      </c>
      <c r="C4942">
        <v>8.7905999999999995</v>
      </c>
      <c r="D4942">
        <f t="shared" si="154"/>
        <v>0.5</v>
      </c>
      <c r="E4942">
        <f t="shared" si="155"/>
        <v>13.724100000000004</v>
      </c>
    </row>
    <row r="4943" spans="1:5" x14ac:dyDescent="0.35">
      <c r="A4943" t="s">
        <v>4</v>
      </c>
      <c r="B4943">
        <v>64.784000000000006</v>
      </c>
      <c r="C4943">
        <v>-14.5764</v>
      </c>
      <c r="D4943">
        <f t="shared" si="154"/>
        <v>0.5</v>
      </c>
      <c r="E4943">
        <f t="shared" si="155"/>
        <v>119.0406</v>
      </c>
    </row>
    <row r="4944" spans="1:5" x14ac:dyDescent="0.35">
      <c r="A4944" t="s">
        <v>4</v>
      </c>
      <c r="B4944">
        <v>32.381999999999998</v>
      </c>
      <c r="C4944">
        <v>4.3175999999999997</v>
      </c>
      <c r="D4944">
        <f t="shared" si="154"/>
        <v>0.5</v>
      </c>
      <c r="E4944">
        <f t="shared" si="155"/>
        <v>42.096599999999995</v>
      </c>
    </row>
    <row r="4945" spans="1:5" x14ac:dyDescent="0.35">
      <c r="A4945" t="s">
        <v>4</v>
      </c>
      <c r="B4945">
        <v>42.368000000000002</v>
      </c>
      <c r="C4945">
        <v>8.4735999999999994</v>
      </c>
      <c r="D4945">
        <f t="shared" si="154"/>
        <v>0.5</v>
      </c>
      <c r="E4945">
        <f t="shared" si="155"/>
        <v>50.841600000000007</v>
      </c>
    </row>
    <row r="4946" spans="1:5" x14ac:dyDescent="0.35">
      <c r="A4946" t="s">
        <v>4</v>
      </c>
      <c r="B4946">
        <v>399.54</v>
      </c>
      <c r="C4946">
        <v>-559.35599999999999</v>
      </c>
      <c r="D4946">
        <f t="shared" si="154"/>
        <v>0.5</v>
      </c>
      <c r="E4946">
        <f t="shared" si="155"/>
        <v>1438.3440000000001</v>
      </c>
    </row>
    <row r="4947" spans="1:5" x14ac:dyDescent="0.35">
      <c r="A4947" t="s">
        <v>4</v>
      </c>
      <c r="B4947">
        <v>14.82</v>
      </c>
      <c r="C4947">
        <v>6.2244000000000002</v>
      </c>
      <c r="D4947">
        <f t="shared" si="154"/>
        <v>0.5</v>
      </c>
      <c r="E4947">
        <f t="shared" si="155"/>
        <v>12.893400000000002</v>
      </c>
    </row>
    <row r="4948" spans="1:5" x14ac:dyDescent="0.35">
      <c r="A4948" t="s">
        <v>4</v>
      </c>
      <c r="B4948">
        <v>853.09199999999998</v>
      </c>
      <c r="C4948">
        <v>-227.49119999999999</v>
      </c>
      <c r="D4948">
        <f t="shared" si="154"/>
        <v>0.5</v>
      </c>
      <c r="E4948">
        <f t="shared" si="155"/>
        <v>1620.8748000000001</v>
      </c>
    </row>
    <row r="4949" spans="1:5" x14ac:dyDescent="0.35">
      <c r="A4949" t="s">
        <v>4</v>
      </c>
      <c r="B4949">
        <v>33.450000000000003</v>
      </c>
      <c r="C4949">
        <v>15.387</v>
      </c>
      <c r="D4949">
        <f t="shared" si="154"/>
        <v>0.5</v>
      </c>
      <c r="E4949">
        <f t="shared" si="155"/>
        <v>27.094500000000004</v>
      </c>
    </row>
    <row r="4950" spans="1:5" x14ac:dyDescent="0.35">
      <c r="A4950" t="s">
        <v>4</v>
      </c>
      <c r="B4950">
        <v>10.4</v>
      </c>
      <c r="C4950">
        <v>5.0960000000000001</v>
      </c>
      <c r="D4950">
        <f t="shared" si="154"/>
        <v>0.5</v>
      </c>
      <c r="E4950">
        <f t="shared" si="155"/>
        <v>7.9560000000000004</v>
      </c>
    </row>
    <row r="4951" spans="1:5" x14ac:dyDescent="0.35">
      <c r="A4951" t="s">
        <v>4</v>
      </c>
      <c r="B4951">
        <v>21.88</v>
      </c>
      <c r="C4951">
        <v>6.2904999999999998</v>
      </c>
      <c r="D4951">
        <f t="shared" si="154"/>
        <v>0.5</v>
      </c>
      <c r="E4951">
        <f t="shared" si="155"/>
        <v>23.384249999999998</v>
      </c>
    </row>
    <row r="4952" spans="1:5" x14ac:dyDescent="0.35">
      <c r="A4952" t="s">
        <v>4</v>
      </c>
      <c r="B4952">
        <v>106.96</v>
      </c>
      <c r="C4952">
        <v>31.0184</v>
      </c>
      <c r="D4952">
        <f t="shared" si="154"/>
        <v>0.5</v>
      </c>
      <c r="E4952">
        <f t="shared" si="155"/>
        <v>113.91239999999999</v>
      </c>
    </row>
    <row r="4953" spans="1:5" x14ac:dyDescent="0.35">
      <c r="A4953" t="s">
        <v>4</v>
      </c>
      <c r="B4953">
        <v>21.56</v>
      </c>
      <c r="C4953">
        <v>10.348800000000001</v>
      </c>
      <c r="D4953">
        <f t="shared" si="154"/>
        <v>0.5</v>
      </c>
      <c r="E4953">
        <f t="shared" si="155"/>
        <v>16.816799999999997</v>
      </c>
    </row>
    <row r="4954" spans="1:5" x14ac:dyDescent="0.35">
      <c r="A4954" t="s">
        <v>4</v>
      </c>
      <c r="B4954">
        <v>12.35</v>
      </c>
      <c r="C4954">
        <v>5.8045</v>
      </c>
      <c r="D4954">
        <f t="shared" si="154"/>
        <v>0.5</v>
      </c>
      <c r="E4954">
        <f t="shared" si="155"/>
        <v>9.818249999999999</v>
      </c>
    </row>
    <row r="4955" spans="1:5" x14ac:dyDescent="0.35">
      <c r="A4955" t="s">
        <v>4</v>
      </c>
      <c r="B4955">
        <v>11.61</v>
      </c>
      <c r="C4955">
        <v>-9.2880000000000003</v>
      </c>
      <c r="D4955">
        <f t="shared" si="154"/>
        <v>0.5</v>
      </c>
      <c r="E4955">
        <f t="shared" si="155"/>
        <v>31.347000000000001</v>
      </c>
    </row>
    <row r="4956" spans="1:5" x14ac:dyDescent="0.35">
      <c r="A4956" t="s">
        <v>4</v>
      </c>
      <c r="B4956">
        <v>43.86</v>
      </c>
      <c r="C4956">
        <v>20.6142</v>
      </c>
      <c r="D4956">
        <f t="shared" si="154"/>
        <v>0.5</v>
      </c>
      <c r="E4956">
        <f t="shared" si="155"/>
        <v>34.868699999999997</v>
      </c>
    </row>
    <row r="4957" spans="1:5" x14ac:dyDescent="0.35">
      <c r="A4957" t="s">
        <v>4</v>
      </c>
      <c r="B4957">
        <v>148.47999999999999</v>
      </c>
      <c r="C4957">
        <v>16.704000000000001</v>
      </c>
      <c r="D4957">
        <f t="shared" si="154"/>
        <v>0.5</v>
      </c>
      <c r="E4957">
        <f t="shared" si="155"/>
        <v>197.66399999999999</v>
      </c>
    </row>
    <row r="4958" spans="1:5" x14ac:dyDescent="0.35">
      <c r="A4958" t="s">
        <v>4</v>
      </c>
      <c r="B4958">
        <v>7.42</v>
      </c>
      <c r="C4958">
        <v>3.71</v>
      </c>
      <c r="D4958">
        <f t="shared" si="154"/>
        <v>0.5</v>
      </c>
      <c r="E4958">
        <f t="shared" si="155"/>
        <v>5.5649999999999995</v>
      </c>
    </row>
    <row r="4959" spans="1:5" x14ac:dyDescent="0.35">
      <c r="A4959" t="s">
        <v>4</v>
      </c>
      <c r="B4959">
        <v>71.992000000000004</v>
      </c>
      <c r="C4959">
        <v>-0.89990000000000003</v>
      </c>
      <c r="D4959">
        <f t="shared" si="154"/>
        <v>0.5</v>
      </c>
      <c r="E4959">
        <f t="shared" si="155"/>
        <v>109.33785</v>
      </c>
    </row>
    <row r="4960" spans="1:5" x14ac:dyDescent="0.35">
      <c r="A4960" t="s">
        <v>4</v>
      </c>
      <c r="B4960">
        <v>19.899999999999999</v>
      </c>
      <c r="C4960">
        <v>6.5670000000000002</v>
      </c>
      <c r="D4960">
        <f t="shared" si="154"/>
        <v>0.5</v>
      </c>
      <c r="E4960">
        <f t="shared" si="155"/>
        <v>19.999499999999998</v>
      </c>
    </row>
    <row r="4961" spans="1:5" x14ac:dyDescent="0.35">
      <c r="A4961" t="s">
        <v>4</v>
      </c>
      <c r="B4961">
        <v>1702.12</v>
      </c>
      <c r="C4961">
        <v>510.63600000000002</v>
      </c>
      <c r="D4961">
        <f t="shared" si="154"/>
        <v>0.5</v>
      </c>
      <c r="E4961">
        <f t="shared" si="155"/>
        <v>1787.2259999999999</v>
      </c>
    </row>
    <row r="4962" spans="1:5" x14ac:dyDescent="0.35">
      <c r="A4962" t="s">
        <v>4</v>
      </c>
      <c r="B4962">
        <v>14.304</v>
      </c>
      <c r="C4962">
        <v>5.0064000000000002</v>
      </c>
      <c r="D4962">
        <f t="shared" si="154"/>
        <v>0.5</v>
      </c>
      <c r="E4962">
        <f t="shared" si="155"/>
        <v>13.946399999999999</v>
      </c>
    </row>
    <row r="4963" spans="1:5" x14ac:dyDescent="0.35">
      <c r="A4963" t="s">
        <v>4</v>
      </c>
      <c r="B4963">
        <v>307.666</v>
      </c>
      <c r="C4963">
        <v>-14.478400000000001</v>
      </c>
      <c r="D4963">
        <f t="shared" si="154"/>
        <v>0.5</v>
      </c>
      <c r="E4963">
        <f t="shared" si="155"/>
        <v>483.21660000000003</v>
      </c>
    </row>
    <row r="4964" spans="1:5" x14ac:dyDescent="0.35">
      <c r="A4964" t="s">
        <v>4</v>
      </c>
      <c r="B4964">
        <v>7.7119999999999997</v>
      </c>
      <c r="C4964">
        <v>2.7955999999999999</v>
      </c>
      <c r="D4964">
        <f t="shared" si="154"/>
        <v>0.5</v>
      </c>
      <c r="E4964">
        <f t="shared" si="155"/>
        <v>7.3745999999999992</v>
      </c>
    </row>
    <row r="4965" spans="1:5" x14ac:dyDescent="0.35">
      <c r="A4965" t="s">
        <v>4</v>
      </c>
      <c r="B4965">
        <v>242.9</v>
      </c>
      <c r="C4965">
        <v>70.441000000000003</v>
      </c>
      <c r="D4965">
        <f t="shared" si="154"/>
        <v>0.5</v>
      </c>
      <c r="E4965">
        <f t="shared" si="155"/>
        <v>258.68849999999998</v>
      </c>
    </row>
    <row r="4966" spans="1:5" x14ac:dyDescent="0.35">
      <c r="A4966" t="s">
        <v>4</v>
      </c>
      <c r="B4966">
        <v>454.9</v>
      </c>
      <c r="C4966">
        <v>0</v>
      </c>
      <c r="D4966">
        <f t="shared" si="154"/>
        <v>0.5</v>
      </c>
      <c r="E4966">
        <f t="shared" si="155"/>
        <v>682.34999999999991</v>
      </c>
    </row>
    <row r="4967" spans="1:5" x14ac:dyDescent="0.35">
      <c r="A4967" t="s">
        <v>4</v>
      </c>
      <c r="B4967">
        <v>35.92</v>
      </c>
      <c r="C4967">
        <v>15.086399999999999</v>
      </c>
      <c r="D4967">
        <f t="shared" si="154"/>
        <v>0.5</v>
      </c>
      <c r="E4967">
        <f t="shared" si="155"/>
        <v>31.250400000000006</v>
      </c>
    </row>
    <row r="4968" spans="1:5" x14ac:dyDescent="0.35">
      <c r="A4968" t="s">
        <v>4</v>
      </c>
      <c r="B4968">
        <v>39.76</v>
      </c>
      <c r="C4968">
        <v>12.3256</v>
      </c>
      <c r="D4968">
        <f t="shared" si="154"/>
        <v>0.5</v>
      </c>
      <c r="E4968">
        <f t="shared" si="155"/>
        <v>41.151599999999995</v>
      </c>
    </row>
    <row r="4969" spans="1:5" x14ac:dyDescent="0.35">
      <c r="A4969" t="s">
        <v>4</v>
      </c>
      <c r="B4969">
        <v>47.744</v>
      </c>
      <c r="C4969">
        <v>14.92</v>
      </c>
      <c r="D4969">
        <f t="shared" si="154"/>
        <v>0.5</v>
      </c>
      <c r="E4969">
        <f t="shared" si="155"/>
        <v>49.235999999999997</v>
      </c>
    </row>
    <row r="4970" spans="1:5" x14ac:dyDescent="0.35">
      <c r="A4970" t="s">
        <v>4</v>
      </c>
      <c r="B4970">
        <v>159.98400000000001</v>
      </c>
      <c r="C4970">
        <v>11.998799999999999</v>
      </c>
      <c r="D4970">
        <f t="shared" si="154"/>
        <v>0.5</v>
      </c>
      <c r="E4970">
        <f t="shared" si="155"/>
        <v>221.97780000000003</v>
      </c>
    </row>
    <row r="4971" spans="1:5" x14ac:dyDescent="0.35">
      <c r="A4971" t="s">
        <v>4</v>
      </c>
      <c r="B4971">
        <v>255.96799999999999</v>
      </c>
      <c r="C4971">
        <v>51.193600000000004</v>
      </c>
      <c r="D4971">
        <f t="shared" si="154"/>
        <v>0.5</v>
      </c>
      <c r="E4971">
        <f t="shared" si="155"/>
        <v>307.16159999999996</v>
      </c>
    </row>
    <row r="4972" spans="1:5" x14ac:dyDescent="0.35">
      <c r="A4972" t="s">
        <v>4</v>
      </c>
      <c r="B4972">
        <v>359.05799999999999</v>
      </c>
      <c r="C4972">
        <v>-71.811599999999999</v>
      </c>
      <c r="D4972">
        <f t="shared" si="154"/>
        <v>0.5</v>
      </c>
      <c r="E4972">
        <f t="shared" si="155"/>
        <v>646.30439999999999</v>
      </c>
    </row>
    <row r="4973" spans="1:5" x14ac:dyDescent="0.35">
      <c r="A4973" t="s">
        <v>4</v>
      </c>
      <c r="B4973">
        <v>96.256</v>
      </c>
      <c r="C4973">
        <v>31.283200000000001</v>
      </c>
      <c r="D4973">
        <f t="shared" si="154"/>
        <v>0.5</v>
      </c>
      <c r="E4973">
        <f t="shared" si="155"/>
        <v>97.45920000000001</v>
      </c>
    </row>
    <row r="4974" spans="1:5" x14ac:dyDescent="0.35">
      <c r="A4974" t="s">
        <v>4</v>
      </c>
      <c r="B4974">
        <v>10.688000000000001</v>
      </c>
      <c r="C4974">
        <v>3.7408000000000001</v>
      </c>
      <c r="D4974">
        <f t="shared" si="154"/>
        <v>0.5</v>
      </c>
      <c r="E4974">
        <f t="shared" si="155"/>
        <v>10.4208</v>
      </c>
    </row>
    <row r="4975" spans="1:5" x14ac:dyDescent="0.35">
      <c r="A4975" t="s">
        <v>4</v>
      </c>
      <c r="B4975">
        <v>338.04</v>
      </c>
      <c r="C4975">
        <v>-33.804000000000002</v>
      </c>
      <c r="D4975">
        <f t="shared" si="154"/>
        <v>0.5</v>
      </c>
      <c r="E4975">
        <f t="shared" si="155"/>
        <v>557.76600000000008</v>
      </c>
    </row>
    <row r="4976" spans="1:5" x14ac:dyDescent="0.35">
      <c r="A4976" t="s">
        <v>4</v>
      </c>
      <c r="B4976">
        <v>154.24</v>
      </c>
      <c r="C4976">
        <v>17.352</v>
      </c>
      <c r="D4976">
        <f t="shared" si="154"/>
        <v>0.5</v>
      </c>
      <c r="E4976">
        <f t="shared" si="155"/>
        <v>205.33199999999999</v>
      </c>
    </row>
    <row r="4977" spans="1:5" x14ac:dyDescent="0.35">
      <c r="A4977" t="s">
        <v>4</v>
      </c>
      <c r="B4977">
        <v>31.44</v>
      </c>
      <c r="C4977">
        <v>8.4887999999999995</v>
      </c>
      <c r="D4977">
        <f t="shared" si="154"/>
        <v>0.5</v>
      </c>
      <c r="E4977">
        <f t="shared" si="155"/>
        <v>34.4268</v>
      </c>
    </row>
    <row r="4978" spans="1:5" x14ac:dyDescent="0.35">
      <c r="A4978" t="s">
        <v>4</v>
      </c>
      <c r="B4978">
        <v>17.899999999999999</v>
      </c>
      <c r="C4978">
        <v>3.4009999999999998</v>
      </c>
      <c r="D4978">
        <f t="shared" si="154"/>
        <v>0.5</v>
      </c>
      <c r="E4978">
        <f t="shared" si="155"/>
        <v>21.7485</v>
      </c>
    </row>
    <row r="4979" spans="1:5" x14ac:dyDescent="0.35">
      <c r="A4979" t="s">
        <v>4</v>
      </c>
      <c r="B4979">
        <v>129.44999999999999</v>
      </c>
      <c r="C4979">
        <v>46.601999999999997</v>
      </c>
      <c r="D4979">
        <f t="shared" si="154"/>
        <v>0.5</v>
      </c>
      <c r="E4979">
        <f t="shared" si="155"/>
        <v>124.27199999999998</v>
      </c>
    </row>
    <row r="4980" spans="1:5" x14ac:dyDescent="0.35">
      <c r="A4980" t="s">
        <v>4</v>
      </c>
      <c r="B4980">
        <v>20.88</v>
      </c>
      <c r="C4980">
        <v>9.6047999999999991</v>
      </c>
      <c r="D4980">
        <f t="shared" si="154"/>
        <v>0.5</v>
      </c>
      <c r="E4980">
        <f t="shared" si="155"/>
        <v>16.912800000000001</v>
      </c>
    </row>
    <row r="4981" spans="1:5" x14ac:dyDescent="0.35">
      <c r="A4981" t="s">
        <v>4</v>
      </c>
      <c r="B4981">
        <v>20.736000000000001</v>
      </c>
      <c r="C4981">
        <v>7.2576000000000001</v>
      </c>
      <c r="D4981">
        <f t="shared" si="154"/>
        <v>0.5</v>
      </c>
      <c r="E4981">
        <f t="shared" si="155"/>
        <v>20.217600000000001</v>
      </c>
    </row>
    <row r="4982" spans="1:5" x14ac:dyDescent="0.35">
      <c r="A4982" t="s">
        <v>4</v>
      </c>
      <c r="B4982">
        <v>7.1680000000000001</v>
      </c>
      <c r="C4982">
        <v>0.98560000000000003</v>
      </c>
      <c r="D4982">
        <f t="shared" si="154"/>
        <v>0.5</v>
      </c>
      <c r="E4982">
        <f t="shared" si="155"/>
        <v>9.2736000000000001</v>
      </c>
    </row>
    <row r="4983" spans="1:5" x14ac:dyDescent="0.35">
      <c r="A4983" t="s">
        <v>4</v>
      </c>
      <c r="B4983">
        <v>11.167999999999999</v>
      </c>
      <c r="C4983">
        <v>-2.5127999999999999</v>
      </c>
      <c r="D4983">
        <f t="shared" si="154"/>
        <v>0.5</v>
      </c>
      <c r="E4983">
        <f t="shared" si="155"/>
        <v>20.5212</v>
      </c>
    </row>
    <row r="4984" spans="1:5" x14ac:dyDescent="0.35">
      <c r="A4984" t="s">
        <v>4</v>
      </c>
      <c r="B4984">
        <v>442.4</v>
      </c>
      <c r="C4984">
        <v>-55.3</v>
      </c>
      <c r="D4984">
        <f t="shared" si="154"/>
        <v>0.5</v>
      </c>
      <c r="E4984">
        <f t="shared" si="155"/>
        <v>746.55</v>
      </c>
    </row>
    <row r="4985" spans="1:5" x14ac:dyDescent="0.35">
      <c r="A4985" t="s">
        <v>4</v>
      </c>
      <c r="B4985">
        <v>10.368</v>
      </c>
      <c r="C4985">
        <v>3.6288</v>
      </c>
      <c r="D4985">
        <f t="shared" si="154"/>
        <v>0.5</v>
      </c>
      <c r="E4985">
        <f t="shared" si="155"/>
        <v>10.1088</v>
      </c>
    </row>
    <row r="4986" spans="1:5" x14ac:dyDescent="0.35">
      <c r="A4986" t="s">
        <v>4</v>
      </c>
      <c r="B4986">
        <v>6.24</v>
      </c>
      <c r="C4986">
        <v>0.54600000000000004</v>
      </c>
      <c r="D4986">
        <f t="shared" si="154"/>
        <v>0.5</v>
      </c>
      <c r="E4986">
        <f t="shared" si="155"/>
        <v>8.5410000000000004</v>
      </c>
    </row>
    <row r="4987" spans="1:5" x14ac:dyDescent="0.35">
      <c r="A4987" t="s">
        <v>4</v>
      </c>
      <c r="B4987">
        <v>206.96199999999999</v>
      </c>
      <c r="C4987">
        <v>-32.522599999999997</v>
      </c>
      <c r="D4987">
        <f t="shared" si="154"/>
        <v>0.5</v>
      </c>
      <c r="E4987">
        <f t="shared" si="155"/>
        <v>359.2269</v>
      </c>
    </row>
    <row r="4988" spans="1:5" x14ac:dyDescent="0.35">
      <c r="A4988" t="s">
        <v>4</v>
      </c>
      <c r="B4988">
        <v>46.863999999999997</v>
      </c>
      <c r="C4988">
        <v>7.6154000000000002</v>
      </c>
      <c r="D4988">
        <f t="shared" si="154"/>
        <v>0.5</v>
      </c>
      <c r="E4988">
        <f t="shared" si="155"/>
        <v>58.872899999999994</v>
      </c>
    </row>
    <row r="4989" spans="1:5" x14ac:dyDescent="0.35">
      <c r="A4989" t="s">
        <v>4</v>
      </c>
      <c r="B4989">
        <v>19.536000000000001</v>
      </c>
      <c r="C4989">
        <v>4.8840000000000003</v>
      </c>
      <c r="D4989">
        <f t="shared" si="154"/>
        <v>0.5</v>
      </c>
      <c r="E4989">
        <f t="shared" si="155"/>
        <v>21.978000000000002</v>
      </c>
    </row>
    <row r="4990" spans="1:5" x14ac:dyDescent="0.35">
      <c r="A4990" t="s">
        <v>4</v>
      </c>
      <c r="B4990">
        <v>28.751999999999999</v>
      </c>
      <c r="C4990">
        <v>9.7037999999999993</v>
      </c>
      <c r="D4990">
        <f t="shared" si="154"/>
        <v>0.5</v>
      </c>
      <c r="E4990">
        <f t="shared" si="155"/>
        <v>28.572300000000002</v>
      </c>
    </row>
    <row r="4991" spans="1:5" x14ac:dyDescent="0.35">
      <c r="A4991" t="s">
        <v>4</v>
      </c>
      <c r="B4991">
        <v>293.19900000000001</v>
      </c>
      <c r="C4991">
        <v>-20.696400000000001</v>
      </c>
      <c r="D4991">
        <f t="shared" si="154"/>
        <v>0.5</v>
      </c>
      <c r="E4991">
        <f t="shared" si="155"/>
        <v>470.84309999999999</v>
      </c>
    </row>
    <row r="4992" spans="1:5" x14ac:dyDescent="0.35">
      <c r="A4992" t="s">
        <v>4</v>
      </c>
      <c r="B4992">
        <v>35.06</v>
      </c>
      <c r="C4992">
        <v>10.518000000000001</v>
      </c>
      <c r="D4992">
        <f t="shared" si="154"/>
        <v>0.5</v>
      </c>
      <c r="E4992">
        <f t="shared" si="155"/>
        <v>36.813000000000002</v>
      </c>
    </row>
    <row r="4993" spans="1:5" x14ac:dyDescent="0.35">
      <c r="A4993" t="s">
        <v>4</v>
      </c>
      <c r="B4993">
        <v>4.13</v>
      </c>
      <c r="C4993">
        <v>1.8997999999999999</v>
      </c>
      <c r="D4993">
        <f t="shared" si="154"/>
        <v>0.5</v>
      </c>
      <c r="E4993">
        <f t="shared" si="155"/>
        <v>3.3452999999999999</v>
      </c>
    </row>
    <row r="4994" spans="1:5" x14ac:dyDescent="0.35">
      <c r="A4994" t="s">
        <v>4</v>
      </c>
      <c r="B4994">
        <v>109.8</v>
      </c>
      <c r="C4994">
        <v>46.116</v>
      </c>
      <c r="D4994">
        <f t="shared" ref="D4994:D5057" si="156">IF(A4994="Same Day",0.2,IF(A4994="First Class",0.1,IF(A4994="Standard Class",0.5,0)))</f>
        <v>0.5</v>
      </c>
      <c r="E4994">
        <f t="shared" ref="E4994:E5057" si="157">(B4994-C4994)*(1+D4994)</f>
        <v>95.525999999999996</v>
      </c>
    </row>
    <row r="4995" spans="1:5" x14ac:dyDescent="0.35">
      <c r="A4995" t="s">
        <v>4</v>
      </c>
      <c r="B4995">
        <v>9.82</v>
      </c>
      <c r="C4995">
        <v>4.8117999999999999</v>
      </c>
      <c r="D4995">
        <f t="shared" si="156"/>
        <v>0.5</v>
      </c>
      <c r="E4995">
        <f t="shared" si="157"/>
        <v>7.5123000000000006</v>
      </c>
    </row>
    <row r="4996" spans="1:5" x14ac:dyDescent="0.35">
      <c r="A4996" t="s">
        <v>4</v>
      </c>
      <c r="B4996">
        <v>7.6440000000000001</v>
      </c>
      <c r="C4996">
        <v>-5.8604000000000003</v>
      </c>
      <c r="D4996">
        <f t="shared" si="156"/>
        <v>0.5</v>
      </c>
      <c r="E4996">
        <f t="shared" si="157"/>
        <v>20.256599999999999</v>
      </c>
    </row>
    <row r="4997" spans="1:5" x14ac:dyDescent="0.35">
      <c r="A4997" t="s">
        <v>4</v>
      </c>
      <c r="B4997">
        <v>51.465000000000003</v>
      </c>
      <c r="C4997">
        <v>-39.456499999999998</v>
      </c>
      <c r="D4997">
        <f t="shared" si="156"/>
        <v>0.5</v>
      </c>
      <c r="E4997">
        <f t="shared" si="157"/>
        <v>136.38225</v>
      </c>
    </row>
    <row r="4998" spans="1:5" x14ac:dyDescent="0.35">
      <c r="A4998" t="s">
        <v>4</v>
      </c>
      <c r="B4998">
        <v>6.976</v>
      </c>
      <c r="C4998">
        <v>-1.3952</v>
      </c>
      <c r="D4998">
        <f t="shared" si="156"/>
        <v>0.5</v>
      </c>
      <c r="E4998">
        <f t="shared" si="157"/>
        <v>12.556799999999999</v>
      </c>
    </row>
    <row r="4999" spans="1:5" x14ac:dyDescent="0.35">
      <c r="A4999" t="s">
        <v>4</v>
      </c>
      <c r="B4999">
        <v>12.222</v>
      </c>
      <c r="C4999">
        <v>-20.1663</v>
      </c>
      <c r="D4999">
        <f t="shared" si="156"/>
        <v>0.5</v>
      </c>
      <c r="E4999">
        <f t="shared" si="157"/>
        <v>48.582450000000001</v>
      </c>
    </row>
    <row r="5000" spans="1:5" x14ac:dyDescent="0.35">
      <c r="A5000" t="s">
        <v>4</v>
      </c>
      <c r="B5000">
        <v>20.86</v>
      </c>
      <c r="C5000">
        <v>9.3870000000000005</v>
      </c>
      <c r="D5000">
        <f t="shared" si="156"/>
        <v>0.5</v>
      </c>
      <c r="E5000">
        <f t="shared" si="157"/>
        <v>17.209499999999998</v>
      </c>
    </row>
    <row r="5001" spans="1:5" x14ac:dyDescent="0.35">
      <c r="A5001" t="s">
        <v>4</v>
      </c>
      <c r="B5001">
        <v>497.61</v>
      </c>
      <c r="C5001">
        <v>129.37860000000001</v>
      </c>
      <c r="D5001">
        <f t="shared" si="156"/>
        <v>0.5</v>
      </c>
      <c r="E5001">
        <f t="shared" si="157"/>
        <v>552.34709999999995</v>
      </c>
    </row>
    <row r="5002" spans="1:5" x14ac:dyDescent="0.35">
      <c r="A5002" t="s">
        <v>4</v>
      </c>
      <c r="B5002">
        <v>5.34</v>
      </c>
      <c r="C5002">
        <v>1.4952000000000001</v>
      </c>
      <c r="D5002">
        <f t="shared" si="156"/>
        <v>0.5</v>
      </c>
      <c r="E5002">
        <f t="shared" si="157"/>
        <v>5.7671999999999999</v>
      </c>
    </row>
    <row r="5003" spans="1:5" x14ac:dyDescent="0.35">
      <c r="A5003" t="s">
        <v>4</v>
      </c>
      <c r="B5003">
        <v>3.15</v>
      </c>
      <c r="C5003">
        <v>1.512</v>
      </c>
      <c r="D5003">
        <f t="shared" si="156"/>
        <v>0.5</v>
      </c>
      <c r="E5003">
        <f t="shared" si="157"/>
        <v>2.4569999999999999</v>
      </c>
    </row>
    <row r="5004" spans="1:5" x14ac:dyDescent="0.35">
      <c r="A5004" t="s">
        <v>4</v>
      </c>
      <c r="B5004">
        <v>368.91</v>
      </c>
      <c r="C5004">
        <v>180.76589999999999</v>
      </c>
      <c r="D5004">
        <f t="shared" si="156"/>
        <v>0.5</v>
      </c>
      <c r="E5004">
        <f t="shared" si="157"/>
        <v>282.21615000000008</v>
      </c>
    </row>
    <row r="5005" spans="1:5" x14ac:dyDescent="0.35">
      <c r="A5005" t="s">
        <v>4</v>
      </c>
      <c r="B5005">
        <v>14.7</v>
      </c>
      <c r="C5005">
        <v>6.6150000000000002</v>
      </c>
      <c r="D5005">
        <f t="shared" si="156"/>
        <v>0.5</v>
      </c>
      <c r="E5005">
        <f t="shared" si="157"/>
        <v>12.127499999999998</v>
      </c>
    </row>
    <row r="5006" spans="1:5" x14ac:dyDescent="0.35">
      <c r="A5006" t="s">
        <v>4</v>
      </c>
      <c r="B5006">
        <v>59.97</v>
      </c>
      <c r="C5006">
        <v>14.9925</v>
      </c>
      <c r="D5006">
        <f t="shared" si="156"/>
        <v>0.5</v>
      </c>
      <c r="E5006">
        <f t="shared" si="157"/>
        <v>67.466250000000002</v>
      </c>
    </row>
    <row r="5007" spans="1:5" x14ac:dyDescent="0.35">
      <c r="A5007" t="s">
        <v>4</v>
      </c>
      <c r="B5007">
        <v>83.36</v>
      </c>
      <c r="C5007">
        <v>20.84</v>
      </c>
      <c r="D5007">
        <f t="shared" si="156"/>
        <v>0.5</v>
      </c>
      <c r="E5007">
        <f t="shared" si="157"/>
        <v>93.78</v>
      </c>
    </row>
    <row r="5008" spans="1:5" x14ac:dyDescent="0.35">
      <c r="A5008" t="s">
        <v>4</v>
      </c>
      <c r="B5008">
        <v>6.58</v>
      </c>
      <c r="C5008">
        <v>3.0268000000000002</v>
      </c>
      <c r="D5008">
        <f t="shared" si="156"/>
        <v>0.5</v>
      </c>
      <c r="E5008">
        <f t="shared" si="157"/>
        <v>5.3297999999999996</v>
      </c>
    </row>
    <row r="5009" spans="1:5" x14ac:dyDescent="0.35">
      <c r="A5009" t="s">
        <v>4</v>
      </c>
      <c r="B5009">
        <v>122.94</v>
      </c>
      <c r="C5009">
        <v>59.011200000000002</v>
      </c>
      <c r="D5009">
        <f t="shared" si="156"/>
        <v>0.5</v>
      </c>
      <c r="E5009">
        <f t="shared" si="157"/>
        <v>95.893199999999993</v>
      </c>
    </row>
    <row r="5010" spans="1:5" x14ac:dyDescent="0.35">
      <c r="A5010" t="s">
        <v>4</v>
      </c>
      <c r="B5010">
        <v>219.84</v>
      </c>
      <c r="C5010">
        <v>107.7216</v>
      </c>
      <c r="D5010">
        <f t="shared" si="156"/>
        <v>0.5</v>
      </c>
      <c r="E5010">
        <f t="shared" si="157"/>
        <v>168.17760000000001</v>
      </c>
    </row>
    <row r="5011" spans="1:5" x14ac:dyDescent="0.35">
      <c r="A5011" t="s">
        <v>4</v>
      </c>
      <c r="B5011">
        <v>98.16</v>
      </c>
      <c r="C5011">
        <v>9.8160000000000007</v>
      </c>
      <c r="D5011">
        <f t="shared" si="156"/>
        <v>0.5</v>
      </c>
      <c r="E5011">
        <f t="shared" si="157"/>
        <v>132.51599999999999</v>
      </c>
    </row>
    <row r="5012" spans="1:5" x14ac:dyDescent="0.35">
      <c r="A5012" t="s">
        <v>4</v>
      </c>
      <c r="B5012">
        <v>33.04</v>
      </c>
      <c r="C5012">
        <v>15.5288</v>
      </c>
      <c r="D5012">
        <f t="shared" si="156"/>
        <v>0.5</v>
      </c>
      <c r="E5012">
        <f t="shared" si="157"/>
        <v>26.266799999999996</v>
      </c>
    </row>
    <row r="5013" spans="1:5" x14ac:dyDescent="0.35">
      <c r="A5013" t="s">
        <v>4</v>
      </c>
      <c r="B5013">
        <v>86.97</v>
      </c>
      <c r="C5013">
        <v>25.221299999999999</v>
      </c>
      <c r="D5013">
        <f t="shared" si="156"/>
        <v>0.5</v>
      </c>
      <c r="E5013">
        <f t="shared" si="157"/>
        <v>92.623050000000006</v>
      </c>
    </row>
    <row r="5014" spans="1:5" x14ac:dyDescent="0.35">
      <c r="A5014" t="s">
        <v>4</v>
      </c>
      <c r="B5014">
        <v>134.97</v>
      </c>
      <c r="C5014">
        <v>64.785600000000002</v>
      </c>
      <c r="D5014">
        <f t="shared" si="156"/>
        <v>0.5</v>
      </c>
      <c r="E5014">
        <f t="shared" si="157"/>
        <v>105.2766</v>
      </c>
    </row>
    <row r="5015" spans="1:5" x14ac:dyDescent="0.35">
      <c r="A5015" t="s">
        <v>4</v>
      </c>
      <c r="B5015">
        <v>699.98</v>
      </c>
      <c r="C5015">
        <v>195.99440000000001</v>
      </c>
      <c r="D5015">
        <f t="shared" si="156"/>
        <v>0.5</v>
      </c>
      <c r="E5015">
        <f t="shared" si="157"/>
        <v>755.97839999999997</v>
      </c>
    </row>
    <row r="5016" spans="1:5" x14ac:dyDescent="0.35">
      <c r="A5016" t="s">
        <v>4</v>
      </c>
      <c r="B5016">
        <v>139.94999999999999</v>
      </c>
      <c r="C5016">
        <v>26.590499999999999</v>
      </c>
      <c r="D5016">
        <f t="shared" si="156"/>
        <v>0.5</v>
      </c>
      <c r="E5016">
        <f t="shared" si="157"/>
        <v>170.03924999999998</v>
      </c>
    </row>
    <row r="5017" spans="1:5" x14ac:dyDescent="0.35">
      <c r="A5017" t="s">
        <v>4</v>
      </c>
      <c r="B5017">
        <v>48.94</v>
      </c>
      <c r="C5017">
        <v>24.47</v>
      </c>
      <c r="D5017">
        <f t="shared" si="156"/>
        <v>0.5</v>
      </c>
      <c r="E5017">
        <f t="shared" si="157"/>
        <v>36.704999999999998</v>
      </c>
    </row>
    <row r="5018" spans="1:5" x14ac:dyDescent="0.35">
      <c r="A5018" t="s">
        <v>4</v>
      </c>
      <c r="B5018">
        <v>60.415999999999997</v>
      </c>
      <c r="C5018">
        <v>6.0415999999999999</v>
      </c>
      <c r="D5018">
        <f t="shared" si="156"/>
        <v>0.5</v>
      </c>
      <c r="E5018">
        <f t="shared" si="157"/>
        <v>81.561599999999999</v>
      </c>
    </row>
    <row r="5019" spans="1:5" x14ac:dyDescent="0.35">
      <c r="A5019" t="s">
        <v>4</v>
      </c>
      <c r="B5019">
        <v>107.94</v>
      </c>
      <c r="C5019">
        <v>26.984999999999999</v>
      </c>
      <c r="D5019">
        <f t="shared" si="156"/>
        <v>0.5</v>
      </c>
      <c r="E5019">
        <f t="shared" si="157"/>
        <v>121.4325</v>
      </c>
    </row>
    <row r="5020" spans="1:5" x14ac:dyDescent="0.35">
      <c r="A5020" t="s">
        <v>4</v>
      </c>
      <c r="B5020">
        <v>215.65</v>
      </c>
      <c r="C5020">
        <v>73.320999999999998</v>
      </c>
      <c r="D5020">
        <f t="shared" si="156"/>
        <v>0.5</v>
      </c>
      <c r="E5020">
        <f t="shared" si="157"/>
        <v>213.49350000000001</v>
      </c>
    </row>
    <row r="5021" spans="1:5" x14ac:dyDescent="0.35">
      <c r="A5021" t="s">
        <v>4</v>
      </c>
      <c r="B5021">
        <v>4.18</v>
      </c>
      <c r="C5021">
        <v>1.5047999999999999</v>
      </c>
      <c r="D5021">
        <f t="shared" si="156"/>
        <v>0.5</v>
      </c>
      <c r="E5021">
        <f t="shared" si="157"/>
        <v>4.0127999999999995</v>
      </c>
    </row>
    <row r="5022" spans="1:5" x14ac:dyDescent="0.35">
      <c r="A5022" t="s">
        <v>4</v>
      </c>
      <c r="B5022">
        <v>16.155999999999999</v>
      </c>
      <c r="C5022">
        <v>-12.117000000000001</v>
      </c>
      <c r="D5022">
        <f t="shared" si="156"/>
        <v>0.5</v>
      </c>
      <c r="E5022">
        <f t="shared" si="157"/>
        <v>42.409500000000001</v>
      </c>
    </row>
    <row r="5023" spans="1:5" x14ac:dyDescent="0.35">
      <c r="A5023" t="s">
        <v>4</v>
      </c>
      <c r="B5023">
        <v>54.816000000000003</v>
      </c>
      <c r="C5023">
        <v>17.815200000000001</v>
      </c>
      <c r="D5023">
        <f t="shared" si="156"/>
        <v>0.5</v>
      </c>
      <c r="E5023">
        <f t="shared" si="157"/>
        <v>55.501199999999997</v>
      </c>
    </row>
    <row r="5024" spans="1:5" x14ac:dyDescent="0.35">
      <c r="A5024" t="s">
        <v>4</v>
      </c>
      <c r="B5024">
        <v>77.599999999999994</v>
      </c>
      <c r="C5024">
        <v>28.13</v>
      </c>
      <c r="D5024">
        <f t="shared" si="156"/>
        <v>0.5</v>
      </c>
      <c r="E5024">
        <f t="shared" si="157"/>
        <v>74.204999999999998</v>
      </c>
    </row>
    <row r="5025" spans="1:5" x14ac:dyDescent="0.35">
      <c r="A5025" t="s">
        <v>4</v>
      </c>
      <c r="B5025">
        <v>4.6559999999999997</v>
      </c>
      <c r="C5025">
        <v>1.5713999999999999</v>
      </c>
      <c r="D5025">
        <f t="shared" si="156"/>
        <v>0.5</v>
      </c>
      <c r="E5025">
        <f t="shared" si="157"/>
        <v>4.6269</v>
      </c>
    </row>
    <row r="5026" spans="1:5" x14ac:dyDescent="0.35">
      <c r="A5026" t="s">
        <v>4</v>
      </c>
      <c r="B5026">
        <v>170.136</v>
      </c>
      <c r="C5026">
        <v>-8.5068000000000001</v>
      </c>
      <c r="D5026">
        <f t="shared" si="156"/>
        <v>0.5</v>
      </c>
      <c r="E5026">
        <f t="shared" si="157"/>
        <v>267.96420000000001</v>
      </c>
    </row>
    <row r="5027" spans="1:5" x14ac:dyDescent="0.35">
      <c r="A5027" t="s">
        <v>4</v>
      </c>
      <c r="B5027">
        <v>75.599999999999994</v>
      </c>
      <c r="C5027">
        <v>-166.32</v>
      </c>
      <c r="D5027">
        <f t="shared" si="156"/>
        <v>0.5</v>
      </c>
      <c r="E5027">
        <f t="shared" si="157"/>
        <v>362.88</v>
      </c>
    </row>
    <row r="5028" spans="1:5" x14ac:dyDescent="0.35">
      <c r="A5028" t="s">
        <v>4</v>
      </c>
      <c r="B5028">
        <v>29.32</v>
      </c>
      <c r="C5028">
        <v>-24.189</v>
      </c>
      <c r="D5028">
        <f t="shared" si="156"/>
        <v>0.5</v>
      </c>
      <c r="E5028">
        <f t="shared" si="157"/>
        <v>80.263499999999993</v>
      </c>
    </row>
    <row r="5029" spans="1:5" x14ac:dyDescent="0.35">
      <c r="A5029" t="s">
        <v>4</v>
      </c>
      <c r="B5029">
        <v>92.063999999999993</v>
      </c>
      <c r="C5029">
        <v>-225.55680000000001</v>
      </c>
      <c r="D5029">
        <f t="shared" si="156"/>
        <v>0.5</v>
      </c>
      <c r="E5029">
        <f t="shared" si="157"/>
        <v>476.43120000000005</v>
      </c>
    </row>
    <row r="5030" spans="1:5" x14ac:dyDescent="0.35">
      <c r="A5030" t="s">
        <v>4</v>
      </c>
      <c r="B5030">
        <v>6.976</v>
      </c>
      <c r="C5030">
        <v>1.8311999999999999</v>
      </c>
      <c r="D5030">
        <f t="shared" si="156"/>
        <v>0.5</v>
      </c>
      <c r="E5030">
        <f t="shared" si="157"/>
        <v>7.7172000000000001</v>
      </c>
    </row>
    <row r="5031" spans="1:5" x14ac:dyDescent="0.35">
      <c r="A5031" t="s">
        <v>4</v>
      </c>
      <c r="B5031">
        <v>62.957999999999998</v>
      </c>
      <c r="C5031">
        <v>-2.6981999999999999</v>
      </c>
      <c r="D5031">
        <f t="shared" si="156"/>
        <v>0.5</v>
      </c>
      <c r="E5031">
        <f t="shared" si="157"/>
        <v>98.48429999999999</v>
      </c>
    </row>
    <row r="5032" spans="1:5" x14ac:dyDescent="0.35">
      <c r="A5032" t="s">
        <v>4</v>
      </c>
      <c r="B5032">
        <v>5.1840000000000002</v>
      </c>
      <c r="C5032">
        <v>1.8144</v>
      </c>
      <c r="D5032">
        <f t="shared" si="156"/>
        <v>0.5</v>
      </c>
      <c r="E5032">
        <f t="shared" si="157"/>
        <v>5.0544000000000002</v>
      </c>
    </row>
    <row r="5033" spans="1:5" x14ac:dyDescent="0.35">
      <c r="A5033" t="s">
        <v>4</v>
      </c>
      <c r="B5033">
        <v>31.32</v>
      </c>
      <c r="C5033">
        <v>-25.056000000000001</v>
      </c>
      <c r="D5033">
        <f t="shared" si="156"/>
        <v>0.5</v>
      </c>
      <c r="E5033">
        <f t="shared" si="157"/>
        <v>84.564000000000007</v>
      </c>
    </row>
    <row r="5034" spans="1:5" x14ac:dyDescent="0.35">
      <c r="A5034" t="s">
        <v>4</v>
      </c>
      <c r="B5034">
        <v>11.84</v>
      </c>
      <c r="C5034">
        <v>3.1080000000000001</v>
      </c>
      <c r="D5034">
        <f t="shared" si="156"/>
        <v>0.5</v>
      </c>
      <c r="E5034">
        <f t="shared" si="157"/>
        <v>13.097999999999999</v>
      </c>
    </row>
    <row r="5035" spans="1:5" x14ac:dyDescent="0.35">
      <c r="A5035" t="s">
        <v>4</v>
      </c>
      <c r="B5035">
        <v>22.783999999999999</v>
      </c>
      <c r="C5035">
        <v>4.8415999999999997</v>
      </c>
      <c r="D5035">
        <f t="shared" si="156"/>
        <v>0.5</v>
      </c>
      <c r="E5035">
        <f t="shared" si="157"/>
        <v>26.913599999999999</v>
      </c>
    </row>
    <row r="5036" spans="1:5" x14ac:dyDescent="0.35">
      <c r="A5036" t="s">
        <v>4</v>
      </c>
      <c r="B5036">
        <v>779.79600000000005</v>
      </c>
      <c r="C5036">
        <v>-168.95580000000001</v>
      </c>
      <c r="D5036">
        <f t="shared" si="156"/>
        <v>0.5</v>
      </c>
      <c r="E5036">
        <f t="shared" si="157"/>
        <v>1423.1277</v>
      </c>
    </row>
    <row r="5037" spans="1:5" x14ac:dyDescent="0.35">
      <c r="A5037" t="s">
        <v>4</v>
      </c>
      <c r="B5037">
        <v>207</v>
      </c>
      <c r="C5037">
        <v>25.875</v>
      </c>
      <c r="D5037">
        <f t="shared" si="156"/>
        <v>0.5</v>
      </c>
      <c r="E5037">
        <f t="shared" si="157"/>
        <v>271.6875</v>
      </c>
    </row>
    <row r="5038" spans="1:5" x14ac:dyDescent="0.35">
      <c r="A5038" t="s">
        <v>4</v>
      </c>
      <c r="B5038">
        <v>1439.982</v>
      </c>
      <c r="C5038">
        <v>-263.99669999999998</v>
      </c>
      <c r="D5038">
        <f t="shared" si="156"/>
        <v>0.5</v>
      </c>
      <c r="E5038">
        <f t="shared" si="157"/>
        <v>2555.9680499999999</v>
      </c>
    </row>
    <row r="5039" spans="1:5" x14ac:dyDescent="0.35">
      <c r="A5039" t="s">
        <v>4</v>
      </c>
      <c r="B5039">
        <v>36.287999999999997</v>
      </c>
      <c r="C5039">
        <v>12.700799999999999</v>
      </c>
      <c r="D5039">
        <f t="shared" si="156"/>
        <v>0.5</v>
      </c>
      <c r="E5039">
        <f t="shared" si="157"/>
        <v>35.380799999999994</v>
      </c>
    </row>
    <row r="5040" spans="1:5" x14ac:dyDescent="0.35">
      <c r="A5040" t="s">
        <v>4</v>
      </c>
      <c r="B5040">
        <v>17.544</v>
      </c>
      <c r="C5040">
        <v>5.9211</v>
      </c>
      <c r="D5040">
        <f t="shared" si="156"/>
        <v>0.5</v>
      </c>
      <c r="E5040">
        <f t="shared" si="157"/>
        <v>17.434350000000002</v>
      </c>
    </row>
    <row r="5041" spans="1:5" x14ac:dyDescent="0.35">
      <c r="A5041" t="s">
        <v>4</v>
      </c>
      <c r="B5041">
        <v>44.128</v>
      </c>
      <c r="C5041">
        <v>12.135199999999999</v>
      </c>
      <c r="D5041">
        <f t="shared" si="156"/>
        <v>0.5</v>
      </c>
      <c r="E5041">
        <f t="shared" si="157"/>
        <v>47.989200000000004</v>
      </c>
    </row>
    <row r="5042" spans="1:5" x14ac:dyDescent="0.35">
      <c r="A5042" t="s">
        <v>4</v>
      </c>
      <c r="B5042">
        <v>62.92</v>
      </c>
      <c r="C5042">
        <v>10.224500000000001</v>
      </c>
      <c r="D5042">
        <f t="shared" si="156"/>
        <v>0.5</v>
      </c>
      <c r="E5042">
        <f t="shared" si="157"/>
        <v>79.04325</v>
      </c>
    </row>
    <row r="5043" spans="1:5" x14ac:dyDescent="0.35">
      <c r="A5043" t="s">
        <v>4</v>
      </c>
      <c r="B5043">
        <v>78.304000000000002</v>
      </c>
      <c r="C5043">
        <v>29.364000000000001</v>
      </c>
      <c r="D5043">
        <f t="shared" si="156"/>
        <v>0.5</v>
      </c>
      <c r="E5043">
        <f t="shared" si="157"/>
        <v>73.41</v>
      </c>
    </row>
    <row r="5044" spans="1:5" x14ac:dyDescent="0.35">
      <c r="A5044" t="s">
        <v>4</v>
      </c>
      <c r="B5044">
        <v>140.81</v>
      </c>
      <c r="C5044">
        <v>39.4268</v>
      </c>
      <c r="D5044">
        <f t="shared" si="156"/>
        <v>0.5</v>
      </c>
      <c r="E5044">
        <f t="shared" si="157"/>
        <v>152.07480000000001</v>
      </c>
    </row>
    <row r="5045" spans="1:5" x14ac:dyDescent="0.35">
      <c r="A5045" t="s">
        <v>4</v>
      </c>
      <c r="B5045">
        <v>90.57</v>
      </c>
      <c r="C5045">
        <v>11.774100000000001</v>
      </c>
      <c r="D5045">
        <f t="shared" si="156"/>
        <v>0.5</v>
      </c>
      <c r="E5045">
        <f t="shared" si="157"/>
        <v>118.19384999999998</v>
      </c>
    </row>
    <row r="5046" spans="1:5" x14ac:dyDescent="0.35">
      <c r="A5046" t="s">
        <v>4</v>
      </c>
      <c r="B5046">
        <v>14.52</v>
      </c>
      <c r="C5046">
        <v>4.7915999999999999</v>
      </c>
      <c r="D5046">
        <f t="shared" si="156"/>
        <v>0.5</v>
      </c>
      <c r="E5046">
        <f t="shared" si="157"/>
        <v>14.592600000000001</v>
      </c>
    </row>
    <row r="5047" spans="1:5" x14ac:dyDescent="0.35">
      <c r="A5047" t="s">
        <v>4</v>
      </c>
      <c r="B5047">
        <v>727.45</v>
      </c>
      <c r="C5047">
        <v>-465.56799999999998</v>
      </c>
      <c r="D5047">
        <f t="shared" si="156"/>
        <v>0.5</v>
      </c>
      <c r="E5047">
        <f t="shared" si="157"/>
        <v>1789.527</v>
      </c>
    </row>
    <row r="5048" spans="1:5" x14ac:dyDescent="0.35">
      <c r="A5048" t="s">
        <v>4</v>
      </c>
      <c r="B5048">
        <v>24.96</v>
      </c>
      <c r="C5048">
        <v>4.3680000000000003</v>
      </c>
      <c r="D5048">
        <f t="shared" si="156"/>
        <v>0.5</v>
      </c>
      <c r="E5048">
        <f t="shared" si="157"/>
        <v>30.887999999999998</v>
      </c>
    </row>
    <row r="5049" spans="1:5" x14ac:dyDescent="0.35">
      <c r="A5049" t="s">
        <v>4</v>
      </c>
      <c r="B5049">
        <v>31.103999999999999</v>
      </c>
      <c r="C5049">
        <v>10.8864</v>
      </c>
      <c r="D5049">
        <f t="shared" si="156"/>
        <v>0.5</v>
      </c>
      <c r="E5049">
        <f t="shared" si="157"/>
        <v>30.326399999999996</v>
      </c>
    </row>
    <row r="5050" spans="1:5" x14ac:dyDescent="0.35">
      <c r="A5050" t="s">
        <v>4</v>
      </c>
      <c r="B5050">
        <v>78.256</v>
      </c>
      <c r="C5050">
        <v>-17.607600000000001</v>
      </c>
      <c r="D5050">
        <f t="shared" si="156"/>
        <v>0.5</v>
      </c>
      <c r="E5050">
        <f t="shared" si="157"/>
        <v>143.7954</v>
      </c>
    </row>
    <row r="5051" spans="1:5" x14ac:dyDescent="0.35">
      <c r="A5051" t="s">
        <v>4</v>
      </c>
      <c r="B5051">
        <v>99.2</v>
      </c>
      <c r="C5051">
        <v>25.792000000000002</v>
      </c>
      <c r="D5051">
        <f t="shared" si="156"/>
        <v>0.5</v>
      </c>
      <c r="E5051">
        <f t="shared" si="157"/>
        <v>110.11199999999999</v>
      </c>
    </row>
    <row r="5052" spans="1:5" x14ac:dyDescent="0.35">
      <c r="A5052" t="s">
        <v>4</v>
      </c>
      <c r="B5052">
        <v>801.56799999999998</v>
      </c>
      <c r="C5052">
        <v>50.097999999999999</v>
      </c>
      <c r="D5052">
        <f t="shared" si="156"/>
        <v>0.5</v>
      </c>
      <c r="E5052">
        <f t="shared" si="157"/>
        <v>1127.2049999999999</v>
      </c>
    </row>
    <row r="5053" spans="1:5" x14ac:dyDescent="0.35">
      <c r="A5053" t="s">
        <v>4</v>
      </c>
      <c r="B5053">
        <v>272.84800000000001</v>
      </c>
      <c r="C5053">
        <v>27.284800000000001</v>
      </c>
      <c r="D5053">
        <f t="shared" si="156"/>
        <v>0.5</v>
      </c>
      <c r="E5053">
        <f t="shared" si="157"/>
        <v>368.34480000000002</v>
      </c>
    </row>
    <row r="5054" spans="1:5" x14ac:dyDescent="0.35">
      <c r="A5054" t="s">
        <v>4</v>
      </c>
      <c r="B5054">
        <v>70.98</v>
      </c>
      <c r="C5054">
        <v>20.584199999999999</v>
      </c>
      <c r="D5054">
        <f t="shared" si="156"/>
        <v>0.5</v>
      </c>
      <c r="E5054">
        <f t="shared" si="157"/>
        <v>75.593700000000013</v>
      </c>
    </row>
    <row r="5055" spans="1:5" x14ac:dyDescent="0.35">
      <c r="A5055" t="s">
        <v>4</v>
      </c>
      <c r="B5055">
        <v>16.224</v>
      </c>
      <c r="C5055">
        <v>5.8811999999999998</v>
      </c>
      <c r="D5055">
        <f t="shared" si="156"/>
        <v>0.5</v>
      </c>
      <c r="E5055">
        <f t="shared" si="157"/>
        <v>15.514200000000001</v>
      </c>
    </row>
    <row r="5056" spans="1:5" x14ac:dyDescent="0.35">
      <c r="A5056" t="s">
        <v>4</v>
      </c>
      <c r="B5056">
        <v>176.78399999999999</v>
      </c>
      <c r="C5056">
        <v>-22.097999999999999</v>
      </c>
      <c r="D5056">
        <f t="shared" si="156"/>
        <v>0.5</v>
      </c>
      <c r="E5056">
        <f t="shared" si="157"/>
        <v>298.32299999999998</v>
      </c>
    </row>
    <row r="5057" spans="1:5" x14ac:dyDescent="0.35">
      <c r="A5057" t="s">
        <v>4</v>
      </c>
      <c r="B5057">
        <v>470.37599999999998</v>
      </c>
      <c r="C5057">
        <v>47.037599999999998</v>
      </c>
      <c r="D5057">
        <f t="shared" si="156"/>
        <v>0.5</v>
      </c>
      <c r="E5057">
        <f t="shared" si="157"/>
        <v>635.00759999999991</v>
      </c>
    </row>
    <row r="5058" spans="1:5" x14ac:dyDescent="0.35">
      <c r="A5058" t="s">
        <v>4</v>
      </c>
      <c r="B5058">
        <v>393.56799999999998</v>
      </c>
      <c r="C5058">
        <v>-44.276400000000002</v>
      </c>
      <c r="D5058">
        <f t="shared" ref="D5058:D5121" si="158">IF(A5058="Same Day",0.2,IF(A5058="First Class",0.1,IF(A5058="Standard Class",0.5,0)))</f>
        <v>0.5</v>
      </c>
      <c r="E5058">
        <f t="shared" ref="E5058:E5121" si="159">(B5058-C5058)*(1+D5058)</f>
        <v>656.76660000000004</v>
      </c>
    </row>
    <row r="5059" spans="1:5" x14ac:dyDescent="0.35">
      <c r="A5059" t="s">
        <v>4</v>
      </c>
      <c r="B5059">
        <v>302.37599999999998</v>
      </c>
      <c r="C5059">
        <v>22.6782</v>
      </c>
      <c r="D5059">
        <f t="shared" si="158"/>
        <v>0.5</v>
      </c>
      <c r="E5059">
        <f t="shared" si="159"/>
        <v>419.54669999999999</v>
      </c>
    </row>
    <row r="5060" spans="1:5" x14ac:dyDescent="0.35">
      <c r="A5060" t="s">
        <v>4</v>
      </c>
      <c r="B5060">
        <v>68.742000000000004</v>
      </c>
      <c r="C5060">
        <v>-48.119399999999999</v>
      </c>
      <c r="D5060">
        <f t="shared" si="158"/>
        <v>0.5</v>
      </c>
      <c r="E5060">
        <f t="shared" si="159"/>
        <v>175.2921</v>
      </c>
    </row>
    <row r="5061" spans="1:5" x14ac:dyDescent="0.35">
      <c r="A5061" t="s">
        <v>4</v>
      </c>
      <c r="B5061">
        <v>217.05600000000001</v>
      </c>
      <c r="C5061">
        <v>78.6828</v>
      </c>
      <c r="D5061">
        <f t="shared" si="158"/>
        <v>0.5</v>
      </c>
      <c r="E5061">
        <f t="shared" si="159"/>
        <v>207.5598</v>
      </c>
    </row>
    <row r="5062" spans="1:5" x14ac:dyDescent="0.35">
      <c r="A5062" t="s">
        <v>4</v>
      </c>
      <c r="B5062">
        <v>10.56</v>
      </c>
      <c r="C5062">
        <v>4.7519999999999998</v>
      </c>
      <c r="D5062">
        <f t="shared" si="158"/>
        <v>0.5</v>
      </c>
      <c r="E5062">
        <f t="shared" si="159"/>
        <v>8.7120000000000015</v>
      </c>
    </row>
    <row r="5063" spans="1:5" x14ac:dyDescent="0.35">
      <c r="A5063" t="s">
        <v>4</v>
      </c>
      <c r="B5063">
        <v>3.38</v>
      </c>
      <c r="C5063">
        <v>1.2505999999999999</v>
      </c>
      <c r="D5063">
        <f t="shared" si="158"/>
        <v>0.5</v>
      </c>
      <c r="E5063">
        <f t="shared" si="159"/>
        <v>3.1940999999999997</v>
      </c>
    </row>
    <row r="5064" spans="1:5" x14ac:dyDescent="0.35">
      <c r="A5064" t="s">
        <v>4</v>
      </c>
      <c r="B5064">
        <v>24.783999999999999</v>
      </c>
      <c r="C5064">
        <v>7.7450000000000001</v>
      </c>
      <c r="D5064">
        <f t="shared" si="158"/>
        <v>0.5</v>
      </c>
      <c r="E5064">
        <f t="shared" si="159"/>
        <v>25.558499999999995</v>
      </c>
    </row>
    <row r="5065" spans="1:5" x14ac:dyDescent="0.35">
      <c r="A5065" t="s">
        <v>4</v>
      </c>
      <c r="B5065">
        <v>487.98399999999998</v>
      </c>
      <c r="C5065">
        <v>152.495</v>
      </c>
      <c r="D5065">
        <f t="shared" si="158"/>
        <v>0.5</v>
      </c>
      <c r="E5065">
        <f t="shared" si="159"/>
        <v>503.23349999999994</v>
      </c>
    </row>
    <row r="5066" spans="1:5" x14ac:dyDescent="0.35">
      <c r="A5066" t="s">
        <v>4</v>
      </c>
      <c r="B5066">
        <v>2.952</v>
      </c>
      <c r="C5066">
        <v>-2.1648000000000001</v>
      </c>
      <c r="D5066">
        <f t="shared" si="158"/>
        <v>0.5</v>
      </c>
      <c r="E5066">
        <f t="shared" si="159"/>
        <v>7.6751999999999994</v>
      </c>
    </row>
    <row r="5067" spans="1:5" x14ac:dyDescent="0.35">
      <c r="A5067" t="s">
        <v>4</v>
      </c>
      <c r="B5067">
        <v>27.018000000000001</v>
      </c>
      <c r="C5067">
        <v>-21.6144</v>
      </c>
      <c r="D5067">
        <f t="shared" si="158"/>
        <v>0.5</v>
      </c>
      <c r="E5067">
        <f t="shared" si="159"/>
        <v>72.948599999999999</v>
      </c>
    </row>
    <row r="5068" spans="1:5" x14ac:dyDescent="0.35">
      <c r="A5068" t="s">
        <v>4</v>
      </c>
      <c r="B5068">
        <v>18.96</v>
      </c>
      <c r="C5068">
        <v>8.532</v>
      </c>
      <c r="D5068">
        <f t="shared" si="158"/>
        <v>0.5</v>
      </c>
      <c r="E5068">
        <f t="shared" si="159"/>
        <v>15.642000000000001</v>
      </c>
    </row>
    <row r="5069" spans="1:5" x14ac:dyDescent="0.35">
      <c r="A5069" t="s">
        <v>4</v>
      </c>
      <c r="B5069">
        <v>99.39</v>
      </c>
      <c r="C5069">
        <v>40.749899999999997</v>
      </c>
      <c r="D5069">
        <f t="shared" si="158"/>
        <v>0.5</v>
      </c>
      <c r="E5069">
        <f t="shared" si="159"/>
        <v>87.960149999999999</v>
      </c>
    </row>
    <row r="5070" spans="1:5" x14ac:dyDescent="0.35">
      <c r="A5070" t="s">
        <v>4</v>
      </c>
      <c r="B5070">
        <v>4.6079999999999997</v>
      </c>
      <c r="C5070">
        <v>1.6704000000000001</v>
      </c>
      <c r="D5070">
        <f t="shared" si="158"/>
        <v>0.5</v>
      </c>
      <c r="E5070">
        <f t="shared" si="159"/>
        <v>4.4063999999999997</v>
      </c>
    </row>
    <row r="5071" spans="1:5" x14ac:dyDescent="0.35">
      <c r="A5071" t="s">
        <v>4</v>
      </c>
      <c r="B5071">
        <v>15.528</v>
      </c>
      <c r="C5071">
        <v>4.8525</v>
      </c>
      <c r="D5071">
        <f t="shared" si="158"/>
        <v>0.5</v>
      </c>
      <c r="E5071">
        <f t="shared" si="159"/>
        <v>16.013249999999999</v>
      </c>
    </row>
    <row r="5072" spans="1:5" x14ac:dyDescent="0.35">
      <c r="A5072" t="s">
        <v>4</v>
      </c>
      <c r="B5072">
        <v>11.952</v>
      </c>
      <c r="C5072">
        <v>3.8843999999999999</v>
      </c>
      <c r="D5072">
        <f t="shared" si="158"/>
        <v>0.5</v>
      </c>
      <c r="E5072">
        <f t="shared" si="159"/>
        <v>12.101400000000002</v>
      </c>
    </row>
    <row r="5073" spans="1:5" x14ac:dyDescent="0.35">
      <c r="A5073" t="s">
        <v>4</v>
      </c>
      <c r="B5073">
        <v>11.65</v>
      </c>
      <c r="C5073">
        <v>3.3784999999999998</v>
      </c>
      <c r="D5073">
        <f t="shared" si="158"/>
        <v>0.5</v>
      </c>
      <c r="E5073">
        <f t="shared" si="159"/>
        <v>12.407249999999999</v>
      </c>
    </row>
    <row r="5074" spans="1:5" x14ac:dyDescent="0.35">
      <c r="A5074" t="s">
        <v>4</v>
      </c>
      <c r="B5074">
        <v>15.007999999999999</v>
      </c>
      <c r="C5074">
        <v>1.5007999999999999</v>
      </c>
      <c r="D5074">
        <f t="shared" si="158"/>
        <v>0.5</v>
      </c>
      <c r="E5074">
        <f t="shared" si="159"/>
        <v>20.2608</v>
      </c>
    </row>
    <row r="5075" spans="1:5" x14ac:dyDescent="0.35">
      <c r="A5075" t="s">
        <v>4</v>
      </c>
      <c r="B5075">
        <v>199.98</v>
      </c>
      <c r="C5075">
        <v>69.992999999999995</v>
      </c>
      <c r="D5075">
        <f t="shared" si="158"/>
        <v>0.5</v>
      </c>
      <c r="E5075">
        <f t="shared" si="159"/>
        <v>194.98050000000001</v>
      </c>
    </row>
    <row r="5076" spans="1:5" x14ac:dyDescent="0.35">
      <c r="A5076" t="s">
        <v>4</v>
      </c>
      <c r="B5076">
        <v>177.48</v>
      </c>
      <c r="C5076">
        <v>19.9665</v>
      </c>
      <c r="D5076">
        <f t="shared" si="158"/>
        <v>0.5</v>
      </c>
      <c r="E5076">
        <f t="shared" si="159"/>
        <v>236.27024999999998</v>
      </c>
    </row>
    <row r="5077" spans="1:5" x14ac:dyDescent="0.35">
      <c r="A5077" t="s">
        <v>4</v>
      </c>
      <c r="B5077">
        <v>244.55</v>
      </c>
      <c r="C5077">
        <v>114.9385</v>
      </c>
      <c r="D5077">
        <f t="shared" si="158"/>
        <v>0.5</v>
      </c>
      <c r="E5077">
        <f t="shared" si="159"/>
        <v>194.41725000000002</v>
      </c>
    </row>
    <row r="5078" spans="1:5" x14ac:dyDescent="0.35">
      <c r="A5078" t="s">
        <v>4</v>
      </c>
      <c r="B5078">
        <v>166.16</v>
      </c>
      <c r="C5078">
        <v>59.817599999999999</v>
      </c>
      <c r="D5078">
        <f t="shared" si="158"/>
        <v>0.5</v>
      </c>
      <c r="E5078">
        <f t="shared" si="159"/>
        <v>159.5136</v>
      </c>
    </row>
    <row r="5079" spans="1:5" x14ac:dyDescent="0.35">
      <c r="A5079" t="s">
        <v>4</v>
      </c>
      <c r="B5079">
        <v>19.968</v>
      </c>
      <c r="C5079">
        <v>-13.311999999999999</v>
      </c>
      <c r="D5079">
        <f t="shared" si="158"/>
        <v>0.5</v>
      </c>
      <c r="E5079">
        <f t="shared" si="159"/>
        <v>49.92</v>
      </c>
    </row>
    <row r="5080" spans="1:5" x14ac:dyDescent="0.35">
      <c r="A5080" t="s">
        <v>4</v>
      </c>
      <c r="B5080">
        <v>33.488</v>
      </c>
      <c r="C5080">
        <v>-1.2558</v>
      </c>
      <c r="D5080">
        <f t="shared" si="158"/>
        <v>0.5</v>
      </c>
      <c r="E5080">
        <f t="shared" si="159"/>
        <v>52.115700000000004</v>
      </c>
    </row>
    <row r="5081" spans="1:5" x14ac:dyDescent="0.35">
      <c r="A5081" t="s">
        <v>4</v>
      </c>
      <c r="B5081">
        <v>8.7360000000000007</v>
      </c>
      <c r="C5081">
        <v>-6.1151999999999997</v>
      </c>
      <c r="D5081">
        <f t="shared" si="158"/>
        <v>0.5</v>
      </c>
      <c r="E5081">
        <f t="shared" si="159"/>
        <v>22.276800000000001</v>
      </c>
    </row>
    <row r="5082" spans="1:5" x14ac:dyDescent="0.35">
      <c r="A5082" t="s">
        <v>4</v>
      </c>
      <c r="B5082">
        <v>662.88</v>
      </c>
      <c r="C5082">
        <v>74.573999999999998</v>
      </c>
      <c r="D5082">
        <f t="shared" si="158"/>
        <v>0.5</v>
      </c>
      <c r="E5082">
        <f t="shared" si="159"/>
        <v>882.45900000000006</v>
      </c>
    </row>
    <row r="5083" spans="1:5" x14ac:dyDescent="0.35">
      <c r="A5083" t="s">
        <v>4</v>
      </c>
      <c r="B5083">
        <v>95.968000000000004</v>
      </c>
      <c r="C5083">
        <v>26.391200000000001</v>
      </c>
      <c r="D5083">
        <f t="shared" si="158"/>
        <v>0.5</v>
      </c>
      <c r="E5083">
        <f t="shared" si="159"/>
        <v>104.36520000000002</v>
      </c>
    </row>
    <row r="5084" spans="1:5" x14ac:dyDescent="0.35">
      <c r="A5084" t="s">
        <v>4</v>
      </c>
      <c r="B5084">
        <v>10.368</v>
      </c>
      <c r="C5084">
        <v>3.6288</v>
      </c>
      <c r="D5084">
        <f t="shared" si="158"/>
        <v>0.5</v>
      </c>
      <c r="E5084">
        <f t="shared" si="159"/>
        <v>10.1088</v>
      </c>
    </row>
    <row r="5085" spans="1:5" x14ac:dyDescent="0.35">
      <c r="A5085" t="s">
        <v>4</v>
      </c>
      <c r="B5085">
        <v>23.1</v>
      </c>
      <c r="C5085">
        <v>6.468</v>
      </c>
      <c r="D5085">
        <f t="shared" si="158"/>
        <v>0.5</v>
      </c>
      <c r="E5085">
        <f t="shared" si="159"/>
        <v>24.948</v>
      </c>
    </row>
    <row r="5086" spans="1:5" x14ac:dyDescent="0.35">
      <c r="A5086" t="s">
        <v>4</v>
      </c>
      <c r="B5086">
        <v>11.54</v>
      </c>
      <c r="C5086">
        <v>3.4620000000000002</v>
      </c>
      <c r="D5086">
        <f t="shared" si="158"/>
        <v>0.5</v>
      </c>
      <c r="E5086">
        <f t="shared" si="159"/>
        <v>12.116999999999999</v>
      </c>
    </row>
    <row r="5087" spans="1:5" x14ac:dyDescent="0.35">
      <c r="A5087" t="s">
        <v>4</v>
      </c>
      <c r="B5087">
        <v>254.52600000000001</v>
      </c>
      <c r="C5087">
        <v>-93.3262</v>
      </c>
      <c r="D5087">
        <f t="shared" si="158"/>
        <v>0.5</v>
      </c>
      <c r="E5087">
        <f t="shared" si="159"/>
        <v>521.77830000000006</v>
      </c>
    </row>
    <row r="5088" spans="1:5" x14ac:dyDescent="0.35">
      <c r="A5088" t="s">
        <v>4</v>
      </c>
      <c r="B5088">
        <v>12.98</v>
      </c>
      <c r="C5088">
        <v>3.7642000000000002</v>
      </c>
      <c r="D5088">
        <f t="shared" si="158"/>
        <v>0.5</v>
      </c>
      <c r="E5088">
        <f t="shared" si="159"/>
        <v>13.823699999999999</v>
      </c>
    </row>
    <row r="5089" spans="1:5" x14ac:dyDescent="0.35">
      <c r="A5089" t="s">
        <v>4</v>
      </c>
      <c r="B5089">
        <v>26.431999999999999</v>
      </c>
      <c r="C5089">
        <v>8.9207999999999998</v>
      </c>
      <c r="D5089">
        <f t="shared" si="158"/>
        <v>0.5</v>
      </c>
      <c r="E5089">
        <f t="shared" si="159"/>
        <v>26.266799999999996</v>
      </c>
    </row>
    <row r="5090" spans="1:5" x14ac:dyDescent="0.35">
      <c r="A5090" t="s">
        <v>4</v>
      </c>
      <c r="B5090">
        <v>197.97</v>
      </c>
      <c r="C5090">
        <v>57.411299999999997</v>
      </c>
      <c r="D5090">
        <f t="shared" si="158"/>
        <v>0.5</v>
      </c>
      <c r="E5090">
        <f t="shared" si="159"/>
        <v>210.83804999999998</v>
      </c>
    </row>
    <row r="5091" spans="1:5" x14ac:dyDescent="0.35">
      <c r="A5091" t="s">
        <v>4</v>
      </c>
      <c r="B5091">
        <v>18.899999999999999</v>
      </c>
      <c r="C5091">
        <v>9.0719999999999992</v>
      </c>
      <c r="D5091">
        <f t="shared" si="158"/>
        <v>0.5</v>
      </c>
      <c r="E5091">
        <f t="shared" si="159"/>
        <v>14.741999999999999</v>
      </c>
    </row>
    <row r="5092" spans="1:5" x14ac:dyDescent="0.35">
      <c r="A5092" t="s">
        <v>4</v>
      </c>
      <c r="B5092">
        <v>1282.4100000000001</v>
      </c>
      <c r="C5092">
        <v>213.73500000000001</v>
      </c>
      <c r="D5092">
        <f t="shared" si="158"/>
        <v>0.5</v>
      </c>
      <c r="E5092">
        <f t="shared" si="159"/>
        <v>1603.0125000000003</v>
      </c>
    </row>
    <row r="5093" spans="1:5" x14ac:dyDescent="0.35">
      <c r="A5093" t="s">
        <v>4</v>
      </c>
      <c r="B5093">
        <v>4.92</v>
      </c>
      <c r="C5093">
        <v>2.214</v>
      </c>
      <c r="D5093">
        <f t="shared" si="158"/>
        <v>0.5</v>
      </c>
      <c r="E5093">
        <f t="shared" si="159"/>
        <v>4.0590000000000002</v>
      </c>
    </row>
    <row r="5094" spans="1:5" x14ac:dyDescent="0.35">
      <c r="A5094" t="s">
        <v>4</v>
      </c>
      <c r="B5094">
        <v>238</v>
      </c>
      <c r="C5094">
        <v>38.08</v>
      </c>
      <c r="D5094">
        <f t="shared" si="158"/>
        <v>0.5</v>
      </c>
      <c r="E5094">
        <f t="shared" si="159"/>
        <v>299.88</v>
      </c>
    </row>
    <row r="5095" spans="1:5" x14ac:dyDescent="0.35">
      <c r="A5095" t="s">
        <v>4</v>
      </c>
      <c r="B5095">
        <v>167.97</v>
      </c>
      <c r="C5095">
        <v>40.312800000000003</v>
      </c>
      <c r="D5095">
        <f t="shared" si="158"/>
        <v>0.5</v>
      </c>
      <c r="E5095">
        <f t="shared" si="159"/>
        <v>191.48579999999998</v>
      </c>
    </row>
    <row r="5096" spans="1:5" x14ac:dyDescent="0.35">
      <c r="A5096" t="s">
        <v>4</v>
      </c>
      <c r="B5096">
        <v>17.12</v>
      </c>
      <c r="C5096">
        <v>7.7039999999999997</v>
      </c>
      <c r="D5096">
        <f t="shared" si="158"/>
        <v>0.5</v>
      </c>
      <c r="E5096">
        <f t="shared" si="159"/>
        <v>14.124000000000001</v>
      </c>
    </row>
    <row r="5097" spans="1:5" x14ac:dyDescent="0.35">
      <c r="A5097" t="s">
        <v>4</v>
      </c>
      <c r="B5097">
        <v>281.97000000000003</v>
      </c>
      <c r="C5097">
        <v>78.951599999999999</v>
      </c>
      <c r="D5097">
        <f t="shared" si="158"/>
        <v>0.5</v>
      </c>
      <c r="E5097">
        <f t="shared" si="159"/>
        <v>304.52760000000006</v>
      </c>
    </row>
    <row r="5098" spans="1:5" x14ac:dyDescent="0.35">
      <c r="A5098" t="s">
        <v>4</v>
      </c>
      <c r="B5098">
        <v>69.5</v>
      </c>
      <c r="C5098">
        <v>20.155000000000001</v>
      </c>
      <c r="D5098">
        <f t="shared" si="158"/>
        <v>0.5</v>
      </c>
      <c r="E5098">
        <f t="shared" si="159"/>
        <v>74.017499999999998</v>
      </c>
    </row>
    <row r="5099" spans="1:5" x14ac:dyDescent="0.35">
      <c r="A5099" t="s">
        <v>4</v>
      </c>
      <c r="B5099">
        <v>166.44</v>
      </c>
      <c r="C5099">
        <v>79.891199999999998</v>
      </c>
      <c r="D5099">
        <f t="shared" si="158"/>
        <v>0.5</v>
      </c>
      <c r="E5099">
        <f t="shared" si="159"/>
        <v>129.82319999999999</v>
      </c>
    </row>
    <row r="5100" spans="1:5" x14ac:dyDescent="0.35">
      <c r="A5100" t="s">
        <v>4</v>
      </c>
      <c r="B5100">
        <v>291.95999999999998</v>
      </c>
      <c r="C5100">
        <v>102.18600000000001</v>
      </c>
      <c r="D5100">
        <f t="shared" si="158"/>
        <v>0.5</v>
      </c>
      <c r="E5100">
        <f t="shared" si="159"/>
        <v>284.66099999999994</v>
      </c>
    </row>
    <row r="5101" spans="1:5" x14ac:dyDescent="0.35">
      <c r="A5101" t="s">
        <v>4</v>
      </c>
      <c r="B5101">
        <v>6.4080000000000004</v>
      </c>
      <c r="C5101">
        <v>0.64080000000000004</v>
      </c>
      <c r="D5101">
        <f t="shared" si="158"/>
        <v>0.5</v>
      </c>
      <c r="E5101">
        <f t="shared" si="159"/>
        <v>8.6508000000000003</v>
      </c>
    </row>
    <row r="5102" spans="1:5" x14ac:dyDescent="0.35">
      <c r="A5102" t="s">
        <v>4</v>
      </c>
      <c r="B5102">
        <v>408.74400000000003</v>
      </c>
      <c r="C5102">
        <v>76.639499999999998</v>
      </c>
      <c r="D5102">
        <f t="shared" si="158"/>
        <v>0.5</v>
      </c>
      <c r="E5102">
        <f t="shared" si="159"/>
        <v>498.15675000000005</v>
      </c>
    </row>
    <row r="5103" spans="1:5" x14ac:dyDescent="0.35">
      <c r="A5103" t="s">
        <v>4</v>
      </c>
      <c r="B5103">
        <v>5.1040000000000001</v>
      </c>
      <c r="C5103">
        <v>-8.6768000000000001</v>
      </c>
      <c r="D5103">
        <f t="shared" si="158"/>
        <v>0.5</v>
      </c>
      <c r="E5103">
        <f t="shared" si="159"/>
        <v>20.671199999999999</v>
      </c>
    </row>
    <row r="5104" spans="1:5" x14ac:dyDescent="0.35">
      <c r="A5104" t="s">
        <v>4</v>
      </c>
      <c r="B5104">
        <v>2.8959999999999999</v>
      </c>
      <c r="C5104">
        <v>0.47060000000000002</v>
      </c>
      <c r="D5104">
        <f t="shared" si="158"/>
        <v>0.5</v>
      </c>
      <c r="E5104">
        <f t="shared" si="159"/>
        <v>3.6380999999999997</v>
      </c>
    </row>
    <row r="5105" spans="1:5" x14ac:dyDescent="0.35">
      <c r="A5105" t="s">
        <v>4</v>
      </c>
      <c r="B5105">
        <v>35.015999999999998</v>
      </c>
      <c r="C5105">
        <v>-2.1884999999999999</v>
      </c>
      <c r="D5105">
        <f t="shared" si="158"/>
        <v>0.5</v>
      </c>
      <c r="E5105">
        <f t="shared" si="159"/>
        <v>55.806749999999994</v>
      </c>
    </row>
    <row r="5106" spans="1:5" x14ac:dyDescent="0.35">
      <c r="A5106" t="s">
        <v>4</v>
      </c>
      <c r="B5106">
        <v>5.2480000000000002</v>
      </c>
      <c r="C5106">
        <v>0.59040000000000004</v>
      </c>
      <c r="D5106">
        <f t="shared" si="158"/>
        <v>0.5</v>
      </c>
      <c r="E5106">
        <f t="shared" si="159"/>
        <v>6.9864000000000006</v>
      </c>
    </row>
    <row r="5107" spans="1:5" x14ac:dyDescent="0.35">
      <c r="A5107" t="s">
        <v>4</v>
      </c>
      <c r="B5107">
        <v>479.96</v>
      </c>
      <c r="C5107">
        <v>134.3888</v>
      </c>
      <c r="D5107">
        <f t="shared" si="158"/>
        <v>0.5</v>
      </c>
      <c r="E5107">
        <f t="shared" si="159"/>
        <v>518.35680000000002</v>
      </c>
    </row>
    <row r="5108" spans="1:5" x14ac:dyDescent="0.35">
      <c r="A5108" t="s">
        <v>4</v>
      </c>
      <c r="B5108">
        <v>17.22</v>
      </c>
      <c r="C5108">
        <v>7.9211999999999998</v>
      </c>
      <c r="D5108">
        <f t="shared" si="158"/>
        <v>0.5</v>
      </c>
      <c r="E5108">
        <f t="shared" si="159"/>
        <v>13.9482</v>
      </c>
    </row>
    <row r="5109" spans="1:5" x14ac:dyDescent="0.35">
      <c r="A5109" t="s">
        <v>4</v>
      </c>
      <c r="B5109">
        <v>1024.3800000000001</v>
      </c>
      <c r="C5109">
        <v>215.1198</v>
      </c>
      <c r="D5109">
        <f t="shared" si="158"/>
        <v>0.5</v>
      </c>
      <c r="E5109">
        <f t="shared" si="159"/>
        <v>1213.8903000000003</v>
      </c>
    </row>
    <row r="5110" spans="1:5" x14ac:dyDescent="0.35">
      <c r="A5110" t="s">
        <v>4</v>
      </c>
      <c r="B5110">
        <v>26.22</v>
      </c>
      <c r="C5110">
        <v>12.323399999999999</v>
      </c>
      <c r="D5110">
        <f t="shared" si="158"/>
        <v>0.5</v>
      </c>
      <c r="E5110">
        <f t="shared" si="159"/>
        <v>20.844899999999999</v>
      </c>
    </row>
    <row r="5111" spans="1:5" x14ac:dyDescent="0.35">
      <c r="A5111" t="s">
        <v>4</v>
      </c>
      <c r="B5111">
        <v>17.34</v>
      </c>
      <c r="C5111">
        <v>8.4966000000000008</v>
      </c>
      <c r="D5111">
        <f t="shared" si="158"/>
        <v>0.5</v>
      </c>
      <c r="E5111">
        <f t="shared" si="159"/>
        <v>13.265099999999999</v>
      </c>
    </row>
    <row r="5112" spans="1:5" x14ac:dyDescent="0.35">
      <c r="A5112" t="s">
        <v>4</v>
      </c>
      <c r="B5112">
        <v>4.9560000000000004</v>
      </c>
      <c r="C5112">
        <v>-3.7995999999999999</v>
      </c>
      <c r="D5112">
        <f t="shared" si="158"/>
        <v>0.5</v>
      </c>
      <c r="E5112">
        <f t="shared" si="159"/>
        <v>13.133400000000002</v>
      </c>
    </row>
    <row r="5113" spans="1:5" x14ac:dyDescent="0.35">
      <c r="A5113" t="s">
        <v>4</v>
      </c>
      <c r="B5113">
        <v>71.040000000000006</v>
      </c>
      <c r="C5113">
        <v>26.64</v>
      </c>
      <c r="D5113">
        <f t="shared" si="158"/>
        <v>0.5</v>
      </c>
      <c r="E5113">
        <f t="shared" si="159"/>
        <v>66.600000000000009</v>
      </c>
    </row>
    <row r="5114" spans="1:5" x14ac:dyDescent="0.35">
      <c r="A5114" t="s">
        <v>4</v>
      </c>
      <c r="B5114">
        <v>5.3440000000000003</v>
      </c>
      <c r="C5114">
        <v>0.73480000000000001</v>
      </c>
      <c r="D5114">
        <f t="shared" si="158"/>
        <v>0.5</v>
      </c>
      <c r="E5114">
        <f t="shared" si="159"/>
        <v>6.9138000000000002</v>
      </c>
    </row>
    <row r="5115" spans="1:5" x14ac:dyDescent="0.35">
      <c r="A5115" t="s">
        <v>4</v>
      </c>
      <c r="B5115">
        <v>11.304</v>
      </c>
      <c r="C5115">
        <v>-2.1194999999999999</v>
      </c>
      <c r="D5115">
        <f t="shared" si="158"/>
        <v>0.5</v>
      </c>
      <c r="E5115">
        <f t="shared" si="159"/>
        <v>20.135249999999999</v>
      </c>
    </row>
    <row r="5116" spans="1:5" x14ac:dyDescent="0.35">
      <c r="A5116" t="s">
        <v>4</v>
      </c>
      <c r="B5116">
        <v>199.95</v>
      </c>
      <c r="C5116">
        <v>21.994499999999999</v>
      </c>
      <c r="D5116">
        <f t="shared" si="158"/>
        <v>0.5</v>
      </c>
      <c r="E5116">
        <f t="shared" si="159"/>
        <v>266.93324999999999</v>
      </c>
    </row>
    <row r="5117" spans="1:5" x14ac:dyDescent="0.35">
      <c r="A5117" t="s">
        <v>4</v>
      </c>
      <c r="B5117">
        <v>41.86</v>
      </c>
      <c r="C5117">
        <v>14.2324</v>
      </c>
      <c r="D5117">
        <f t="shared" si="158"/>
        <v>0.5</v>
      </c>
      <c r="E5117">
        <f t="shared" si="159"/>
        <v>41.441400000000002</v>
      </c>
    </row>
    <row r="5118" spans="1:5" x14ac:dyDescent="0.35">
      <c r="A5118" t="s">
        <v>4</v>
      </c>
      <c r="B5118">
        <v>11.364000000000001</v>
      </c>
      <c r="C5118">
        <v>-17.045999999999999</v>
      </c>
      <c r="D5118">
        <f t="shared" si="158"/>
        <v>0.5</v>
      </c>
      <c r="E5118">
        <f t="shared" si="159"/>
        <v>42.615000000000002</v>
      </c>
    </row>
    <row r="5119" spans="1:5" x14ac:dyDescent="0.35">
      <c r="A5119" t="s">
        <v>4</v>
      </c>
      <c r="B5119">
        <v>29.68</v>
      </c>
      <c r="C5119">
        <v>11.575200000000001</v>
      </c>
      <c r="D5119">
        <f t="shared" si="158"/>
        <v>0.5</v>
      </c>
      <c r="E5119">
        <f t="shared" si="159"/>
        <v>27.157199999999996</v>
      </c>
    </row>
    <row r="5120" spans="1:5" x14ac:dyDescent="0.35">
      <c r="A5120" t="s">
        <v>4</v>
      </c>
      <c r="B5120">
        <v>47.53</v>
      </c>
      <c r="C5120">
        <v>16.1602</v>
      </c>
      <c r="D5120">
        <f t="shared" si="158"/>
        <v>0.5</v>
      </c>
      <c r="E5120">
        <f t="shared" si="159"/>
        <v>47.054700000000004</v>
      </c>
    </row>
    <row r="5121" spans="1:5" x14ac:dyDescent="0.35">
      <c r="A5121" t="s">
        <v>4</v>
      </c>
      <c r="B5121">
        <v>4.2240000000000002</v>
      </c>
      <c r="C5121">
        <v>0.47520000000000001</v>
      </c>
      <c r="D5121">
        <f t="shared" si="158"/>
        <v>0.5</v>
      </c>
      <c r="E5121">
        <f t="shared" si="159"/>
        <v>5.6232000000000006</v>
      </c>
    </row>
    <row r="5122" spans="1:5" x14ac:dyDescent="0.35">
      <c r="A5122" t="s">
        <v>4</v>
      </c>
      <c r="B5122">
        <v>333.05599999999998</v>
      </c>
      <c r="C5122">
        <v>29.142399999999999</v>
      </c>
      <c r="D5122">
        <f t="shared" ref="D5122:D5185" si="160">IF(A5122="Same Day",0.2,IF(A5122="First Class",0.1,IF(A5122="Standard Class",0.5,0)))</f>
        <v>0.5</v>
      </c>
      <c r="E5122">
        <f t="shared" ref="E5122:E5185" si="161">(B5122-C5122)*(1+D5122)</f>
        <v>455.87039999999996</v>
      </c>
    </row>
    <row r="5123" spans="1:5" x14ac:dyDescent="0.35">
      <c r="A5123" t="s">
        <v>4</v>
      </c>
      <c r="B5123">
        <v>24.896000000000001</v>
      </c>
      <c r="C5123">
        <v>7.78</v>
      </c>
      <c r="D5123">
        <f t="shared" si="160"/>
        <v>0.5</v>
      </c>
      <c r="E5123">
        <f t="shared" si="161"/>
        <v>25.673999999999999</v>
      </c>
    </row>
    <row r="5124" spans="1:5" x14ac:dyDescent="0.35">
      <c r="A5124" t="s">
        <v>4</v>
      </c>
      <c r="B5124">
        <v>350.98</v>
      </c>
      <c r="C5124">
        <v>84.235200000000006</v>
      </c>
      <c r="D5124">
        <f t="shared" si="160"/>
        <v>0.5</v>
      </c>
      <c r="E5124">
        <f t="shared" si="161"/>
        <v>400.11720000000003</v>
      </c>
    </row>
    <row r="5125" spans="1:5" x14ac:dyDescent="0.35">
      <c r="A5125" t="s">
        <v>4</v>
      </c>
      <c r="B5125">
        <v>13.08</v>
      </c>
      <c r="C5125">
        <v>6.0167999999999999</v>
      </c>
      <c r="D5125">
        <f t="shared" si="160"/>
        <v>0.5</v>
      </c>
      <c r="E5125">
        <f t="shared" si="161"/>
        <v>10.594799999999999</v>
      </c>
    </row>
    <row r="5126" spans="1:5" x14ac:dyDescent="0.35">
      <c r="A5126" t="s">
        <v>4</v>
      </c>
      <c r="B5126">
        <v>900.08</v>
      </c>
      <c r="C5126">
        <v>117.0104</v>
      </c>
      <c r="D5126">
        <f t="shared" si="160"/>
        <v>0.5</v>
      </c>
      <c r="E5126">
        <f t="shared" si="161"/>
        <v>1174.6044000000002</v>
      </c>
    </row>
    <row r="5127" spans="1:5" x14ac:dyDescent="0.35">
      <c r="A5127" t="s">
        <v>4</v>
      </c>
      <c r="B5127">
        <v>17.568000000000001</v>
      </c>
      <c r="C5127">
        <v>6.3684000000000003</v>
      </c>
      <c r="D5127">
        <f t="shared" si="160"/>
        <v>0.5</v>
      </c>
      <c r="E5127">
        <f t="shared" si="161"/>
        <v>16.799399999999999</v>
      </c>
    </row>
    <row r="5128" spans="1:5" x14ac:dyDescent="0.35">
      <c r="A5128" t="s">
        <v>4</v>
      </c>
      <c r="B5128">
        <v>14.62</v>
      </c>
      <c r="C5128">
        <v>6.8714000000000004</v>
      </c>
      <c r="D5128">
        <f t="shared" si="160"/>
        <v>0.5</v>
      </c>
      <c r="E5128">
        <f t="shared" si="161"/>
        <v>11.622899999999998</v>
      </c>
    </row>
    <row r="5129" spans="1:5" x14ac:dyDescent="0.35">
      <c r="A5129" t="s">
        <v>4</v>
      </c>
      <c r="B5129">
        <v>33.36</v>
      </c>
      <c r="C5129">
        <v>8.6736000000000004</v>
      </c>
      <c r="D5129">
        <f t="shared" si="160"/>
        <v>0.5</v>
      </c>
      <c r="E5129">
        <f t="shared" si="161"/>
        <v>37.029600000000002</v>
      </c>
    </row>
    <row r="5130" spans="1:5" x14ac:dyDescent="0.35">
      <c r="A5130" t="s">
        <v>4</v>
      </c>
      <c r="B5130">
        <v>40.14</v>
      </c>
      <c r="C5130">
        <v>19.668600000000001</v>
      </c>
      <c r="D5130">
        <f t="shared" si="160"/>
        <v>0.5</v>
      </c>
      <c r="E5130">
        <f t="shared" si="161"/>
        <v>30.707099999999997</v>
      </c>
    </row>
    <row r="5131" spans="1:5" x14ac:dyDescent="0.35">
      <c r="A5131" t="s">
        <v>4</v>
      </c>
      <c r="B5131">
        <v>14.73</v>
      </c>
      <c r="C5131">
        <v>6.9230999999999998</v>
      </c>
      <c r="D5131">
        <f t="shared" si="160"/>
        <v>0.5</v>
      </c>
      <c r="E5131">
        <f t="shared" si="161"/>
        <v>11.710350000000002</v>
      </c>
    </row>
    <row r="5132" spans="1:5" x14ac:dyDescent="0.35">
      <c r="A5132" t="s">
        <v>4</v>
      </c>
      <c r="B5132">
        <v>104.9</v>
      </c>
      <c r="C5132">
        <v>25.175999999999998</v>
      </c>
      <c r="D5132">
        <f t="shared" si="160"/>
        <v>0.5</v>
      </c>
      <c r="E5132">
        <f t="shared" si="161"/>
        <v>119.58600000000001</v>
      </c>
    </row>
    <row r="5133" spans="1:5" x14ac:dyDescent="0.35">
      <c r="A5133" t="s">
        <v>4</v>
      </c>
      <c r="B5133">
        <v>61.04</v>
      </c>
      <c r="C5133">
        <v>30.52</v>
      </c>
      <c r="D5133">
        <f t="shared" si="160"/>
        <v>0.5</v>
      </c>
      <c r="E5133">
        <f t="shared" si="161"/>
        <v>45.78</v>
      </c>
    </row>
    <row r="5134" spans="1:5" x14ac:dyDescent="0.35">
      <c r="A5134" t="s">
        <v>4</v>
      </c>
      <c r="B5134">
        <v>10.95</v>
      </c>
      <c r="C5134">
        <v>5.1464999999999996</v>
      </c>
      <c r="D5134">
        <f t="shared" si="160"/>
        <v>0.5</v>
      </c>
      <c r="E5134">
        <f t="shared" si="161"/>
        <v>8.7052499999999995</v>
      </c>
    </row>
    <row r="5135" spans="1:5" x14ac:dyDescent="0.35">
      <c r="A5135" t="s">
        <v>4</v>
      </c>
      <c r="B5135">
        <v>9.3919999999999995</v>
      </c>
      <c r="C5135">
        <v>3.2871999999999999</v>
      </c>
      <c r="D5135">
        <f t="shared" si="160"/>
        <v>0.5</v>
      </c>
      <c r="E5135">
        <f t="shared" si="161"/>
        <v>9.1571999999999996</v>
      </c>
    </row>
    <row r="5136" spans="1:5" x14ac:dyDescent="0.35">
      <c r="A5136" t="s">
        <v>4</v>
      </c>
      <c r="B5136">
        <v>9.3279999999999994</v>
      </c>
      <c r="C5136">
        <v>0.81620000000000004</v>
      </c>
      <c r="D5136">
        <f t="shared" si="160"/>
        <v>0.5</v>
      </c>
      <c r="E5136">
        <f t="shared" si="161"/>
        <v>12.767699999999998</v>
      </c>
    </row>
    <row r="5137" spans="1:5" x14ac:dyDescent="0.35">
      <c r="A5137" t="s">
        <v>4</v>
      </c>
      <c r="B5137">
        <v>8.26</v>
      </c>
      <c r="C5137">
        <v>3.8822000000000001</v>
      </c>
      <c r="D5137">
        <f t="shared" si="160"/>
        <v>0.5</v>
      </c>
      <c r="E5137">
        <f t="shared" si="161"/>
        <v>6.5666999999999991</v>
      </c>
    </row>
    <row r="5138" spans="1:5" x14ac:dyDescent="0.35">
      <c r="A5138" t="s">
        <v>4</v>
      </c>
      <c r="B5138">
        <v>269.97000000000003</v>
      </c>
      <c r="C5138">
        <v>51.2943</v>
      </c>
      <c r="D5138">
        <f t="shared" si="160"/>
        <v>0.5</v>
      </c>
      <c r="E5138">
        <f t="shared" si="161"/>
        <v>328.01355000000007</v>
      </c>
    </row>
    <row r="5139" spans="1:5" x14ac:dyDescent="0.35">
      <c r="A5139" t="s">
        <v>4</v>
      </c>
      <c r="B5139">
        <v>29.04</v>
      </c>
      <c r="C5139">
        <v>13.9392</v>
      </c>
      <c r="D5139">
        <f t="shared" si="160"/>
        <v>0.5</v>
      </c>
      <c r="E5139">
        <f t="shared" si="161"/>
        <v>22.651199999999999</v>
      </c>
    </row>
    <row r="5140" spans="1:5" x14ac:dyDescent="0.35">
      <c r="A5140" t="s">
        <v>4</v>
      </c>
      <c r="B5140">
        <v>14.62</v>
      </c>
      <c r="C5140">
        <v>6.8714000000000004</v>
      </c>
      <c r="D5140">
        <f t="shared" si="160"/>
        <v>0.5</v>
      </c>
      <c r="E5140">
        <f t="shared" si="161"/>
        <v>11.622899999999998</v>
      </c>
    </row>
    <row r="5141" spans="1:5" x14ac:dyDescent="0.35">
      <c r="A5141" t="s">
        <v>4</v>
      </c>
      <c r="B5141">
        <v>11.952</v>
      </c>
      <c r="C5141">
        <v>4.3326000000000002</v>
      </c>
      <c r="D5141">
        <f t="shared" si="160"/>
        <v>0.5</v>
      </c>
      <c r="E5141">
        <f t="shared" si="161"/>
        <v>11.4291</v>
      </c>
    </row>
    <row r="5142" spans="1:5" x14ac:dyDescent="0.35">
      <c r="A5142" t="s">
        <v>4</v>
      </c>
      <c r="B5142">
        <v>4.5359999999999996</v>
      </c>
      <c r="C5142">
        <v>-3.3264</v>
      </c>
      <c r="D5142">
        <f t="shared" si="160"/>
        <v>0.5</v>
      </c>
      <c r="E5142">
        <f t="shared" si="161"/>
        <v>11.793599999999998</v>
      </c>
    </row>
    <row r="5143" spans="1:5" x14ac:dyDescent="0.35">
      <c r="A5143" t="s">
        <v>4</v>
      </c>
      <c r="B5143">
        <v>9.1560000000000006</v>
      </c>
      <c r="C5143">
        <v>-6.1040000000000001</v>
      </c>
      <c r="D5143">
        <f t="shared" si="160"/>
        <v>0.5</v>
      </c>
      <c r="E5143">
        <f t="shared" si="161"/>
        <v>22.89</v>
      </c>
    </row>
    <row r="5144" spans="1:5" x14ac:dyDescent="0.35">
      <c r="A5144" t="s">
        <v>4</v>
      </c>
      <c r="B5144">
        <v>75.36</v>
      </c>
      <c r="C5144">
        <v>20.724</v>
      </c>
      <c r="D5144">
        <f t="shared" si="160"/>
        <v>0.5</v>
      </c>
      <c r="E5144">
        <f t="shared" si="161"/>
        <v>81.953999999999994</v>
      </c>
    </row>
    <row r="5145" spans="1:5" x14ac:dyDescent="0.35">
      <c r="A5145" t="s">
        <v>4</v>
      </c>
      <c r="B5145">
        <v>57.503999999999998</v>
      </c>
      <c r="C5145">
        <v>20.1264</v>
      </c>
      <c r="D5145">
        <f t="shared" si="160"/>
        <v>0.5</v>
      </c>
      <c r="E5145">
        <f t="shared" si="161"/>
        <v>56.066400000000002</v>
      </c>
    </row>
    <row r="5146" spans="1:5" x14ac:dyDescent="0.35">
      <c r="A5146" t="s">
        <v>4</v>
      </c>
      <c r="B5146">
        <v>38.863999999999997</v>
      </c>
      <c r="C5146">
        <v>7.7728000000000002</v>
      </c>
      <c r="D5146">
        <f t="shared" si="160"/>
        <v>0.5</v>
      </c>
      <c r="E5146">
        <f t="shared" si="161"/>
        <v>46.636799999999994</v>
      </c>
    </row>
    <row r="5147" spans="1:5" x14ac:dyDescent="0.35">
      <c r="A5147" t="s">
        <v>4</v>
      </c>
      <c r="B5147">
        <v>15.552</v>
      </c>
      <c r="C5147">
        <v>5.4432</v>
      </c>
      <c r="D5147">
        <f t="shared" si="160"/>
        <v>0.5</v>
      </c>
      <c r="E5147">
        <f t="shared" si="161"/>
        <v>15.163199999999998</v>
      </c>
    </row>
    <row r="5148" spans="1:5" x14ac:dyDescent="0.35">
      <c r="A5148" t="s">
        <v>4</v>
      </c>
      <c r="B5148">
        <v>162.63999999999999</v>
      </c>
      <c r="C5148">
        <v>45.539200000000001</v>
      </c>
      <c r="D5148">
        <f t="shared" si="160"/>
        <v>0.5</v>
      </c>
      <c r="E5148">
        <f t="shared" si="161"/>
        <v>175.65119999999999</v>
      </c>
    </row>
    <row r="5149" spans="1:5" x14ac:dyDescent="0.35">
      <c r="A5149" t="s">
        <v>4</v>
      </c>
      <c r="B5149">
        <v>597</v>
      </c>
      <c r="C5149">
        <v>280.58999999999997</v>
      </c>
      <c r="D5149">
        <f t="shared" si="160"/>
        <v>0.5</v>
      </c>
      <c r="E5149">
        <f t="shared" si="161"/>
        <v>474.61500000000001</v>
      </c>
    </row>
    <row r="5150" spans="1:5" x14ac:dyDescent="0.35">
      <c r="A5150" t="s">
        <v>4</v>
      </c>
      <c r="B5150">
        <v>55.48</v>
      </c>
      <c r="C5150">
        <v>26.630400000000002</v>
      </c>
      <c r="D5150">
        <f t="shared" si="160"/>
        <v>0.5</v>
      </c>
      <c r="E5150">
        <f t="shared" si="161"/>
        <v>43.274399999999993</v>
      </c>
    </row>
    <row r="5151" spans="1:5" x14ac:dyDescent="0.35">
      <c r="A5151" t="s">
        <v>4</v>
      </c>
      <c r="B5151">
        <v>17.309999999999999</v>
      </c>
      <c r="C5151">
        <v>5.1929999999999996</v>
      </c>
      <c r="D5151">
        <f t="shared" si="160"/>
        <v>0.5</v>
      </c>
      <c r="E5151">
        <f t="shared" si="161"/>
        <v>18.1755</v>
      </c>
    </row>
    <row r="5152" spans="1:5" x14ac:dyDescent="0.35">
      <c r="A5152" t="s">
        <v>4</v>
      </c>
      <c r="B5152">
        <v>11.34</v>
      </c>
      <c r="C5152">
        <v>5.2164000000000001</v>
      </c>
      <c r="D5152">
        <f t="shared" si="160"/>
        <v>0.5</v>
      </c>
      <c r="E5152">
        <f t="shared" si="161"/>
        <v>9.1853999999999996</v>
      </c>
    </row>
    <row r="5153" spans="1:5" x14ac:dyDescent="0.35">
      <c r="A5153" t="s">
        <v>4</v>
      </c>
      <c r="B5153">
        <v>80.3</v>
      </c>
      <c r="C5153">
        <v>20.878</v>
      </c>
      <c r="D5153">
        <f t="shared" si="160"/>
        <v>0.5</v>
      </c>
      <c r="E5153">
        <f t="shared" si="161"/>
        <v>89.132999999999996</v>
      </c>
    </row>
    <row r="5154" spans="1:5" x14ac:dyDescent="0.35">
      <c r="A5154" t="s">
        <v>4</v>
      </c>
      <c r="B5154">
        <v>15.968</v>
      </c>
      <c r="C5154">
        <v>5.3891999999999998</v>
      </c>
      <c r="D5154">
        <f t="shared" si="160"/>
        <v>0.5</v>
      </c>
      <c r="E5154">
        <f t="shared" si="161"/>
        <v>15.868200000000002</v>
      </c>
    </row>
    <row r="5155" spans="1:5" x14ac:dyDescent="0.35">
      <c r="A5155" t="s">
        <v>4</v>
      </c>
      <c r="B5155">
        <v>64.739999999999995</v>
      </c>
      <c r="C5155">
        <v>30.427800000000001</v>
      </c>
      <c r="D5155">
        <f t="shared" si="160"/>
        <v>0.5</v>
      </c>
      <c r="E5155">
        <f t="shared" si="161"/>
        <v>51.468299999999985</v>
      </c>
    </row>
    <row r="5156" spans="1:5" x14ac:dyDescent="0.35">
      <c r="A5156" t="s">
        <v>4</v>
      </c>
      <c r="B5156">
        <v>19.295999999999999</v>
      </c>
      <c r="C5156">
        <v>6.03</v>
      </c>
      <c r="D5156">
        <f t="shared" si="160"/>
        <v>0.5</v>
      </c>
      <c r="E5156">
        <f t="shared" si="161"/>
        <v>19.898999999999997</v>
      </c>
    </row>
    <row r="5157" spans="1:5" x14ac:dyDescent="0.35">
      <c r="A5157" t="s">
        <v>4</v>
      </c>
      <c r="B5157">
        <v>405.64</v>
      </c>
      <c r="C5157">
        <v>12.1692</v>
      </c>
      <c r="D5157">
        <f t="shared" si="160"/>
        <v>0.5</v>
      </c>
      <c r="E5157">
        <f t="shared" si="161"/>
        <v>590.20619999999997</v>
      </c>
    </row>
    <row r="5158" spans="1:5" x14ac:dyDescent="0.35">
      <c r="A5158" t="s">
        <v>4</v>
      </c>
      <c r="B5158">
        <v>146.352</v>
      </c>
      <c r="C5158">
        <v>-9.1470000000000002</v>
      </c>
      <c r="D5158">
        <f t="shared" si="160"/>
        <v>0.5</v>
      </c>
      <c r="E5158">
        <f t="shared" si="161"/>
        <v>233.24849999999998</v>
      </c>
    </row>
    <row r="5159" spans="1:5" x14ac:dyDescent="0.35">
      <c r="A5159" t="s">
        <v>4</v>
      </c>
      <c r="B5159">
        <v>251.91</v>
      </c>
      <c r="C5159">
        <v>47.862900000000003</v>
      </c>
      <c r="D5159">
        <f t="shared" si="160"/>
        <v>0.5</v>
      </c>
      <c r="E5159">
        <f t="shared" si="161"/>
        <v>306.07065</v>
      </c>
    </row>
    <row r="5160" spans="1:5" x14ac:dyDescent="0.35">
      <c r="A5160" t="s">
        <v>4</v>
      </c>
      <c r="B5160">
        <v>12.39</v>
      </c>
      <c r="C5160">
        <v>3.7170000000000001</v>
      </c>
      <c r="D5160">
        <f t="shared" si="160"/>
        <v>0.5</v>
      </c>
      <c r="E5160">
        <f t="shared" si="161"/>
        <v>13.009499999999999</v>
      </c>
    </row>
    <row r="5161" spans="1:5" x14ac:dyDescent="0.35">
      <c r="A5161" t="s">
        <v>4</v>
      </c>
      <c r="B5161">
        <v>199.96</v>
      </c>
      <c r="C5161">
        <v>69.986000000000004</v>
      </c>
      <c r="D5161">
        <f t="shared" si="160"/>
        <v>0.5</v>
      </c>
      <c r="E5161">
        <f t="shared" si="161"/>
        <v>194.96099999999998</v>
      </c>
    </row>
    <row r="5162" spans="1:5" x14ac:dyDescent="0.35">
      <c r="A5162" t="s">
        <v>4</v>
      </c>
      <c r="B5162">
        <v>710.83199999999999</v>
      </c>
      <c r="C5162">
        <v>-97.739400000000003</v>
      </c>
      <c r="D5162">
        <f t="shared" si="160"/>
        <v>0.5</v>
      </c>
      <c r="E5162">
        <f t="shared" si="161"/>
        <v>1212.8571000000002</v>
      </c>
    </row>
    <row r="5163" spans="1:5" x14ac:dyDescent="0.35">
      <c r="A5163" t="s">
        <v>4</v>
      </c>
      <c r="B5163">
        <v>283.92</v>
      </c>
      <c r="C5163">
        <v>-46.137</v>
      </c>
      <c r="D5163">
        <f t="shared" si="160"/>
        <v>0.5</v>
      </c>
      <c r="E5163">
        <f t="shared" si="161"/>
        <v>495.08550000000002</v>
      </c>
    </row>
    <row r="5164" spans="1:5" x14ac:dyDescent="0.35">
      <c r="A5164" t="s">
        <v>4</v>
      </c>
      <c r="B5164">
        <v>7.3120000000000003</v>
      </c>
      <c r="C5164">
        <v>2.5592000000000001</v>
      </c>
      <c r="D5164">
        <f t="shared" si="160"/>
        <v>0.5</v>
      </c>
      <c r="E5164">
        <f t="shared" si="161"/>
        <v>7.1292000000000009</v>
      </c>
    </row>
    <row r="5165" spans="1:5" x14ac:dyDescent="0.35">
      <c r="A5165" t="s">
        <v>4</v>
      </c>
      <c r="B5165">
        <v>58.2</v>
      </c>
      <c r="C5165">
        <v>28.518000000000001</v>
      </c>
      <c r="D5165">
        <f t="shared" si="160"/>
        <v>0.5</v>
      </c>
      <c r="E5165">
        <f t="shared" si="161"/>
        <v>44.523000000000003</v>
      </c>
    </row>
    <row r="5166" spans="1:5" x14ac:dyDescent="0.35">
      <c r="A5166" t="s">
        <v>4</v>
      </c>
      <c r="B5166">
        <v>106.232</v>
      </c>
      <c r="C5166">
        <v>37.181199999999997</v>
      </c>
      <c r="D5166">
        <f t="shared" si="160"/>
        <v>0.5</v>
      </c>
      <c r="E5166">
        <f t="shared" si="161"/>
        <v>103.57620000000001</v>
      </c>
    </row>
    <row r="5167" spans="1:5" x14ac:dyDescent="0.35">
      <c r="A5167" t="s">
        <v>4</v>
      </c>
      <c r="B5167">
        <v>111.98399999999999</v>
      </c>
      <c r="C5167">
        <v>11.198399999999999</v>
      </c>
      <c r="D5167">
        <f t="shared" si="160"/>
        <v>0.5</v>
      </c>
      <c r="E5167">
        <f t="shared" si="161"/>
        <v>151.17839999999998</v>
      </c>
    </row>
    <row r="5168" spans="1:5" x14ac:dyDescent="0.35">
      <c r="A5168" t="s">
        <v>4</v>
      </c>
      <c r="B5168">
        <v>7.7119999999999997</v>
      </c>
      <c r="C5168">
        <v>1.7352000000000001</v>
      </c>
      <c r="D5168">
        <f t="shared" si="160"/>
        <v>0.5</v>
      </c>
      <c r="E5168">
        <f t="shared" si="161"/>
        <v>8.9651999999999994</v>
      </c>
    </row>
    <row r="5169" spans="1:5" x14ac:dyDescent="0.35">
      <c r="A5169" t="s">
        <v>4</v>
      </c>
      <c r="B5169">
        <v>37.44</v>
      </c>
      <c r="C5169">
        <v>16.847999999999999</v>
      </c>
      <c r="D5169">
        <f t="shared" si="160"/>
        <v>0.5</v>
      </c>
      <c r="E5169">
        <f t="shared" si="161"/>
        <v>30.887999999999998</v>
      </c>
    </row>
    <row r="5170" spans="1:5" x14ac:dyDescent="0.35">
      <c r="A5170" t="s">
        <v>4</v>
      </c>
      <c r="B5170">
        <v>23.68</v>
      </c>
      <c r="C5170">
        <v>8.8800000000000008</v>
      </c>
      <c r="D5170">
        <f t="shared" si="160"/>
        <v>0.5</v>
      </c>
      <c r="E5170">
        <f t="shared" si="161"/>
        <v>22.2</v>
      </c>
    </row>
    <row r="5171" spans="1:5" x14ac:dyDescent="0.35">
      <c r="A5171" t="s">
        <v>4</v>
      </c>
      <c r="B5171">
        <v>122.12</v>
      </c>
      <c r="C5171">
        <v>56.175199999999997</v>
      </c>
      <c r="D5171">
        <f t="shared" si="160"/>
        <v>0.5</v>
      </c>
      <c r="E5171">
        <f t="shared" si="161"/>
        <v>98.917200000000022</v>
      </c>
    </row>
    <row r="5172" spans="1:5" x14ac:dyDescent="0.35">
      <c r="A5172" t="s">
        <v>4</v>
      </c>
      <c r="B5172">
        <v>18.45</v>
      </c>
      <c r="C5172">
        <v>8.6715</v>
      </c>
      <c r="D5172">
        <f t="shared" si="160"/>
        <v>0.5</v>
      </c>
      <c r="E5172">
        <f t="shared" si="161"/>
        <v>14.667749999999998</v>
      </c>
    </row>
    <row r="5173" spans="1:5" x14ac:dyDescent="0.35">
      <c r="A5173" t="s">
        <v>4</v>
      </c>
      <c r="B5173">
        <v>324.89999999999998</v>
      </c>
      <c r="C5173">
        <v>38.988</v>
      </c>
      <c r="D5173">
        <f t="shared" si="160"/>
        <v>0.5</v>
      </c>
      <c r="E5173">
        <f t="shared" si="161"/>
        <v>428.86799999999994</v>
      </c>
    </row>
    <row r="5174" spans="1:5" x14ac:dyDescent="0.35">
      <c r="A5174" t="s">
        <v>4</v>
      </c>
      <c r="B5174">
        <v>146.72999999999999</v>
      </c>
      <c r="C5174">
        <v>68.963099999999997</v>
      </c>
      <c r="D5174">
        <f t="shared" si="160"/>
        <v>0.5</v>
      </c>
      <c r="E5174">
        <f t="shared" si="161"/>
        <v>116.65034999999999</v>
      </c>
    </row>
    <row r="5175" spans="1:5" x14ac:dyDescent="0.35">
      <c r="A5175" t="s">
        <v>4</v>
      </c>
      <c r="B5175">
        <v>3.96</v>
      </c>
      <c r="C5175">
        <v>1.4652000000000001</v>
      </c>
      <c r="D5175">
        <f t="shared" si="160"/>
        <v>0.5</v>
      </c>
      <c r="E5175">
        <f t="shared" si="161"/>
        <v>3.7421999999999995</v>
      </c>
    </row>
    <row r="5176" spans="1:5" x14ac:dyDescent="0.35">
      <c r="A5176" t="s">
        <v>4</v>
      </c>
      <c r="B5176">
        <v>5.76</v>
      </c>
      <c r="C5176">
        <v>2.6496</v>
      </c>
      <c r="D5176">
        <f t="shared" si="160"/>
        <v>0.5</v>
      </c>
      <c r="E5176">
        <f t="shared" si="161"/>
        <v>4.6655999999999995</v>
      </c>
    </row>
    <row r="5177" spans="1:5" x14ac:dyDescent="0.35">
      <c r="A5177" t="s">
        <v>4</v>
      </c>
      <c r="B5177">
        <v>26.55</v>
      </c>
      <c r="C5177">
        <v>13.009499999999999</v>
      </c>
      <c r="D5177">
        <f t="shared" si="160"/>
        <v>0.5</v>
      </c>
      <c r="E5177">
        <f t="shared" si="161"/>
        <v>20.310750000000002</v>
      </c>
    </row>
    <row r="5178" spans="1:5" x14ac:dyDescent="0.35">
      <c r="A5178" t="s">
        <v>4</v>
      </c>
      <c r="B5178">
        <v>310.44299999999998</v>
      </c>
      <c r="C5178">
        <v>-48.783900000000003</v>
      </c>
      <c r="D5178">
        <f t="shared" si="160"/>
        <v>0.5</v>
      </c>
      <c r="E5178">
        <f t="shared" si="161"/>
        <v>538.84034999999994</v>
      </c>
    </row>
    <row r="5179" spans="1:5" x14ac:dyDescent="0.35">
      <c r="A5179" t="s">
        <v>4</v>
      </c>
      <c r="B5179">
        <v>479.9</v>
      </c>
      <c r="C5179">
        <v>81.582999999999998</v>
      </c>
      <c r="D5179">
        <f t="shared" si="160"/>
        <v>0.5</v>
      </c>
      <c r="E5179">
        <f t="shared" si="161"/>
        <v>597.47550000000001</v>
      </c>
    </row>
    <row r="5180" spans="1:5" x14ac:dyDescent="0.35">
      <c r="A5180" t="s">
        <v>4</v>
      </c>
      <c r="B5180">
        <v>13.12</v>
      </c>
      <c r="C5180">
        <v>1.476</v>
      </c>
      <c r="D5180">
        <f t="shared" si="160"/>
        <v>0.5</v>
      </c>
      <c r="E5180">
        <f t="shared" si="161"/>
        <v>17.465999999999998</v>
      </c>
    </row>
    <row r="5181" spans="1:5" x14ac:dyDescent="0.35">
      <c r="A5181" t="s">
        <v>4</v>
      </c>
      <c r="B5181">
        <v>511.84</v>
      </c>
      <c r="C5181">
        <v>240.56479999999999</v>
      </c>
      <c r="D5181">
        <f t="shared" si="160"/>
        <v>0.5</v>
      </c>
      <c r="E5181">
        <f t="shared" si="161"/>
        <v>406.91279999999995</v>
      </c>
    </row>
    <row r="5182" spans="1:5" x14ac:dyDescent="0.35">
      <c r="A5182" t="s">
        <v>4</v>
      </c>
      <c r="B5182">
        <v>91.96</v>
      </c>
      <c r="C5182">
        <v>25.748799999999999</v>
      </c>
      <c r="D5182">
        <f t="shared" si="160"/>
        <v>0.5</v>
      </c>
      <c r="E5182">
        <f t="shared" si="161"/>
        <v>99.316799999999986</v>
      </c>
    </row>
    <row r="5183" spans="1:5" x14ac:dyDescent="0.35">
      <c r="A5183" t="s">
        <v>4</v>
      </c>
      <c r="B5183">
        <v>8.34</v>
      </c>
      <c r="C5183">
        <v>2.1684000000000001</v>
      </c>
      <c r="D5183">
        <f t="shared" si="160"/>
        <v>0.5</v>
      </c>
      <c r="E5183">
        <f t="shared" si="161"/>
        <v>9.2574000000000005</v>
      </c>
    </row>
    <row r="5184" spans="1:5" x14ac:dyDescent="0.35">
      <c r="A5184" t="s">
        <v>4</v>
      </c>
      <c r="B5184">
        <v>37.68</v>
      </c>
      <c r="C5184">
        <v>2.355</v>
      </c>
      <c r="D5184">
        <f t="shared" si="160"/>
        <v>0.5</v>
      </c>
      <c r="E5184">
        <f t="shared" si="161"/>
        <v>52.987500000000004</v>
      </c>
    </row>
    <row r="5185" spans="1:5" x14ac:dyDescent="0.35">
      <c r="A5185" t="s">
        <v>4</v>
      </c>
      <c r="B5185">
        <v>279.94400000000002</v>
      </c>
      <c r="C5185">
        <v>80.483900000000006</v>
      </c>
      <c r="D5185">
        <f t="shared" si="160"/>
        <v>0.5</v>
      </c>
      <c r="E5185">
        <f t="shared" si="161"/>
        <v>299.19015000000002</v>
      </c>
    </row>
    <row r="5186" spans="1:5" x14ac:dyDescent="0.35">
      <c r="A5186" t="s">
        <v>4</v>
      </c>
      <c r="B5186">
        <v>636.40800000000002</v>
      </c>
      <c r="C5186">
        <v>-15.9102</v>
      </c>
      <c r="D5186">
        <f t="shared" ref="D5186:D5249" si="162">IF(A5186="Same Day",0.2,IF(A5186="First Class",0.1,IF(A5186="Standard Class",0.5,0)))</f>
        <v>0.5</v>
      </c>
      <c r="E5186">
        <f t="shared" ref="E5186:E5249" si="163">(B5186-C5186)*(1+D5186)</f>
        <v>978.47730000000001</v>
      </c>
    </row>
    <row r="5187" spans="1:5" x14ac:dyDescent="0.35">
      <c r="A5187" t="s">
        <v>4</v>
      </c>
      <c r="B5187">
        <v>83.168000000000006</v>
      </c>
      <c r="C5187">
        <v>9.3564000000000007</v>
      </c>
      <c r="D5187">
        <f t="shared" si="162"/>
        <v>0.5</v>
      </c>
      <c r="E5187">
        <f t="shared" si="163"/>
        <v>110.7174</v>
      </c>
    </row>
    <row r="5188" spans="1:5" x14ac:dyDescent="0.35">
      <c r="A5188" t="s">
        <v>4</v>
      </c>
      <c r="B5188">
        <v>15.552</v>
      </c>
      <c r="C5188">
        <v>5.4432</v>
      </c>
      <c r="D5188">
        <f t="shared" si="162"/>
        <v>0.5</v>
      </c>
      <c r="E5188">
        <f t="shared" si="163"/>
        <v>15.163199999999998</v>
      </c>
    </row>
    <row r="5189" spans="1:5" x14ac:dyDescent="0.35">
      <c r="A5189" t="s">
        <v>4</v>
      </c>
      <c r="B5189">
        <v>159.88</v>
      </c>
      <c r="C5189">
        <v>73.544799999999995</v>
      </c>
      <c r="D5189">
        <f t="shared" si="162"/>
        <v>0.5</v>
      </c>
      <c r="E5189">
        <f t="shared" si="163"/>
        <v>129.50280000000001</v>
      </c>
    </row>
    <row r="5190" spans="1:5" x14ac:dyDescent="0.35">
      <c r="A5190" t="s">
        <v>4</v>
      </c>
      <c r="B5190">
        <v>2.8079999999999998</v>
      </c>
      <c r="C5190">
        <v>-1.9656</v>
      </c>
      <c r="D5190">
        <f t="shared" si="162"/>
        <v>0.5</v>
      </c>
      <c r="E5190">
        <f t="shared" si="163"/>
        <v>7.1604000000000001</v>
      </c>
    </row>
    <row r="5191" spans="1:5" x14ac:dyDescent="0.35">
      <c r="A5191" t="s">
        <v>4</v>
      </c>
      <c r="B5191">
        <v>104.68</v>
      </c>
      <c r="C5191">
        <v>35.329500000000003</v>
      </c>
      <c r="D5191">
        <f t="shared" si="162"/>
        <v>0.5</v>
      </c>
      <c r="E5191">
        <f t="shared" si="163"/>
        <v>104.02575000000002</v>
      </c>
    </row>
    <row r="5192" spans="1:5" x14ac:dyDescent="0.35">
      <c r="A5192" t="s">
        <v>4</v>
      </c>
      <c r="B5192">
        <v>62.957999999999998</v>
      </c>
      <c r="C5192">
        <v>9.4436999999999998</v>
      </c>
      <c r="D5192">
        <f t="shared" si="162"/>
        <v>0.5</v>
      </c>
      <c r="E5192">
        <f t="shared" si="163"/>
        <v>80.271450000000002</v>
      </c>
    </row>
    <row r="5193" spans="1:5" x14ac:dyDescent="0.35">
      <c r="A5193" t="s">
        <v>4</v>
      </c>
      <c r="B5193">
        <v>86.376000000000005</v>
      </c>
      <c r="C5193">
        <v>1.0797000000000001</v>
      </c>
      <c r="D5193">
        <f t="shared" si="162"/>
        <v>0.5</v>
      </c>
      <c r="E5193">
        <f t="shared" si="163"/>
        <v>127.94445</v>
      </c>
    </row>
    <row r="5194" spans="1:5" x14ac:dyDescent="0.35">
      <c r="A5194" t="s">
        <v>4</v>
      </c>
      <c r="B5194">
        <v>64.944000000000003</v>
      </c>
      <c r="C5194">
        <v>6.4943999999999997</v>
      </c>
      <c r="D5194">
        <f t="shared" si="162"/>
        <v>0.5</v>
      </c>
      <c r="E5194">
        <f t="shared" si="163"/>
        <v>87.674400000000006</v>
      </c>
    </row>
    <row r="5195" spans="1:5" x14ac:dyDescent="0.35">
      <c r="A5195" t="s">
        <v>4</v>
      </c>
      <c r="B5195">
        <v>20.736000000000001</v>
      </c>
      <c r="C5195">
        <v>7.2576000000000001</v>
      </c>
      <c r="D5195">
        <f t="shared" si="162"/>
        <v>0.5</v>
      </c>
      <c r="E5195">
        <f t="shared" si="163"/>
        <v>20.217600000000001</v>
      </c>
    </row>
    <row r="5196" spans="1:5" x14ac:dyDescent="0.35">
      <c r="A5196" t="s">
        <v>4</v>
      </c>
      <c r="B5196">
        <v>19.649999999999999</v>
      </c>
      <c r="C5196">
        <v>9.0389999999999997</v>
      </c>
      <c r="D5196">
        <f t="shared" si="162"/>
        <v>0.5</v>
      </c>
      <c r="E5196">
        <f t="shared" si="163"/>
        <v>15.916499999999999</v>
      </c>
    </row>
    <row r="5197" spans="1:5" x14ac:dyDescent="0.35">
      <c r="A5197" t="s">
        <v>4</v>
      </c>
      <c r="B5197">
        <v>152.99100000000001</v>
      </c>
      <c r="C5197">
        <v>-122.39279999999999</v>
      </c>
      <c r="D5197">
        <f t="shared" si="162"/>
        <v>0.5</v>
      </c>
      <c r="E5197">
        <f t="shared" si="163"/>
        <v>413.07569999999998</v>
      </c>
    </row>
    <row r="5198" spans="1:5" x14ac:dyDescent="0.35">
      <c r="A5198" t="s">
        <v>4</v>
      </c>
      <c r="B5198">
        <v>10.584</v>
      </c>
      <c r="C5198">
        <v>-2.3814000000000002</v>
      </c>
      <c r="D5198">
        <f t="shared" si="162"/>
        <v>0.5</v>
      </c>
      <c r="E5198">
        <f t="shared" si="163"/>
        <v>19.448099999999997</v>
      </c>
    </row>
    <row r="5199" spans="1:5" x14ac:dyDescent="0.35">
      <c r="A5199" t="s">
        <v>4</v>
      </c>
      <c r="B5199">
        <v>94.92</v>
      </c>
      <c r="C5199">
        <v>15.82</v>
      </c>
      <c r="D5199">
        <f t="shared" si="162"/>
        <v>0.5</v>
      </c>
      <c r="E5199">
        <f t="shared" si="163"/>
        <v>118.64999999999999</v>
      </c>
    </row>
    <row r="5200" spans="1:5" x14ac:dyDescent="0.35">
      <c r="A5200" t="s">
        <v>4</v>
      </c>
      <c r="B5200">
        <v>14.76</v>
      </c>
      <c r="C5200">
        <v>-11.439</v>
      </c>
      <c r="D5200">
        <f t="shared" si="162"/>
        <v>0.5</v>
      </c>
      <c r="E5200">
        <f t="shared" si="163"/>
        <v>39.298499999999997</v>
      </c>
    </row>
    <row r="5201" spans="1:5" x14ac:dyDescent="0.35">
      <c r="A5201" t="s">
        <v>4</v>
      </c>
      <c r="B5201">
        <v>3.6560000000000001</v>
      </c>
      <c r="C5201">
        <v>-5.8495999999999997</v>
      </c>
      <c r="D5201">
        <f t="shared" si="162"/>
        <v>0.5</v>
      </c>
      <c r="E5201">
        <f t="shared" si="163"/>
        <v>14.258399999999998</v>
      </c>
    </row>
    <row r="5202" spans="1:5" x14ac:dyDescent="0.35">
      <c r="A5202" t="s">
        <v>4</v>
      </c>
      <c r="B5202">
        <v>149.54400000000001</v>
      </c>
      <c r="C5202">
        <v>50.4711</v>
      </c>
      <c r="D5202">
        <f t="shared" si="162"/>
        <v>0.5</v>
      </c>
      <c r="E5202">
        <f t="shared" si="163"/>
        <v>148.60935000000001</v>
      </c>
    </row>
    <row r="5203" spans="1:5" x14ac:dyDescent="0.35">
      <c r="A5203" t="s">
        <v>4</v>
      </c>
      <c r="B5203">
        <v>17.14</v>
      </c>
      <c r="C5203">
        <v>4.4564000000000004</v>
      </c>
      <c r="D5203">
        <f t="shared" si="162"/>
        <v>0.5</v>
      </c>
      <c r="E5203">
        <f t="shared" si="163"/>
        <v>19.025400000000001</v>
      </c>
    </row>
    <row r="5204" spans="1:5" x14ac:dyDescent="0.35">
      <c r="A5204" t="s">
        <v>4</v>
      </c>
      <c r="B5204">
        <v>991.76400000000001</v>
      </c>
      <c r="C5204">
        <v>-347.11739999999998</v>
      </c>
      <c r="D5204">
        <f t="shared" si="162"/>
        <v>0.5</v>
      </c>
      <c r="E5204">
        <f t="shared" si="163"/>
        <v>2008.3220999999999</v>
      </c>
    </row>
    <row r="5205" spans="1:5" x14ac:dyDescent="0.35">
      <c r="A5205" t="s">
        <v>4</v>
      </c>
      <c r="B5205">
        <v>30.48</v>
      </c>
      <c r="C5205">
        <v>9.9060000000000006</v>
      </c>
      <c r="D5205">
        <f t="shared" si="162"/>
        <v>0.5</v>
      </c>
      <c r="E5205">
        <f t="shared" si="163"/>
        <v>30.860999999999997</v>
      </c>
    </row>
    <row r="5206" spans="1:5" x14ac:dyDescent="0.35">
      <c r="A5206" t="s">
        <v>4</v>
      </c>
      <c r="B5206">
        <v>23.988</v>
      </c>
      <c r="C5206">
        <v>-4.7976000000000001</v>
      </c>
      <c r="D5206">
        <f t="shared" si="162"/>
        <v>0.5</v>
      </c>
      <c r="E5206">
        <f t="shared" si="163"/>
        <v>43.178399999999996</v>
      </c>
    </row>
    <row r="5207" spans="1:5" x14ac:dyDescent="0.35">
      <c r="A5207" t="s">
        <v>4</v>
      </c>
      <c r="B5207">
        <v>16.687999999999999</v>
      </c>
      <c r="C5207">
        <v>5.4236000000000004</v>
      </c>
      <c r="D5207">
        <f t="shared" si="162"/>
        <v>0.5</v>
      </c>
      <c r="E5207">
        <f t="shared" si="163"/>
        <v>16.896599999999999</v>
      </c>
    </row>
    <row r="5208" spans="1:5" x14ac:dyDescent="0.35">
      <c r="A5208" t="s">
        <v>4</v>
      </c>
      <c r="B5208">
        <v>422.05799999999999</v>
      </c>
      <c r="C5208">
        <v>-18.088200000000001</v>
      </c>
      <c r="D5208">
        <f t="shared" si="162"/>
        <v>0.5</v>
      </c>
      <c r="E5208">
        <f t="shared" si="163"/>
        <v>660.21929999999998</v>
      </c>
    </row>
    <row r="5209" spans="1:5" x14ac:dyDescent="0.35">
      <c r="A5209" t="s">
        <v>4</v>
      </c>
      <c r="B5209">
        <v>38.088000000000001</v>
      </c>
      <c r="C5209">
        <v>-27.9312</v>
      </c>
      <c r="D5209">
        <f t="shared" si="162"/>
        <v>0.5</v>
      </c>
      <c r="E5209">
        <f t="shared" si="163"/>
        <v>99.02879999999999</v>
      </c>
    </row>
    <row r="5210" spans="1:5" x14ac:dyDescent="0.35">
      <c r="A5210" t="s">
        <v>4</v>
      </c>
      <c r="B5210">
        <v>254.352</v>
      </c>
      <c r="C5210">
        <v>-50.870399999999997</v>
      </c>
      <c r="D5210">
        <f t="shared" si="162"/>
        <v>0.5</v>
      </c>
      <c r="E5210">
        <f t="shared" si="163"/>
        <v>457.83359999999999</v>
      </c>
    </row>
    <row r="5211" spans="1:5" x14ac:dyDescent="0.35">
      <c r="A5211" t="s">
        <v>4</v>
      </c>
      <c r="B5211">
        <v>43.31</v>
      </c>
      <c r="C5211">
        <v>4.3310000000000004</v>
      </c>
      <c r="D5211">
        <f t="shared" si="162"/>
        <v>0.5</v>
      </c>
      <c r="E5211">
        <f t="shared" si="163"/>
        <v>58.468499999999999</v>
      </c>
    </row>
    <row r="5212" spans="1:5" x14ac:dyDescent="0.35">
      <c r="A5212" t="s">
        <v>4</v>
      </c>
      <c r="B5212">
        <v>84.95</v>
      </c>
      <c r="C5212">
        <v>22.087</v>
      </c>
      <c r="D5212">
        <f t="shared" si="162"/>
        <v>0.5</v>
      </c>
      <c r="E5212">
        <f t="shared" si="163"/>
        <v>94.294499999999999</v>
      </c>
    </row>
    <row r="5213" spans="1:5" x14ac:dyDescent="0.35">
      <c r="A5213" t="s">
        <v>4</v>
      </c>
      <c r="B5213">
        <v>233.05799999999999</v>
      </c>
      <c r="C5213">
        <v>-53.270400000000002</v>
      </c>
      <c r="D5213">
        <f t="shared" si="162"/>
        <v>0.5</v>
      </c>
      <c r="E5213">
        <f t="shared" si="163"/>
        <v>429.49259999999998</v>
      </c>
    </row>
    <row r="5214" spans="1:5" x14ac:dyDescent="0.35">
      <c r="A5214" t="s">
        <v>4</v>
      </c>
      <c r="B5214">
        <v>14.94</v>
      </c>
      <c r="C5214">
        <v>7.0217999999999998</v>
      </c>
      <c r="D5214">
        <f t="shared" si="162"/>
        <v>0.5</v>
      </c>
      <c r="E5214">
        <f t="shared" si="163"/>
        <v>11.8773</v>
      </c>
    </row>
    <row r="5215" spans="1:5" x14ac:dyDescent="0.35">
      <c r="A5215" t="s">
        <v>4</v>
      </c>
      <c r="B5215">
        <v>14.16</v>
      </c>
      <c r="C5215">
        <v>5.133</v>
      </c>
      <c r="D5215">
        <f t="shared" si="162"/>
        <v>0.5</v>
      </c>
      <c r="E5215">
        <f t="shared" si="163"/>
        <v>13.540500000000002</v>
      </c>
    </row>
    <row r="5216" spans="1:5" x14ac:dyDescent="0.35">
      <c r="A5216" t="s">
        <v>4</v>
      </c>
      <c r="B5216">
        <v>22.608000000000001</v>
      </c>
      <c r="C5216">
        <v>-10.1736</v>
      </c>
      <c r="D5216">
        <f t="shared" si="162"/>
        <v>0.5</v>
      </c>
      <c r="E5216">
        <f t="shared" si="163"/>
        <v>49.172399999999996</v>
      </c>
    </row>
    <row r="5217" spans="1:5" x14ac:dyDescent="0.35">
      <c r="A5217" t="s">
        <v>4</v>
      </c>
      <c r="B5217">
        <v>17.856000000000002</v>
      </c>
      <c r="C5217">
        <v>2.0087999999999999</v>
      </c>
      <c r="D5217">
        <f t="shared" si="162"/>
        <v>0.5</v>
      </c>
      <c r="E5217">
        <f t="shared" si="163"/>
        <v>23.770800000000001</v>
      </c>
    </row>
    <row r="5218" spans="1:5" x14ac:dyDescent="0.35">
      <c r="A5218" t="s">
        <v>4</v>
      </c>
      <c r="B5218">
        <v>8.8079999999999998</v>
      </c>
      <c r="C5218">
        <v>-14.973599999999999</v>
      </c>
      <c r="D5218">
        <f t="shared" si="162"/>
        <v>0.5</v>
      </c>
      <c r="E5218">
        <f t="shared" si="163"/>
        <v>35.672399999999996</v>
      </c>
    </row>
    <row r="5219" spans="1:5" x14ac:dyDescent="0.35">
      <c r="A5219" t="s">
        <v>4</v>
      </c>
      <c r="B5219">
        <v>34.58</v>
      </c>
      <c r="C5219">
        <v>10.0282</v>
      </c>
      <c r="D5219">
        <f t="shared" si="162"/>
        <v>0.5</v>
      </c>
      <c r="E5219">
        <f t="shared" si="163"/>
        <v>36.8277</v>
      </c>
    </row>
    <row r="5220" spans="1:5" x14ac:dyDescent="0.35">
      <c r="A5220" t="s">
        <v>4</v>
      </c>
      <c r="B5220">
        <v>314.55</v>
      </c>
      <c r="C5220">
        <v>150.98400000000001</v>
      </c>
      <c r="D5220">
        <f t="shared" si="162"/>
        <v>0.5</v>
      </c>
      <c r="E5220">
        <f t="shared" si="163"/>
        <v>245.34899999999999</v>
      </c>
    </row>
    <row r="5221" spans="1:5" x14ac:dyDescent="0.35">
      <c r="A5221" t="s">
        <v>4</v>
      </c>
      <c r="B5221">
        <v>191.976</v>
      </c>
      <c r="C5221">
        <v>23.997</v>
      </c>
      <c r="D5221">
        <f t="shared" si="162"/>
        <v>0.5</v>
      </c>
      <c r="E5221">
        <f t="shared" si="163"/>
        <v>251.96849999999998</v>
      </c>
    </row>
    <row r="5222" spans="1:5" x14ac:dyDescent="0.35">
      <c r="A5222" t="s">
        <v>4</v>
      </c>
      <c r="B5222">
        <v>8.2880000000000003</v>
      </c>
      <c r="C5222">
        <v>3.0044</v>
      </c>
      <c r="D5222">
        <f t="shared" si="162"/>
        <v>0.5</v>
      </c>
      <c r="E5222">
        <f t="shared" si="163"/>
        <v>7.9253999999999998</v>
      </c>
    </row>
    <row r="5223" spans="1:5" x14ac:dyDescent="0.35">
      <c r="A5223" t="s">
        <v>4</v>
      </c>
      <c r="B5223">
        <v>139.91999999999999</v>
      </c>
      <c r="C5223">
        <v>-150.41399999999999</v>
      </c>
      <c r="D5223">
        <f t="shared" si="162"/>
        <v>0.5</v>
      </c>
      <c r="E5223">
        <f t="shared" si="163"/>
        <v>435.50099999999992</v>
      </c>
    </row>
    <row r="5224" spans="1:5" x14ac:dyDescent="0.35">
      <c r="A5224" t="s">
        <v>4</v>
      </c>
      <c r="B5224">
        <v>15.872</v>
      </c>
      <c r="C5224">
        <v>1.1903999999999999</v>
      </c>
      <c r="D5224">
        <f t="shared" si="162"/>
        <v>0.5</v>
      </c>
      <c r="E5224">
        <f t="shared" si="163"/>
        <v>22.022399999999998</v>
      </c>
    </row>
    <row r="5225" spans="1:5" x14ac:dyDescent="0.35">
      <c r="A5225" t="s">
        <v>4</v>
      </c>
      <c r="B5225">
        <v>6.2859999999999996</v>
      </c>
      <c r="C5225">
        <v>-11.000500000000001</v>
      </c>
      <c r="D5225">
        <f t="shared" si="162"/>
        <v>0.5</v>
      </c>
      <c r="E5225">
        <f t="shared" si="163"/>
        <v>25.929749999999999</v>
      </c>
    </row>
    <row r="5226" spans="1:5" x14ac:dyDescent="0.35">
      <c r="A5226" t="s">
        <v>4</v>
      </c>
      <c r="B5226">
        <v>305.31200000000001</v>
      </c>
      <c r="C5226">
        <v>-8.7232000000000003</v>
      </c>
      <c r="D5226">
        <f t="shared" si="162"/>
        <v>0.5</v>
      </c>
      <c r="E5226">
        <f t="shared" si="163"/>
        <v>471.05280000000005</v>
      </c>
    </row>
    <row r="5227" spans="1:5" x14ac:dyDescent="0.35">
      <c r="A5227" t="s">
        <v>4</v>
      </c>
      <c r="B5227">
        <v>9.2639999999999993</v>
      </c>
      <c r="C5227">
        <v>-13.896000000000001</v>
      </c>
      <c r="D5227">
        <f t="shared" si="162"/>
        <v>0.5</v>
      </c>
      <c r="E5227">
        <f t="shared" si="163"/>
        <v>34.74</v>
      </c>
    </row>
    <row r="5228" spans="1:5" x14ac:dyDescent="0.35">
      <c r="A5228" t="s">
        <v>4</v>
      </c>
      <c r="B5228">
        <v>45.68</v>
      </c>
      <c r="C5228">
        <v>21.012799999999999</v>
      </c>
      <c r="D5228">
        <f t="shared" si="162"/>
        <v>0.5</v>
      </c>
      <c r="E5228">
        <f t="shared" si="163"/>
        <v>37.000799999999998</v>
      </c>
    </row>
    <row r="5229" spans="1:5" x14ac:dyDescent="0.35">
      <c r="A5229" t="s">
        <v>4</v>
      </c>
      <c r="B5229">
        <v>60.12</v>
      </c>
      <c r="C5229">
        <v>28.857600000000001</v>
      </c>
      <c r="D5229">
        <f t="shared" si="162"/>
        <v>0.5</v>
      </c>
      <c r="E5229">
        <f t="shared" si="163"/>
        <v>46.893599999999992</v>
      </c>
    </row>
    <row r="5230" spans="1:5" x14ac:dyDescent="0.35">
      <c r="A5230" t="s">
        <v>4</v>
      </c>
      <c r="B5230">
        <v>41.72</v>
      </c>
      <c r="C5230">
        <v>13.0375</v>
      </c>
      <c r="D5230">
        <f t="shared" si="162"/>
        <v>0.5</v>
      </c>
      <c r="E5230">
        <f t="shared" si="163"/>
        <v>43.023749999999993</v>
      </c>
    </row>
    <row r="5231" spans="1:5" x14ac:dyDescent="0.35">
      <c r="A5231" t="s">
        <v>4</v>
      </c>
      <c r="B5231">
        <v>71.599999999999994</v>
      </c>
      <c r="C5231">
        <v>32.936</v>
      </c>
      <c r="D5231">
        <f t="shared" si="162"/>
        <v>0.5</v>
      </c>
      <c r="E5231">
        <f t="shared" si="163"/>
        <v>57.995999999999995</v>
      </c>
    </row>
    <row r="5232" spans="1:5" x14ac:dyDescent="0.35">
      <c r="A5232" t="s">
        <v>4</v>
      </c>
      <c r="B5232">
        <v>85.231999999999999</v>
      </c>
      <c r="C5232">
        <v>30.896599999999999</v>
      </c>
      <c r="D5232">
        <f t="shared" si="162"/>
        <v>0.5</v>
      </c>
      <c r="E5232">
        <f t="shared" si="163"/>
        <v>81.503100000000003</v>
      </c>
    </row>
    <row r="5233" spans="1:5" x14ac:dyDescent="0.35">
      <c r="A5233" t="s">
        <v>4</v>
      </c>
      <c r="B5233">
        <v>44.4</v>
      </c>
      <c r="C5233">
        <v>22.2</v>
      </c>
      <c r="D5233">
        <f t="shared" si="162"/>
        <v>0.5</v>
      </c>
      <c r="E5233">
        <f t="shared" si="163"/>
        <v>33.299999999999997</v>
      </c>
    </row>
    <row r="5234" spans="1:5" x14ac:dyDescent="0.35">
      <c r="A5234" t="s">
        <v>4</v>
      </c>
      <c r="B5234">
        <v>442.76400000000001</v>
      </c>
      <c r="C5234">
        <v>59.035200000000003</v>
      </c>
      <c r="D5234">
        <f t="shared" si="162"/>
        <v>0.5</v>
      </c>
      <c r="E5234">
        <f t="shared" si="163"/>
        <v>575.59320000000002</v>
      </c>
    </row>
    <row r="5235" spans="1:5" x14ac:dyDescent="0.35">
      <c r="A5235" t="s">
        <v>4</v>
      </c>
      <c r="B5235">
        <v>3999.95</v>
      </c>
      <c r="C5235">
        <v>1159.9855</v>
      </c>
      <c r="D5235">
        <f t="shared" si="162"/>
        <v>0.5</v>
      </c>
      <c r="E5235">
        <f t="shared" si="163"/>
        <v>4259.9467500000001</v>
      </c>
    </row>
    <row r="5236" spans="1:5" x14ac:dyDescent="0.35">
      <c r="A5236" t="s">
        <v>4</v>
      </c>
      <c r="B5236">
        <v>199.95</v>
      </c>
      <c r="C5236">
        <v>21.994499999999999</v>
      </c>
      <c r="D5236">
        <f t="shared" si="162"/>
        <v>0.5</v>
      </c>
      <c r="E5236">
        <f t="shared" si="163"/>
        <v>266.93324999999999</v>
      </c>
    </row>
    <row r="5237" spans="1:5" x14ac:dyDescent="0.35">
      <c r="A5237" t="s">
        <v>4</v>
      </c>
      <c r="B5237">
        <v>63.68</v>
      </c>
      <c r="C5237">
        <v>28.019200000000001</v>
      </c>
      <c r="D5237">
        <f t="shared" si="162"/>
        <v>0.5</v>
      </c>
      <c r="E5237">
        <f t="shared" si="163"/>
        <v>53.491199999999992</v>
      </c>
    </row>
    <row r="5238" spans="1:5" x14ac:dyDescent="0.35">
      <c r="A5238" t="s">
        <v>4</v>
      </c>
      <c r="B5238">
        <v>70.08</v>
      </c>
      <c r="C5238">
        <v>35.04</v>
      </c>
      <c r="D5238">
        <f t="shared" si="162"/>
        <v>0.5</v>
      </c>
      <c r="E5238">
        <f t="shared" si="163"/>
        <v>52.56</v>
      </c>
    </row>
    <row r="5239" spans="1:5" x14ac:dyDescent="0.35">
      <c r="A5239" t="s">
        <v>4</v>
      </c>
      <c r="B5239">
        <v>121.3</v>
      </c>
      <c r="C5239">
        <v>25.472999999999999</v>
      </c>
      <c r="D5239">
        <f t="shared" si="162"/>
        <v>0.5</v>
      </c>
      <c r="E5239">
        <f t="shared" si="163"/>
        <v>143.7405</v>
      </c>
    </row>
    <row r="5240" spans="1:5" x14ac:dyDescent="0.35">
      <c r="A5240" t="s">
        <v>4</v>
      </c>
      <c r="B5240">
        <v>1454.49</v>
      </c>
      <c r="C5240">
        <v>378.16739999999999</v>
      </c>
      <c r="D5240">
        <f t="shared" si="162"/>
        <v>0.5</v>
      </c>
      <c r="E5240">
        <f t="shared" si="163"/>
        <v>1614.4838999999999</v>
      </c>
    </row>
    <row r="5241" spans="1:5" x14ac:dyDescent="0.35">
      <c r="A5241" t="s">
        <v>4</v>
      </c>
      <c r="B5241">
        <v>60.81</v>
      </c>
      <c r="C5241">
        <v>17.026800000000001</v>
      </c>
      <c r="D5241">
        <f t="shared" si="162"/>
        <v>0.5</v>
      </c>
      <c r="E5241">
        <f t="shared" si="163"/>
        <v>65.674800000000005</v>
      </c>
    </row>
    <row r="5242" spans="1:5" x14ac:dyDescent="0.35">
      <c r="A5242" t="s">
        <v>4</v>
      </c>
      <c r="B5242">
        <v>153.55199999999999</v>
      </c>
      <c r="C5242">
        <v>51.823799999999999</v>
      </c>
      <c r="D5242">
        <f t="shared" si="162"/>
        <v>0.5</v>
      </c>
      <c r="E5242">
        <f t="shared" si="163"/>
        <v>152.59229999999997</v>
      </c>
    </row>
    <row r="5243" spans="1:5" x14ac:dyDescent="0.35">
      <c r="A5243" t="s">
        <v>4</v>
      </c>
      <c r="B5243">
        <v>65.34</v>
      </c>
      <c r="C5243">
        <v>22.869</v>
      </c>
      <c r="D5243">
        <f t="shared" si="162"/>
        <v>0.5</v>
      </c>
      <c r="E5243">
        <f t="shared" si="163"/>
        <v>63.706500000000005</v>
      </c>
    </row>
    <row r="5244" spans="1:5" x14ac:dyDescent="0.35">
      <c r="A5244" t="s">
        <v>4</v>
      </c>
      <c r="B5244">
        <v>123.92</v>
      </c>
      <c r="C5244">
        <v>55.764000000000003</v>
      </c>
      <c r="D5244">
        <f t="shared" si="162"/>
        <v>0.5</v>
      </c>
      <c r="E5244">
        <f t="shared" si="163"/>
        <v>102.23400000000001</v>
      </c>
    </row>
    <row r="5245" spans="1:5" x14ac:dyDescent="0.35">
      <c r="A5245" t="s">
        <v>4</v>
      </c>
      <c r="B5245">
        <v>35.1</v>
      </c>
      <c r="C5245">
        <v>12.285</v>
      </c>
      <c r="D5245">
        <f t="shared" si="162"/>
        <v>0.5</v>
      </c>
      <c r="E5245">
        <f t="shared" si="163"/>
        <v>34.222500000000004</v>
      </c>
    </row>
    <row r="5246" spans="1:5" x14ac:dyDescent="0.35">
      <c r="A5246" t="s">
        <v>4</v>
      </c>
      <c r="B5246">
        <v>44.75</v>
      </c>
      <c r="C5246">
        <v>8.5024999999999995</v>
      </c>
      <c r="D5246">
        <f t="shared" si="162"/>
        <v>0.5</v>
      </c>
      <c r="E5246">
        <f t="shared" si="163"/>
        <v>54.371250000000003</v>
      </c>
    </row>
    <row r="5247" spans="1:5" x14ac:dyDescent="0.35">
      <c r="A5247" t="s">
        <v>4</v>
      </c>
      <c r="B5247">
        <v>4.7039999999999997</v>
      </c>
      <c r="C5247">
        <v>0.41160000000000002</v>
      </c>
      <c r="D5247">
        <f t="shared" si="162"/>
        <v>0.5</v>
      </c>
      <c r="E5247">
        <f t="shared" si="163"/>
        <v>6.4385999999999992</v>
      </c>
    </row>
    <row r="5248" spans="1:5" x14ac:dyDescent="0.35">
      <c r="A5248" t="s">
        <v>4</v>
      </c>
      <c r="B5248">
        <v>14.67</v>
      </c>
      <c r="C5248">
        <v>3.9609000000000001</v>
      </c>
      <c r="D5248">
        <f t="shared" si="162"/>
        <v>0.5</v>
      </c>
      <c r="E5248">
        <f t="shared" si="163"/>
        <v>16.063649999999999</v>
      </c>
    </row>
    <row r="5249" spans="1:5" x14ac:dyDescent="0.35">
      <c r="A5249" t="s">
        <v>4</v>
      </c>
      <c r="B5249">
        <v>15.552</v>
      </c>
      <c r="C5249">
        <v>5.4432</v>
      </c>
      <c r="D5249">
        <f t="shared" si="162"/>
        <v>0.5</v>
      </c>
      <c r="E5249">
        <f t="shared" si="163"/>
        <v>15.163199999999998</v>
      </c>
    </row>
    <row r="5250" spans="1:5" x14ac:dyDescent="0.35">
      <c r="A5250" t="s">
        <v>4</v>
      </c>
      <c r="B5250">
        <v>5.2320000000000002</v>
      </c>
      <c r="C5250">
        <v>1.7003999999999999</v>
      </c>
      <c r="D5250">
        <f t="shared" ref="D5250:D5313" si="164">IF(A5250="Same Day",0.2,IF(A5250="First Class",0.1,IF(A5250="Standard Class",0.5,0)))</f>
        <v>0.5</v>
      </c>
      <c r="E5250">
        <f t="shared" ref="E5250:E5313" si="165">(B5250-C5250)*(1+D5250)</f>
        <v>5.2973999999999997</v>
      </c>
    </row>
    <row r="5251" spans="1:5" x14ac:dyDescent="0.35">
      <c r="A5251" t="s">
        <v>4</v>
      </c>
      <c r="B5251">
        <v>22.2</v>
      </c>
      <c r="C5251">
        <v>9.1020000000000003</v>
      </c>
      <c r="D5251">
        <f t="shared" si="164"/>
        <v>0.5</v>
      </c>
      <c r="E5251">
        <f t="shared" si="165"/>
        <v>19.646999999999998</v>
      </c>
    </row>
    <row r="5252" spans="1:5" x14ac:dyDescent="0.35">
      <c r="A5252" t="s">
        <v>4</v>
      </c>
      <c r="B5252">
        <v>881.93</v>
      </c>
      <c r="C5252">
        <v>229.30179999999999</v>
      </c>
      <c r="D5252">
        <f t="shared" si="164"/>
        <v>0.5</v>
      </c>
      <c r="E5252">
        <f t="shared" si="165"/>
        <v>978.94229999999993</v>
      </c>
    </row>
    <row r="5253" spans="1:5" x14ac:dyDescent="0.35">
      <c r="A5253" t="s">
        <v>4</v>
      </c>
      <c r="B5253">
        <v>6.0960000000000001</v>
      </c>
      <c r="C5253">
        <v>2.1335999999999999</v>
      </c>
      <c r="D5253">
        <f t="shared" si="164"/>
        <v>0.5</v>
      </c>
      <c r="E5253">
        <f t="shared" si="165"/>
        <v>5.9436</v>
      </c>
    </row>
    <row r="5254" spans="1:5" x14ac:dyDescent="0.35">
      <c r="A5254" t="s">
        <v>4</v>
      </c>
      <c r="B5254">
        <v>191.82</v>
      </c>
      <c r="C5254">
        <v>74.809799999999996</v>
      </c>
      <c r="D5254">
        <f t="shared" si="164"/>
        <v>0.5</v>
      </c>
      <c r="E5254">
        <f t="shared" si="165"/>
        <v>175.5153</v>
      </c>
    </row>
    <row r="5255" spans="1:5" x14ac:dyDescent="0.35">
      <c r="A5255" t="s">
        <v>4</v>
      </c>
      <c r="B5255">
        <v>20.103999999999999</v>
      </c>
      <c r="C5255">
        <v>1.7591000000000001</v>
      </c>
      <c r="D5255">
        <f t="shared" si="164"/>
        <v>0.5</v>
      </c>
      <c r="E5255">
        <f t="shared" si="165"/>
        <v>27.51735</v>
      </c>
    </row>
    <row r="5256" spans="1:5" x14ac:dyDescent="0.35">
      <c r="A5256" t="s">
        <v>4</v>
      </c>
      <c r="B5256">
        <v>29.931999999999999</v>
      </c>
      <c r="C5256">
        <v>-46.394599999999997</v>
      </c>
      <c r="D5256">
        <f t="shared" si="164"/>
        <v>0.5</v>
      </c>
      <c r="E5256">
        <f t="shared" si="165"/>
        <v>114.48990000000001</v>
      </c>
    </row>
    <row r="5257" spans="1:5" x14ac:dyDescent="0.35">
      <c r="A5257" t="s">
        <v>4</v>
      </c>
      <c r="B5257">
        <v>38.271999999999998</v>
      </c>
      <c r="C5257">
        <v>3.8271999999999999</v>
      </c>
      <c r="D5257">
        <f t="shared" si="164"/>
        <v>0.5</v>
      </c>
      <c r="E5257">
        <f t="shared" si="165"/>
        <v>51.667200000000001</v>
      </c>
    </row>
    <row r="5258" spans="1:5" x14ac:dyDescent="0.35">
      <c r="A5258" t="s">
        <v>4</v>
      </c>
      <c r="B5258">
        <v>16.52</v>
      </c>
      <c r="C5258">
        <v>7.5991999999999997</v>
      </c>
      <c r="D5258">
        <f t="shared" si="164"/>
        <v>0.5</v>
      </c>
      <c r="E5258">
        <f t="shared" si="165"/>
        <v>13.3812</v>
      </c>
    </row>
    <row r="5259" spans="1:5" x14ac:dyDescent="0.35">
      <c r="A5259" t="s">
        <v>4</v>
      </c>
      <c r="B5259">
        <v>27.42</v>
      </c>
      <c r="C5259">
        <v>11.2422</v>
      </c>
      <c r="D5259">
        <f t="shared" si="164"/>
        <v>0.5</v>
      </c>
      <c r="E5259">
        <f t="shared" si="165"/>
        <v>24.2667</v>
      </c>
    </row>
    <row r="5260" spans="1:5" x14ac:dyDescent="0.35">
      <c r="A5260" t="s">
        <v>4</v>
      </c>
      <c r="B5260">
        <v>2.8159999999999998</v>
      </c>
      <c r="C5260">
        <v>0.98560000000000003</v>
      </c>
      <c r="D5260">
        <f t="shared" si="164"/>
        <v>0.5</v>
      </c>
      <c r="E5260">
        <f t="shared" si="165"/>
        <v>2.7455999999999996</v>
      </c>
    </row>
    <row r="5261" spans="1:5" x14ac:dyDescent="0.35">
      <c r="A5261" t="s">
        <v>4</v>
      </c>
      <c r="B5261">
        <v>9.984</v>
      </c>
      <c r="C5261">
        <v>3.6192000000000002</v>
      </c>
      <c r="D5261">
        <f t="shared" si="164"/>
        <v>0.5</v>
      </c>
      <c r="E5261">
        <f t="shared" si="165"/>
        <v>9.5472000000000001</v>
      </c>
    </row>
    <row r="5262" spans="1:5" x14ac:dyDescent="0.35">
      <c r="A5262" t="s">
        <v>4</v>
      </c>
      <c r="B5262">
        <v>14.98</v>
      </c>
      <c r="C5262">
        <v>4.1943999999999999</v>
      </c>
      <c r="D5262">
        <f t="shared" si="164"/>
        <v>0.5</v>
      </c>
      <c r="E5262">
        <f t="shared" si="165"/>
        <v>16.1784</v>
      </c>
    </row>
    <row r="5263" spans="1:5" x14ac:dyDescent="0.35">
      <c r="A5263" t="s">
        <v>4</v>
      </c>
      <c r="B5263">
        <v>1145.5999999999999</v>
      </c>
      <c r="C5263">
        <v>100.24</v>
      </c>
      <c r="D5263">
        <f t="shared" si="164"/>
        <v>0.5</v>
      </c>
      <c r="E5263">
        <f t="shared" si="165"/>
        <v>1568.04</v>
      </c>
    </row>
    <row r="5264" spans="1:5" x14ac:dyDescent="0.35">
      <c r="A5264" t="s">
        <v>4</v>
      </c>
      <c r="B5264">
        <v>54.816000000000003</v>
      </c>
      <c r="C5264">
        <v>17.815200000000001</v>
      </c>
      <c r="D5264">
        <f t="shared" si="164"/>
        <v>0.5</v>
      </c>
      <c r="E5264">
        <f t="shared" si="165"/>
        <v>55.501199999999997</v>
      </c>
    </row>
    <row r="5265" spans="1:5" x14ac:dyDescent="0.35">
      <c r="A5265" t="s">
        <v>4</v>
      </c>
      <c r="B5265">
        <v>2.8959999999999999</v>
      </c>
      <c r="C5265">
        <v>0.47060000000000002</v>
      </c>
      <c r="D5265">
        <f t="shared" si="164"/>
        <v>0.5</v>
      </c>
      <c r="E5265">
        <f t="shared" si="165"/>
        <v>3.6380999999999997</v>
      </c>
    </row>
    <row r="5266" spans="1:5" x14ac:dyDescent="0.35">
      <c r="A5266" t="s">
        <v>4</v>
      </c>
      <c r="B5266">
        <v>124.792</v>
      </c>
      <c r="C5266">
        <v>15.599</v>
      </c>
      <c r="D5266">
        <f t="shared" si="164"/>
        <v>0.5</v>
      </c>
      <c r="E5266">
        <f t="shared" si="165"/>
        <v>163.7895</v>
      </c>
    </row>
    <row r="5267" spans="1:5" x14ac:dyDescent="0.35">
      <c r="A5267" t="s">
        <v>4</v>
      </c>
      <c r="B5267">
        <v>330.58800000000002</v>
      </c>
      <c r="C5267">
        <v>-115.7058</v>
      </c>
      <c r="D5267">
        <f t="shared" si="164"/>
        <v>0.5</v>
      </c>
      <c r="E5267">
        <f t="shared" si="165"/>
        <v>669.44070000000011</v>
      </c>
    </row>
    <row r="5268" spans="1:5" x14ac:dyDescent="0.35">
      <c r="A5268" t="s">
        <v>4</v>
      </c>
      <c r="B5268">
        <v>673.56799999999998</v>
      </c>
      <c r="C5268">
        <v>252.58799999999999</v>
      </c>
      <c r="D5268">
        <f t="shared" si="164"/>
        <v>0.5</v>
      </c>
      <c r="E5268">
        <f t="shared" si="165"/>
        <v>631.47</v>
      </c>
    </row>
    <row r="5269" spans="1:5" x14ac:dyDescent="0.35">
      <c r="A5269" t="s">
        <v>4</v>
      </c>
      <c r="B5269">
        <v>52.98</v>
      </c>
      <c r="C5269">
        <v>14.8344</v>
      </c>
      <c r="D5269">
        <f t="shared" si="164"/>
        <v>0.5</v>
      </c>
      <c r="E5269">
        <f t="shared" si="165"/>
        <v>57.218399999999988</v>
      </c>
    </row>
    <row r="5270" spans="1:5" x14ac:dyDescent="0.35">
      <c r="A5270" t="s">
        <v>4</v>
      </c>
      <c r="B5270">
        <v>526.45000000000005</v>
      </c>
      <c r="C5270">
        <v>31.587</v>
      </c>
      <c r="D5270">
        <f t="shared" si="164"/>
        <v>0.5</v>
      </c>
      <c r="E5270">
        <f t="shared" si="165"/>
        <v>742.29450000000008</v>
      </c>
    </row>
    <row r="5271" spans="1:5" x14ac:dyDescent="0.35">
      <c r="A5271" t="s">
        <v>4</v>
      </c>
      <c r="B5271">
        <v>228.92</v>
      </c>
      <c r="C5271">
        <v>14.307499999999999</v>
      </c>
      <c r="D5271">
        <f t="shared" si="164"/>
        <v>0.5</v>
      </c>
      <c r="E5271">
        <f t="shared" si="165"/>
        <v>321.91874999999999</v>
      </c>
    </row>
    <row r="5272" spans="1:5" x14ac:dyDescent="0.35">
      <c r="A5272" t="s">
        <v>4</v>
      </c>
      <c r="B5272">
        <v>205.03</v>
      </c>
      <c r="C5272">
        <v>67.659899999999993</v>
      </c>
      <c r="D5272">
        <f t="shared" si="164"/>
        <v>0.5</v>
      </c>
      <c r="E5272">
        <f t="shared" si="165"/>
        <v>206.05515000000003</v>
      </c>
    </row>
    <row r="5273" spans="1:5" x14ac:dyDescent="0.35">
      <c r="A5273" t="s">
        <v>4</v>
      </c>
      <c r="B5273">
        <v>44.4</v>
      </c>
      <c r="C5273">
        <v>12.432</v>
      </c>
      <c r="D5273">
        <f t="shared" si="164"/>
        <v>0.5</v>
      </c>
      <c r="E5273">
        <f t="shared" si="165"/>
        <v>47.951999999999998</v>
      </c>
    </row>
    <row r="5274" spans="1:5" x14ac:dyDescent="0.35">
      <c r="A5274" t="s">
        <v>4</v>
      </c>
      <c r="B5274">
        <v>44.4</v>
      </c>
      <c r="C5274">
        <v>-52.17</v>
      </c>
      <c r="D5274">
        <f t="shared" si="164"/>
        <v>0.5</v>
      </c>
      <c r="E5274">
        <f t="shared" si="165"/>
        <v>144.85499999999999</v>
      </c>
    </row>
    <row r="5275" spans="1:5" x14ac:dyDescent="0.35">
      <c r="A5275" t="s">
        <v>4</v>
      </c>
      <c r="B5275">
        <v>494.98200000000003</v>
      </c>
      <c r="C5275">
        <v>-115.4958</v>
      </c>
      <c r="D5275">
        <f t="shared" si="164"/>
        <v>0.5</v>
      </c>
      <c r="E5275">
        <f t="shared" si="165"/>
        <v>915.71669999999995</v>
      </c>
    </row>
    <row r="5276" spans="1:5" x14ac:dyDescent="0.35">
      <c r="A5276" t="s">
        <v>4</v>
      </c>
      <c r="B5276">
        <v>56.56</v>
      </c>
      <c r="C5276">
        <v>15.2712</v>
      </c>
      <c r="D5276">
        <f t="shared" si="164"/>
        <v>0.5</v>
      </c>
      <c r="E5276">
        <f t="shared" si="165"/>
        <v>61.933199999999999</v>
      </c>
    </row>
    <row r="5277" spans="1:5" x14ac:dyDescent="0.35">
      <c r="A5277" t="s">
        <v>4</v>
      </c>
      <c r="B5277">
        <v>5.56</v>
      </c>
      <c r="C5277">
        <v>1.4456</v>
      </c>
      <c r="D5277">
        <f t="shared" si="164"/>
        <v>0.5</v>
      </c>
      <c r="E5277">
        <f t="shared" si="165"/>
        <v>6.1715999999999998</v>
      </c>
    </row>
    <row r="5278" spans="1:5" x14ac:dyDescent="0.35">
      <c r="A5278" t="s">
        <v>4</v>
      </c>
      <c r="B5278">
        <v>9.02</v>
      </c>
      <c r="C5278">
        <v>3.5177999999999998</v>
      </c>
      <c r="D5278">
        <f t="shared" si="164"/>
        <v>0.5</v>
      </c>
      <c r="E5278">
        <f t="shared" si="165"/>
        <v>8.2532999999999994</v>
      </c>
    </row>
    <row r="5279" spans="1:5" x14ac:dyDescent="0.35">
      <c r="A5279" t="s">
        <v>4</v>
      </c>
      <c r="B5279">
        <v>8.6199999999999992</v>
      </c>
      <c r="C5279">
        <v>2.2412000000000001</v>
      </c>
      <c r="D5279">
        <f t="shared" si="164"/>
        <v>0.5</v>
      </c>
      <c r="E5279">
        <f t="shared" si="165"/>
        <v>9.5681999999999992</v>
      </c>
    </row>
    <row r="5280" spans="1:5" x14ac:dyDescent="0.35">
      <c r="A5280" t="s">
        <v>4</v>
      </c>
      <c r="B5280">
        <v>659.976</v>
      </c>
      <c r="C5280">
        <v>49.498199999999997</v>
      </c>
      <c r="D5280">
        <f t="shared" si="164"/>
        <v>0.5</v>
      </c>
      <c r="E5280">
        <f t="shared" si="165"/>
        <v>915.71669999999995</v>
      </c>
    </row>
    <row r="5281" spans="1:5" x14ac:dyDescent="0.35">
      <c r="A5281" t="s">
        <v>4</v>
      </c>
      <c r="B5281">
        <v>437.85</v>
      </c>
      <c r="C5281">
        <v>131.35499999999999</v>
      </c>
      <c r="D5281">
        <f t="shared" si="164"/>
        <v>0.5</v>
      </c>
      <c r="E5281">
        <f t="shared" si="165"/>
        <v>459.74250000000001</v>
      </c>
    </row>
    <row r="5282" spans="1:5" x14ac:dyDescent="0.35">
      <c r="A5282" t="s">
        <v>4</v>
      </c>
      <c r="B5282">
        <v>109.48</v>
      </c>
      <c r="C5282">
        <v>33.938800000000001</v>
      </c>
      <c r="D5282">
        <f t="shared" si="164"/>
        <v>0.5</v>
      </c>
      <c r="E5282">
        <f t="shared" si="165"/>
        <v>113.31180000000001</v>
      </c>
    </row>
    <row r="5283" spans="1:5" x14ac:dyDescent="0.35">
      <c r="A5283" t="s">
        <v>4</v>
      </c>
      <c r="B5283">
        <v>6.48</v>
      </c>
      <c r="C5283">
        <v>3.1103999999999998</v>
      </c>
      <c r="D5283">
        <f t="shared" si="164"/>
        <v>0.5</v>
      </c>
      <c r="E5283">
        <f t="shared" si="165"/>
        <v>5.0544000000000011</v>
      </c>
    </row>
    <row r="5284" spans="1:5" x14ac:dyDescent="0.35">
      <c r="A5284" t="s">
        <v>4</v>
      </c>
      <c r="B5284">
        <v>6.984</v>
      </c>
      <c r="C5284">
        <v>2.3571</v>
      </c>
      <c r="D5284">
        <f t="shared" si="164"/>
        <v>0.5</v>
      </c>
      <c r="E5284">
        <f t="shared" si="165"/>
        <v>6.9403500000000005</v>
      </c>
    </row>
    <row r="5285" spans="1:5" x14ac:dyDescent="0.35">
      <c r="A5285" t="s">
        <v>4</v>
      </c>
      <c r="B5285">
        <v>47.96</v>
      </c>
      <c r="C5285">
        <v>4.1965000000000003</v>
      </c>
      <c r="D5285">
        <f t="shared" si="164"/>
        <v>0.5</v>
      </c>
      <c r="E5285">
        <f t="shared" si="165"/>
        <v>65.645250000000004</v>
      </c>
    </row>
    <row r="5286" spans="1:5" x14ac:dyDescent="0.35">
      <c r="A5286" t="s">
        <v>4</v>
      </c>
      <c r="B5286">
        <v>199.74</v>
      </c>
      <c r="C5286">
        <v>47.937600000000003</v>
      </c>
      <c r="D5286">
        <f t="shared" si="164"/>
        <v>0.5</v>
      </c>
      <c r="E5286">
        <f t="shared" si="165"/>
        <v>227.70359999999999</v>
      </c>
    </row>
    <row r="5287" spans="1:5" x14ac:dyDescent="0.35">
      <c r="A5287" t="s">
        <v>4</v>
      </c>
      <c r="B5287">
        <v>435.26</v>
      </c>
      <c r="C5287">
        <v>95.757199999999997</v>
      </c>
      <c r="D5287">
        <f t="shared" si="164"/>
        <v>0.5</v>
      </c>
      <c r="E5287">
        <f t="shared" si="165"/>
        <v>509.25419999999997</v>
      </c>
    </row>
    <row r="5288" spans="1:5" x14ac:dyDescent="0.35">
      <c r="A5288" t="s">
        <v>4</v>
      </c>
      <c r="B5288">
        <v>1119.9839999999999</v>
      </c>
      <c r="C5288">
        <v>377.99459999999999</v>
      </c>
      <c r="D5288">
        <f t="shared" si="164"/>
        <v>0.5</v>
      </c>
      <c r="E5288">
        <f t="shared" si="165"/>
        <v>1112.9840999999999</v>
      </c>
    </row>
    <row r="5289" spans="1:5" x14ac:dyDescent="0.35">
      <c r="A5289" t="s">
        <v>4</v>
      </c>
      <c r="B5289">
        <v>306.2</v>
      </c>
      <c r="C5289">
        <v>0</v>
      </c>
      <c r="D5289">
        <f t="shared" si="164"/>
        <v>0.5</v>
      </c>
      <c r="E5289">
        <f t="shared" si="165"/>
        <v>459.29999999999995</v>
      </c>
    </row>
    <row r="5290" spans="1:5" x14ac:dyDescent="0.35">
      <c r="A5290" t="s">
        <v>4</v>
      </c>
      <c r="B5290">
        <v>85.98</v>
      </c>
      <c r="C5290">
        <v>22.354800000000001</v>
      </c>
      <c r="D5290">
        <f t="shared" si="164"/>
        <v>0.5</v>
      </c>
      <c r="E5290">
        <f t="shared" si="165"/>
        <v>95.43780000000001</v>
      </c>
    </row>
    <row r="5291" spans="1:5" x14ac:dyDescent="0.35">
      <c r="A5291" t="s">
        <v>4</v>
      </c>
      <c r="B5291">
        <v>223.96</v>
      </c>
      <c r="C5291">
        <v>53.750399999999999</v>
      </c>
      <c r="D5291">
        <f t="shared" si="164"/>
        <v>0.5</v>
      </c>
      <c r="E5291">
        <f t="shared" si="165"/>
        <v>255.31440000000003</v>
      </c>
    </row>
    <row r="5292" spans="1:5" x14ac:dyDescent="0.35">
      <c r="A5292" t="s">
        <v>4</v>
      </c>
      <c r="B5292">
        <v>23.92</v>
      </c>
      <c r="C5292">
        <v>6.6976000000000004</v>
      </c>
      <c r="D5292">
        <f t="shared" si="164"/>
        <v>0.5</v>
      </c>
      <c r="E5292">
        <f t="shared" si="165"/>
        <v>25.833600000000001</v>
      </c>
    </row>
    <row r="5293" spans="1:5" x14ac:dyDescent="0.35">
      <c r="A5293" t="s">
        <v>4</v>
      </c>
      <c r="B5293">
        <v>60.69</v>
      </c>
      <c r="C5293">
        <v>16.386299999999999</v>
      </c>
      <c r="D5293">
        <f t="shared" si="164"/>
        <v>0.5</v>
      </c>
      <c r="E5293">
        <f t="shared" si="165"/>
        <v>66.455550000000002</v>
      </c>
    </row>
    <row r="5294" spans="1:5" x14ac:dyDescent="0.35">
      <c r="A5294" t="s">
        <v>4</v>
      </c>
      <c r="B5294">
        <v>35.04</v>
      </c>
      <c r="C5294">
        <v>12.263999999999999</v>
      </c>
      <c r="D5294">
        <f t="shared" si="164"/>
        <v>0.5</v>
      </c>
      <c r="E5294">
        <f t="shared" si="165"/>
        <v>34.164000000000001</v>
      </c>
    </row>
    <row r="5295" spans="1:5" x14ac:dyDescent="0.35">
      <c r="A5295" t="s">
        <v>4</v>
      </c>
      <c r="B5295">
        <v>287.97000000000003</v>
      </c>
      <c r="C5295">
        <v>77.751900000000006</v>
      </c>
      <c r="D5295">
        <f t="shared" si="164"/>
        <v>0.5</v>
      </c>
      <c r="E5295">
        <f t="shared" si="165"/>
        <v>315.32715000000002</v>
      </c>
    </row>
    <row r="5296" spans="1:5" x14ac:dyDescent="0.35">
      <c r="A5296" t="s">
        <v>4</v>
      </c>
      <c r="B5296">
        <v>595.38</v>
      </c>
      <c r="C5296">
        <v>297.69</v>
      </c>
      <c r="D5296">
        <f t="shared" si="164"/>
        <v>0.5</v>
      </c>
      <c r="E5296">
        <f t="shared" si="165"/>
        <v>446.53499999999997</v>
      </c>
    </row>
    <row r="5297" spans="1:5" x14ac:dyDescent="0.35">
      <c r="A5297" t="s">
        <v>4</v>
      </c>
      <c r="B5297">
        <v>12.96</v>
      </c>
      <c r="C5297">
        <v>6.2207999999999997</v>
      </c>
      <c r="D5297">
        <f t="shared" si="164"/>
        <v>0.5</v>
      </c>
      <c r="E5297">
        <f t="shared" si="165"/>
        <v>10.108800000000002</v>
      </c>
    </row>
    <row r="5298" spans="1:5" x14ac:dyDescent="0.35">
      <c r="A5298" t="s">
        <v>4</v>
      </c>
      <c r="B5298">
        <v>4.95</v>
      </c>
      <c r="C5298">
        <v>1.3365</v>
      </c>
      <c r="D5298">
        <f t="shared" si="164"/>
        <v>0.5</v>
      </c>
      <c r="E5298">
        <f t="shared" si="165"/>
        <v>5.4202500000000002</v>
      </c>
    </row>
    <row r="5299" spans="1:5" x14ac:dyDescent="0.35">
      <c r="A5299" t="s">
        <v>4</v>
      </c>
      <c r="B5299">
        <v>181.95</v>
      </c>
      <c r="C5299">
        <v>38.209499999999998</v>
      </c>
      <c r="D5299">
        <f t="shared" si="164"/>
        <v>0.5</v>
      </c>
      <c r="E5299">
        <f t="shared" si="165"/>
        <v>215.61075</v>
      </c>
    </row>
    <row r="5300" spans="1:5" x14ac:dyDescent="0.35">
      <c r="A5300" t="s">
        <v>4</v>
      </c>
      <c r="B5300">
        <v>13.52</v>
      </c>
      <c r="C5300">
        <v>6.2191999999999998</v>
      </c>
      <c r="D5300">
        <f t="shared" si="164"/>
        <v>0.5</v>
      </c>
      <c r="E5300">
        <f t="shared" si="165"/>
        <v>10.9512</v>
      </c>
    </row>
    <row r="5301" spans="1:5" x14ac:dyDescent="0.35">
      <c r="A5301" t="s">
        <v>4</v>
      </c>
      <c r="B5301">
        <v>259.7</v>
      </c>
      <c r="C5301">
        <v>106.477</v>
      </c>
      <c r="D5301">
        <f t="shared" si="164"/>
        <v>0.5</v>
      </c>
      <c r="E5301">
        <f t="shared" si="165"/>
        <v>229.83449999999999</v>
      </c>
    </row>
    <row r="5302" spans="1:5" x14ac:dyDescent="0.35">
      <c r="A5302" t="s">
        <v>4</v>
      </c>
      <c r="B5302">
        <v>42.95</v>
      </c>
      <c r="C5302">
        <v>1.2885</v>
      </c>
      <c r="D5302">
        <f t="shared" si="164"/>
        <v>0.5</v>
      </c>
      <c r="E5302">
        <f t="shared" si="165"/>
        <v>62.492250000000006</v>
      </c>
    </row>
    <row r="5303" spans="1:5" x14ac:dyDescent="0.35">
      <c r="A5303" t="s">
        <v>4</v>
      </c>
      <c r="B5303">
        <v>1399.93</v>
      </c>
      <c r="C5303">
        <v>601.96990000000005</v>
      </c>
      <c r="D5303">
        <f t="shared" si="164"/>
        <v>0.5</v>
      </c>
      <c r="E5303">
        <f t="shared" si="165"/>
        <v>1196.9401499999999</v>
      </c>
    </row>
    <row r="5304" spans="1:5" x14ac:dyDescent="0.35">
      <c r="A5304" t="s">
        <v>4</v>
      </c>
      <c r="B5304">
        <v>503.96</v>
      </c>
      <c r="C5304">
        <v>125.99</v>
      </c>
      <c r="D5304">
        <f t="shared" si="164"/>
        <v>0.5</v>
      </c>
      <c r="E5304">
        <f t="shared" si="165"/>
        <v>566.95499999999993</v>
      </c>
    </row>
    <row r="5305" spans="1:5" x14ac:dyDescent="0.35">
      <c r="A5305" t="s">
        <v>4</v>
      </c>
      <c r="B5305">
        <v>12.72</v>
      </c>
      <c r="C5305">
        <v>6.36</v>
      </c>
      <c r="D5305">
        <f t="shared" si="164"/>
        <v>0.5</v>
      </c>
      <c r="E5305">
        <f t="shared" si="165"/>
        <v>9.5400000000000009</v>
      </c>
    </row>
    <row r="5306" spans="1:5" x14ac:dyDescent="0.35">
      <c r="A5306" t="s">
        <v>4</v>
      </c>
      <c r="B5306">
        <v>11.52</v>
      </c>
      <c r="C5306">
        <v>5.6448</v>
      </c>
      <c r="D5306">
        <f t="shared" si="164"/>
        <v>0.5</v>
      </c>
      <c r="E5306">
        <f t="shared" si="165"/>
        <v>8.8127999999999993</v>
      </c>
    </row>
    <row r="5307" spans="1:5" x14ac:dyDescent="0.35">
      <c r="A5307" t="s">
        <v>4</v>
      </c>
      <c r="B5307">
        <v>316</v>
      </c>
      <c r="C5307">
        <v>31.6</v>
      </c>
      <c r="D5307">
        <f t="shared" si="164"/>
        <v>0.5</v>
      </c>
      <c r="E5307">
        <f t="shared" si="165"/>
        <v>426.59999999999997</v>
      </c>
    </row>
    <row r="5308" spans="1:5" x14ac:dyDescent="0.35">
      <c r="A5308" t="s">
        <v>4</v>
      </c>
      <c r="B5308">
        <v>390.75</v>
      </c>
      <c r="C5308">
        <v>171.93</v>
      </c>
      <c r="D5308">
        <f t="shared" si="164"/>
        <v>0.5</v>
      </c>
      <c r="E5308">
        <f t="shared" si="165"/>
        <v>328.23</v>
      </c>
    </row>
    <row r="5309" spans="1:5" x14ac:dyDescent="0.35">
      <c r="A5309" t="s">
        <v>4</v>
      </c>
      <c r="B5309">
        <v>14.62</v>
      </c>
      <c r="C5309">
        <v>6.8714000000000004</v>
      </c>
      <c r="D5309">
        <f t="shared" si="164"/>
        <v>0.5</v>
      </c>
      <c r="E5309">
        <f t="shared" si="165"/>
        <v>11.622899999999998</v>
      </c>
    </row>
    <row r="5310" spans="1:5" x14ac:dyDescent="0.35">
      <c r="A5310" t="s">
        <v>4</v>
      </c>
      <c r="B5310">
        <v>416.32</v>
      </c>
      <c r="C5310">
        <v>112.4064</v>
      </c>
      <c r="D5310">
        <f t="shared" si="164"/>
        <v>0.5</v>
      </c>
      <c r="E5310">
        <f t="shared" si="165"/>
        <v>455.87039999999996</v>
      </c>
    </row>
    <row r="5311" spans="1:5" x14ac:dyDescent="0.35">
      <c r="A5311" t="s">
        <v>4</v>
      </c>
      <c r="B5311">
        <v>43</v>
      </c>
      <c r="C5311">
        <v>20.21</v>
      </c>
      <c r="D5311">
        <f t="shared" si="164"/>
        <v>0.5</v>
      </c>
      <c r="E5311">
        <f t="shared" si="165"/>
        <v>34.185000000000002</v>
      </c>
    </row>
    <row r="5312" spans="1:5" x14ac:dyDescent="0.35">
      <c r="A5312" t="s">
        <v>4</v>
      </c>
      <c r="B5312">
        <v>182.94</v>
      </c>
      <c r="C5312">
        <v>27.440999999999999</v>
      </c>
      <c r="D5312">
        <f t="shared" si="164"/>
        <v>0.5</v>
      </c>
      <c r="E5312">
        <f t="shared" si="165"/>
        <v>233.24849999999998</v>
      </c>
    </row>
    <row r="5313" spans="1:5" x14ac:dyDescent="0.35">
      <c r="A5313" t="s">
        <v>4</v>
      </c>
      <c r="B5313">
        <v>60.83</v>
      </c>
      <c r="C5313">
        <v>30.414999999999999</v>
      </c>
      <c r="D5313">
        <f t="shared" si="164"/>
        <v>0.5</v>
      </c>
      <c r="E5313">
        <f t="shared" si="165"/>
        <v>45.622500000000002</v>
      </c>
    </row>
    <row r="5314" spans="1:5" x14ac:dyDescent="0.35">
      <c r="A5314" t="s">
        <v>4</v>
      </c>
      <c r="B5314">
        <v>389.97</v>
      </c>
      <c r="C5314">
        <v>132.5898</v>
      </c>
      <c r="D5314">
        <f t="shared" ref="D5314:D5377" si="166">IF(A5314="Same Day",0.2,IF(A5314="First Class",0.1,IF(A5314="Standard Class",0.5,0)))</f>
        <v>0.5</v>
      </c>
      <c r="E5314">
        <f t="shared" ref="E5314:E5377" si="167">(B5314-C5314)*(1+D5314)</f>
        <v>386.07030000000009</v>
      </c>
    </row>
    <row r="5315" spans="1:5" x14ac:dyDescent="0.35">
      <c r="A5315" t="s">
        <v>4</v>
      </c>
      <c r="B5315">
        <v>265.93</v>
      </c>
      <c r="C5315">
        <v>63.8232</v>
      </c>
      <c r="D5315">
        <f t="shared" si="166"/>
        <v>0.5</v>
      </c>
      <c r="E5315">
        <f t="shared" si="167"/>
        <v>303.16020000000003</v>
      </c>
    </row>
    <row r="5316" spans="1:5" x14ac:dyDescent="0.35">
      <c r="A5316" t="s">
        <v>4</v>
      </c>
      <c r="B5316">
        <v>547.13599999999997</v>
      </c>
      <c r="C5316">
        <v>-68.391999999999996</v>
      </c>
      <c r="D5316">
        <f t="shared" si="166"/>
        <v>0.5</v>
      </c>
      <c r="E5316">
        <f t="shared" si="167"/>
        <v>923.29200000000003</v>
      </c>
    </row>
    <row r="5317" spans="1:5" x14ac:dyDescent="0.35">
      <c r="A5317" t="s">
        <v>4</v>
      </c>
      <c r="B5317">
        <v>277.39999999999998</v>
      </c>
      <c r="C5317">
        <v>133.15199999999999</v>
      </c>
      <c r="D5317">
        <f t="shared" si="166"/>
        <v>0.5</v>
      </c>
      <c r="E5317">
        <f t="shared" si="167"/>
        <v>216.37199999999999</v>
      </c>
    </row>
    <row r="5318" spans="1:5" x14ac:dyDescent="0.35">
      <c r="A5318" t="s">
        <v>4</v>
      </c>
      <c r="B5318">
        <v>5.78</v>
      </c>
      <c r="C5318">
        <v>2.8321999999999998</v>
      </c>
      <c r="D5318">
        <f t="shared" si="166"/>
        <v>0.5</v>
      </c>
      <c r="E5318">
        <f t="shared" si="167"/>
        <v>4.4217000000000004</v>
      </c>
    </row>
    <row r="5319" spans="1:5" x14ac:dyDescent="0.35">
      <c r="A5319" t="s">
        <v>4</v>
      </c>
      <c r="B5319">
        <v>69.215999999999994</v>
      </c>
      <c r="C5319">
        <v>11.2476</v>
      </c>
      <c r="D5319">
        <f t="shared" si="166"/>
        <v>0.5</v>
      </c>
      <c r="E5319">
        <f t="shared" si="167"/>
        <v>86.95259999999999</v>
      </c>
    </row>
    <row r="5320" spans="1:5" x14ac:dyDescent="0.35">
      <c r="A5320" t="s">
        <v>4</v>
      </c>
      <c r="B5320">
        <v>10.72</v>
      </c>
      <c r="C5320">
        <v>1.742</v>
      </c>
      <c r="D5320">
        <f t="shared" si="166"/>
        <v>0.5</v>
      </c>
      <c r="E5320">
        <f t="shared" si="167"/>
        <v>13.467000000000002</v>
      </c>
    </row>
    <row r="5321" spans="1:5" x14ac:dyDescent="0.35">
      <c r="A5321" t="s">
        <v>4</v>
      </c>
      <c r="B5321">
        <v>41.86</v>
      </c>
      <c r="C5321">
        <v>10.465</v>
      </c>
      <c r="D5321">
        <f t="shared" si="166"/>
        <v>0.5</v>
      </c>
      <c r="E5321">
        <f t="shared" si="167"/>
        <v>47.092500000000001</v>
      </c>
    </row>
    <row r="5322" spans="1:5" x14ac:dyDescent="0.35">
      <c r="A5322" t="s">
        <v>4</v>
      </c>
      <c r="B5322">
        <v>490.32</v>
      </c>
      <c r="C5322">
        <v>137.28960000000001</v>
      </c>
      <c r="D5322">
        <f t="shared" si="166"/>
        <v>0.5</v>
      </c>
      <c r="E5322">
        <f t="shared" si="167"/>
        <v>529.54559999999992</v>
      </c>
    </row>
    <row r="5323" spans="1:5" x14ac:dyDescent="0.35">
      <c r="A5323" t="s">
        <v>4</v>
      </c>
      <c r="B5323">
        <v>70.08</v>
      </c>
      <c r="C5323">
        <v>24.527999999999999</v>
      </c>
      <c r="D5323">
        <f t="shared" si="166"/>
        <v>0.5</v>
      </c>
      <c r="E5323">
        <f t="shared" si="167"/>
        <v>68.328000000000003</v>
      </c>
    </row>
    <row r="5324" spans="1:5" x14ac:dyDescent="0.35">
      <c r="A5324" t="s">
        <v>4</v>
      </c>
      <c r="B5324">
        <v>1.272</v>
      </c>
      <c r="C5324">
        <v>-2.1623999999999999</v>
      </c>
      <c r="D5324">
        <f t="shared" si="166"/>
        <v>0.5</v>
      </c>
      <c r="E5324">
        <f t="shared" si="167"/>
        <v>5.1516000000000002</v>
      </c>
    </row>
    <row r="5325" spans="1:5" x14ac:dyDescent="0.35">
      <c r="A5325" t="s">
        <v>4</v>
      </c>
      <c r="B5325">
        <v>557.58500000000004</v>
      </c>
      <c r="C5325">
        <v>0</v>
      </c>
      <c r="D5325">
        <f t="shared" si="166"/>
        <v>0.5</v>
      </c>
      <c r="E5325">
        <f t="shared" si="167"/>
        <v>836.37750000000005</v>
      </c>
    </row>
    <row r="5326" spans="1:5" x14ac:dyDescent="0.35">
      <c r="A5326" t="s">
        <v>4</v>
      </c>
      <c r="B5326">
        <v>1579.7460000000001</v>
      </c>
      <c r="C5326">
        <v>-447.59469999999999</v>
      </c>
      <c r="D5326">
        <f t="shared" si="166"/>
        <v>0.5</v>
      </c>
      <c r="E5326">
        <f t="shared" si="167"/>
        <v>3041.0110500000001</v>
      </c>
    </row>
    <row r="5327" spans="1:5" x14ac:dyDescent="0.35">
      <c r="A5327" t="s">
        <v>4</v>
      </c>
      <c r="B5327">
        <v>1071.576</v>
      </c>
      <c r="C5327">
        <v>-553.64760000000001</v>
      </c>
      <c r="D5327">
        <f t="shared" si="166"/>
        <v>0.5</v>
      </c>
      <c r="E5327">
        <f t="shared" si="167"/>
        <v>2437.8353999999999</v>
      </c>
    </row>
    <row r="5328" spans="1:5" x14ac:dyDescent="0.35">
      <c r="A5328" t="s">
        <v>4</v>
      </c>
      <c r="B5328">
        <v>613.90800000000002</v>
      </c>
      <c r="C5328">
        <v>-122.7816</v>
      </c>
      <c r="D5328">
        <f t="shared" si="166"/>
        <v>0.5</v>
      </c>
      <c r="E5328">
        <f t="shared" si="167"/>
        <v>1105.0344</v>
      </c>
    </row>
    <row r="5329" spans="1:5" x14ac:dyDescent="0.35">
      <c r="A5329" t="s">
        <v>4</v>
      </c>
      <c r="B5329">
        <v>34.86</v>
      </c>
      <c r="C5329">
        <v>16.3842</v>
      </c>
      <c r="D5329">
        <f t="shared" si="166"/>
        <v>0.5</v>
      </c>
      <c r="E5329">
        <f t="shared" si="167"/>
        <v>27.713699999999999</v>
      </c>
    </row>
    <row r="5330" spans="1:5" x14ac:dyDescent="0.35">
      <c r="A5330" t="s">
        <v>4</v>
      </c>
      <c r="B5330">
        <v>155.04</v>
      </c>
      <c r="C5330">
        <v>75.9696</v>
      </c>
      <c r="D5330">
        <f t="shared" si="166"/>
        <v>0.5</v>
      </c>
      <c r="E5330">
        <f t="shared" si="167"/>
        <v>118.60559999999998</v>
      </c>
    </row>
    <row r="5331" spans="1:5" x14ac:dyDescent="0.35">
      <c r="A5331" t="s">
        <v>4</v>
      </c>
      <c r="B5331">
        <v>13.71</v>
      </c>
      <c r="C5331">
        <v>-10.054</v>
      </c>
      <c r="D5331">
        <f t="shared" si="166"/>
        <v>0.5</v>
      </c>
      <c r="E5331">
        <f t="shared" si="167"/>
        <v>35.646000000000001</v>
      </c>
    </row>
    <row r="5332" spans="1:5" x14ac:dyDescent="0.35">
      <c r="A5332" t="s">
        <v>4</v>
      </c>
      <c r="B5332">
        <v>127.88</v>
      </c>
      <c r="C5332">
        <v>40.921599999999998</v>
      </c>
      <c r="D5332">
        <f t="shared" si="166"/>
        <v>0.5</v>
      </c>
      <c r="E5332">
        <f t="shared" si="167"/>
        <v>130.4376</v>
      </c>
    </row>
    <row r="5333" spans="1:5" x14ac:dyDescent="0.35">
      <c r="A5333" t="s">
        <v>4</v>
      </c>
      <c r="B5333">
        <v>160.32</v>
      </c>
      <c r="C5333">
        <v>44.889600000000002</v>
      </c>
      <c r="D5333">
        <f t="shared" si="166"/>
        <v>0.5</v>
      </c>
      <c r="E5333">
        <f t="shared" si="167"/>
        <v>173.1456</v>
      </c>
    </row>
    <row r="5334" spans="1:5" x14ac:dyDescent="0.35">
      <c r="A5334" t="s">
        <v>4</v>
      </c>
      <c r="B5334">
        <v>46</v>
      </c>
      <c r="C5334">
        <v>20.7</v>
      </c>
      <c r="D5334">
        <f t="shared" si="166"/>
        <v>0.5</v>
      </c>
      <c r="E5334">
        <f t="shared" si="167"/>
        <v>37.950000000000003</v>
      </c>
    </row>
    <row r="5335" spans="1:5" x14ac:dyDescent="0.35">
      <c r="A5335" t="s">
        <v>4</v>
      </c>
      <c r="B5335">
        <v>532.70399999999995</v>
      </c>
      <c r="C5335">
        <v>-26.635200000000001</v>
      </c>
      <c r="D5335">
        <f t="shared" si="166"/>
        <v>0.5</v>
      </c>
      <c r="E5335">
        <f t="shared" si="167"/>
        <v>839.00880000000006</v>
      </c>
    </row>
    <row r="5336" spans="1:5" x14ac:dyDescent="0.35">
      <c r="A5336" t="s">
        <v>4</v>
      </c>
      <c r="B5336">
        <v>4.9119999999999999</v>
      </c>
      <c r="C5336">
        <v>0.307</v>
      </c>
      <c r="D5336">
        <f t="shared" si="166"/>
        <v>0.5</v>
      </c>
      <c r="E5336">
        <f t="shared" si="167"/>
        <v>6.9074999999999989</v>
      </c>
    </row>
    <row r="5337" spans="1:5" x14ac:dyDescent="0.35">
      <c r="A5337" t="s">
        <v>4</v>
      </c>
      <c r="B5337">
        <v>5.67</v>
      </c>
      <c r="C5337">
        <v>0.1134</v>
      </c>
      <c r="D5337">
        <f t="shared" si="166"/>
        <v>0.5</v>
      </c>
      <c r="E5337">
        <f t="shared" si="167"/>
        <v>8.3348999999999993</v>
      </c>
    </row>
    <row r="5338" spans="1:5" x14ac:dyDescent="0.35">
      <c r="A5338" t="s">
        <v>4</v>
      </c>
      <c r="B5338">
        <v>32.75</v>
      </c>
      <c r="C5338">
        <v>15.065</v>
      </c>
      <c r="D5338">
        <f t="shared" si="166"/>
        <v>0.5</v>
      </c>
      <c r="E5338">
        <f t="shared" si="167"/>
        <v>26.527500000000003</v>
      </c>
    </row>
    <row r="5339" spans="1:5" x14ac:dyDescent="0.35">
      <c r="A5339" t="s">
        <v>4</v>
      </c>
      <c r="B5339">
        <v>7.2160000000000002</v>
      </c>
      <c r="C5339">
        <v>1.7138</v>
      </c>
      <c r="D5339">
        <f t="shared" si="166"/>
        <v>0.5</v>
      </c>
      <c r="E5339">
        <f t="shared" si="167"/>
        <v>8.2532999999999994</v>
      </c>
    </row>
    <row r="5340" spans="1:5" x14ac:dyDescent="0.35">
      <c r="A5340" t="s">
        <v>4</v>
      </c>
      <c r="B5340">
        <v>49.567999999999998</v>
      </c>
      <c r="C5340">
        <v>15.49</v>
      </c>
      <c r="D5340">
        <f t="shared" si="166"/>
        <v>0.5</v>
      </c>
      <c r="E5340">
        <f t="shared" si="167"/>
        <v>51.11699999999999</v>
      </c>
    </row>
    <row r="5341" spans="1:5" x14ac:dyDescent="0.35">
      <c r="A5341" t="s">
        <v>4</v>
      </c>
      <c r="B5341">
        <v>54.712000000000003</v>
      </c>
      <c r="C5341">
        <v>11.626300000000001</v>
      </c>
      <c r="D5341">
        <f t="shared" si="166"/>
        <v>0.5</v>
      </c>
      <c r="E5341">
        <f t="shared" si="167"/>
        <v>64.628550000000004</v>
      </c>
    </row>
    <row r="5342" spans="1:5" x14ac:dyDescent="0.35">
      <c r="A5342" t="s">
        <v>4</v>
      </c>
      <c r="B5342">
        <v>6.48</v>
      </c>
      <c r="C5342">
        <v>3.1103999999999998</v>
      </c>
      <c r="D5342">
        <f t="shared" si="166"/>
        <v>0.5</v>
      </c>
      <c r="E5342">
        <f t="shared" si="167"/>
        <v>5.0544000000000011</v>
      </c>
    </row>
    <row r="5343" spans="1:5" x14ac:dyDescent="0.35">
      <c r="A5343" t="s">
        <v>4</v>
      </c>
      <c r="B5343">
        <v>41.86</v>
      </c>
      <c r="C5343">
        <v>20.511399999999998</v>
      </c>
      <c r="D5343">
        <f t="shared" si="166"/>
        <v>0.5</v>
      </c>
      <c r="E5343">
        <f t="shared" si="167"/>
        <v>32.0229</v>
      </c>
    </row>
    <row r="5344" spans="1:5" x14ac:dyDescent="0.35">
      <c r="A5344" t="s">
        <v>4</v>
      </c>
      <c r="B5344">
        <v>1619.91</v>
      </c>
      <c r="C5344">
        <v>97.194599999999994</v>
      </c>
      <c r="D5344">
        <f t="shared" si="166"/>
        <v>0.5</v>
      </c>
      <c r="E5344">
        <f t="shared" si="167"/>
        <v>2284.0731000000001</v>
      </c>
    </row>
    <row r="5345" spans="1:5" x14ac:dyDescent="0.35">
      <c r="A5345" t="s">
        <v>4</v>
      </c>
      <c r="B5345">
        <v>113.92</v>
      </c>
      <c r="C5345">
        <v>42.150399999999998</v>
      </c>
      <c r="D5345">
        <f t="shared" si="166"/>
        <v>0.5</v>
      </c>
      <c r="E5345">
        <f t="shared" si="167"/>
        <v>107.6544</v>
      </c>
    </row>
    <row r="5346" spans="1:5" x14ac:dyDescent="0.35">
      <c r="A5346" t="s">
        <v>4</v>
      </c>
      <c r="B5346">
        <v>39.68</v>
      </c>
      <c r="C5346">
        <v>10.316800000000001</v>
      </c>
      <c r="D5346">
        <f t="shared" si="166"/>
        <v>0.5</v>
      </c>
      <c r="E5346">
        <f t="shared" si="167"/>
        <v>44.044799999999995</v>
      </c>
    </row>
    <row r="5347" spans="1:5" x14ac:dyDescent="0.35">
      <c r="A5347" t="s">
        <v>4</v>
      </c>
      <c r="B5347">
        <v>37.6</v>
      </c>
      <c r="C5347">
        <v>2.2559999999999998</v>
      </c>
      <c r="D5347">
        <f t="shared" si="166"/>
        <v>0.5</v>
      </c>
      <c r="E5347">
        <f t="shared" si="167"/>
        <v>53.016000000000005</v>
      </c>
    </row>
    <row r="5348" spans="1:5" x14ac:dyDescent="0.35">
      <c r="A5348" t="s">
        <v>4</v>
      </c>
      <c r="B5348">
        <v>59.9</v>
      </c>
      <c r="C5348">
        <v>23.96</v>
      </c>
      <c r="D5348">
        <f t="shared" si="166"/>
        <v>0.5</v>
      </c>
      <c r="E5348">
        <f t="shared" si="167"/>
        <v>53.91</v>
      </c>
    </row>
    <row r="5349" spans="1:5" x14ac:dyDescent="0.35">
      <c r="A5349" t="s">
        <v>4</v>
      </c>
      <c r="B5349">
        <v>37</v>
      </c>
      <c r="C5349">
        <v>16.649999999999999</v>
      </c>
      <c r="D5349">
        <f t="shared" si="166"/>
        <v>0.5</v>
      </c>
      <c r="E5349">
        <f t="shared" si="167"/>
        <v>30.525000000000002</v>
      </c>
    </row>
    <row r="5350" spans="1:5" x14ac:dyDescent="0.35">
      <c r="A5350" t="s">
        <v>4</v>
      </c>
      <c r="B5350">
        <v>628.80999999999995</v>
      </c>
      <c r="C5350">
        <v>12.5762</v>
      </c>
      <c r="D5350">
        <f t="shared" si="166"/>
        <v>0.5</v>
      </c>
      <c r="E5350">
        <f t="shared" si="167"/>
        <v>924.35069999999996</v>
      </c>
    </row>
    <row r="5351" spans="1:5" x14ac:dyDescent="0.35">
      <c r="A5351" t="s">
        <v>4</v>
      </c>
      <c r="B5351">
        <v>56.45</v>
      </c>
      <c r="C5351">
        <v>14.677</v>
      </c>
      <c r="D5351">
        <f t="shared" si="166"/>
        <v>0.5</v>
      </c>
      <c r="E5351">
        <f t="shared" si="167"/>
        <v>62.659500000000008</v>
      </c>
    </row>
    <row r="5352" spans="1:5" x14ac:dyDescent="0.35">
      <c r="A5352" t="s">
        <v>4</v>
      </c>
      <c r="B5352">
        <v>1115.9100000000001</v>
      </c>
      <c r="C5352">
        <v>200.8638</v>
      </c>
      <c r="D5352">
        <f t="shared" si="166"/>
        <v>0.5</v>
      </c>
      <c r="E5352">
        <f t="shared" si="167"/>
        <v>1372.5693000000001</v>
      </c>
    </row>
    <row r="5353" spans="1:5" x14ac:dyDescent="0.35">
      <c r="A5353" t="s">
        <v>4</v>
      </c>
      <c r="B5353">
        <v>128.744</v>
      </c>
      <c r="C5353">
        <v>-28.967400000000001</v>
      </c>
      <c r="D5353">
        <f t="shared" si="166"/>
        <v>0.5</v>
      </c>
      <c r="E5353">
        <f t="shared" si="167"/>
        <v>236.56709999999998</v>
      </c>
    </row>
    <row r="5354" spans="1:5" x14ac:dyDescent="0.35">
      <c r="A5354" t="s">
        <v>4</v>
      </c>
      <c r="B5354">
        <v>79.92</v>
      </c>
      <c r="C5354">
        <v>26.972999999999999</v>
      </c>
      <c r="D5354">
        <f t="shared" si="166"/>
        <v>0.5</v>
      </c>
      <c r="E5354">
        <f t="shared" si="167"/>
        <v>79.420500000000004</v>
      </c>
    </row>
    <row r="5355" spans="1:5" x14ac:dyDescent="0.35">
      <c r="A5355" t="s">
        <v>4</v>
      </c>
      <c r="B5355">
        <v>24.2</v>
      </c>
      <c r="C5355">
        <v>7.9859999999999998</v>
      </c>
      <c r="D5355">
        <f t="shared" si="166"/>
        <v>0.5</v>
      </c>
      <c r="E5355">
        <f t="shared" si="167"/>
        <v>24.320999999999998</v>
      </c>
    </row>
    <row r="5356" spans="1:5" x14ac:dyDescent="0.35">
      <c r="A5356" t="s">
        <v>4</v>
      </c>
      <c r="B5356">
        <v>359.976</v>
      </c>
      <c r="C5356">
        <v>130.4913</v>
      </c>
      <c r="D5356">
        <f t="shared" si="166"/>
        <v>0.5</v>
      </c>
      <c r="E5356">
        <f t="shared" si="167"/>
        <v>344.22705000000002</v>
      </c>
    </row>
    <row r="5357" spans="1:5" x14ac:dyDescent="0.35">
      <c r="A5357" t="s">
        <v>4</v>
      </c>
      <c r="B5357">
        <v>5.68</v>
      </c>
      <c r="C5357">
        <v>1.917</v>
      </c>
      <c r="D5357">
        <f t="shared" si="166"/>
        <v>0.5</v>
      </c>
      <c r="E5357">
        <f t="shared" si="167"/>
        <v>5.6444999999999999</v>
      </c>
    </row>
    <row r="5358" spans="1:5" x14ac:dyDescent="0.35">
      <c r="A5358" t="s">
        <v>4</v>
      </c>
      <c r="B5358">
        <v>11.96</v>
      </c>
      <c r="C5358">
        <v>5.8604000000000003</v>
      </c>
      <c r="D5358">
        <f t="shared" si="166"/>
        <v>0.5</v>
      </c>
      <c r="E5358">
        <f t="shared" si="167"/>
        <v>9.1494</v>
      </c>
    </row>
    <row r="5359" spans="1:5" x14ac:dyDescent="0.35">
      <c r="A5359" t="s">
        <v>4</v>
      </c>
      <c r="B5359">
        <v>629.06399999999996</v>
      </c>
      <c r="C5359">
        <v>31.453199999999999</v>
      </c>
      <c r="D5359">
        <f t="shared" si="166"/>
        <v>0.5</v>
      </c>
      <c r="E5359">
        <f t="shared" si="167"/>
        <v>896.41619999999989</v>
      </c>
    </row>
    <row r="5360" spans="1:5" x14ac:dyDescent="0.35">
      <c r="A5360" t="s">
        <v>4</v>
      </c>
      <c r="B5360">
        <v>754.45</v>
      </c>
      <c r="C5360">
        <v>60.356000000000002</v>
      </c>
      <c r="D5360">
        <f t="shared" si="166"/>
        <v>0.5</v>
      </c>
      <c r="E5360">
        <f t="shared" si="167"/>
        <v>1041.1410000000001</v>
      </c>
    </row>
    <row r="5361" spans="1:5" x14ac:dyDescent="0.35">
      <c r="A5361" t="s">
        <v>4</v>
      </c>
      <c r="B5361">
        <v>301.95999999999998</v>
      </c>
      <c r="C5361">
        <v>60.392000000000003</v>
      </c>
      <c r="D5361">
        <f t="shared" si="166"/>
        <v>0.5</v>
      </c>
      <c r="E5361">
        <f t="shared" si="167"/>
        <v>362.35199999999998</v>
      </c>
    </row>
    <row r="5362" spans="1:5" x14ac:dyDescent="0.35">
      <c r="A5362" t="s">
        <v>4</v>
      </c>
      <c r="B5362">
        <v>595</v>
      </c>
      <c r="C5362">
        <v>95.2</v>
      </c>
      <c r="D5362">
        <f t="shared" si="166"/>
        <v>0.5</v>
      </c>
      <c r="E5362">
        <f t="shared" si="167"/>
        <v>749.7</v>
      </c>
    </row>
    <row r="5363" spans="1:5" x14ac:dyDescent="0.35">
      <c r="A5363" t="s">
        <v>4</v>
      </c>
      <c r="B5363">
        <v>79.872</v>
      </c>
      <c r="C5363">
        <v>29.952000000000002</v>
      </c>
      <c r="D5363">
        <f t="shared" si="166"/>
        <v>0.5</v>
      </c>
      <c r="E5363">
        <f t="shared" si="167"/>
        <v>74.88</v>
      </c>
    </row>
    <row r="5364" spans="1:5" x14ac:dyDescent="0.35">
      <c r="A5364" t="s">
        <v>4</v>
      </c>
      <c r="B5364">
        <v>2396.4</v>
      </c>
      <c r="C5364">
        <v>179.73</v>
      </c>
      <c r="D5364">
        <f t="shared" si="166"/>
        <v>0.5</v>
      </c>
      <c r="E5364">
        <f t="shared" si="167"/>
        <v>3325.0050000000001</v>
      </c>
    </row>
    <row r="5365" spans="1:5" x14ac:dyDescent="0.35">
      <c r="A5365" t="s">
        <v>4</v>
      </c>
      <c r="B5365">
        <v>63.56</v>
      </c>
      <c r="C5365">
        <v>3.1779999999999999</v>
      </c>
      <c r="D5365">
        <f t="shared" si="166"/>
        <v>0.5</v>
      </c>
      <c r="E5365">
        <f t="shared" si="167"/>
        <v>90.573000000000008</v>
      </c>
    </row>
    <row r="5366" spans="1:5" x14ac:dyDescent="0.35">
      <c r="A5366" t="s">
        <v>4</v>
      </c>
      <c r="B5366">
        <v>99.99</v>
      </c>
      <c r="C5366">
        <v>43.995600000000003</v>
      </c>
      <c r="D5366">
        <f t="shared" si="166"/>
        <v>0.5</v>
      </c>
      <c r="E5366">
        <f t="shared" si="167"/>
        <v>83.991599999999991</v>
      </c>
    </row>
    <row r="5367" spans="1:5" x14ac:dyDescent="0.35">
      <c r="A5367" t="s">
        <v>4</v>
      </c>
      <c r="B5367">
        <v>230.376</v>
      </c>
      <c r="C5367">
        <v>-48.954900000000002</v>
      </c>
      <c r="D5367">
        <f t="shared" si="166"/>
        <v>0.5</v>
      </c>
      <c r="E5367">
        <f t="shared" si="167"/>
        <v>418.99635000000001</v>
      </c>
    </row>
    <row r="5368" spans="1:5" x14ac:dyDescent="0.35">
      <c r="A5368" t="s">
        <v>4</v>
      </c>
      <c r="B5368">
        <v>9.6639999999999997</v>
      </c>
      <c r="C5368">
        <v>3.2616000000000001</v>
      </c>
      <c r="D5368">
        <f t="shared" si="166"/>
        <v>0.5</v>
      </c>
      <c r="E5368">
        <f t="shared" si="167"/>
        <v>9.6036000000000001</v>
      </c>
    </row>
    <row r="5369" spans="1:5" x14ac:dyDescent="0.35">
      <c r="A5369" t="s">
        <v>4</v>
      </c>
      <c r="B5369">
        <v>158.928</v>
      </c>
      <c r="C5369">
        <v>41.718600000000002</v>
      </c>
      <c r="D5369">
        <f t="shared" si="166"/>
        <v>0.5</v>
      </c>
      <c r="E5369">
        <f t="shared" si="167"/>
        <v>175.8141</v>
      </c>
    </row>
    <row r="5370" spans="1:5" x14ac:dyDescent="0.35">
      <c r="A5370" t="s">
        <v>4</v>
      </c>
      <c r="B5370">
        <v>13.023</v>
      </c>
      <c r="C5370">
        <v>-10.4184</v>
      </c>
      <c r="D5370">
        <f t="shared" si="166"/>
        <v>0.5</v>
      </c>
      <c r="E5370">
        <f t="shared" si="167"/>
        <v>35.162100000000002</v>
      </c>
    </row>
    <row r="5371" spans="1:5" x14ac:dyDescent="0.35">
      <c r="A5371" t="s">
        <v>4</v>
      </c>
      <c r="B5371">
        <v>273.06</v>
      </c>
      <c r="C5371">
        <v>-104.673</v>
      </c>
      <c r="D5371">
        <f t="shared" si="166"/>
        <v>0.5</v>
      </c>
      <c r="E5371">
        <f t="shared" si="167"/>
        <v>566.59950000000003</v>
      </c>
    </row>
    <row r="5372" spans="1:5" x14ac:dyDescent="0.35">
      <c r="A5372" t="s">
        <v>4</v>
      </c>
      <c r="B5372">
        <v>39.311999999999998</v>
      </c>
      <c r="C5372">
        <v>12.776400000000001</v>
      </c>
      <c r="D5372">
        <f t="shared" si="166"/>
        <v>0.5</v>
      </c>
      <c r="E5372">
        <f t="shared" si="167"/>
        <v>39.803399999999996</v>
      </c>
    </row>
    <row r="5373" spans="1:5" x14ac:dyDescent="0.35">
      <c r="A5373" t="s">
        <v>4</v>
      </c>
      <c r="B5373">
        <v>1.3440000000000001</v>
      </c>
      <c r="C5373">
        <v>-2.1503999999999999</v>
      </c>
      <c r="D5373">
        <f t="shared" si="166"/>
        <v>0.5</v>
      </c>
      <c r="E5373">
        <f t="shared" si="167"/>
        <v>5.2416</v>
      </c>
    </row>
    <row r="5374" spans="1:5" x14ac:dyDescent="0.35">
      <c r="A5374" t="s">
        <v>4</v>
      </c>
      <c r="B5374">
        <v>8.2720000000000002</v>
      </c>
      <c r="C5374">
        <v>-13.6488</v>
      </c>
      <c r="D5374">
        <f t="shared" si="166"/>
        <v>0.5</v>
      </c>
      <c r="E5374">
        <f t="shared" si="167"/>
        <v>32.8812</v>
      </c>
    </row>
    <row r="5375" spans="1:5" x14ac:dyDescent="0.35">
      <c r="A5375" t="s">
        <v>4</v>
      </c>
      <c r="B5375">
        <v>12.544</v>
      </c>
      <c r="C5375">
        <v>-9.0944000000000003</v>
      </c>
      <c r="D5375">
        <f t="shared" si="166"/>
        <v>0.5</v>
      </c>
      <c r="E5375">
        <f t="shared" si="167"/>
        <v>32.457599999999999</v>
      </c>
    </row>
    <row r="5376" spans="1:5" x14ac:dyDescent="0.35">
      <c r="A5376" t="s">
        <v>4</v>
      </c>
      <c r="B5376">
        <v>58.48</v>
      </c>
      <c r="C5376">
        <v>27.485600000000002</v>
      </c>
      <c r="D5376">
        <f t="shared" si="166"/>
        <v>0.5</v>
      </c>
      <c r="E5376">
        <f t="shared" si="167"/>
        <v>46.491599999999991</v>
      </c>
    </row>
    <row r="5377" spans="1:5" x14ac:dyDescent="0.35">
      <c r="A5377" t="s">
        <v>4</v>
      </c>
      <c r="B5377">
        <v>7.4</v>
      </c>
      <c r="C5377">
        <v>3.0339999999999998</v>
      </c>
      <c r="D5377">
        <f t="shared" si="166"/>
        <v>0.5</v>
      </c>
      <c r="E5377">
        <f t="shared" si="167"/>
        <v>6.5490000000000013</v>
      </c>
    </row>
    <row r="5378" spans="1:5" x14ac:dyDescent="0.35">
      <c r="A5378" t="s">
        <v>4</v>
      </c>
      <c r="B5378">
        <v>366.786</v>
      </c>
      <c r="C5378">
        <v>65.206400000000002</v>
      </c>
      <c r="D5378">
        <f t="shared" ref="D5378:D5441" si="168">IF(A5378="Same Day",0.2,IF(A5378="First Class",0.1,IF(A5378="Standard Class",0.5,0)))</f>
        <v>0.5</v>
      </c>
      <c r="E5378">
        <f t="shared" ref="E5378:E5441" si="169">(B5378-C5378)*(1+D5378)</f>
        <v>452.36940000000004</v>
      </c>
    </row>
    <row r="5379" spans="1:5" x14ac:dyDescent="0.35">
      <c r="A5379" t="s">
        <v>4</v>
      </c>
      <c r="B5379">
        <v>54.368000000000002</v>
      </c>
      <c r="C5379">
        <v>4.0776000000000003</v>
      </c>
      <c r="D5379">
        <f t="shared" si="168"/>
        <v>0.5</v>
      </c>
      <c r="E5379">
        <f t="shared" si="169"/>
        <v>75.435600000000008</v>
      </c>
    </row>
    <row r="5380" spans="1:5" x14ac:dyDescent="0.35">
      <c r="A5380" t="s">
        <v>4</v>
      </c>
      <c r="B5380">
        <v>545.85</v>
      </c>
      <c r="C5380">
        <v>114.6285</v>
      </c>
      <c r="D5380">
        <f t="shared" si="168"/>
        <v>0.5</v>
      </c>
      <c r="E5380">
        <f t="shared" si="169"/>
        <v>646.83224999999993</v>
      </c>
    </row>
    <row r="5381" spans="1:5" x14ac:dyDescent="0.35">
      <c r="A5381" t="s">
        <v>4</v>
      </c>
      <c r="B5381">
        <v>7.9039999999999999</v>
      </c>
      <c r="C5381">
        <v>2.1736</v>
      </c>
      <c r="D5381">
        <f t="shared" si="168"/>
        <v>0.5</v>
      </c>
      <c r="E5381">
        <f t="shared" si="169"/>
        <v>8.5955999999999992</v>
      </c>
    </row>
    <row r="5382" spans="1:5" x14ac:dyDescent="0.35">
      <c r="A5382" t="s">
        <v>4</v>
      </c>
      <c r="B5382">
        <v>345</v>
      </c>
      <c r="C5382">
        <v>86.25</v>
      </c>
      <c r="D5382">
        <f t="shared" si="168"/>
        <v>0.5</v>
      </c>
      <c r="E5382">
        <f t="shared" si="169"/>
        <v>388.125</v>
      </c>
    </row>
    <row r="5383" spans="1:5" x14ac:dyDescent="0.35">
      <c r="A5383" t="s">
        <v>4</v>
      </c>
      <c r="B5383">
        <v>174.286</v>
      </c>
      <c r="C5383">
        <v>-19.918399999999998</v>
      </c>
      <c r="D5383">
        <f t="shared" si="168"/>
        <v>0.5</v>
      </c>
      <c r="E5383">
        <f t="shared" si="169"/>
        <v>291.3066</v>
      </c>
    </row>
    <row r="5384" spans="1:5" x14ac:dyDescent="0.35">
      <c r="A5384" t="s">
        <v>4</v>
      </c>
      <c r="B5384">
        <v>662.84</v>
      </c>
      <c r="C5384">
        <v>172.33840000000001</v>
      </c>
      <c r="D5384">
        <f t="shared" si="168"/>
        <v>0.5</v>
      </c>
      <c r="E5384">
        <f t="shared" si="169"/>
        <v>735.75240000000008</v>
      </c>
    </row>
    <row r="5385" spans="1:5" x14ac:dyDescent="0.35">
      <c r="A5385" t="s">
        <v>4</v>
      </c>
      <c r="B5385">
        <v>95.1</v>
      </c>
      <c r="C5385">
        <v>30.431999999999999</v>
      </c>
      <c r="D5385">
        <f t="shared" si="168"/>
        <v>0.5</v>
      </c>
      <c r="E5385">
        <f t="shared" si="169"/>
        <v>97.001999999999981</v>
      </c>
    </row>
    <row r="5386" spans="1:5" x14ac:dyDescent="0.35">
      <c r="A5386" t="s">
        <v>4</v>
      </c>
      <c r="B5386">
        <v>26.88</v>
      </c>
      <c r="C5386">
        <v>12.9024</v>
      </c>
      <c r="D5386">
        <f t="shared" si="168"/>
        <v>0.5</v>
      </c>
      <c r="E5386">
        <f t="shared" si="169"/>
        <v>20.9664</v>
      </c>
    </row>
    <row r="5387" spans="1:5" x14ac:dyDescent="0.35">
      <c r="A5387" t="s">
        <v>4</v>
      </c>
      <c r="B5387">
        <v>257.98</v>
      </c>
      <c r="C5387">
        <v>74.8142</v>
      </c>
      <c r="D5387">
        <f t="shared" si="168"/>
        <v>0.5</v>
      </c>
      <c r="E5387">
        <f t="shared" si="169"/>
        <v>274.74870000000004</v>
      </c>
    </row>
    <row r="5388" spans="1:5" x14ac:dyDescent="0.35">
      <c r="A5388" t="s">
        <v>4</v>
      </c>
      <c r="B5388">
        <v>17.48</v>
      </c>
      <c r="C5388">
        <v>8.2156000000000002</v>
      </c>
      <c r="D5388">
        <f t="shared" si="168"/>
        <v>0.5</v>
      </c>
      <c r="E5388">
        <f t="shared" si="169"/>
        <v>13.896599999999999</v>
      </c>
    </row>
    <row r="5389" spans="1:5" x14ac:dyDescent="0.35">
      <c r="A5389" t="s">
        <v>4</v>
      </c>
      <c r="B5389">
        <v>492.83499999999998</v>
      </c>
      <c r="C5389">
        <v>-14.081</v>
      </c>
      <c r="D5389">
        <f t="shared" si="168"/>
        <v>0.5</v>
      </c>
      <c r="E5389">
        <f t="shared" si="169"/>
        <v>760.37400000000002</v>
      </c>
    </row>
    <row r="5390" spans="1:5" x14ac:dyDescent="0.35">
      <c r="A5390" t="s">
        <v>4</v>
      </c>
      <c r="B5390">
        <v>29.12</v>
      </c>
      <c r="C5390">
        <v>9.8279999999999994</v>
      </c>
      <c r="D5390">
        <f t="shared" si="168"/>
        <v>0.5</v>
      </c>
      <c r="E5390">
        <f t="shared" si="169"/>
        <v>28.938000000000002</v>
      </c>
    </row>
    <row r="5391" spans="1:5" x14ac:dyDescent="0.35">
      <c r="A5391" t="s">
        <v>4</v>
      </c>
      <c r="B5391">
        <v>97.84</v>
      </c>
      <c r="C5391">
        <v>25.438400000000001</v>
      </c>
      <c r="D5391">
        <f t="shared" si="168"/>
        <v>0.5</v>
      </c>
      <c r="E5391">
        <f t="shared" si="169"/>
        <v>108.6024</v>
      </c>
    </row>
    <row r="5392" spans="1:5" x14ac:dyDescent="0.35">
      <c r="A5392" t="s">
        <v>4</v>
      </c>
      <c r="B5392">
        <v>83.92</v>
      </c>
      <c r="C5392">
        <v>29.372</v>
      </c>
      <c r="D5392">
        <f t="shared" si="168"/>
        <v>0.5</v>
      </c>
      <c r="E5392">
        <f t="shared" si="169"/>
        <v>81.822000000000003</v>
      </c>
    </row>
    <row r="5393" spans="1:5" x14ac:dyDescent="0.35">
      <c r="A5393" t="s">
        <v>4</v>
      </c>
      <c r="B5393">
        <v>14.624000000000001</v>
      </c>
      <c r="C5393">
        <v>5.1184000000000003</v>
      </c>
      <c r="D5393">
        <f t="shared" si="168"/>
        <v>0.5</v>
      </c>
      <c r="E5393">
        <f t="shared" si="169"/>
        <v>14.258400000000002</v>
      </c>
    </row>
    <row r="5394" spans="1:5" x14ac:dyDescent="0.35">
      <c r="A5394" t="s">
        <v>4</v>
      </c>
      <c r="B5394">
        <v>136.99</v>
      </c>
      <c r="C5394">
        <v>36.987299999999998</v>
      </c>
      <c r="D5394">
        <f t="shared" si="168"/>
        <v>0.5</v>
      </c>
      <c r="E5394">
        <f t="shared" si="169"/>
        <v>150.00405000000001</v>
      </c>
    </row>
    <row r="5395" spans="1:5" x14ac:dyDescent="0.35">
      <c r="A5395" t="s">
        <v>4</v>
      </c>
      <c r="B5395">
        <v>3.15</v>
      </c>
      <c r="C5395">
        <v>1.512</v>
      </c>
      <c r="D5395">
        <f t="shared" si="168"/>
        <v>0.5</v>
      </c>
      <c r="E5395">
        <f t="shared" si="169"/>
        <v>2.4569999999999999</v>
      </c>
    </row>
    <row r="5396" spans="1:5" x14ac:dyDescent="0.35">
      <c r="A5396" t="s">
        <v>4</v>
      </c>
      <c r="B5396">
        <v>9.11</v>
      </c>
      <c r="C5396">
        <v>4.0994999999999999</v>
      </c>
      <c r="D5396">
        <f t="shared" si="168"/>
        <v>0.5</v>
      </c>
      <c r="E5396">
        <f t="shared" si="169"/>
        <v>7.5157499999999988</v>
      </c>
    </row>
    <row r="5397" spans="1:5" x14ac:dyDescent="0.35">
      <c r="A5397" t="s">
        <v>4</v>
      </c>
      <c r="B5397">
        <v>571.44000000000005</v>
      </c>
      <c r="C5397">
        <v>165.7176</v>
      </c>
      <c r="D5397">
        <f t="shared" si="168"/>
        <v>0.5</v>
      </c>
      <c r="E5397">
        <f t="shared" si="169"/>
        <v>608.58360000000005</v>
      </c>
    </row>
    <row r="5398" spans="1:5" x14ac:dyDescent="0.35">
      <c r="A5398" t="s">
        <v>4</v>
      </c>
      <c r="B5398">
        <v>32.4</v>
      </c>
      <c r="C5398">
        <v>15.552</v>
      </c>
      <c r="D5398">
        <f t="shared" si="168"/>
        <v>0.5</v>
      </c>
      <c r="E5398">
        <f t="shared" si="169"/>
        <v>25.271999999999998</v>
      </c>
    </row>
    <row r="5399" spans="1:5" x14ac:dyDescent="0.35">
      <c r="A5399" t="s">
        <v>4</v>
      </c>
      <c r="B5399">
        <v>16.91</v>
      </c>
      <c r="C5399">
        <v>4.5656999999999996</v>
      </c>
      <c r="D5399">
        <f t="shared" si="168"/>
        <v>0.5</v>
      </c>
      <c r="E5399">
        <f t="shared" si="169"/>
        <v>18.516449999999999</v>
      </c>
    </row>
    <row r="5400" spans="1:5" x14ac:dyDescent="0.35">
      <c r="A5400" t="s">
        <v>4</v>
      </c>
      <c r="B5400">
        <v>14.272</v>
      </c>
      <c r="C5400">
        <v>4.2816000000000001</v>
      </c>
      <c r="D5400">
        <f t="shared" si="168"/>
        <v>0.5</v>
      </c>
      <c r="E5400">
        <f t="shared" si="169"/>
        <v>14.985600000000002</v>
      </c>
    </row>
    <row r="5401" spans="1:5" x14ac:dyDescent="0.35">
      <c r="A5401" t="s">
        <v>4</v>
      </c>
      <c r="B5401">
        <v>451.13600000000002</v>
      </c>
      <c r="C5401">
        <v>-67.670400000000001</v>
      </c>
      <c r="D5401">
        <f t="shared" si="168"/>
        <v>0.5</v>
      </c>
      <c r="E5401">
        <f t="shared" si="169"/>
        <v>778.20960000000014</v>
      </c>
    </row>
    <row r="5402" spans="1:5" x14ac:dyDescent="0.35">
      <c r="A5402" t="s">
        <v>4</v>
      </c>
      <c r="B5402">
        <v>64.864000000000004</v>
      </c>
      <c r="C5402">
        <v>6.4863999999999997</v>
      </c>
      <c r="D5402">
        <f t="shared" si="168"/>
        <v>0.5</v>
      </c>
      <c r="E5402">
        <f t="shared" si="169"/>
        <v>87.566400000000002</v>
      </c>
    </row>
    <row r="5403" spans="1:5" x14ac:dyDescent="0.35">
      <c r="A5403" t="s">
        <v>4</v>
      </c>
      <c r="B5403">
        <v>5.46</v>
      </c>
      <c r="C5403">
        <v>1.4742</v>
      </c>
      <c r="D5403">
        <f t="shared" si="168"/>
        <v>0.5</v>
      </c>
      <c r="E5403">
        <f t="shared" si="169"/>
        <v>5.9786999999999999</v>
      </c>
    </row>
    <row r="5404" spans="1:5" x14ac:dyDescent="0.35">
      <c r="A5404" t="s">
        <v>4</v>
      </c>
      <c r="B5404">
        <v>11.183999999999999</v>
      </c>
      <c r="C5404">
        <v>0.83879999999999999</v>
      </c>
      <c r="D5404">
        <f t="shared" si="168"/>
        <v>0.5</v>
      </c>
      <c r="E5404">
        <f t="shared" si="169"/>
        <v>15.517799999999998</v>
      </c>
    </row>
    <row r="5405" spans="1:5" x14ac:dyDescent="0.35">
      <c r="A5405" t="s">
        <v>4</v>
      </c>
      <c r="B5405">
        <v>153.584</v>
      </c>
      <c r="C5405">
        <v>-32.636600000000001</v>
      </c>
      <c r="D5405">
        <f t="shared" si="168"/>
        <v>0.5</v>
      </c>
      <c r="E5405">
        <f t="shared" si="169"/>
        <v>279.33089999999999</v>
      </c>
    </row>
    <row r="5406" spans="1:5" x14ac:dyDescent="0.35">
      <c r="A5406" t="s">
        <v>4</v>
      </c>
      <c r="B5406">
        <v>1003.62</v>
      </c>
      <c r="C5406">
        <v>0</v>
      </c>
      <c r="D5406">
        <f t="shared" si="168"/>
        <v>0.5</v>
      </c>
      <c r="E5406">
        <f t="shared" si="169"/>
        <v>1505.43</v>
      </c>
    </row>
    <row r="5407" spans="1:5" x14ac:dyDescent="0.35">
      <c r="A5407" t="s">
        <v>4</v>
      </c>
      <c r="B5407">
        <v>35.167999999999999</v>
      </c>
      <c r="C5407">
        <v>11.429600000000001</v>
      </c>
      <c r="D5407">
        <f t="shared" si="168"/>
        <v>0.5</v>
      </c>
      <c r="E5407">
        <f t="shared" si="169"/>
        <v>35.607599999999998</v>
      </c>
    </row>
    <row r="5408" spans="1:5" x14ac:dyDescent="0.35">
      <c r="A5408" t="s">
        <v>4</v>
      </c>
      <c r="B5408">
        <v>1137.75</v>
      </c>
      <c r="C5408">
        <v>250.30500000000001</v>
      </c>
      <c r="D5408">
        <f t="shared" si="168"/>
        <v>0.5</v>
      </c>
      <c r="E5408">
        <f t="shared" si="169"/>
        <v>1331.1675</v>
      </c>
    </row>
    <row r="5409" spans="1:5" x14ac:dyDescent="0.35">
      <c r="A5409" t="s">
        <v>4</v>
      </c>
      <c r="B5409">
        <v>99.68</v>
      </c>
      <c r="C5409">
        <v>32.396000000000001</v>
      </c>
      <c r="D5409">
        <f t="shared" si="168"/>
        <v>0.5</v>
      </c>
      <c r="E5409">
        <f t="shared" si="169"/>
        <v>100.92600000000002</v>
      </c>
    </row>
    <row r="5410" spans="1:5" x14ac:dyDescent="0.35">
      <c r="A5410" t="s">
        <v>4</v>
      </c>
      <c r="B5410">
        <v>5.56</v>
      </c>
      <c r="C5410">
        <v>1.4456</v>
      </c>
      <c r="D5410">
        <f t="shared" si="168"/>
        <v>0.5</v>
      </c>
      <c r="E5410">
        <f t="shared" si="169"/>
        <v>6.1715999999999998</v>
      </c>
    </row>
    <row r="5411" spans="1:5" x14ac:dyDescent="0.35">
      <c r="A5411" t="s">
        <v>4</v>
      </c>
      <c r="B5411">
        <v>4548.8100000000004</v>
      </c>
      <c r="C5411">
        <v>1228.1786999999999</v>
      </c>
      <c r="D5411">
        <f t="shared" si="168"/>
        <v>0.5</v>
      </c>
      <c r="E5411">
        <f t="shared" si="169"/>
        <v>4980.9469500000005</v>
      </c>
    </row>
    <row r="5412" spans="1:5" x14ac:dyDescent="0.35">
      <c r="A5412" t="s">
        <v>4</v>
      </c>
      <c r="B5412">
        <v>647.84</v>
      </c>
      <c r="C5412">
        <v>32.392000000000003</v>
      </c>
      <c r="D5412">
        <f t="shared" si="168"/>
        <v>0.5</v>
      </c>
      <c r="E5412">
        <f t="shared" si="169"/>
        <v>923.17200000000003</v>
      </c>
    </row>
    <row r="5413" spans="1:5" x14ac:dyDescent="0.35">
      <c r="A5413" t="s">
        <v>4</v>
      </c>
      <c r="B5413">
        <v>64.17</v>
      </c>
      <c r="C5413">
        <v>18.609300000000001</v>
      </c>
      <c r="D5413">
        <f t="shared" si="168"/>
        <v>0.5</v>
      </c>
      <c r="E5413">
        <f t="shared" si="169"/>
        <v>68.341049999999996</v>
      </c>
    </row>
    <row r="5414" spans="1:5" x14ac:dyDescent="0.35">
      <c r="A5414" t="s">
        <v>4</v>
      </c>
      <c r="B5414">
        <v>124.46</v>
      </c>
      <c r="C5414">
        <v>58.496200000000002</v>
      </c>
      <c r="D5414">
        <f t="shared" si="168"/>
        <v>0.5</v>
      </c>
      <c r="E5414">
        <f t="shared" si="169"/>
        <v>98.945699999999988</v>
      </c>
    </row>
    <row r="5415" spans="1:5" x14ac:dyDescent="0.35">
      <c r="A5415" t="s">
        <v>4</v>
      </c>
      <c r="B5415">
        <v>9.5839999999999996</v>
      </c>
      <c r="C5415">
        <v>3.3544</v>
      </c>
      <c r="D5415">
        <f t="shared" si="168"/>
        <v>0.5</v>
      </c>
      <c r="E5415">
        <f t="shared" si="169"/>
        <v>9.3444000000000003</v>
      </c>
    </row>
    <row r="5416" spans="1:5" x14ac:dyDescent="0.35">
      <c r="A5416" t="s">
        <v>4</v>
      </c>
      <c r="B5416">
        <v>7.38</v>
      </c>
      <c r="C5416">
        <v>3.4685999999999999</v>
      </c>
      <c r="D5416">
        <f t="shared" si="168"/>
        <v>0.5</v>
      </c>
      <c r="E5416">
        <f t="shared" si="169"/>
        <v>5.8670999999999998</v>
      </c>
    </row>
    <row r="5417" spans="1:5" x14ac:dyDescent="0.35">
      <c r="A5417" t="s">
        <v>4</v>
      </c>
      <c r="B5417">
        <v>196.77600000000001</v>
      </c>
      <c r="C5417">
        <v>14.7582</v>
      </c>
      <c r="D5417">
        <f t="shared" si="168"/>
        <v>0.5</v>
      </c>
      <c r="E5417">
        <f t="shared" si="169"/>
        <v>273.02670000000001</v>
      </c>
    </row>
    <row r="5418" spans="1:5" x14ac:dyDescent="0.35">
      <c r="A5418" t="s">
        <v>4</v>
      </c>
      <c r="B5418">
        <v>479.94</v>
      </c>
      <c r="C5418">
        <v>52.793399999999998</v>
      </c>
      <c r="D5418">
        <f t="shared" si="168"/>
        <v>0.5</v>
      </c>
      <c r="E5418">
        <f t="shared" si="169"/>
        <v>640.71989999999994</v>
      </c>
    </row>
    <row r="5419" spans="1:5" x14ac:dyDescent="0.35">
      <c r="A5419" t="s">
        <v>4</v>
      </c>
      <c r="B5419">
        <v>1117.92</v>
      </c>
      <c r="C5419">
        <v>55.896000000000001</v>
      </c>
      <c r="D5419">
        <f t="shared" si="168"/>
        <v>0.5</v>
      </c>
      <c r="E5419">
        <f t="shared" si="169"/>
        <v>1593.0360000000001</v>
      </c>
    </row>
    <row r="5420" spans="1:5" x14ac:dyDescent="0.35">
      <c r="A5420" t="s">
        <v>4</v>
      </c>
      <c r="B5420">
        <v>45.66</v>
      </c>
      <c r="C5420">
        <v>-33.484000000000002</v>
      </c>
      <c r="D5420">
        <f t="shared" si="168"/>
        <v>0.5</v>
      </c>
      <c r="E5420">
        <f t="shared" si="169"/>
        <v>118.71600000000001</v>
      </c>
    </row>
    <row r="5421" spans="1:5" x14ac:dyDescent="0.35">
      <c r="A5421" t="s">
        <v>4</v>
      </c>
      <c r="B5421">
        <v>95.968000000000004</v>
      </c>
      <c r="C5421">
        <v>1.1996</v>
      </c>
      <c r="D5421">
        <f t="shared" si="168"/>
        <v>0.5</v>
      </c>
      <c r="E5421">
        <f t="shared" si="169"/>
        <v>142.15260000000001</v>
      </c>
    </row>
    <row r="5422" spans="1:5" x14ac:dyDescent="0.35">
      <c r="A5422" t="s">
        <v>4</v>
      </c>
      <c r="B5422">
        <v>47.991999999999997</v>
      </c>
      <c r="C5422">
        <v>-2.0568</v>
      </c>
      <c r="D5422">
        <f t="shared" si="168"/>
        <v>0.5</v>
      </c>
      <c r="E5422">
        <f t="shared" si="169"/>
        <v>75.0732</v>
      </c>
    </row>
    <row r="5423" spans="1:5" x14ac:dyDescent="0.35">
      <c r="A5423" t="s">
        <v>4</v>
      </c>
      <c r="B5423">
        <v>264.32</v>
      </c>
      <c r="C5423">
        <v>19.824000000000002</v>
      </c>
      <c r="D5423">
        <f t="shared" si="168"/>
        <v>0.5</v>
      </c>
      <c r="E5423">
        <f t="shared" si="169"/>
        <v>366.74399999999997</v>
      </c>
    </row>
    <row r="5424" spans="1:5" x14ac:dyDescent="0.35">
      <c r="A5424" t="s">
        <v>4</v>
      </c>
      <c r="B5424">
        <v>604.65599999999995</v>
      </c>
      <c r="C5424">
        <v>204.07140000000001</v>
      </c>
      <c r="D5424">
        <f t="shared" si="168"/>
        <v>0.5</v>
      </c>
      <c r="E5424">
        <f t="shared" si="169"/>
        <v>600.87689999999986</v>
      </c>
    </row>
    <row r="5425" spans="1:5" x14ac:dyDescent="0.35">
      <c r="A5425" t="s">
        <v>4</v>
      </c>
      <c r="B5425">
        <v>129.93</v>
      </c>
      <c r="C5425">
        <v>12.993</v>
      </c>
      <c r="D5425">
        <f t="shared" si="168"/>
        <v>0.5</v>
      </c>
      <c r="E5425">
        <f t="shared" si="169"/>
        <v>175.40550000000002</v>
      </c>
    </row>
    <row r="5426" spans="1:5" x14ac:dyDescent="0.35">
      <c r="A5426" t="s">
        <v>4</v>
      </c>
      <c r="B5426">
        <v>20.16</v>
      </c>
      <c r="C5426">
        <v>9.8783999999999992</v>
      </c>
      <c r="D5426">
        <f t="shared" si="168"/>
        <v>0.5</v>
      </c>
      <c r="E5426">
        <f t="shared" si="169"/>
        <v>15.422400000000001</v>
      </c>
    </row>
    <row r="5427" spans="1:5" x14ac:dyDescent="0.35">
      <c r="A5427" t="s">
        <v>4</v>
      </c>
      <c r="B5427">
        <v>29.46</v>
      </c>
      <c r="C5427">
        <v>14.4354</v>
      </c>
      <c r="D5427">
        <f t="shared" si="168"/>
        <v>0.5</v>
      </c>
      <c r="E5427">
        <f t="shared" si="169"/>
        <v>22.536900000000003</v>
      </c>
    </row>
    <row r="5428" spans="1:5" x14ac:dyDescent="0.35">
      <c r="A5428" t="s">
        <v>4</v>
      </c>
      <c r="B5428">
        <v>868.59</v>
      </c>
      <c r="C5428">
        <v>251.89109999999999</v>
      </c>
      <c r="D5428">
        <f t="shared" si="168"/>
        <v>0.5</v>
      </c>
      <c r="E5428">
        <f t="shared" si="169"/>
        <v>925.04835000000014</v>
      </c>
    </row>
    <row r="5429" spans="1:5" x14ac:dyDescent="0.35">
      <c r="A5429" t="s">
        <v>4</v>
      </c>
      <c r="B5429">
        <v>12.96</v>
      </c>
      <c r="C5429">
        <v>6.2207999999999997</v>
      </c>
      <c r="D5429">
        <f t="shared" si="168"/>
        <v>0.5</v>
      </c>
      <c r="E5429">
        <f t="shared" si="169"/>
        <v>10.108800000000002</v>
      </c>
    </row>
    <row r="5430" spans="1:5" x14ac:dyDescent="0.35">
      <c r="A5430" t="s">
        <v>4</v>
      </c>
      <c r="B5430">
        <v>5.5</v>
      </c>
      <c r="C5430">
        <v>1.375</v>
      </c>
      <c r="D5430">
        <f t="shared" si="168"/>
        <v>0.5</v>
      </c>
      <c r="E5430">
        <f t="shared" si="169"/>
        <v>6.1875</v>
      </c>
    </row>
    <row r="5431" spans="1:5" x14ac:dyDescent="0.35">
      <c r="A5431" t="s">
        <v>4</v>
      </c>
      <c r="B5431">
        <v>121.6</v>
      </c>
      <c r="C5431">
        <v>55.936</v>
      </c>
      <c r="D5431">
        <f t="shared" si="168"/>
        <v>0.5</v>
      </c>
      <c r="E5431">
        <f t="shared" si="169"/>
        <v>98.495999999999981</v>
      </c>
    </row>
    <row r="5432" spans="1:5" x14ac:dyDescent="0.35">
      <c r="A5432" t="s">
        <v>4</v>
      </c>
      <c r="B5432">
        <v>42.048000000000002</v>
      </c>
      <c r="C5432">
        <v>5.2560000000000002</v>
      </c>
      <c r="D5432">
        <f t="shared" si="168"/>
        <v>0.5</v>
      </c>
      <c r="E5432">
        <f t="shared" si="169"/>
        <v>55.188000000000002</v>
      </c>
    </row>
    <row r="5433" spans="1:5" x14ac:dyDescent="0.35">
      <c r="A5433" t="s">
        <v>4</v>
      </c>
      <c r="B5433">
        <v>25.488</v>
      </c>
      <c r="C5433">
        <v>4.4603999999999999</v>
      </c>
      <c r="D5433">
        <f t="shared" si="168"/>
        <v>0.5</v>
      </c>
      <c r="E5433">
        <f t="shared" si="169"/>
        <v>31.541399999999999</v>
      </c>
    </row>
    <row r="5434" spans="1:5" x14ac:dyDescent="0.35">
      <c r="A5434" t="s">
        <v>4</v>
      </c>
      <c r="B5434">
        <v>6.9</v>
      </c>
      <c r="C5434">
        <v>-12.074999999999999</v>
      </c>
      <c r="D5434">
        <f t="shared" si="168"/>
        <v>0.5</v>
      </c>
      <c r="E5434">
        <f t="shared" si="169"/>
        <v>28.462500000000002</v>
      </c>
    </row>
    <row r="5435" spans="1:5" x14ac:dyDescent="0.35">
      <c r="A5435" t="s">
        <v>4</v>
      </c>
      <c r="B5435">
        <v>9.6479999999999997</v>
      </c>
      <c r="C5435">
        <v>-16.884</v>
      </c>
      <c r="D5435">
        <f t="shared" si="168"/>
        <v>0.5</v>
      </c>
      <c r="E5435">
        <f t="shared" si="169"/>
        <v>39.798000000000002</v>
      </c>
    </row>
    <row r="5436" spans="1:5" x14ac:dyDescent="0.35">
      <c r="A5436" t="s">
        <v>4</v>
      </c>
      <c r="B5436">
        <v>7.968</v>
      </c>
      <c r="C5436">
        <v>2.8883999999999999</v>
      </c>
      <c r="D5436">
        <f t="shared" si="168"/>
        <v>0.5</v>
      </c>
      <c r="E5436">
        <f t="shared" si="169"/>
        <v>7.6194000000000006</v>
      </c>
    </row>
    <row r="5437" spans="1:5" x14ac:dyDescent="0.35">
      <c r="A5437" t="s">
        <v>4</v>
      </c>
      <c r="B5437">
        <v>10.368</v>
      </c>
      <c r="C5437">
        <v>3.6288</v>
      </c>
      <c r="D5437">
        <f t="shared" si="168"/>
        <v>0.5</v>
      </c>
      <c r="E5437">
        <f t="shared" si="169"/>
        <v>10.1088</v>
      </c>
    </row>
    <row r="5438" spans="1:5" x14ac:dyDescent="0.35">
      <c r="A5438" t="s">
        <v>4</v>
      </c>
      <c r="B5438">
        <v>114.2</v>
      </c>
      <c r="C5438">
        <v>52.531999999999996</v>
      </c>
      <c r="D5438">
        <f t="shared" si="168"/>
        <v>0.5</v>
      </c>
      <c r="E5438">
        <f t="shared" si="169"/>
        <v>92.50200000000001</v>
      </c>
    </row>
    <row r="5439" spans="1:5" x14ac:dyDescent="0.35">
      <c r="A5439" t="s">
        <v>4</v>
      </c>
      <c r="B5439">
        <v>17.96</v>
      </c>
      <c r="C5439">
        <v>8.2615999999999996</v>
      </c>
      <c r="D5439">
        <f t="shared" si="168"/>
        <v>0.5</v>
      </c>
      <c r="E5439">
        <f t="shared" si="169"/>
        <v>14.547600000000003</v>
      </c>
    </row>
    <row r="5440" spans="1:5" x14ac:dyDescent="0.35">
      <c r="A5440" t="s">
        <v>4</v>
      </c>
      <c r="B5440">
        <v>12.67</v>
      </c>
      <c r="C5440">
        <v>4.5612000000000004</v>
      </c>
      <c r="D5440">
        <f t="shared" si="168"/>
        <v>0.5</v>
      </c>
      <c r="E5440">
        <f t="shared" si="169"/>
        <v>12.163199999999998</v>
      </c>
    </row>
    <row r="5441" spans="1:5" x14ac:dyDescent="0.35">
      <c r="A5441" t="s">
        <v>4</v>
      </c>
      <c r="B5441">
        <v>339.96</v>
      </c>
      <c r="C5441">
        <v>122.3856</v>
      </c>
      <c r="D5441">
        <f t="shared" si="168"/>
        <v>0.5</v>
      </c>
      <c r="E5441">
        <f t="shared" si="169"/>
        <v>326.36159999999995</v>
      </c>
    </row>
    <row r="5442" spans="1:5" x14ac:dyDescent="0.35">
      <c r="A5442" t="s">
        <v>4</v>
      </c>
      <c r="B5442">
        <v>111.88800000000001</v>
      </c>
      <c r="C5442">
        <v>22.377600000000001</v>
      </c>
      <c r="D5442">
        <f t="shared" ref="D5442:D5505" si="170">IF(A5442="Same Day",0.2,IF(A5442="First Class",0.1,IF(A5442="Standard Class",0.5,0)))</f>
        <v>0.5</v>
      </c>
      <c r="E5442">
        <f t="shared" ref="E5442:E5505" si="171">(B5442-C5442)*(1+D5442)</f>
        <v>134.26560000000001</v>
      </c>
    </row>
    <row r="5443" spans="1:5" x14ac:dyDescent="0.35">
      <c r="A5443" t="s">
        <v>4</v>
      </c>
      <c r="B5443">
        <v>173.94</v>
      </c>
      <c r="C5443">
        <v>13.9152</v>
      </c>
      <c r="D5443">
        <f t="shared" si="170"/>
        <v>0.5</v>
      </c>
      <c r="E5443">
        <f t="shared" si="171"/>
        <v>240.03719999999998</v>
      </c>
    </row>
    <row r="5444" spans="1:5" x14ac:dyDescent="0.35">
      <c r="A5444" t="s">
        <v>4</v>
      </c>
      <c r="B5444">
        <v>14.76</v>
      </c>
      <c r="C5444">
        <v>6.9371999999999998</v>
      </c>
      <c r="D5444">
        <f t="shared" si="170"/>
        <v>0.5</v>
      </c>
      <c r="E5444">
        <f t="shared" si="171"/>
        <v>11.7342</v>
      </c>
    </row>
    <row r="5445" spans="1:5" x14ac:dyDescent="0.35">
      <c r="A5445" t="s">
        <v>4</v>
      </c>
      <c r="B5445">
        <v>205.92</v>
      </c>
      <c r="C5445">
        <v>2.0592000000000001</v>
      </c>
      <c r="D5445">
        <f t="shared" si="170"/>
        <v>0.5</v>
      </c>
      <c r="E5445">
        <f t="shared" si="171"/>
        <v>305.7912</v>
      </c>
    </row>
    <row r="5446" spans="1:5" x14ac:dyDescent="0.35">
      <c r="A5446" t="s">
        <v>4</v>
      </c>
      <c r="B5446">
        <v>2.3039999999999998</v>
      </c>
      <c r="C5446">
        <v>0.25919999999999999</v>
      </c>
      <c r="D5446">
        <f t="shared" si="170"/>
        <v>0.5</v>
      </c>
      <c r="E5446">
        <f t="shared" si="171"/>
        <v>3.0671999999999997</v>
      </c>
    </row>
    <row r="5447" spans="1:5" x14ac:dyDescent="0.35">
      <c r="A5447" t="s">
        <v>4</v>
      </c>
      <c r="B5447">
        <v>1879.96</v>
      </c>
      <c r="C5447">
        <v>211.49549999999999</v>
      </c>
      <c r="D5447">
        <f t="shared" si="170"/>
        <v>0.5</v>
      </c>
      <c r="E5447">
        <f t="shared" si="171"/>
        <v>2502.6967500000001</v>
      </c>
    </row>
    <row r="5448" spans="1:5" x14ac:dyDescent="0.35">
      <c r="A5448" t="s">
        <v>4</v>
      </c>
      <c r="B5448">
        <v>313.024</v>
      </c>
      <c r="C5448">
        <v>105.6456</v>
      </c>
      <c r="D5448">
        <f t="shared" si="170"/>
        <v>0.5</v>
      </c>
      <c r="E5448">
        <f t="shared" si="171"/>
        <v>311.06759999999997</v>
      </c>
    </row>
    <row r="5449" spans="1:5" x14ac:dyDescent="0.35">
      <c r="A5449" t="s">
        <v>4</v>
      </c>
      <c r="B5449">
        <v>5.04</v>
      </c>
      <c r="C5449">
        <v>1.764</v>
      </c>
      <c r="D5449">
        <f t="shared" si="170"/>
        <v>0.5</v>
      </c>
      <c r="E5449">
        <f t="shared" si="171"/>
        <v>4.9139999999999997</v>
      </c>
    </row>
    <row r="5450" spans="1:5" x14ac:dyDescent="0.35">
      <c r="A5450" t="s">
        <v>4</v>
      </c>
      <c r="B5450">
        <v>821.88</v>
      </c>
      <c r="C5450">
        <v>213.68879999999999</v>
      </c>
      <c r="D5450">
        <f t="shared" si="170"/>
        <v>0.5</v>
      </c>
      <c r="E5450">
        <f t="shared" si="171"/>
        <v>912.28679999999997</v>
      </c>
    </row>
    <row r="5451" spans="1:5" x14ac:dyDescent="0.35">
      <c r="A5451" t="s">
        <v>4</v>
      </c>
      <c r="B5451">
        <v>21.96</v>
      </c>
      <c r="C5451">
        <v>10.760400000000001</v>
      </c>
      <c r="D5451">
        <f t="shared" si="170"/>
        <v>0.5</v>
      </c>
      <c r="E5451">
        <f t="shared" si="171"/>
        <v>16.799399999999999</v>
      </c>
    </row>
    <row r="5452" spans="1:5" x14ac:dyDescent="0.35">
      <c r="A5452" t="s">
        <v>4</v>
      </c>
      <c r="B5452">
        <v>25.92</v>
      </c>
      <c r="C5452">
        <v>12.441599999999999</v>
      </c>
      <c r="D5452">
        <f t="shared" si="170"/>
        <v>0.5</v>
      </c>
      <c r="E5452">
        <f t="shared" si="171"/>
        <v>20.217600000000004</v>
      </c>
    </row>
    <row r="5453" spans="1:5" x14ac:dyDescent="0.35">
      <c r="A5453" t="s">
        <v>4</v>
      </c>
      <c r="B5453">
        <v>705.54399999999998</v>
      </c>
      <c r="C5453">
        <v>70.554400000000001</v>
      </c>
      <c r="D5453">
        <f t="shared" si="170"/>
        <v>0.5</v>
      </c>
      <c r="E5453">
        <f t="shared" si="171"/>
        <v>952.48440000000005</v>
      </c>
    </row>
    <row r="5454" spans="1:5" x14ac:dyDescent="0.35">
      <c r="A5454" t="s">
        <v>4</v>
      </c>
      <c r="B5454">
        <v>50</v>
      </c>
      <c r="C5454">
        <v>12</v>
      </c>
      <c r="D5454">
        <f t="shared" si="170"/>
        <v>0.5</v>
      </c>
      <c r="E5454">
        <f t="shared" si="171"/>
        <v>57</v>
      </c>
    </row>
    <row r="5455" spans="1:5" x14ac:dyDescent="0.35">
      <c r="A5455" t="s">
        <v>4</v>
      </c>
      <c r="B5455">
        <v>51.712000000000003</v>
      </c>
      <c r="C5455">
        <v>-32.32</v>
      </c>
      <c r="D5455">
        <f t="shared" si="170"/>
        <v>0.5</v>
      </c>
      <c r="E5455">
        <f t="shared" si="171"/>
        <v>126.04800000000002</v>
      </c>
    </row>
    <row r="5456" spans="1:5" x14ac:dyDescent="0.35">
      <c r="A5456" t="s">
        <v>4</v>
      </c>
      <c r="B5456">
        <v>6.992</v>
      </c>
      <c r="C5456">
        <v>0.52439999999999998</v>
      </c>
      <c r="D5456">
        <f t="shared" si="170"/>
        <v>0.5</v>
      </c>
      <c r="E5456">
        <f t="shared" si="171"/>
        <v>9.7013999999999996</v>
      </c>
    </row>
    <row r="5457" spans="1:5" x14ac:dyDescent="0.35">
      <c r="A5457" t="s">
        <v>4</v>
      </c>
      <c r="B5457">
        <v>1406.86</v>
      </c>
      <c r="C5457">
        <v>140.68600000000001</v>
      </c>
      <c r="D5457">
        <f t="shared" si="170"/>
        <v>0.5</v>
      </c>
      <c r="E5457">
        <f t="shared" si="171"/>
        <v>1899.261</v>
      </c>
    </row>
    <row r="5458" spans="1:5" x14ac:dyDescent="0.35">
      <c r="A5458" t="s">
        <v>4</v>
      </c>
      <c r="B5458">
        <v>15.75</v>
      </c>
      <c r="C5458">
        <v>7.56</v>
      </c>
      <c r="D5458">
        <f t="shared" si="170"/>
        <v>0.5</v>
      </c>
      <c r="E5458">
        <f t="shared" si="171"/>
        <v>12.285000000000002</v>
      </c>
    </row>
    <row r="5459" spans="1:5" x14ac:dyDescent="0.35">
      <c r="A5459" t="s">
        <v>4</v>
      </c>
      <c r="B5459">
        <v>323.10000000000002</v>
      </c>
      <c r="C5459">
        <v>61.389000000000003</v>
      </c>
      <c r="D5459">
        <f t="shared" si="170"/>
        <v>0.5</v>
      </c>
      <c r="E5459">
        <f t="shared" si="171"/>
        <v>392.56650000000002</v>
      </c>
    </row>
    <row r="5460" spans="1:5" x14ac:dyDescent="0.35">
      <c r="A5460" t="s">
        <v>4</v>
      </c>
      <c r="B5460">
        <v>9.2159999999999993</v>
      </c>
      <c r="C5460">
        <v>3.3408000000000002</v>
      </c>
      <c r="D5460">
        <f t="shared" si="170"/>
        <v>0.5</v>
      </c>
      <c r="E5460">
        <f t="shared" si="171"/>
        <v>8.8127999999999993</v>
      </c>
    </row>
    <row r="5461" spans="1:5" x14ac:dyDescent="0.35">
      <c r="A5461" t="s">
        <v>4</v>
      </c>
      <c r="B5461">
        <v>10.368</v>
      </c>
      <c r="C5461">
        <v>3.6288</v>
      </c>
      <c r="D5461">
        <f t="shared" si="170"/>
        <v>0.5</v>
      </c>
      <c r="E5461">
        <f t="shared" si="171"/>
        <v>10.1088</v>
      </c>
    </row>
    <row r="5462" spans="1:5" x14ac:dyDescent="0.35">
      <c r="A5462" t="s">
        <v>4</v>
      </c>
      <c r="B5462">
        <v>478.08</v>
      </c>
      <c r="C5462">
        <v>133.86240000000001</v>
      </c>
      <c r="D5462">
        <f t="shared" si="170"/>
        <v>0.5</v>
      </c>
      <c r="E5462">
        <f t="shared" si="171"/>
        <v>516.32639999999992</v>
      </c>
    </row>
    <row r="5463" spans="1:5" x14ac:dyDescent="0.35">
      <c r="A5463" t="s">
        <v>4</v>
      </c>
      <c r="B5463">
        <v>2.9119999999999999</v>
      </c>
      <c r="C5463">
        <v>0.91</v>
      </c>
      <c r="D5463">
        <f t="shared" si="170"/>
        <v>0.5</v>
      </c>
      <c r="E5463">
        <f t="shared" si="171"/>
        <v>3.0029999999999997</v>
      </c>
    </row>
    <row r="5464" spans="1:5" x14ac:dyDescent="0.35">
      <c r="A5464" t="s">
        <v>4</v>
      </c>
      <c r="B5464">
        <v>526.45000000000005</v>
      </c>
      <c r="C5464">
        <v>31.587</v>
      </c>
      <c r="D5464">
        <f t="shared" si="170"/>
        <v>0.5</v>
      </c>
      <c r="E5464">
        <f t="shared" si="171"/>
        <v>742.29450000000008</v>
      </c>
    </row>
    <row r="5465" spans="1:5" x14ac:dyDescent="0.35">
      <c r="A5465" t="s">
        <v>4</v>
      </c>
      <c r="B5465">
        <v>16.23</v>
      </c>
      <c r="C5465">
        <v>7.9527000000000001</v>
      </c>
      <c r="D5465">
        <f t="shared" si="170"/>
        <v>0.5</v>
      </c>
      <c r="E5465">
        <f t="shared" si="171"/>
        <v>12.41595</v>
      </c>
    </row>
    <row r="5466" spans="1:5" x14ac:dyDescent="0.35">
      <c r="A5466" t="s">
        <v>4</v>
      </c>
      <c r="B5466">
        <v>319.89999999999998</v>
      </c>
      <c r="C5466">
        <v>156.751</v>
      </c>
      <c r="D5466">
        <f t="shared" si="170"/>
        <v>0.5</v>
      </c>
      <c r="E5466">
        <f t="shared" si="171"/>
        <v>244.72349999999994</v>
      </c>
    </row>
    <row r="5467" spans="1:5" x14ac:dyDescent="0.35">
      <c r="A5467" t="s">
        <v>4</v>
      </c>
      <c r="B5467">
        <v>11.36</v>
      </c>
      <c r="C5467">
        <v>5.3391999999999999</v>
      </c>
      <c r="D5467">
        <f t="shared" si="170"/>
        <v>0.5</v>
      </c>
      <c r="E5467">
        <f t="shared" si="171"/>
        <v>9.0311999999999983</v>
      </c>
    </row>
    <row r="5468" spans="1:5" x14ac:dyDescent="0.35">
      <c r="A5468" t="s">
        <v>4</v>
      </c>
      <c r="B5468">
        <v>675.12</v>
      </c>
      <c r="C5468">
        <v>290.30160000000001</v>
      </c>
      <c r="D5468">
        <f t="shared" si="170"/>
        <v>0.5</v>
      </c>
      <c r="E5468">
        <f t="shared" si="171"/>
        <v>577.22759999999994</v>
      </c>
    </row>
    <row r="5469" spans="1:5" x14ac:dyDescent="0.35">
      <c r="A5469" t="s">
        <v>4</v>
      </c>
      <c r="B5469">
        <v>62.82</v>
      </c>
      <c r="C5469">
        <v>30.7818</v>
      </c>
      <c r="D5469">
        <f t="shared" si="170"/>
        <v>0.5</v>
      </c>
      <c r="E5469">
        <f t="shared" si="171"/>
        <v>48.057300000000005</v>
      </c>
    </row>
    <row r="5470" spans="1:5" x14ac:dyDescent="0.35">
      <c r="A5470" t="s">
        <v>4</v>
      </c>
      <c r="B5470">
        <v>489.92</v>
      </c>
      <c r="C5470">
        <v>0</v>
      </c>
      <c r="D5470">
        <f t="shared" si="170"/>
        <v>0.5</v>
      </c>
      <c r="E5470">
        <f t="shared" si="171"/>
        <v>734.88</v>
      </c>
    </row>
    <row r="5471" spans="1:5" x14ac:dyDescent="0.35">
      <c r="A5471" t="s">
        <v>4</v>
      </c>
      <c r="B5471">
        <v>19.440000000000001</v>
      </c>
      <c r="C5471">
        <v>9.3312000000000008</v>
      </c>
      <c r="D5471">
        <f t="shared" si="170"/>
        <v>0.5</v>
      </c>
      <c r="E5471">
        <f t="shared" si="171"/>
        <v>15.1632</v>
      </c>
    </row>
    <row r="5472" spans="1:5" x14ac:dyDescent="0.35">
      <c r="A5472" t="s">
        <v>4</v>
      </c>
      <c r="B5472">
        <v>16.68</v>
      </c>
      <c r="C5472">
        <v>8.34</v>
      </c>
      <c r="D5472">
        <f t="shared" si="170"/>
        <v>0.5</v>
      </c>
      <c r="E5472">
        <f t="shared" si="171"/>
        <v>12.51</v>
      </c>
    </row>
    <row r="5473" spans="1:5" x14ac:dyDescent="0.35">
      <c r="A5473" t="s">
        <v>4</v>
      </c>
      <c r="B5473">
        <v>155.35</v>
      </c>
      <c r="C5473">
        <v>0</v>
      </c>
      <c r="D5473">
        <f t="shared" si="170"/>
        <v>0.5</v>
      </c>
      <c r="E5473">
        <f t="shared" si="171"/>
        <v>233.02499999999998</v>
      </c>
    </row>
    <row r="5474" spans="1:5" x14ac:dyDescent="0.35">
      <c r="A5474" t="s">
        <v>4</v>
      </c>
      <c r="B5474">
        <v>12.42</v>
      </c>
      <c r="C5474">
        <v>4.4711999999999996</v>
      </c>
      <c r="D5474">
        <f t="shared" si="170"/>
        <v>0.5</v>
      </c>
      <c r="E5474">
        <f t="shared" si="171"/>
        <v>11.923200000000001</v>
      </c>
    </row>
    <row r="5475" spans="1:5" x14ac:dyDescent="0.35">
      <c r="A5475" t="s">
        <v>4</v>
      </c>
      <c r="B5475">
        <v>187.98</v>
      </c>
      <c r="C5475">
        <v>52.634399999999999</v>
      </c>
      <c r="D5475">
        <f t="shared" si="170"/>
        <v>0.5</v>
      </c>
      <c r="E5475">
        <f t="shared" si="171"/>
        <v>203.01839999999999</v>
      </c>
    </row>
    <row r="5476" spans="1:5" x14ac:dyDescent="0.35">
      <c r="A5476" t="s">
        <v>4</v>
      </c>
      <c r="B5476">
        <v>6.6079999999999997</v>
      </c>
      <c r="C5476">
        <v>2.1476000000000002</v>
      </c>
      <c r="D5476">
        <f t="shared" si="170"/>
        <v>0.5</v>
      </c>
      <c r="E5476">
        <f t="shared" si="171"/>
        <v>6.6905999999999999</v>
      </c>
    </row>
    <row r="5477" spans="1:5" x14ac:dyDescent="0.35">
      <c r="A5477" t="s">
        <v>4</v>
      </c>
      <c r="B5477">
        <v>248.57</v>
      </c>
      <c r="C5477">
        <v>67.113900000000001</v>
      </c>
      <c r="D5477">
        <f t="shared" si="170"/>
        <v>0.5</v>
      </c>
      <c r="E5477">
        <f t="shared" si="171"/>
        <v>272.18414999999999</v>
      </c>
    </row>
    <row r="5478" spans="1:5" x14ac:dyDescent="0.35">
      <c r="A5478" t="s">
        <v>4</v>
      </c>
      <c r="B5478">
        <v>22.23</v>
      </c>
      <c r="C5478">
        <v>9.7812000000000001</v>
      </c>
      <c r="D5478">
        <f t="shared" si="170"/>
        <v>0.5</v>
      </c>
      <c r="E5478">
        <f t="shared" si="171"/>
        <v>18.673200000000001</v>
      </c>
    </row>
    <row r="5479" spans="1:5" x14ac:dyDescent="0.35">
      <c r="A5479" t="s">
        <v>4</v>
      </c>
      <c r="B5479">
        <v>5.98</v>
      </c>
      <c r="C5479">
        <v>1.0165999999999999</v>
      </c>
      <c r="D5479">
        <f t="shared" si="170"/>
        <v>0.5</v>
      </c>
      <c r="E5479">
        <f t="shared" si="171"/>
        <v>7.4451000000000001</v>
      </c>
    </row>
    <row r="5480" spans="1:5" x14ac:dyDescent="0.35">
      <c r="A5480" t="s">
        <v>4</v>
      </c>
      <c r="B5480">
        <v>246.16800000000001</v>
      </c>
      <c r="C5480">
        <v>21.5397</v>
      </c>
      <c r="D5480">
        <f t="shared" si="170"/>
        <v>0.5</v>
      </c>
      <c r="E5480">
        <f t="shared" si="171"/>
        <v>336.94245000000001</v>
      </c>
    </row>
    <row r="5481" spans="1:5" x14ac:dyDescent="0.35">
      <c r="A5481" t="s">
        <v>4</v>
      </c>
      <c r="B5481">
        <v>14.135999999999999</v>
      </c>
      <c r="C5481">
        <v>-7.7747999999999999</v>
      </c>
      <c r="D5481">
        <f t="shared" si="170"/>
        <v>0.5</v>
      </c>
      <c r="E5481">
        <f t="shared" si="171"/>
        <v>32.866199999999999</v>
      </c>
    </row>
    <row r="5482" spans="1:5" x14ac:dyDescent="0.35">
      <c r="A5482" t="s">
        <v>4</v>
      </c>
      <c r="B5482">
        <v>601.47</v>
      </c>
      <c r="C5482">
        <v>-300.73500000000001</v>
      </c>
      <c r="D5482">
        <f t="shared" si="170"/>
        <v>0.5</v>
      </c>
      <c r="E5482">
        <f t="shared" si="171"/>
        <v>1353.3075000000001</v>
      </c>
    </row>
    <row r="5483" spans="1:5" x14ac:dyDescent="0.35">
      <c r="A5483" t="s">
        <v>4</v>
      </c>
      <c r="B5483">
        <v>180.96</v>
      </c>
      <c r="C5483">
        <v>81.432000000000002</v>
      </c>
      <c r="D5483">
        <f t="shared" si="170"/>
        <v>0.5</v>
      </c>
      <c r="E5483">
        <f t="shared" si="171"/>
        <v>149.292</v>
      </c>
    </row>
    <row r="5484" spans="1:5" x14ac:dyDescent="0.35">
      <c r="A5484" t="s">
        <v>4</v>
      </c>
      <c r="B5484">
        <v>914.97</v>
      </c>
      <c r="C5484">
        <v>411.73649999999998</v>
      </c>
      <c r="D5484">
        <f t="shared" si="170"/>
        <v>0.5</v>
      </c>
      <c r="E5484">
        <f t="shared" si="171"/>
        <v>754.85025000000007</v>
      </c>
    </row>
    <row r="5485" spans="1:5" x14ac:dyDescent="0.35">
      <c r="A5485" t="s">
        <v>4</v>
      </c>
      <c r="B5485">
        <v>587.97</v>
      </c>
      <c r="C5485">
        <v>158.75190000000001</v>
      </c>
      <c r="D5485">
        <f t="shared" si="170"/>
        <v>0.5</v>
      </c>
      <c r="E5485">
        <f t="shared" si="171"/>
        <v>643.82715000000007</v>
      </c>
    </row>
    <row r="5486" spans="1:5" x14ac:dyDescent="0.35">
      <c r="A5486" t="s">
        <v>4</v>
      </c>
      <c r="B5486">
        <v>530.34</v>
      </c>
      <c r="C5486">
        <v>95.461200000000005</v>
      </c>
      <c r="D5486">
        <f t="shared" si="170"/>
        <v>0.5</v>
      </c>
      <c r="E5486">
        <f t="shared" si="171"/>
        <v>652.31820000000005</v>
      </c>
    </row>
    <row r="5487" spans="1:5" x14ac:dyDescent="0.35">
      <c r="A5487" t="s">
        <v>4</v>
      </c>
      <c r="B5487">
        <v>14.94</v>
      </c>
      <c r="C5487">
        <v>7.3205999999999998</v>
      </c>
      <c r="D5487">
        <f t="shared" si="170"/>
        <v>0.5</v>
      </c>
      <c r="E5487">
        <f t="shared" si="171"/>
        <v>11.4291</v>
      </c>
    </row>
    <row r="5488" spans="1:5" x14ac:dyDescent="0.35">
      <c r="A5488" t="s">
        <v>4</v>
      </c>
      <c r="B5488">
        <v>121.94</v>
      </c>
      <c r="C5488">
        <v>35.3626</v>
      </c>
      <c r="D5488">
        <f t="shared" si="170"/>
        <v>0.5</v>
      </c>
      <c r="E5488">
        <f t="shared" si="171"/>
        <v>129.86609999999999</v>
      </c>
    </row>
    <row r="5489" spans="1:5" x14ac:dyDescent="0.35">
      <c r="A5489" t="s">
        <v>4</v>
      </c>
      <c r="B5489">
        <v>122.71</v>
      </c>
      <c r="C5489">
        <v>36.813000000000002</v>
      </c>
      <c r="D5489">
        <f t="shared" si="170"/>
        <v>0.5</v>
      </c>
      <c r="E5489">
        <f t="shared" si="171"/>
        <v>128.84549999999999</v>
      </c>
    </row>
    <row r="5490" spans="1:5" x14ac:dyDescent="0.35">
      <c r="A5490" t="s">
        <v>4</v>
      </c>
      <c r="B5490">
        <v>1.167</v>
      </c>
      <c r="C5490">
        <v>-0.85580000000000001</v>
      </c>
      <c r="D5490">
        <f t="shared" si="170"/>
        <v>0.5</v>
      </c>
      <c r="E5490">
        <f t="shared" si="171"/>
        <v>3.0342000000000002</v>
      </c>
    </row>
    <row r="5491" spans="1:5" x14ac:dyDescent="0.35">
      <c r="A5491" t="s">
        <v>4</v>
      </c>
      <c r="B5491">
        <v>16.989999999999998</v>
      </c>
      <c r="C5491">
        <v>4.9271000000000003</v>
      </c>
      <c r="D5491">
        <f t="shared" si="170"/>
        <v>0.5</v>
      </c>
      <c r="E5491">
        <f t="shared" si="171"/>
        <v>18.094349999999999</v>
      </c>
    </row>
    <row r="5492" spans="1:5" x14ac:dyDescent="0.35">
      <c r="A5492" t="s">
        <v>4</v>
      </c>
      <c r="B5492">
        <v>24.672000000000001</v>
      </c>
      <c r="C5492">
        <v>0</v>
      </c>
      <c r="D5492">
        <f t="shared" si="170"/>
        <v>0.5</v>
      </c>
      <c r="E5492">
        <f t="shared" si="171"/>
        <v>37.008000000000003</v>
      </c>
    </row>
    <row r="5493" spans="1:5" x14ac:dyDescent="0.35">
      <c r="A5493" t="s">
        <v>4</v>
      </c>
      <c r="B5493">
        <v>2.52</v>
      </c>
      <c r="C5493">
        <v>0.88200000000000001</v>
      </c>
      <c r="D5493">
        <f t="shared" si="170"/>
        <v>0.5</v>
      </c>
      <c r="E5493">
        <f t="shared" si="171"/>
        <v>2.4569999999999999</v>
      </c>
    </row>
    <row r="5494" spans="1:5" x14ac:dyDescent="0.35">
      <c r="A5494" t="s">
        <v>4</v>
      </c>
      <c r="B5494">
        <v>1218.7349999999999</v>
      </c>
      <c r="C5494">
        <v>-121.87350000000001</v>
      </c>
      <c r="D5494">
        <f t="shared" si="170"/>
        <v>0.5</v>
      </c>
      <c r="E5494">
        <f t="shared" si="171"/>
        <v>2010.9127499999997</v>
      </c>
    </row>
    <row r="5495" spans="1:5" x14ac:dyDescent="0.35">
      <c r="A5495" t="s">
        <v>4</v>
      </c>
      <c r="B5495">
        <v>5.9039999999999999</v>
      </c>
      <c r="C5495">
        <v>1.9925999999999999</v>
      </c>
      <c r="D5495">
        <f t="shared" si="170"/>
        <v>0.5</v>
      </c>
      <c r="E5495">
        <f t="shared" si="171"/>
        <v>5.8670999999999998</v>
      </c>
    </row>
    <row r="5496" spans="1:5" x14ac:dyDescent="0.35">
      <c r="A5496" t="s">
        <v>4</v>
      </c>
      <c r="B5496">
        <v>15.696</v>
      </c>
      <c r="C5496">
        <v>5.1012000000000004</v>
      </c>
      <c r="D5496">
        <f t="shared" si="170"/>
        <v>0.5</v>
      </c>
      <c r="E5496">
        <f t="shared" si="171"/>
        <v>15.892199999999999</v>
      </c>
    </row>
    <row r="5497" spans="1:5" x14ac:dyDescent="0.35">
      <c r="A5497" t="s">
        <v>4</v>
      </c>
      <c r="B5497">
        <v>6.0960000000000001</v>
      </c>
      <c r="C5497">
        <v>-3.9624000000000001</v>
      </c>
      <c r="D5497">
        <f t="shared" si="170"/>
        <v>0.5</v>
      </c>
      <c r="E5497">
        <f t="shared" si="171"/>
        <v>15.087600000000002</v>
      </c>
    </row>
    <row r="5498" spans="1:5" x14ac:dyDescent="0.35">
      <c r="A5498" t="s">
        <v>4</v>
      </c>
      <c r="B5498">
        <v>41.567999999999998</v>
      </c>
      <c r="C5498">
        <v>2.5979999999999999</v>
      </c>
      <c r="D5498">
        <f t="shared" si="170"/>
        <v>0.5</v>
      </c>
      <c r="E5498">
        <f t="shared" si="171"/>
        <v>58.454999999999998</v>
      </c>
    </row>
    <row r="5499" spans="1:5" x14ac:dyDescent="0.35">
      <c r="A5499" t="s">
        <v>4</v>
      </c>
      <c r="B5499">
        <v>230.28</v>
      </c>
      <c r="C5499">
        <v>23.027999999999999</v>
      </c>
      <c r="D5499">
        <f t="shared" si="170"/>
        <v>0.5</v>
      </c>
      <c r="E5499">
        <f t="shared" si="171"/>
        <v>310.87800000000004</v>
      </c>
    </row>
    <row r="5500" spans="1:5" x14ac:dyDescent="0.35">
      <c r="A5500" t="s">
        <v>4</v>
      </c>
      <c r="B5500">
        <v>18.288</v>
      </c>
      <c r="C5500">
        <v>5.7149999999999999</v>
      </c>
      <c r="D5500">
        <f t="shared" si="170"/>
        <v>0.5</v>
      </c>
      <c r="E5500">
        <f t="shared" si="171"/>
        <v>18.859500000000001</v>
      </c>
    </row>
    <row r="5501" spans="1:5" x14ac:dyDescent="0.35">
      <c r="A5501" t="s">
        <v>4</v>
      </c>
      <c r="B5501">
        <v>5.78</v>
      </c>
      <c r="C5501">
        <v>2.7166000000000001</v>
      </c>
      <c r="D5501">
        <f t="shared" si="170"/>
        <v>0.5</v>
      </c>
      <c r="E5501">
        <f t="shared" si="171"/>
        <v>4.5951000000000004</v>
      </c>
    </row>
    <row r="5502" spans="1:5" x14ac:dyDescent="0.35">
      <c r="A5502" t="s">
        <v>4</v>
      </c>
      <c r="B5502">
        <v>121.68</v>
      </c>
      <c r="C5502">
        <v>38.024999999999999</v>
      </c>
      <c r="D5502">
        <f t="shared" si="170"/>
        <v>0.5</v>
      </c>
      <c r="E5502">
        <f t="shared" si="171"/>
        <v>125.4825</v>
      </c>
    </row>
    <row r="5503" spans="1:5" x14ac:dyDescent="0.35">
      <c r="A5503" t="s">
        <v>4</v>
      </c>
      <c r="B5503">
        <v>4.17</v>
      </c>
      <c r="C5503">
        <v>1.0842000000000001</v>
      </c>
      <c r="D5503">
        <f t="shared" si="170"/>
        <v>0.5</v>
      </c>
      <c r="E5503">
        <f t="shared" si="171"/>
        <v>4.6287000000000003</v>
      </c>
    </row>
    <row r="5504" spans="1:5" x14ac:dyDescent="0.35">
      <c r="A5504" t="s">
        <v>4</v>
      </c>
      <c r="B5504">
        <v>67.040000000000006</v>
      </c>
      <c r="C5504">
        <v>6.7039999999999997</v>
      </c>
      <c r="D5504">
        <f t="shared" si="170"/>
        <v>0.5</v>
      </c>
      <c r="E5504">
        <f t="shared" si="171"/>
        <v>90.504000000000005</v>
      </c>
    </row>
    <row r="5505" spans="1:5" x14ac:dyDescent="0.35">
      <c r="A5505" t="s">
        <v>4</v>
      </c>
      <c r="B5505">
        <v>37.32</v>
      </c>
      <c r="C5505">
        <v>10.4496</v>
      </c>
      <c r="D5505">
        <f t="shared" si="170"/>
        <v>0.5</v>
      </c>
      <c r="E5505">
        <f t="shared" si="171"/>
        <v>40.305599999999998</v>
      </c>
    </row>
    <row r="5506" spans="1:5" x14ac:dyDescent="0.35">
      <c r="A5506" t="s">
        <v>4</v>
      </c>
      <c r="B5506">
        <v>18.45</v>
      </c>
      <c r="C5506">
        <v>8.6715</v>
      </c>
      <c r="D5506">
        <f t="shared" ref="D5506:D5569" si="172">IF(A5506="Same Day",0.2,IF(A5506="First Class",0.1,IF(A5506="Standard Class",0.5,0)))</f>
        <v>0.5</v>
      </c>
      <c r="E5506">
        <f t="shared" ref="E5506:E5569" si="173">(B5506-C5506)*(1+D5506)</f>
        <v>14.667749999999998</v>
      </c>
    </row>
    <row r="5507" spans="1:5" x14ac:dyDescent="0.35">
      <c r="A5507" t="s">
        <v>4</v>
      </c>
      <c r="B5507">
        <v>14.94</v>
      </c>
      <c r="C5507">
        <v>7.0217999999999998</v>
      </c>
      <c r="D5507">
        <f t="shared" si="172"/>
        <v>0.5</v>
      </c>
      <c r="E5507">
        <f t="shared" si="173"/>
        <v>11.8773</v>
      </c>
    </row>
    <row r="5508" spans="1:5" x14ac:dyDescent="0.35">
      <c r="A5508" t="s">
        <v>4</v>
      </c>
      <c r="B5508">
        <v>39.96</v>
      </c>
      <c r="C5508">
        <v>17.1828</v>
      </c>
      <c r="D5508">
        <f t="shared" si="172"/>
        <v>0.5</v>
      </c>
      <c r="E5508">
        <f t="shared" si="173"/>
        <v>34.165800000000004</v>
      </c>
    </row>
    <row r="5509" spans="1:5" x14ac:dyDescent="0.35">
      <c r="A5509" t="s">
        <v>4</v>
      </c>
      <c r="B5509">
        <v>42.624000000000002</v>
      </c>
      <c r="C5509">
        <v>4.2624000000000004</v>
      </c>
      <c r="D5509">
        <f t="shared" si="172"/>
        <v>0.5</v>
      </c>
      <c r="E5509">
        <f t="shared" si="173"/>
        <v>57.542400000000001</v>
      </c>
    </row>
    <row r="5510" spans="1:5" x14ac:dyDescent="0.35">
      <c r="A5510" t="s">
        <v>4</v>
      </c>
      <c r="B5510">
        <v>220.96</v>
      </c>
      <c r="C5510">
        <v>24.858000000000001</v>
      </c>
      <c r="D5510">
        <f t="shared" si="172"/>
        <v>0.5</v>
      </c>
      <c r="E5510">
        <f t="shared" si="173"/>
        <v>294.15300000000002</v>
      </c>
    </row>
    <row r="5511" spans="1:5" x14ac:dyDescent="0.35">
      <c r="A5511" t="s">
        <v>4</v>
      </c>
      <c r="B5511">
        <v>323.10000000000002</v>
      </c>
      <c r="C5511">
        <v>61.389000000000003</v>
      </c>
      <c r="D5511">
        <f t="shared" si="172"/>
        <v>0.5</v>
      </c>
      <c r="E5511">
        <f t="shared" si="173"/>
        <v>392.56650000000002</v>
      </c>
    </row>
    <row r="5512" spans="1:5" x14ac:dyDescent="0.35">
      <c r="A5512" t="s">
        <v>4</v>
      </c>
      <c r="B5512">
        <v>19.04</v>
      </c>
      <c r="C5512">
        <v>9.3295999999999992</v>
      </c>
      <c r="D5512">
        <f t="shared" si="172"/>
        <v>0.5</v>
      </c>
      <c r="E5512">
        <f t="shared" si="173"/>
        <v>14.5656</v>
      </c>
    </row>
    <row r="5513" spans="1:5" x14ac:dyDescent="0.35">
      <c r="A5513" t="s">
        <v>4</v>
      </c>
      <c r="B5513">
        <v>13.128</v>
      </c>
      <c r="C5513">
        <v>4.2666000000000004</v>
      </c>
      <c r="D5513">
        <f t="shared" si="172"/>
        <v>0.5</v>
      </c>
      <c r="E5513">
        <f t="shared" si="173"/>
        <v>13.2921</v>
      </c>
    </row>
    <row r="5514" spans="1:5" x14ac:dyDescent="0.35">
      <c r="A5514" t="s">
        <v>4</v>
      </c>
      <c r="B5514">
        <v>64.14</v>
      </c>
      <c r="C5514">
        <v>16.676400000000001</v>
      </c>
      <c r="D5514">
        <f t="shared" si="172"/>
        <v>0.5</v>
      </c>
      <c r="E5514">
        <f t="shared" si="173"/>
        <v>71.195400000000006</v>
      </c>
    </row>
    <row r="5515" spans="1:5" x14ac:dyDescent="0.35">
      <c r="A5515" t="s">
        <v>4</v>
      </c>
      <c r="B5515">
        <v>858.24</v>
      </c>
      <c r="C5515">
        <v>143.04</v>
      </c>
      <c r="D5515">
        <f t="shared" si="172"/>
        <v>0.5</v>
      </c>
      <c r="E5515">
        <f t="shared" si="173"/>
        <v>1072.8000000000002</v>
      </c>
    </row>
    <row r="5516" spans="1:5" x14ac:dyDescent="0.35">
      <c r="A5516" t="s">
        <v>4</v>
      </c>
      <c r="B5516">
        <v>29.99</v>
      </c>
      <c r="C5516">
        <v>2.9990000000000001</v>
      </c>
      <c r="D5516">
        <f t="shared" si="172"/>
        <v>0.5</v>
      </c>
      <c r="E5516">
        <f t="shared" si="173"/>
        <v>40.486499999999999</v>
      </c>
    </row>
    <row r="5517" spans="1:5" x14ac:dyDescent="0.35">
      <c r="A5517" t="s">
        <v>4</v>
      </c>
      <c r="B5517">
        <v>424.95749999999998</v>
      </c>
      <c r="C5517">
        <v>19.998000000000001</v>
      </c>
      <c r="D5517">
        <f t="shared" si="172"/>
        <v>0.5</v>
      </c>
      <c r="E5517">
        <f t="shared" si="173"/>
        <v>607.43925000000002</v>
      </c>
    </row>
    <row r="5518" spans="1:5" x14ac:dyDescent="0.35">
      <c r="A5518" t="s">
        <v>4</v>
      </c>
      <c r="B5518">
        <v>10.86</v>
      </c>
      <c r="C5518">
        <v>5.1041999999999996</v>
      </c>
      <c r="D5518">
        <f t="shared" si="172"/>
        <v>0.5</v>
      </c>
      <c r="E5518">
        <f t="shared" si="173"/>
        <v>8.6336999999999993</v>
      </c>
    </row>
    <row r="5519" spans="1:5" x14ac:dyDescent="0.35">
      <c r="A5519" t="s">
        <v>4</v>
      </c>
      <c r="B5519">
        <v>883.84</v>
      </c>
      <c r="C5519">
        <v>99.432000000000002</v>
      </c>
      <c r="D5519">
        <f t="shared" si="172"/>
        <v>0.5</v>
      </c>
      <c r="E5519">
        <f t="shared" si="173"/>
        <v>1176.6120000000001</v>
      </c>
    </row>
    <row r="5520" spans="1:5" x14ac:dyDescent="0.35">
      <c r="A5520" t="s">
        <v>4</v>
      </c>
      <c r="B5520">
        <v>1979.89</v>
      </c>
      <c r="C5520">
        <v>494.97250000000003</v>
      </c>
      <c r="D5520">
        <f t="shared" si="172"/>
        <v>0.5</v>
      </c>
      <c r="E5520">
        <f t="shared" si="173"/>
        <v>2227.3762500000003</v>
      </c>
    </row>
    <row r="5521" spans="1:5" x14ac:dyDescent="0.35">
      <c r="A5521" t="s">
        <v>4</v>
      </c>
      <c r="B5521">
        <v>79.959999999999994</v>
      </c>
      <c r="C5521">
        <v>35.981999999999999</v>
      </c>
      <c r="D5521">
        <f t="shared" si="172"/>
        <v>0.5</v>
      </c>
      <c r="E5521">
        <f t="shared" si="173"/>
        <v>65.966999999999985</v>
      </c>
    </row>
    <row r="5522" spans="1:5" x14ac:dyDescent="0.35">
      <c r="A5522" t="s">
        <v>4</v>
      </c>
      <c r="B5522">
        <v>40.783999999999999</v>
      </c>
      <c r="C5522">
        <v>4.5881999999999996</v>
      </c>
      <c r="D5522">
        <f t="shared" si="172"/>
        <v>0.5</v>
      </c>
      <c r="E5522">
        <f t="shared" si="173"/>
        <v>54.293700000000001</v>
      </c>
    </row>
    <row r="5523" spans="1:5" x14ac:dyDescent="0.35">
      <c r="A5523" t="s">
        <v>4</v>
      </c>
      <c r="B5523">
        <v>105.96</v>
      </c>
      <c r="C5523">
        <v>29.668800000000001</v>
      </c>
      <c r="D5523">
        <f t="shared" si="172"/>
        <v>0.5</v>
      </c>
      <c r="E5523">
        <f t="shared" si="173"/>
        <v>114.43679999999998</v>
      </c>
    </row>
    <row r="5524" spans="1:5" x14ac:dyDescent="0.35">
      <c r="A5524" t="s">
        <v>4</v>
      </c>
      <c r="B5524">
        <v>8.76</v>
      </c>
      <c r="C5524">
        <v>0.76649999999999996</v>
      </c>
      <c r="D5524">
        <f t="shared" si="172"/>
        <v>0.5</v>
      </c>
      <c r="E5524">
        <f t="shared" si="173"/>
        <v>11.99025</v>
      </c>
    </row>
    <row r="5525" spans="1:5" x14ac:dyDescent="0.35">
      <c r="A5525" t="s">
        <v>4</v>
      </c>
      <c r="B5525">
        <v>43.584000000000003</v>
      </c>
      <c r="C5525">
        <v>4.3583999999999996</v>
      </c>
      <c r="D5525">
        <f t="shared" si="172"/>
        <v>0.5</v>
      </c>
      <c r="E5525">
        <f t="shared" si="173"/>
        <v>58.8384</v>
      </c>
    </row>
    <row r="5526" spans="1:5" x14ac:dyDescent="0.35">
      <c r="A5526" t="s">
        <v>4</v>
      </c>
      <c r="B5526">
        <v>14.4</v>
      </c>
      <c r="C5526">
        <v>7.056</v>
      </c>
      <c r="D5526">
        <f t="shared" si="172"/>
        <v>0.5</v>
      </c>
      <c r="E5526">
        <f t="shared" si="173"/>
        <v>11.016</v>
      </c>
    </row>
    <row r="5527" spans="1:5" x14ac:dyDescent="0.35">
      <c r="A5527" t="s">
        <v>4</v>
      </c>
      <c r="B5527">
        <v>619.95000000000005</v>
      </c>
      <c r="C5527">
        <v>111.59099999999999</v>
      </c>
      <c r="D5527">
        <f t="shared" si="172"/>
        <v>0.5</v>
      </c>
      <c r="E5527">
        <f t="shared" si="173"/>
        <v>762.53850000000011</v>
      </c>
    </row>
    <row r="5528" spans="1:5" x14ac:dyDescent="0.35">
      <c r="A5528" t="s">
        <v>4</v>
      </c>
      <c r="B5528">
        <v>89.52</v>
      </c>
      <c r="C5528">
        <v>42.074399999999997</v>
      </c>
      <c r="D5528">
        <f t="shared" si="172"/>
        <v>0.5</v>
      </c>
      <c r="E5528">
        <f t="shared" si="173"/>
        <v>71.168399999999991</v>
      </c>
    </row>
    <row r="5529" spans="1:5" x14ac:dyDescent="0.35">
      <c r="A5529" t="s">
        <v>4</v>
      </c>
      <c r="B5529">
        <v>350.97300000000001</v>
      </c>
      <c r="C5529">
        <v>152.0883</v>
      </c>
      <c r="D5529">
        <f t="shared" si="172"/>
        <v>0.5</v>
      </c>
      <c r="E5529">
        <f t="shared" si="173"/>
        <v>298.32704999999999</v>
      </c>
    </row>
    <row r="5530" spans="1:5" x14ac:dyDescent="0.35">
      <c r="A5530" t="s">
        <v>4</v>
      </c>
      <c r="B5530">
        <v>164.99</v>
      </c>
      <c r="C5530">
        <v>49.497</v>
      </c>
      <c r="D5530">
        <f t="shared" si="172"/>
        <v>0.5</v>
      </c>
      <c r="E5530">
        <f t="shared" si="173"/>
        <v>173.23950000000002</v>
      </c>
    </row>
    <row r="5531" spans="1:5" x14ac:dyDescent="0.35">
      <c r="A5531" t="s">
        <v>4</v>
      </c>
      <c r="B5531">
        <v>312.55200000000002</v>
      </c>
      <c r="C5531">
        <v>101.57940000000001</v>
      </c>
      <c r="D5531">
        <f t="shared" si="172"/>
        <v>0.5</v>
      </c>
      <c r="E5531">
        <f t="shared" si="173"/>
        <v>316.45889999999997</v>
      </c>
    </row>
    <row r="5532" spans="1:5" x14ac:dyDescent="0.35">
      <c r="A5532" t="s">
        <v>4</v>
      </c>
      <c r="B5532">
        <v>95.951999999999998</v>
      </c>
      <c r="C5532">
        <v>29.984999999999999</v>
      </c>
      <c r="D5532">
        <f t="shared" si="172"/>
        <v>0.5</v>
      </c>
      <c r="E5532">
        <f t="shared" si="173"/>
        <v>98.950500000000005</v>
      </c>
    </row>
    <row r="5533" spans="1:5" x14ac:dyDescent="0.35">
      <c r="A5533" t="s">
        <v>4</v>
      </c>
      <c r="B5533">
        <v>3.2040000000000002</v>
      </c>
      <c r="C5533">
        <v>-2.4563999999999999</v>
      </c>
      <c r="D5533">
        <f t="shared" si="172"/>
        <v>0.5</v>
      </c>
      <c r="E5533">
        <f t="shared" si="173"/>
        <v>8.4906000000000006</v>
      </c>
    </row>
    <row r="5534" spans="1:5" x14ac:dyDescent="0.35">
      <c r="A5534" t="s">
        <v>4</v>
      </c>
      <c r="B5534">
        <v>5.3460000000000001</v>
      </c>
      <c r="C5534">
        <v>-4.4550000000000001</v>
      </c>
      <c r="D5534">
        <f t="shared" si="172"/>
        <v>0.5</v>
      </c>
      <c r="E5534">
        <f t="shared" si="173"/>
        <v>14.701499999999999</v>
      </c>
    </row>
    <row r="5535" spans="1:5" x14ac:dyDescent="0.35">
      <c r="A5535" t="s">
        <v>4</v>
      </c>
      <c r="B5535">
        <v>15.48</v>
      </c>
      <c r="C5535">
        <v>5.6115000000000004</v>
      </c>
      <c r="D5535">
        <f t="shared" si="172"/>
        <v>0.5</v>
      </c>
      <c r="E5535">
        <f t="shared" si="173"/>
        <v>14.802750000000001</v>
      </c>
    </row>
    <row r="5536" spans="1:5" x14ac:dyDescent="0.35">
      <c r="A5536" t="s">
        <v>4</v>
      </c>
      <c r="B5536">
        <v>108.57599999999999</v>
      </c>
      <c r="C5536">
        <v>8.1432000000000002</v>
      </c>
      <c r="D5536">
        <f t="shared" si="172"/>
        <v>0.5</v>
      </c>
      <c r="E5536">
        <f t="shared" si="173"/>
        <v>150.64919999999998</v>
      </c>
    </row>
    <row r="5537" spans="1:5" x14ac:dyDescent="0.35">
      <c r="A5537" t="s">
        <v>4</v>
      </c>
      <c r="B5537">
        <v>109.9</v>
      </c>
      <c r="C5537">
        <v>37.366</v>
      </c>
      <c r="D5537">
        <f t="shared" si="172"/>
        <v>0.5</v>
      </c>
      <c r="E5537">
        <f t="shared" si="173"/>
        <v>108.80100000000002</v>
      </c>
    </row>
    <row r="5538" spans="1:5" x14ac:dyDescent="0.35">
      <c r="A5538" t="s">
        <v>4</v>
      </c>
      <c r="B5538">
        <v>15.384</v>
      </c>
      <c r="C5538">
        <v>4.0382999999999996</v>
      </c>
      <c r="D5538">
        <f t="shared" si="172"/>
        <v>0.5</v>
      </c>
      <c r="E5538">
        <f t="shared" si="173"/>
        <v>17.018550000000001</v>
      </c>
    </row>
    <row r="5539" spans="1:5" x14ac:dyDescent="0.35">
      <c r="A5539" t="s">
        <v>4</v>
      </c>
      <c r="B5539">
        <v>821.3</v>
      </c>
      <c r="C5539">
        <v>-16.425999999999998</v>
      </c>
      <c r="D5539">
        <f t="shared" si="172"/>
        <v>0.5</v>
      </c>
      <c r="E5539">
        <f t="shared" si="173"/>
        <v>1256.5889999999999</v>
      </c>
    </row>
    <row r="5540" spans="1:5" x14ac:dyDescent="0.35">
      <c r="A5540" t="s">
        <v>4</v>
      </c>
      <c r="B5540">
        <v>22638.48</v>
      </c>
      <c r="C5540">
        <v>-1811.0784000000001</v>
      </c>
      <c r="D5540">
        <f t="shared" si="172"/>
        <v>0.5</v>
      </c>
      <c r="E5540">
        <f t="shared" si="173"/>
        <v>36674.337599999999</v>
      </c>
    </row>
    <row r="5541" spans="1:5" x14ac:dyDescent="0.35">
      <c r="A5541" t="s">
        <v>4</v>
      </c>
      <c r="B5541">
        <v>21.376000000000001</v>
      </c>
      <c r="C5541">
        <v>7.4816000000000003</v>
      </c>
      <c r="D5541">
        <f t="shared" si="172"/>
        <v>0.5</v>
      </c>
      <c r="E5541">
        <f t="shared" si="173"/>
        <v>20.8416</v>
      </c>
    </row>
    <row r="5542" spans="1:5" x14ac:dyDescent="0.35">
      <c r="A5542" t="s">
        <v>4</v>
      </c>
      <c r="B5542">
        <v>8.016</v>
      </c>
      <c r="C5542">
        <v>1.002</v>
      </c>
      <c r="D5542">
        <f t="shared" si="172"/>
        <v>0.5</v>
      </c>
      <c r="E5542">
        <f t="shared" si="173"/>
        <v>10.521000000000001</v>
      </c>
    </row>
    <row r="5543" spans="1:5" x14ac:dyDescent="0.35">
      <c r="A5543" t="s">
        <v>4</v>
      </c>
      <c r="B5543">
        <v>30.768000000000001</v>
      </c>
      <c r="C5543">
        <v>8.0765999999999991</v>
      </c>
      <c r="D5543">
        <f t="shared" si="172"/>
        <v>0.5</v>
      </c>
      <c r="E5543">
        <f t="shared" si="173"/>
        <v>34.037100000000002</v>
      </c>
    </row>
    <row r="5544" spans="1:5" x14ac:dyDescent="0.35">
      <c r="A5544" t="s">
        <v>4</v>
      </c>
      <c r="B5544">
        <v>18.936</v>
      </c>
      <c r="C5544">
        <v>5.9175000000000004</v>
      </c>
      <c r="D5544">
        <f t="shared" si="172"/>
        <v>0.5</v>
      </c>
      <c r="E5544">
        <f t="shared" si="173"/>
        <v>19.527749999999997</v>
      </c>
    </row>
    <row r="5545" spans="1:5" x14ac:dyDescent="0.35">
      <c r="A5545" t="s">
        <v>4</v>
      </c>
      <c r="B5545">
        <v>122.352</v>
      </c>
      <c r="C5545">
        <v>15.294</v>
      </c>
      <c r="D5545">
        <f t="shared" si="172"/>
        <v>0.5</v>
      </c>
      <c r="E5545">
        <f t="shared" si="173"/>
        <v>160.58700000000002</v>
      </c>
    </row>
    <row r="5546" spans="1:5" x14ac:dyDescent="0.35">
      <c r="A5546" t="s">
        <v>4</v>
      </c>
      <c r="B5546">
        <v>116.28</v>
      </c>
      <c r="C5546">
        <v>56.977200000000003</v>
      </c>
      <c r="D5546">
        <f t="shared" si="172"/>
        <v>0.5</v>
      </c>
      <c r="E5546">
        <f t="shared" si="173"/>
        <v>88.9542</v>
      </c>
    </row>
    <row r="5547" spans="1:5" x14ac:dyDescent="0.35">
      <c r="A5547" t="s">
        <v>4</v>
      </c>
      <c r="B5547">
        <v>16.68</v>
      </c>
      <c r="C5547">
        <v>4.3368000000000002</v>
      </c>
      <c r="D5547">
        <f t="shared" si="172"/>
        <v>0.5</v>
      </c>
      <c r="E5547">
        <f t="shared" si="173"/>
        <v>18.514800000000001</v>
      </c>
    </row>
    <row r="5548" spans="1:5" x14ac:dyDescent="0.35">
      <c r="A5548" t="s">
        <v>4</v>
      </c>
      <c r="B5548">
        <v>19.440000000000001</v>
      </c>
      <c r="C5548">
        <v>9.3312000000000008</v>
      </c>
      <c r="D5548">
        <f t="shared" si="172"/>
        <v>0.5</v>
      </c>
      <c r="E5548">
        <f t="shared" si="173"/>
        <v>15.1632</v>
      </c>
    </row>
    <row r="5549" spans="1:5" x14ac:dyDescent="0.35">
      <c r="A5549" t="s">
        <v>4</v>
      </c>
      <c r="B5549">
        <v>192.16</v>
      </c>
      <c r="C5549">
        <v>92.236800000000002</v>
      </c>
      <c r="D5549">
        <f t="shared" si="172"/>
        <v>0.5</v>
      </c>
      <c r="E5549">
        <f t="shared" si="173"/>
        <v>149.88479999999998</v>
      </c>
    </row>
    <row r="5550" spans="1:5" x14ac:dyDescent="0.35">
      <c r="A5550" t="s">
        <v>4</v>
      </c>
      <c r="B5550">
        <v>227.36</v>
      </c>
      <c r="C5550">
        <v>81.849599999999995</v>
      </c>
      <c r="D5550">
        <f t="shared" si="172"/>
        <v>0.5</v>
      </c>
      <c r="E5550">
        <f t="shared" si="173"/>
        <v>218.26560000000001</v>
      </c>
    </row>
    <row r="5551" spans="1:5" x14ac:dyDescent="0.35">
      <c r="A5551" t="s">
        <v>4</v>
      </c>
      <c r="B5551">
        <v>1919.9760000000001</v>
      </c>
      <c r="C5551">
        <v>215.9973</v>
      </c>
      <c r="D5551">
        <f t="shared" si="172"/>
        <v>0.5</v>
      </c>
      <c r="E5551">
        <f t="shared" si="173"/>
        <v>2555.9680500000004</v>
      </c>
    </row>
    <row r="5552" spans="1:5" x14ac:dyDescent="0.35">
      <c r="A5552" t="s">
        <v>4</v>
      </c>
      <c r="B5552">
        <v>12.827999999999999</v>
      </c>
      <c r="C5552">
        <v>-8.9795999999999996</v>
      </c>
      <c r="D5552">
        <f t="shared" si="172"/>
        <v>0.5</v>
      </c>
      <c r="E5552">
        <f t="shared" si="173"/>
        <v>32.711399999999998</v>
      </c>
    </row>
    <row r="5553" spans="1:5" x14ac:dyDescent="0.35">
      <c r="A5553" t="s">
        <v>4</v>
      </c>
      <c r="B5553">
        <v>302.37599999999998</v>
      </c>
      <c r="C5553">
        <v>37.796999999999997</v>
      </c>
      <c r="D5553">
        <f t="shared" si="172"/>
        <v>0.5</v>
      </c>
      <c r="E5553">
        <f t="shared" si="173"/>
        <v>396.86849999999993</v>
      </c>
    </row>
    <row r="5554" spans="1:5" x14ac:dyDescent="0.35">
      <c r="A5554" t="s">
        <v>4</v>
      </c>
      <c r="B5554">
        <v>13.9</v>
      </c>
      <c r="C5554">
        <v>5.56</v>
      </c>
      <c r="D5554">
        <f t="shared" si="172"/>
        <v>0.5</v>
      </c>
      <c r="E5554">
        <f t="shared" si="173"/>
        <v>12.51</v>
      </c>
    </row>
    <row r="5555" spans="1:5" x14ac:dyDescent="0.35">
      <c r="A5555" t="s">
        <v>4</v>
      </c>
      <c r="B5555">
        <v>129.97999999999999</v>
      </c>
      <c r="C5555">
        <v>62.3904</v>
      </c>
      <c r="D5555">
        <f t="shared" si="172"/>
        <v>0.5</v>
      </c>
      <c r="E5555">
        <f t="shared" si="173"/>
        <v>101.38439999999999</v>
      </c>
    </row>
    <row r="5556" spans="1:5" x14ac:dyDescent="0.35">
      <c r="A5556" t="s">
        <v>4</v>
      </c>
      <c r="B5556">
        <v>71.98</v>
      </c>
      <c r="C5556">
        <v>15.1158</v>
      </c>
      <c r="D5556">
        <f t="shared" si="172"/>
        <v>0.5</v>
      </c>
      <c r="E5556">
        <f t="shared" si="173"/>
        <v>85.296300000000002</v>
      </c>
    </row>
    <row r="5557" spans="1:5" x14ac:dyDescent="0.35">
      <c r="A5557" t="s">
        <v>4</v>
      </c>
      <c r="B5557">
        <v>377.97</v>
      </c>
      <c r="C5557">
        <v>109.6113</v>
      </c>
      <c r="D5557">
        <f t="shared" si="172"/>
        <v>0.5</v>
      </c>
      <c r="E5557">
        <f t="shared" si="173"/>
        <v>402.53805</v>
      </c>
    </row>
    <row r="5558" spans="1:5" x14ac:dyDescent="0.35">
      <c r="A5558" t="s">
        <v>4</v>
      </c>
      <c r="B5558">
        <v>124.36</v>
      </c>
      <c r="C5558">
        <v>33.577199999999998</v>
      </c>
      <c r="D5558">
        <f t="shared" si="172"/>
        <v>0.5</v>
      </c>
      <c r="E5558">
        <f t="shared" si="173"/>
        <v>136.17420000000001</v>
      </c>
    </row>
    <row r="5559" spans="1:5" x14ac:dyDescent="0.35">
      <c r="A5559" t="s">
        <v>4</v>
      </c>
      <c r="B5559">
        <v>14.45</v>
      </c>
      <c r="C5559">
        <v>6.7915000000000001</v>
      </c>
      <c r="D5559">
        <f t="shared" si="172"/>
        <v>0.5</v>
      </c>
      <c r="E5559">
        <f t="shared" si="173"/>
        <v>11.487749999999998</v>
      </c>
    </row>
    <row r="5560" spans="1:5" x14ac:dyDescent="0.35">
      <c r="A5560" t="s">
        <v>4</v>
      </c>
      <c r="B5560">
        <v>95.647999999999996</v>
      </c>
      <c r="C5560">
        <v>31.085599999999999</v>
      </c>
      <c r="D5560">
        <f t="shared" si="172"/>
        <v>0.5</v>
      </c>
      <c r="E5560">
        <f t="shared" si="173"/>
        <v>96.843599999999995</v>
      </c>
    </row>
    <row r="5561" spans="1:5" x14ac:dyDescent="0.35">
      <c r="A5561" t="s">
        <v>4</v>
      </c>
      <c r="B5561">
        <v>359.97</v>
      </c>
      <c r="C5561">
        <v>-71.994</v>
      </c>
      <c r="D5561">
        <f t="shared" si="172"/>
        <v>0.5</v>
      </c>
      <c r="E5561">
        <f t="shared" si="173"/>
        <v>647.94600000000014</v>
      </c>
    </row>
    <row r="5562" spans="1:5" x14ac:dyDescent="0.35">
      <c r="A5562" t="s">
        <v>4</v>
      </c>
      <c r="B5562">
        <v>350.35199999999998</v>
      </c>
      <c r="C5562">
        <v>-140.14080000000001</v>
      </c>
      <c r="D5562">
        <f t="shared" si="172"/>
        <v>0.5</v>
      </c>
      <c r="E5562">
        <f t="shared" si="173"/>
        <v>735.73919999999998</v>
      </c>
    </row>
    <row r="5563" spans="1:5" x14ac:dyDescent="0.35">
      <c r="A5563" t="s">
        <v>4</v>
      </c>
      <c r="B5563">
        <v>6.63</v>
      </c>
      <c r="C5563">
        <v>1.7901</v>
      </c>
      <c r="D5563">
        <f t="shared" si="172"/>
        <v>0.5</v>
      </c>
      <c r="E5563">
        <f t="shared" si="173"/>
        <v>7.2598500000000001</v>
      </c>
    </row>
    <row r="5564" spans="1:5" x14ac:dyDescent="0.35">
      <c r="A5564" t="s">
        <v>4</v>
      </c>
      <c r="B5564">
        <v>799.96</v>
      </c>
      <c r="C5564">
        <v>343.9828</v>
      </c>
      <c r="D5564">
        <f t="shared" si="172"/>
        <v>0.5</v>
      </c>
      <c r="E5564">
        <f t="shared" si="173"/>
        <v>683.96580000000006</v>
      </c>
    </row>
    <row r="5565" spans="1:5" x14ac:dyDescent="0.35">
      <c r="A5565" t="s">
        <v>4</v>
      </c>
      <c r="B5565">
        <v>107.53</v>
      </c>
      <c r="C5565">
        <v>21.506</v>
      </c>
      <c r="D5565">
        <f t="shared" si="172"/>
        <v>0.5</v>
      </c>
      <c r="E5565">
        <f t="shared" si="173"/>
        <v>129.036</v>
      </c>
    </row>
    <row r="5566" spans="1:5" x14ac:dyDescent="0.35">
      <c r="A5566" t="s">
        <v>4</v>
      </c>
      <c r="B5566">
        <v>73.98</v>
      </c>
      <c r="C5566">
        <v>19.974599999999999</v>
      </c>
      <c r="D5566">
        <f t="shared" si="172"/>
        <v>0.5</v>
      </c>
      <c r="E5566">
        <f t="shared" si="173"/>
        <v>81.008100000000013</v>
      </c>
    </row>
    <row r="5567" spans="1:5" x14ac:dyDescent="0.35">
      <c r="A5567" t="s">
        <v>4</v>
      </c>
      <c r="B5567">
        <v>5.58</v>
      </c>
      <c r="C5567">
        <v>2.1762000000000001</v>
      </c>
      <c r="D5567">
        <f t="shared" si="172"/>
        <v>0.5</v>
      </c>
      <c r="E5567">
        <f t="shared" si="173"/>
        <v>5.1056999999999997</v>
      </c>
    </row>
    <row r="5568" spans="1:5" x14ac:dyDescent="0.35">
      <c r="A5568" t="s">
        <v>4</v>
      </c>
      <c r="B5568">
        <v>377.97</v>
      </c>
      <c r="C5568">
        <v>94.492500000000007</v>
      </c>
      <c r="D5568">
        <f t="shared" si="172"/>
        <v>0.5</v>
      </c>
      <c r="E5568">
        <f t="shared" si="173"/>
        <v>425.21625000000006</v>
      </c>
    </row>
    <row r="5569" spans="1:5" x14ac:dyDescent="0.35">
      <c r="A5569" t="s">
        <v>4</v>
      </c>
      <c r="B5569">
        <v>42.28</v>
      </c>
      <c r="C5569">
        <v>19.871600000000001</v>
      </c>
      <c r="D5569">
        <f t="shared" si="172"/>
        <v>0.5</v>
      </c>
      <c r="E5569">
        <f t="shared" si="173"/>
        <v>33.6126</v>
      </c>
    </row>
    <row r="5570" spans="1:5" x14ac:dyDescent="0.35">
      <c r="A5570" t="s">
        <v>4</v>
      </c>
      <c r="B5570">
        <v>299.97000000000003</v>
      </c>
      <c r="C5570">
        <v>56.994300000000003</v>
      </c>
      <c r="D5570">
        <f t="shared" ref="D5570:D5633" si="174">IF(A5570="Same Day",0.2,IF(A5570="First Class",0.1,IF(A5570="Standard Class",0.5,0)))</f>
        <v>0.5</v>
      </c>
      <c r="E5570">
        <f t="shared" ref="E5570:E5633" si="175">(B5570-C5570)*(1+D5570)</f>
        <v>364.46355000000005</v>
      </c>
    </row>
    <row r="5571" spans="1:5" x14ac:dyDescent="0.35">
      <c r="A5571" t="s">
        <v>4</v>
      </c>
      <c r="B5571">
        <v>89.98</v>
      </c>
      <c r="C5571">
        <v>43.190399999999997</v>
      </c>
      <c r="D5571">
        <f t="shared" si="174"/>
        <v>0.5</v>
      </c>
      <c r="E5571">
        <f t="shared" si="175"/>
        <v>70.184400000000011</v>
      </c>
    </row>
    <row r="5572" spans="1:5" x14ac:dyDescent="0.35">
      <c r="A5572" t="s">
        <v>4</v>
      </c>
      <c r="B5572">
        <v>35.340000000000003</v>
      </c>
      <c r="C5572">
        <v>13.4292</v>
      </c>
      <c r="D5572">
        <f t="shared" si="174"/>
        <v>0.5</v>
      </c>
      <c r="E5572">
        <f t="shared" si="175"/>
        <v>32.866200000000006</v>
      </c>
    </row>
    <row r="5573" spans="1:5" x14ac:dyDescent="0.35">
      <c r="A5573" t="s">
        <v>4</v>
      </c>
      <c r="B5573">
        <v>700.05600000000004</v>
      </c>
      <c r="C5573">
        <v>-130.0104</v>
      </c>
      <c r="D5573">
        <f t="shared" si="174"/>
        <v>0.5</v>
      </c>
      <c r="E5573">
        <f t="shared" si="175"/>
        <v>1245.0996</v>
      </c>
    </row>
    <row r="5574" spans="1:5" x14ac:dyDescent="0.35">
      <c r="A5574" t="s">
        <v>4</v>
      </c>
      <c r="B5574">
        <v>27.167999999999999</v>
      </c>
      <c r="C5574">
        <v>-1.3584000000000001</v>
      </c>
      <c r="D5574">
        <f t="shared" si="174"/>
        <v>0.5</v>
      </c>
      <c r="E5574">
        <f t="shared" si="175"/>
        <v>42.7896</v>
      </c>
    </row>
    <row r="5575" spans="1:5" x14ac:dyDescent="0.35">
      <c r="A5575" t="s">
        <v>4</v>
      </c>
      <c r="B5575">
        <v>8.2260000000000009</v>
      </c>
      <c r="C5575">
        <v>-6.0324</v>
      </c>
      <c r="D5575">
        <f t="shared" si="174"/>
        <v>0.5</v>
      </c>
      <c r="E5575">
        <f t="shared" si="175"/>
        <v>21.387600000000003</v>
      </c>
    </row>
    <row r="5576" spans="1:5" x14ac:dyDescent="0.35">
      <c r="A5576" t="s">
        <v>4</v>
      </c>
      <c r="B5576">
        <v>585.55200000000002</v>
      </c>
      <c r="C5576">
        <v>73.194000000000003</v>
      </c>
      <c r="D5576">
        <f t="shared" si="174"/>
        <v>0.5</v>
      </c>
      <c r="E5576">
        <f t="shared" si="175"/>
        <v>768.53700000000003</v>
      </c>
    </row>
    <row r="5577" spans="1:5" x14ac:dyDescent="0.35">
      <c r="A5577" t="s">
        <v>4</v>
      </c>
      <c r="B5577">
        <v>225.29599999999999</v>
      </c>
      <c r="C5577">
        <v>22.529599999999999</v>
      </c>
      <c r="D5577">
        <f t="shared" si="174"/>
        <v>0.5</v>
      </c>
      <c r="E5577">
        <f t="shared" si="175"/>
        <v>304.14960000000002</v>
      </c>
    </row>
    <row r="5578" spans="1:5" x14ac:dyDescent="0.35">
      <c r="A5578" t="s">
        <v>4</v>
      </c>
      <c r="B5578">
        <v>5.56</v>
      </c>
      <c r="C5578">
        <v>2.2240000000000002</v>
      </c>
      <c r="D5578">
        <f t="shared" si="174"/>
        <v>0.5</v>
      </c>
      <c r="E5578">
        <f t="shared" si="175"/>
        <v>5.0039999999999996</v>
      </c>
    </row>
    <row r="5579" spans="1:5" x14ac:dyDescent="0.35">
      <c r="A5579" t="s">
        <v>4</v>
      </c>
      <c r="B5579">
        <v>323.37</v>
      </c>
      <c r="C5579">
        <v>129.34800000000001</v>
      </c>
      <c r="D5579">
        <f t="shared" si="174"/>
        <v>0.5</v>
      </c>
      <c r="E5579">
        <f t="shared" si="175"/>
        <v>291.03300000000002</v>
      </c>
    </row>
    <row r="5580" spans="1:5" x14ac:dyDescent="0.35">
      <c r="A5580" t="s">
        <v>4</v>
      </c>
      <c r="B5580">
        <v>783.96</v>
      </c>
      <c r="C5580">
        <v>68.596500000000006</v>
      </c>
      <c r="D5580">
        <f t="shared" si="174"/>
        <v>0.5</v>
      </c>
      <c r="E5580">
        <f t="shared" si="175"/>
        <v>1073.0452500000001</v>
      </c>
    </row>
    <row r="5581" spans="1:5" x14ac:dyDescent="0.35">
      <c r="A5581" t="s">
        <v>4</v>
      </c>
      <c r="B5581">
        <v>1447.65</v>
      </c>
      <c r="C5581">
        <v>419.81849999999997</v>
      </c>
      <c r="D5581">
        <f t="shared" si="174"/>
        <v>0.5</v>
      </c>
      <c r="E5581">
        <f t="shared" si="175"/>
        <v>1541.7472500000003</v>
      </c>
    </row>
    <row r="5582" spans="1:5" x14ac:dyDescent="0.35">
      <c r="A5582" t="s">
        <v>4</v>
      </c>
      <c r="B5582">
        <v>11.96</v>
      </c>
      <c r="C5582">
        <v>5.8604000000000003</v>
      </c>
      <c r="D5582">
        <f t="shared" si="174"/>
        <v>0.5</v>
      </c>
      <c r="E5582">
        <f t="shared" si="175"/>
        <v>9.1494</v>
      </c>
    </row>
    <row r="5583" spans="1:5" x14ac:dyDescent="0.35">
      <c r="A5583" t="s">
        <v>4</v>
      </c>
      <c r="B5583">
        <v>76.92</v>
      </c>
      <c r="C5583">
        <v>31.537199999999999</v>
      </c>
      <c r="D5583">
        <f t="shared" si="174"/>
        <v>0.5</v>
      </c>
      <c r="E5583">
        <f t="shared" si="175"/>
        <v>68.074200000000005</v>
      </c>
    </row>
    <row r="5584" spans="1:5" x14ac:dyDescent="0.35">
      <c r="A5584" t="s">
        <v>4</v>
      </c>
      <c r="B5584">
        <v>481.32</v>
      </c>
      <c r="C5584">
        <v>125.14319999999999</v>
      </c>
      <c r="D5584">
        <f t="shared" si="174"/>
        <v>0.5</v>
      </c>
      <c r="E5584">
        <f t="shared" si="175"/>
        <v>534.26520000000005</v>
      </c>
    </row>
    <row r="5585" spans="1:5" x14ac:dyDescent="0.35">
      <c r="A5585" t="s">
        <v>4</v>
      </c>
      <c r="B5585">
        <v>10.332000000000001</v>
      </c>
      <c r="C5585">
        <v>-7.5768000000000004</v>
      </c>
      <c r="D5585">
        <f t="shared" si="174"/>
        <v>0.5</v>
      </c>
      <c r="E5585">
        <f t="shared" si="175"/>
        <v>26.863199999999999</v>
      </c>
    </row>
    <row r="5586" spans="1:5" x14ac:dyDescent="0.35">
      <c r="A5586" t="s">
        <v>4</v>
      </c>
      <c r="B5586">
        <v>31.155000000000001</v>
      </c>
      <c r="C5586">
        <v>-23.8855</v>
      </c>
      <c r="D5586">
        <f t="shared" si="174"/>
        <v>0.5</v>
      </c>
      <c r="E5586">
        <f t="shared" si="175"/>
        <v>82.560749999999999</v>
      </c>
    </row>
    <row r="5587" spans="1:5" x14ac:dyDescent="0.35">
      <c r="A5587" t="s">
        <v>4</v>
      </c>
      <c r="B5587">
        <v>8.9280000000000008</v>
      </c>
      <c r="C5587">
        <v>0.66959999999999997</v>
      </c>
      <c r="D5587">
        <f t="shared" si="174"/>
        <v>0.5</v>
      </c>
      <c r="E5587">
        <f t="shared" si="175"/>
        <v>12.387600000000003</v>
      </c>
    </row>
    <row r="5588" spans="1:5" x14ac:dyDescent="0.35">
      <c r="A5588" t="s">
        <v>4</v>
      </c>
      <c r="B5588">
        <v>32.192</v>
      </c>
      <c r="C5588">
        <v>-80.48</v>
      </c>
      <c r="D5588">
        <f t="shared" si="174"/>
        <v>0.5</v>
      </c>
      <c r="E5588">
        <f t="shared" si="175"/>
        <v>169.00799999999998</v>
      </c>
    </row>
    <row r="5589" spans="1:5" x14ac:dyDescent="0.35">
      <c r="A5589" t="s">
        <v>4</v>
      </c>
      <c r="B5589">
        <v>50.12</v>
      </c>
      <c r="C5589">
        <v>-0.62649999999999995</v>
      </c>
      <c r="D5589">
        <f t="shared" si="174"/>
        <v>0.5</v>
      </c>
      <c r="E5589">
        <f t="shared" si="175"/>
        <v>76.119749999999996</v>
      </c>
    </row>
    <row r="5590" spans="1:5" x14ac:dyDescent="0.35">
      <c r="A5590" t="s">
        <v>4</v>
      </c>
      <c r="B5590">
        <v>47.975999999999999</v>
      </c>
      <c r="C5590">
        <v>1.7990999999999999</v>
      </c>
      <c r="D5590">
        <f t="shared" si="174"/>
        <v>0.5</v>
      </c>
      <c r="E5590">
        <f t="shared" si="175"/>
        <v>69.265349999999998</v>
      </c>
    </row>
    <row r="5591" spans="1:5" x14ac:dyDescent="0.35">
      <c r="A5591" t="s">
        <v>4</v>
      </c>
      <c r="B5591">
        <v>54.5</v>
      </c>
      <c r="C5591">
        <v>14.17</v>
      </c>
      <c r="D5591">
        <f t="shared" si="174"/>
        <v>0.5</v>
      </c>
      <c r="E5591">
        <f t="shared" si="175"/>
        <v>60.494999999999997</v>
      </c>
    </row>
    <row r="5592" spans="1:5" x14ac:dyDescent="0.35">
      <c r="A5592" t="s">
        <v>4</v>
      </c>
      <c r="B5592">
        <v>49.44</v>
      </c>
      <c r="C5592">
        <v>24.2256</v>
      </c>
      <c r="D5592">
        <f t="shared" si="174"/>
        <v>0.5</v>
      </c>
      <c r="E5592">
        <f t="shared" si="175"/>
        <v>37.821599999999997</v>
      </c>
    </row>
    <row r="5593" spans="1:5" x14ac:dyDescent="0.35">
      <c r="A5593" t="s">
        <v>4</v>
      </c>
      <c r="B5593">
        <v>10.368</v>
      </c>
      <c r="C5593">
        <v>3.6288</v>
      </c>
      <c r="D5593">
        <f t="shared" si="174"/>
        <v>0.5</v>
      </c>
      <c r="E5593">
        <f t="shared" si="175"/>
        <v>10.1088</v>
      </c>
    </row>
    <row r="5594" spans="1:5" x14ac:dyDescent="0.35">
      <c r="A5594" t="s">
        <v>4</v>
      </c>
      <c r="B5594">
        <v>154.44</v>
      </c>
      <c r="C5594">
        <v>1.5444</v>
      </c>
      <c r="D5594">
        <f t="shared" si="174"/>
        <v>0.5</v>
      </c>
      <c r="E5594">
        <f t="shared" si="175"/>
        <v>229.3434</v>
      </c>
    </row>
    <row r="5595" spans="1:5" x14ac:dyDescent="0.35">
      <c r="A5595" t="s">
        <v>4</v>
      </c>
      <c r="B5595">
        <v>60.984000000000002</v>
      </c>
      <c r="C5595">
        <v>4.5738000000000003</v>
      </c>
      <c r="D5595">
        <f t="shared" si="174"/>
        <v>0.5</v>
      </c>
      <c r="E5595">
        <f t="shared" si="175"/>
        <v>84.615300000000005</v>
      </c>
    </row>
    <row r="5596" spans="1:5" x14ac:dyDescent="0.35">
      <c r="A5596" t="s">
        <v>4</v>
      </c>
      <c r="B5596">
        <v>23.68</v>
      </c>
      <c r="C5596">
        <v>6.2160000000000002</v>
      </c>
      <c r="D5596">
        <f t="shared" si="174"/>
        <v>0.5</v>
      </c>
      <c r="E5596">
        <f t="shared" si="175"/>
        <v>26.195999999999998</v>
      </c>
    </row>
    <row r="5597" spans="1:5" x14ac:dyDescent="0.35">
      <c r="A5597" t="s">
        <v>4</v>
      </c>
      <c r="B5597">
        <v>2.3759999999999999</v>
      </c>
      <c r="C5597">
        <v>0.74250000000000005</v>
      </c>
      <c r="D5597">
        <f t="shared" si="174"/>
        <v>0.5</v>
      </c>
      <c r="E5597">
        <f t="shared" si="175"/>
        <v>2.4502499999999996</v>
      </c>
    </row>
    <row r="5598" spans="1:5" x14ac:dyDescent="0.35">
      <c r="A5598" t="s">
        <v>4</v>
      </c>
      <c r="B5598">
        <v>22</v>
      </c>
      <c r="C5598">
        <v>9.68</v>
      </c>
      <c r="D5598">
        <f t="shared" si="174"/>
        <v>0.5</v>
      </c>
      <c r="E5598">
        <f t="shared" si="175"/>
        <v>18.48</v>
      </c>
    </row>
    <row r="5599" spans="1:5" x14ac:dyDescent="0.35">
      <c r="A5599" t="s">
        <v>4</v>
      </c>
      <c r="B5599">
        <v>257.98</v>
      </c>
      <c r="C5599">
        <v>74.8142</v>
      </c>
      <c r="D5599">
        <f t="shared" si="174"/>
        <v>0.5</v>
      </c>
      <c r="E5599">
        <f t="shared" si="175"/>
        <v>274.74870000000004</v>
      </c>
    </row>
    <row r="5600" spans="1:5" x14ac:dyDescent="0.35">
      <c r="A5600" t="s">
        <v>4</v>
      </c>
      <c r="B5600">
        <v>23.988</v>
      </c>
      <c r="C5600">
        <v>-15.992000000000001</v>
      </c>
      <c r="D5600">
        <f t="shared" si="174"/>
        <v>0.5</v>
      </c>
      <c r="E5600">
        <f t="shared" si="175"/>
        <v>59.970000000000006</v>
      </c>
    </row>
    <row r="5601" spans="1:5" x14ac:dyDescent="0.35">
      <c r="A5601" t="s">
        <v>4</v>
      </c>
      <c r="B5601">
        <v>23.975999999999999</v>
      </c>
      <c r="C5601">
        <v>-15.5844</v>
      </c>
      <c r="D5601">
        <f t="shared" si="174"/>
        <v>0.5</v>
      </c>
      <c r="E5601">
        <f t="shared" si="175"/>
        <v>59.340600000000002</v>
      </c>
    </row>
    <row r="5602" spans="1:5" x14ac:dyDescent="0.35">
      <c r="A5602" t="s">
        <v>4</v>
      </c>
      <c r="B5602">
        <v>58.36</v>
      </c>
      <c r="C5602">
        <v>-24.803000000000001</v>
      </c>
      <c r="D5602">
        <f t="shared" si="174"/>
        <v>0.5</v>
      </c>
      <c r="E5602">
        <f t="shared" si="175"/>
        <v>124.74449999999999</v>
      </c>
    </row>
    <row r="5603" spans="1:5" x14ac:dyDescent="0.35">
      <c r="A5603" t="s">
        <v>4</v>
      </c>
      <c r="B5603">
        <v>16.463999999999999</v>
      </c>
      <c r="C5603">
        <v>1.4406000000000001</v>
      </c>
      <c r="D5603">
        <f t="shared" si="174"/>
        <v>0.5</v>
      </c>
      <c r="E5603">
        <f t="shared" si="175"/>
        <v>22.5351</v>
      </c>
    </row>
    <row r="5604" spans="1:5" x14ac:dyDescent="0.35">
      <c r="A5604" t="s">
        <v>4</v>
      </c>
      <c r="B5604">
        <v>39.96</v>
      </c>
      <c r="C5604">
        <v>-23.975999999999999</v>
      </c>
      <c r="D5604">
        <f t="shared" si="174"/>
        <v>0.5</v>
      </c>
      <c r="E5604">
        <f t="shared" si="175"/>
        <v>95.903999999999996</v>
      </c>
    </row>
    <row r="5605" spans="1:5" x14ac:dyDescent="0.35">
      <c r="A5605" t="s">
        <v>4</v>
      </c>
      <c r="B5605">
        <v>1075.088</v>
      </c>
      <c r="C5605">
        <v>94.0702</v>
      </c>
      <c r="D5605">
        <f t="shared" si="174"/>
        <v>0.5</v>
      </c>
      <c r="E5605">
        <f t="shared" si="175"/>
        <v>1471.5266999999999</v>
      </c>
    </row>
    <row r="5606" spans="1:5" x14ac:dyDescent="0.35">
      <c r="A5606" t="s">
        <v>4</v>
      </c>
      <c r="B5606">
        <v>438.36799999999999</v>
      </c>
      <c r="C5606">
        <v>38.357199999999999</v>
      </c>
      <c r="D5606">
        <f t="shared" si="174"/>
        <v>0.5</v>
      </c>
      <c r="E5606">
        <f t="shared" si="175"/>
        <v>600.01620000000003</v>
      </c>
    </row>
    <row r="5607" spans="1:5" x14ac:dyDescent="0.35">
      <c r="A5607" t="s">
        <v>4</v>
      </c>
      <c r="B5607">
        <v>18.088000000000001</v>
      </c>
      <c r="C5607">
        <v>6.5568999999999997</v>
      </c>
      <c r="D5607">
        <f t="shared" si="174"/>
        <v>0.5</v>
      </c>
      <c r="E5607">
        <f t="shared" si="175"/>
        <v>17.296650000000003</v>
      </c>
    </row>
    <row r="5608" spans="1:5" x14ac:dyDescent="0.35">
      <c r="A5608" t="s">
        <v>4</v>
      </c>
      <c r="B5608">
        <v>13.36</v>
      </c>
      <c r="C5608">
        <v>4.1416000000000004</v>
      </c>
      <c r="D5608">
        <f t="shared" si="174"/>
        <v>0.5</v>
      </c>
      <c r="E5608">
        <f t="shared" si="175"/>
        <v>13.827599999999999</v>
      </c>
    </row>
    <row r="5609" spans="1:5" x14ac:dyDescent="0.35">
      <c r="A5609" t="s">
        <v>4</v>
      </c>
      <c r="B5609">
        <v>39.96</v>
      </c>
      <c r="C5609">
        <v>18.781199999999998</v>
      </c>
      <c r="D5609">
        <f t="shared" si="174"/>
        <v>0.5</v>
      </c>
      <c r="E5609">
        <f t="shared" si="175"/>
        <v>31.768200000000004</v>
      </c>
    </row>
    <row r="5610" spans="1:5" x14ac:dyDescent="0.35">
      <c r="A5610" t="s">
        <v>4</v>
      </c>
      <c r="B5610">
        <v>145.85</v>
      </c>
      <c r="C5610">
        <v>70.007999999999996</v>
      </c>
      <c r="D5610">
        <f t="shared" si="174"/>
        <v>0.5</v>
      </c>
      <c r="E5610">
        <f t="shared" si="175"/>
        <v>113.76300000000001</v>
      </c>
    </row>
    <row r="5611" spans="1:5" x14ac:dyDescent="0.35">
      <c r="A5611" t="s">
        <v>4</v>
      </c>
      <c r="B5611">
        <v>41.37</v>
      </c>
      <c r="C5611">
        <v>17.375399999999999</v>
      </c>
      <c r="D5611">
        <f t="shared" si="174"/>
        <v>0.5</v>
      </c>
      <c r="E5611">
        <f t="shared" si="175"/>
        <v>35.991900000000001</v>
      </c>
    </row>
    <row r="5612" spans="1:5" x14ac:dyDescent="0.35">
      <c r="A5612" t="s">
        <v>4</v>
      </c>
      <c r="B5612">
        <v>12.84</v>
      </c>
      <c r="C5612">
        <v>5.7779999999999996</v>
      </c>
      <c r="D5612">
        <f t="shared" si="174"/>
        <v>0.5</v>
      </c>
      <c r="E5612">
        <f t="shared" si="175"/>
        <v>10.593</v>
      </c>
    </row>
    <row r="5613" spans="1:5" x14ac:dyDescent="0.35">
      <c r="A5613" t="s">
        <v>4</v>
      </c>
      <c r="B5613">
        <v>25.68</v>
      </c>
      <c r="C5613">
        <v>11.555999999999999</v>
      </c>
      <c r="D5613">
        <f t="shared" si="174"/>
        <v>0.5</v>
      </c>
      <c r="E5613">
        <f t="shared" si="175"/>
        <v>21.186</v>
      </c>
    </row>
    <row r="5614" spans="1:5" x14ac:dyDescent="0.35">
      <c r="A5614" t="s">
        <v>4</v>
      </c>
      <c r="B5614">
        <v>47.515999999999998</v>
      </c>
      <c r="C5614">
        <v>-2.0364</v>
      </c>
      <c r="D5614">
        <f t="shared" si="174"/>
        <v>0.5</v>
      </c>
      <c r="E5614">
        <f t="shared" si="175"/>
        <v>74.328599999999994</v>
      </c>
    </row>
    <row r="5615" spans="1:5" x14ac:dyDescent="0.35">
      <c r="A5615" t="s">
        <v>4</v>
      </c>
      <c r="B5615">
        <v>114.6</v>
      </c>
      <c r="C5615">
        <v>51.57</v>
      </c>
      <c r="D5615">
        <f t="shared" si="174"/>
        <v>0.5</v>
      </c>
      <c r="E5615">
        <f t="shared" si="175"/>
        <v>94.544999999999987</v>
      </c>
    </row>
    <row r="5616" spans="1:5" x14ac:dyDescent="0.35">
      <c r="A5616" t="s">
        <v>4</v>
      </c>
      <c r="B5616">
        <v>60.74</v>
      </c>
      <c r="C5616">
        <v>15.185</v>
      </c>
      <c r="D5616">
        <f t="shared" si="174"/>
        <v>0.5</v>
      </c>
      <c r="E5616">
        <f t="shared" si="175"/>
        <v>68.332499999999996</v>
      </c>
    </row>
    <row r="5617" spans="1:5" x14ac:dyDescent="0.35">
      <c r="A5617" t="s">
        <v>4</v>
      </c>
      <c r="B5617">
        <v>124.36</v>
      </c>
      <c r="C5617">
        <v>27.359200000000001</v>
      </c>
      <c r="D5617">
        <f t="shared" si="174"/>
        <v>0.5</v>
      </c>
      <c r="E5617">
        <f t="shared" si="175"/>
        <v>145.50119999999998</v>
      </c>
    </row>
    <row r="5618" spans="1:5" x14ac:dyDescent="0.35">
      <c r="A5618" t="s">
        <v>4</v>
      </c>
      <c r="B5618">
        <v>1088.76</v>
      </c>
      <c r="C5618">
        <v>315.74040000000002</v>
      </c>
      <c r="D5618">
        <f t="shared" si="174"/>
        <v>0.5</v>
      </c>
      <c r="E5618">
        <f t="shared" si="175"/>
        <v>1159.5293999999999</v>
      </c>
    </row>
    <row r="5619" spans="1:5" x14ac:dyDescent="0.35">
      <c r="A5619" t="s">
        <v>4</v>
      </c>
      <c r="B5619">
        <v>302.37599999999998</v>
      </c>
      <c r="C5619">
        <v>22.6782</v>
      </c>
      <c r="D5619">
        <f t="shared" si="174"/>
        <v>0.5</v>
      </c>
      <c r="E5619">
        <f t="shared" si="175"/>
        <v>419.54669999999999</v>
      </c>
    </row>
    <row r="5620" spans="1:5" x14ac:dyDescent="0.35">
      <c r="A5620" t="s">
        <v>4</v>
      </c>
      <c r="B5620">
        <v>33.792000000000002</v>
      </c>
      <c r="C5620">
        <v>10.56</v>
      </c>
      <c r="D5620">
        <f t="shared" si="174"/>
        <v>0.5</v>
      </c>
      <c r="E5620">
        <f t="shared" si="175"/>
        <v>34.847999999999999</v>
      </c>
    </row>
    <row r="5621" spans="1:5" x14ac:dyDescent="0.35">
      <c r="A5621" t="s">
        <v>4</v>
      </c>
      <c r="B5621">
        <v>300.53280000000001</v>
      </c>
      <c r="C5621">
        <v>-97.231200000000001</v>
      </c>
      <c r="D5621">
        <f t="shared" si="174"/>
        <v>0.5</v>
      </c>
      <c r="E5621">
        <f t="shared" si="175"/>
        <v>596.64599999999996</v>
      </c>
    </row>
    <row r="5622" spans="1:5" x14ac:dyDescent="0.35">
      <c r="A5622" t="s">
        <v>4</v>
      </c>
      <c r="B5622">
        <v>2.7240000000000002</v>
      </c>
      <c r="C5622">
        <v>-4.3583999999999996</v>
      </c>
      <c r="D5622">
        <f t="shared" si="174"/>
        <v>0.5</v>
      </c>
      <c r="E5622">
        <f t="shared" si="175"/>
        <v>10.6236</v>
      </c>
    </row>
    <row r="5623" spans="1:5" x14ac:dyDescent="0.35">
      <c r="A5623" t="s">
        <v>4</v>
      </c>
      <c r="B5623">
        <v>3.2639999999999998</v>
      </c>
      <c r="C5623">
        <v>1.1015999999999999</v>
      </c>
      <c r="D5623">
        <f t="shared" si="174"/>
        <v>0.5</v>
      </c>
      <c r="E5623">
        <f t="shared" si="175"/>
        <v>3.2435999999999998</v>
      </c>
    </row>
    <row r="5624" spans="1:5" x14ac:dyDescent="0.35">
      <c r="A5624" t="s">
        <v>4</v>
      </c>
      <c r="B5624">
        <v>443.92</v>
      </c>
      <c r="C5624">
        <v>-94.332999999999998</v>
      </c>
      <c r="D5624">
        <f t="shared" si="174"/>
        <v>0.5</v>
      </c>
      <c r="E5624">
        <f t="shared" si="175"/>
        <v>807.37950000000001</v>
      </c>
    </row>
    <row r="5625" spans="1:5" x14ac:dyDescent="0.35">
      <c r="A5625" t="s">
        <v>4</v>
      </c>
      <c r="B5625">
        <v>155.976</v>
      </c>
      <c r="C5625">
        <v>54.5916</v>
      </c>
      <c r="D5625">
        <f t="shared" si="174"/>
        <v>0.5</v>
      </c>
      <c r="E5625">
        <f t="shared" si="175"/>
        <v>152.07659999999998</v>
      </c>
    </row>
    <row r="5626" spans="1:5" x14ac:dyDescent="0.35">
      <c r="A5626" t="s">
        <v>4</v>
      </c>
      <c r="B5626">
        <v>10.89</v>
      </c>
      <c r="C5626">
        <v>2.8313999999999999</v>
      </c>
      <c r="D5626">
        <f t="shared" si="174"/>
        <v>0.5</v>
      </c>
      <c r="E5626">
        <f t="shared" si="175"/>
        <v>12.087900000000001</v>
      </c>
    </row>
    <row r="5627" spans="1:5" x14ac:dyDescent="0.35">
      <c r="A5627" t="s">
        <v>4</v>
      </c>
      <c r="B5627">
        <v>19.440000000000001</v>
      </c>
      <c r="C5627">
        <v>9.3312000000000008</v>
      </c>
      <c r="D5627">
        <f t="shared" si="174"/>
        <v>0.5</v>
      </c>
      <c r="E5627">
        <f t="shared" si="175"/>
        <v>15.1632</v>
      </c>
    </row>
    <row r="5628" spans="1:5" x14ac:dyDescent="0.35">
      <c r="A5628" t="s">
        <v>4</v>
      </c>
      <c r="B5628">
        <v>121.6</v>
      </c>
      <c r="C5628">
        <v>39.520000000000003</v>
      </c>
      <c r="D5628">
        <f t="shared" si="174"/>
        <v>0.5</v>
      </c>
      <c r="E5628">
        <f t="shared" si="175"/>
        <v>123.11999999999998</v>
      </c>
    </row>
    <row r="5629" spans="1:5" x14ac:dyDescent="0.35">
      <c r="A5629" t="s">
        <v>4</v>
      </c>
      <c r="B5629">
        <v>1139.92</v>
      </c>
      <c r="C5629">
        <v>284.98</v>
      </c>
      <c r="D5629">
        <f t="shared" si="174"/>
        <v>0.5</v>
      </c>
      <c r="E5629">
        <f t="shared" si="175"/>
        <v>1282.4100000000001</v>
      </c>
    </row>
    <row r="5630" spans="1:5" x14ac:dyDescent="0.35">
      <c r="A5630" t="s">
        <v>4</v>
      </c>
      <c r="B5630">
        <v>143.72800000000001</v>
      </c>
      <c r="C5630">
        <v>-32.338799999999999</v>
      </c>
      <c r="D5630">
        <f t="shared" si="174"/>
        <v>0.5</v>
      </c>
      <c r="E5630">
        <f t="shared" si="175"/>
        <v>264.10019999999997</v>
      </c>
    </row>
    <row r="5631" spans="1:5" x14ac:dyDescent="0.35">
      <c r="A5631" t="s">
        <v>4</v>
      </c>
      <c r="B5631">
        <v>36.048000000000002</v>
      </c>
      <c r="C5631">
        <v>-0.9012</v>
      </c>
      <c r="D5631">
        <f t="shared" si="174"/>
        <v>0.5</v>
      </c>
      <c r="E5631">
        <f t="shared" si="175"/>
        <v>55.423800000000007</v>
      </c>
    </row>
    <row r="5632" spans="1:5" x14ac:dyDescent="0.35">
      <c r="A5632" t="s">
        <v>4</v>
      </c>
      <c r="B5632">
        <v>845.48800000000006</v>
      </c>
      <c r="C5632">
        <v>-12.0784</v>
      </c>
      <c r="D5632">
        <f t="shared" si="174"/>
        <v>0.5</v>
      </c>
      <c r="E5632">
        <f t="shared" si="175"/>
        <v>1286.3496</v>
      </c>
    </row>
    <row r="5633" spans="1:5" x14ac:dyDescent="0.35">
      <c r="A5633" t="s">
        <v>4</v>
      </c>
      <c r="B5633">
        <v>762.59400000000005</v>
      </c>
      <c r="C5633">
        <v>-1143.8910000000001</v>
      </c>
      <c r="D5633">
        <f t="shared" si="174"/>
        <v>0.5</v>
      </c>
      <c r="E5633">
        <f t="shared" si="175"/>
        <v>2859.7275</v>
      </c>
    </row>
    <row r="5634" spans="1:5" x14ac:dyDescent="0.35">
      <c r="A5634" t="s">
        <v>4</v>
      </c>
      <c r="B5634">
        <v>56.28</v>
      </c>
      <c r="C5634">
        <v>15.7584</v>
      </c>
      <c r="D5634">
        <f t="shared" ref="D5634:D5697" si="176">IF(A5634="Same Day",0.2,IF(A5634="First Class",0.1,IF(A5634="Standard Class",0.5,0)))</f>
        <v>0.5</v>
      </c>
      <c r="E5634">
        <f t="shared" ref="E5634:E5697" si="177">(B5634-C5634)*(1+D5634)</f>
        <v>60.782399999999996</v>
      </c>
    </row>
    <row r="5635" spans="1:5" x14ac:dyDescent="0.35">
      <c r="A5635" t="s">
        <v>4</v>
      </c>
      <c r="B5635">
        <v>2690.97</v>
      </c>
      <c r="C5635">
        <v>1264.7559000000001</v>
      </c>
      <c r="D5635">
        <f t="shared" si="176"/>
        <v>0.5</v>
      </c>
      <c r="E5635">
        <f t="shared" si="177"/>
        <v>2139.3211499999998</v>
      </c>
    </row>
    <row r="5636" spans="1:5" x14ac:dyDescent="0.35">
      <c r="A5636" t="s">
        <v>4</v>
      </c>
      <c r="B5636">
        <v>7.4340000000000002</v>
      </c>
      <c r="C5636">
        <v>-5.6993999999999998</v>
      </c>
      <c r="D5636">
        <f t="shared" si="176"/>
        <v>0.5</v>
      </c>
      <c r="E5636">
        <f t="shared" si="177"/>
        <v>19.700099999999999</v>
      </c>
    </row>
    <row r="5637" spans="1:5" x14ac:dyDescent="0.35">
      <c r="A5637" t="s">
        <v>4</v>
      </c>
      <c r="B5637">
        <v>28.16</v>
      </c>
      <c r="C5637">
        <v>13.235200000000001</v>
      </c>
      <c r="D5637">
        <f t="shared" si="176"/>
        <v>0.5</v>
      </c>
      <c r="E5637">
        <f t="shared" si="177"/>
        <v>22.3872</v>
      </c>
    </row>
    <row r="5638" spans="1:5" x14ac:dyDescent="0.35">
      <c r="A5638" t="s">
        <v>4</v>
      </c>
      <c r="B5638">
        <v>20.23</v>
      </c>
      <c r="C5638">
        <v>9.5081000000000007</v>
      </c>
      <c r="D5638">
        <f t="shared" si="176"/>
        <v>0.5</v>
      </c>
      <c r="E5638">
        <f t="shared" si="177"/>
        <v>16.082850000000001</v>
      </c>
    </row>
    <row r="5639" spans="1:5" x14ac:dyDescent="0.35">
      <c r="A5639" t="s">
        <v>4</v>
      </c>
      <c r="B5639">
        <v>67.8</v>
      </c>
      <c r="C5639">
        <v>4.0679999999999996</v>
      </c>
      <c r="D5639">
        <f t="shared" si="176"/>
        <v>0.5</v>
      </c>
      <c r="E5639">
        <f t="shared" si="177"/>
        <v>95.597999999999999</v>
      </c>
    </row>
    <row r="5640" spans="1:5" x14ac:dyDescent="0.35">
      <c r="A5640" t="s">
        <v>4</v>
      </c>
      <c r="B5640">
        <v>377.97</v>
      </c>
      <c r="C5640">
        <v>98.272199999999998</v>
      </c>
      <c r="D5640">
        <f t="shared" si="176"/>
        <v>0.5</v>
      </c>
      <c r="E5640">
        <f t="shared" si="177"/>
        <v>419.54670000000004</v>
      </c>
    </row>
    <row r="5641" spans="1:5" x14ac:dyDescent="0.35">
      <c r="A5641" t="s">
        <v>4</v>
      </c>
      <c r="B5641">
        <v>1628.82</v>
      </c>
      <c r="C5641">
        <v>374.62860000000001</v>
      </c>
      <c r="D5641">
        <f t="shared" si="176"/>
        <v>0.5</v>
      </c>
      <c r="E5641">
        <f t="shared" si="177"/>
        <v>1881.2871</v>
      </c>
    </row>
    <row r="5642" spans="1:5" x14ac:dyDescent="0.35">
      <c r="A5642" t="s">
        <v>4</v>
      </c>
      <c r="B5642">
        <v>286.93</v>
      </c>
      <c r="C5642">
        <v>140.59569999999999</v>
      </c>
      <c r="D5642">
        <f t="shared" si="176"/>
        <v>0.5</v>
      </c>
      <c r="E5642">
        <f t="shared" si="177"/>
        <v>219.50145000000003</v>
      </c>
    </row>
    <row r="5643" spans="1:5" x14ac:dyDescent="0.35">
      <c r="A5643" t="s">
        <v>4</v>
      </c>
      <c r="B5643">
        <v>20.736000000000001</v>
      </c>
      <c r="C5643">
        <v>7.2576000000000001</v>
      </c>
      <c r="D5643">
        <f t="shared" si="176"/>
        <v>0.5</v>
      </c>
      <c r="E5643">
        <f t="shared" si="177"/>
        <v>20.217600000000001</v>
      </c>
    </row>
    <row r="5644" spans="1:5" x14ac:dyDescent="0.35">
      <c r="A5644" t="s">
        <v>4</v>
      </c>
      <c r="B5644">
        <v>17.088000000000001</v>
      </c>
      <c r="C5644">
        <v>1.0680000000000001</v>
      </c>
      <c r="D5644">
        <f t="shared" si="176"/>
        <v>0.5</v>
      </c>
      <c r="E5644">
        <f t="shared" si="177"/>
        <v>24.03</v>
      </c>
    </row>
    <row r="5645" spans="1:5" x14ac:dyDescent="0.35">
      <c r="A5645" t="s">
        <v>4</v>
      </c>
      <c r="B5645">
        <v>74.352000000000004</v>
      </c>
      <c r="C5645">
        <v>23.234999999999999</v>
      </c>
      <c r="D5645">
        <f t="shared" si="176"/>
        <v>0.5</v>
      </c>
      <c r="E5645">
        <f t="shared" si="177"/>
        <v>76.6755</v>
      </c>
    </row>
    <row r="5646" spans="1:5" x14ac:dyDescent="0.35">
      <c r="A5646" t="s">
        <v>4</v>
      </c>
      <c r="B5646">
        <v>314.35199999999998</v>
      </c>
      <c r="C5646">
        <v>-35.364600000000003</v>
      </c>
      <c r="D5646">
        <f t="shared" si="176"/>
        <v>0.5</v>
      </c>
      <c r="E5646">
        <f t="shared" si="177"/>
        <v>524.57489999999996</v>
      </c>
    </row>
    <row r="5647" spans="1:5" x14ac:dyDescent="0.35">
      <c r="A5647" t="s">
        <v>4</v>
      </c>
      <c r="B5647">
        <v>4.26</v>
      </c>
      <c r="C5647">
        <v>1.7465999999999999</v>
      </c>
      <c r="D5647">
        <f t="shared" si="176"/>
        <v>0.5</v>
      </c>
      <c r="E5647">
        <f t="shared" si="177"/>
        <v>3.7700999999999998</v>
      </c>
    </row>
    <row r="5648" spans="1:5" x14ac:dyDescent="0.35">
      <c r="A5648" t="s">
        <v>4</v>
      </c>
      <c r="B5648">
        <v>811.28</v>
      </c>
      <c r="C5648">
        <v>24.3384</v>
      </c>
      <c r="D5648">
        <f t="shared" si="176"/>
        <v>0.5</v>
      </c>
      <c r="E5648">
        <f t="shared" si="177"/>
        <v>1180.4123999999999</v>
      </c>
    </row>
    <row r="5649" spans="1:5" x14ac:dyDescent="0.35">
      <c r="A5649" t="s">
        <v>4</v>
      </c>
      <c r="B5649">
        <v>52.34</v>
      </c>
      <c r="C5649">
        <v>24.599799999999998</v>
      </c>
      <c r="D5649">
        <f t="shared" si="176"/>
        <v>0.5</v>
      </c>
      <c r="E5649">
        <f t="shared" si="177"/>
        <v>41.610300000000009</v>
      </c>
    </row>
    <row r="5650" spans="1:5" x14ac:dyDescent="0.35">
      <c r="A5650" t="s">
        <v>4</v>
      </c>
      <c r="B5650">
        <v>4.66</v>
      </c>
      <c r="C5650">
        <v>1.3513999999999999</v>
      </c>
      <c r="D5650">
        <f t="shared" si="176"/>
        <v>0.5</v>
      </c>
      <c r="E5650">
        <f t="shared" si="177"/>
        <v>4.9629000000000003</v>
      </c>
    </row>
    <row r="5651" spans="1:5" x14ac:dyDescent="0.35">
      <c r="A5651" t="s">
        <v>4</v>
      </c>
      <c r="B5651">
        <v>254.97</v>
      </c>
      <c r="C5651">
        <v>91.789199999999994</v>
      </c>
      <c r="D5651">
        <f t="shared" si="176"/>
        <v>0.5</v>
      </c>
      <c r="E5651">
        <f t="shared" si="177"/>
        <v>244.77120000000002</v>
      </c>
    </row>
    <row r="5652" spans="1:5" x14ac:dyDescent="0.35">
      <c r="A5652" t="s">
        <v>4</v>
      </c>
      <c r="B5652">
        <v>8.85</v>
      </c>
      <c r="C5652">
        <v>-13.717499999999999</v>
      </c>
      <c r="D5652">
        <f t="shared" si="176"/>
        <v>0.5</v>
      </c>
      <c r="E5652">
        <f t="shared" si="177"/>
        <v>33.85125</v>
      </c>
    </row>
    <row r="5653" spans="1:5" x14ac:dyDescent="0.35">
      <c r="A5653" t="s">
        <v>4</v>
      </c>
      <c r="B5653">
        <v>17.456</v>
      </c>
      <c r="C5653">
        <v>5.8914</v>
      </c>
      <c r="D5653">
        <f t="shared" si="176"/>
        <v>0.5</v>
      </c>
      <c r="E5653">
        <f t="shared" si="177"/>
        <v>17.346899999999998</v>
      </c>
    </row>
    <row r="5654" spans="1:5" x14ac:dyDescent="0.35">
      <c r="A5654" t="s">
        <v>4</v>
      </c>
      <c r="B5654">
        <v>307.92</v>
      </c>
      <c r="C5654">
        <v>-34.640999999999998</v>
      </c>
      <c r="D5654">
        <f t="shared" si="176"/>
        <v>0.5</v>
      </c>
      <c r="E5654">
        <f t="shared" si="177"/>
        <v>513.8415</v>
      </c>
    </row>
    <row r="5655" spans="1:5" x14ac:dyDescent="0.35">
      <c r="A5655" t="s">
        <v>4</v>
      </c>
      <c r="B5655">
        <v>23.85</v>
      </c>
      <c r="C5655">
        <v>10.7325</v>
      </c>
      <c r="D5655">
        <f t="shared" si="176"/>
        <v>0.5</v>
      </c>
      <c r="E5655">
        <f t="shared" si="177"/>
        <v>19.676250000000003</v>
      </c>
    </row>
    <row r="5656" spans="1:5" x14ac:dyDescent="0.35">
      <c r="A5656" t="s">
        <v>4</v>
      </c>
      <c r="B5656">
        <v>11.56</v>
      </c>
      <c r="C5656">
        <v>5.6643999999999997</v>
      </c>
      <c r="D5656">
        <f t="shared" si="176"/>
        <v>0.5</v>
      </c>
      <c r="E5656">
        <f t="shared" si="177"/>
        <v>8.8434000000000008</v>
      </c>
    </row>
    <row r="5657" spans="1:5" x14ac:dyDescent="0.35">
      <c r="A5657" t="s">
        <v>4</v>
      </c>
      <c r="B5657">
        <v>26.4</v>
      </c>
      <c r="C5657">
        <v>11.88</v>
      </c>
      <c r="D5657">
        <f t="shared" si="176"/>
        <v>0.5</v>
      </c>
      <c r="E5657">
        <f t="shared" si="177"/>
        <v>21.779999999999998</v>
      </c>
    </row>
    <row r="5658" spans="1:5" x14ac:dyDescent="0.35">
      <c r="A5658" t="s">
        <v>4</v>
      </c>
      <c r="B5658">
        <v>69.08</v>
      </c>
      <c r="C5658">
        <v>29.0136</v>
      </c>
      <c r="D5658">
        <f t="shared" si="176"/>
        <v>0.5</v>
      </c>
      <c r="E5658">
        <f t="shared" si="177"/>
        <v>60.099600000000002</v>
      </c>
    </row>
    <row r="5659" spans="1:5" x14ac:dyDescent="0.35">
      <c r="A5659" t="s">
        <v>4</v>
      </c>
      <c r="B5659">
        <v>35.880000000000003</v>
      </c>
      <c r="C5659">
        <v>10.0464</v>
      </c>
      <c r="D5659">
        <f t="shared" si="176"/>
        <v>0.5</v>
      </c>
      <c r="E5659">
        <f t="shared" si="177"/>
        <v>38.750400000000006</v>
      </c>
    </row>
    <row r="5660" spans="1:5" x14ac:dyDescent="0.35">
      <c r="A5660" t="s">
        <v>4</v>
      </c>
      <c r="B5660">
        <v>49.65</v>
      </c>
      <c r="C5660">
        <v>20.853000000000002</v>
      </c>
      <c r="D5660">
        <f t="shared" si="176"/>
        <v>0.5</v>
      </c>
      <c r="E5660">
        <f t="shared" si="177"/>
        <v>43.195499999999996</v>
      </c>
    </row>
    <row r="5661" spans="1:5" x14ac:dyDescent="0.35">
      <c r="A5661" t="s">
        <v>4</v>
      </c>
      <c r="B5661">
        <v>959.96799999999996</v>
      </c>
      <c r="C5661">
        <v>119.996</v>
      </c>
      <c r="D5661">
        <f t="shared" si="176"/>
        <v>0.5</v>
      </c>
      <c r="E5661">
        <f t="shared" si="177"/>
        <v>1259.9580000000001</v>
      </c>
    </row>
    <row r="5662" spans="1:5" x14ac:dyDescent="0.35">
      <c r="A5662" t="s">
        <v>4</v>
      </c>
      <c r="B5662">
        <v>408.42200000000003</v>
      </c>
      <c r="C5662">
        <v>-5.8346</v>
      </c>
      <c r="D5662">
        <f t="shared" si="176"/>
        <v>0.5</v>
      </c>
      <c r="E5662">
        <f t="shared" si="177"/>
        <v>621.38490000000002</v>
      </c>
    </row>
    <row r="5663" spans="1:5" x14ac:dyDescent="0.35">
      <c r="A5663" t="s">
        <v>4</v>
      </c>
      <c r="B5663">
        <v>479.98399999999998</v>
      </c>
      <c r="C5663">
        <v>59.997999999999998</v>
      </c>
      <c r="D5663">
        <f t="shared" si="176"/>
        <v>0.5</v>
      </c>
      <c r="E5663">
        <f t="shared" si="177"/>
        <v>629.97900000000004</v>
      </c>
    </row>
    <row r="5664" spans="1:5" x14ac:dyDescent="0.35">
      <c r="A5664" t="s">
        <v>4</v>
      </c>
      <c r="B5664">
        <v>12.6</v>
      </c>
      <c r="C5664">
        <v>6.048</v>
      </c>
      <c r="D5664">
        <f t="shared" si="176"/>
        <v>0.5</v>
      </c>
      <c r="E5664">
        <f t="shared" si="177"/>
        <v>9.8279999999999994</v>
      </c>
    </row>
    <row r="5665" spans="1:5" x14ac:dyDescent="0.35">
      <c r="A5665" t="s">
        <v>4</v>
      </c>
      <c r="B5665">
        <v>184.66</v>
      </c>
      <c r="C5665">
        <v>84.943600000000004</v>
      </c>
      <c r="D5665">
        <f t="shared" si="176"/>
        <v>0.5</v>
      </c>
      <c r="E5665">
        <f t="shared" si="177"/>
        <v>149.57459999999998</v>
      </c>
    </row>
    <row r="5666" spans="1:5" x14ac:dyDescent="0.35">
      <c r="A5666" t="s">
        <v>4</v>
      </c>
      <c r="B5666">
        <v>23.12</v>
      </c>
      <c r="C5666">
        <v>8.3810000000000002</v>
      </c>
      <c r="D5666">
        <f t="shared" si="176"/>
        <v>0.5</v>
      </c>
      <c r="E5666">
        <f t="shared" si="177"/>
        <v>22.108499999999999</v>
      </c>
    </row>
    <row r="5667" spans="1:5" x14ac:dyDescent="0.35">
      <c r="A5667" t="s">
        <v>4</v>
      </c>
      <c r="B5667">
        <v>37.463999999999999</v>
      </c>
      <c r="C5667">
        <v>12.175800000000001</v>
      </c>
      <c r="D5667">
        <f t="shared" si="176"/>
        <v>0.5</v>
      </c>
      <c r="E5667">
        <f t="shared" si="177"/>
        <v>37.932299999999998</v>
      </c>
    </row>
    <row r="5668" spans="1:5" x14ac:dyDescent="0.35">
      <c r="A5668" t="s">
        <v>4</v>
      </c>
      <c r="B5668">
        <v>539.65800000000002</v>
      </c>
      <c r="C5668">
        <v>-7.7093999999999996</v>
      </c>
      <c r="D5668">
        <f t="shared" si="176"/>
        <v>0.5</v>
      </c>
      <c r="E5668">
        <f t="shared" si="177"/>
        <v>821.05109999999991</v>
      </c>
    </row>
    <row r="5669" spans="1:5" x14ac:dyDescent="0.35">
      <c r="A5669" t="s">
        <v>4</v>
      </c>
      <c r="B5669">
        <v>310.12</v>
      </c>
      <c r="C5669">
        <v>80.631200000000007</v>
      </c>
      <c r="D5669">
        <f t="shared" si="176"/>
        <v>0.5</v>
      </c>
      <c r="E5669">
        <f t="shared" si="177"/>
        <v>344.23320000000001</v>
      </c>
    </row>
    <row r="5670" spans="1:5" x14ac:dyDescent="0.35">
      <c r="A5670" t="s">
        <v>4</v>
      </c>
      <c r="B5670">
        <v>8.56</v>
      </c>
      <c r="C5670">
        <v>3.8519999999999999</v>
      </c>
      <c r="D5670">
        <f t="shared" si="176"/>
        <v>0.5</v>
      </c>
      <c r="E5670">
        <f t="shared" si="177"/>
        <v>7.0620000000000003</v>
      </c>
    </row>
    <row r="5671" spans="1:5" x14ac:dyDescent="0.35">
      <c r="A5671" t="s">
        <v>4</v>
      </c>
      <c r="B5671">
        <v>52.4</v>
      </c>
      <c r="C5671">
        <v>14.148</v>
      </c>
      <c r="D5671">
        <f t="shared" si="176"/>
        <v>0.5</v>
      </c>
      <c r="E5671">
        <f t="shared" si="177"/>
        <v>57.377999999999993</v>
      </c>
    </row>
    <row r="5672" spans="1:5" x14ac:dyDescent="0.35">
      <c r="A5672" t="s">
        <v>4</v>
      </c>
      <c r="B5672">
        <v>14.94</v>
      </c>
      <c r="C5672">
        <v>6.8723999999999998</v>
      </c>
      <c r="D5672">
        <f t="shared" si="176"/>
        <v>0.5</v>
      </c>
      <c r="E5672">
        <f t="shared" si="177"/>
        <v>12.101399999999998</v>
      </c>
    </row>
    <row r="5673" spans="1:5" x14ac:dyDescent="0.35">
      <c r="A5673" t="s">
        <v>4</v>
      </c>
      <c r="B5673">
        <v>11.22</v>
      </c>
      <c r="C5673">
        <v>0.22439999999999999</v>
      </c>
      <c r="D5673">
        <f t="shared" si="176"/>
        <v>0.5</v>
      </c>
      <c r="E5673">
        <f t="shared" si="177"/>
        <v>16.493400000000001</v>
      </c>
    </row>
    <row r="5674" spans="1:5" x14ac:dyDescent="0.35">
      <c r="A5674" t="s">
        <v>4</v>
      </c>
      <c r="B5674">
        <v>387.13600000000002</v>
      </c>
      <c r="C5674">
        <v>24.196000000000002</v>
      </c>
      <c r="D5674">
        <f t="shared" si="176"/>
        <v>0.5</v>
      </c>
      <c r="E5674">
        <f t="shared" si="177"/>
        <v>544.41</v>
      </c>
    </row>
    <row r="5675" spans="1:5" x14ac:dyDescent="0.35">
      <c r="A5675" t="s">
        <v>4</v>
      </c>
      <c r="B5675">
        <v>41.4</v>
      </c>
      <c r="C5675">
        <v>19.457999999999998</v>
      </c>
      <c r="D5675">
        <f t="shared" si="176"/>
        <v>0.5</v>
      </c>
      <c r="E5675">
        <f t="shared" si="177"/>
        <v>32.912999999999997</v>
      </c>
    </row>
    <row r="5676" spans="1:5" x14ac:dyDescent="0.35">
      <c r="A5676" t="s">
        <v>4</v>
      </c>
      <c r="B5676">
        <v>35</v>
      </c>
      <c r="C5676">
        <v>10.5</v>
      </c>
      <c r="D5676">
        <f t="shared" si="176"/>
        <v>0.5</v>
      </c>
      <c r="E5676">
        <f t="shared" si="177"/>
        <v>36.75</v>
      </c>
    </row>
    <row r="5677" spans="1:5" x14ac:dyDescent="0.35">
      <c r="A5677" t="s">
        <v>4</v>
      </c>
      <c r="B5677">
        <v>39.552</v>
      </c>
      <c r="C5677">
        <v>14.3376</v>
      </c>
      <c r="D5677">
        <f t="shared" si="176"/>
        <v>0.5</v>
      </c>
      <c r="E5677">
        <f t="shared" si="177"/>
        <v>37.821599999999997</v>
      </c>
    </row>
    <row r="5678" spans="1:5" x14ac:dyDescent="0.35">
      <c r="A5678" t="s">
        <v>4</v>
      </c>
      <c r="B5678">
        <v>6.08</v>
      </c>
      <c r="C5678">
        <v>3.04</v>
      </c>
      <c r="D5678">
        <f t="shared" si="176"/>
        <v>0.5</v>
      </c>
      <c r="E5678">
        <f t="shared" si="177"/>
        <v>4.5600000000000005</v>
      </c>
    </row>
    <row r="5679" spans="1:5" x14ac:dyDescent="0.35">
      <c r="A5679" t="s">
        <v>4</v>
      </c>
      <c r="B5679">
        <v>8.64</v>
      </c>
      <c r="C5679">
        <v>2.5055999999999998</v>
      </c>
      <c r="D5679">
        <f t="shared" si="176"/>
        <v>0.5</v>
      </c>
      <c r="E5679">
        <f t="shared" si="177"/>
        <v>9.2016000000000027</v>
      </c>
    </row>
    <row r="5680" spans="1:5" x14ac:dyDescent="0.35">
      <c r="A5680" t="s">
        <v>4</v>
      </c>
      <c r="B5680">
        <v>1633.1880000000001</v>
      </c>
      <c r="C5680">
        <v>-1306.5504000000001</v>
      </c>
      <c r="D5680">
        <f t="shared" si="176"/>
        <v>0.5</v>
      </c>
      <c r="E5680">
        <f t="shared" si="177"/>
        <v>4409.6076000000003</v>
      </c>
    </row>
    <row r="5681" spans="1:5" x14ac:dyDescent="0.35">
      <c r="A5681" t="s">
        <v>4</v>
      </c>
      <c r="B5681">
        <v>19.760000000000002</v>
      </c>
      <c r="C5681">
        <v>8.2992000000000008</v>
      </c>
      <c r="D5681">
        <f t="shared" si="176"/>
        <v>0.5</v>
      </c>
      <c r="E5681">
        <f t="shared" si="177"/>
        <v>17.191200000000002</v>
      </c>
    </row>
    <row r="5682" spans="1:5" x14ac:dyDescent="0.35">
      <c r="A5682" t="s">
        <v>4</v>
      </c>
      <c r="B5682">
        <v>156.792</v>
      </c>
      <c r="C5682">
        <v>13.7193</v>
      </c>
      <c r="D5682">
        <f t="shared" si="176"/>
        <v>0.5</v>
      </c>
      <c r="E5682">
        <f t="shared" si="177"/>
        <v>214.60905</v>
      </c>
    </row>
    <row r="5683" spans="1:5" x14ac:dyDescent="0.35">
      <c r="A5683" t="s">
        <v>4</v>
      </c>
      <c r="B5683">
        <v>431.976</v>
      </c>
      <c r="C5683">
        <v>26.9985</v>
      </c>
      <c r="D5683">
        <f t="shared" si="176"/>
        <v>0.5</v>
      </c>
      <c r="E5683">
        <f t="shared" si="177"/>
        <v>607.46625000000006</v>
      </c>
    </row>
    <row r="5684" spans="1:5" x14ac:dyDescent="0.35">
      <c r="A5684" t="s">
        <v>4</v>
      </c>
      <c r="B5684">
        <v>35.89</v>
      </c>
      <c r="C5684">
        <v>16.150500000000001</v>
      </c>
      <c r="D5684">
        <f t="shared" si="176"/>
        <v>0.5</v>
      </c>
      <c r="E5684">
        <f t="shared" si="177"/>
        <v>29.609249999999999</v>
      </c>
    </row>
    <row r="5685" spans="1:5" x14ac:dyDescent="0.35">
      <c r="A5685" t="s">
        <v>4</v>
      </c>
      <c r="B5685">
        <v>47.207999999999998</v>
      </c>
      <c r="C5685">
        <v>15.342599999999999</v>
      </c>
      <c r="D5685">
        <f t="shared" si="176"/>
        <v>0.5</v>
      </c>
      <c r="E5685">
        <f t="shared" si="177"/>
        <v>47.798100000000005</v>
      </c>
    </row>
    <row r="5686" spans="1:5" x14ac:dyDescent="0.35">
      <c r="A5686" t="s">
        <v>4</v>
      </c>
      <c r="B5686">
        <v>248.08</v>
      </c>
      <c r="C5686">
        <v>116.5976</v>
      </c>
      <c r="D5686">
        <f t="shared" si="176"/>
        <v>0.5</v>
      </c>
      <c r="E5686">
        <f t="shared" si="177"/>
        <v>197.22360000000003</v>
      </c>
    </row>
    <row r="5687" spans="1:5" x14ac:dyDescent="0.35">
      <c r="A5687" t="s">
        <v>4</v>
      </c>
      <c r="B5687">
        <v>189.7</v>
      </c>
      <c r="C5687">
        <v>89.159000000000006</v>
      </c>
      <c r="D5687">
        <f t="shared" si="176"/>
        <v>0.5</v>
      </c>
      <c r="E5687">
        <f t="shared" si="177"/>
        <v>150.81149999999997</v>
      </c>
    </row>
    <row r="5688" spans="1:5" x14ac:dyDescent="0.35">
      <c r="A5688" t="s">
        <v>4</v>
      </c>
      <c r="B5688">
        <v>59.808</v>
      </c>
      <c r="C5688">
        <v>19.4376</v>
      </c>
      <c r="D5688">
        <f t="shared" si="176"/>
        <v>0.5</v>
      </c>
      <c r="E5688">
        <f t="shared" si="177"/>
        <v>60.555600000000005</v>
      </c>
    </row>
    <row r="5689" spans="1:5" x14ac:dyDescent="0.35">
      <c r="A5689" t="s">
        <v>4</v>
      </c>
      <c r="B5689">
        <v>90.99</v>
      </c>
      <c r="C5689">
        <v>14.558400000000001</v>
      </c>
      <c r="D5689">
        <f t="shared" si="176"/>
        <v>0.5</v>
      </c>
      <c r="E5689">
        <f t="shared" si="177"/>
        <v>114.64739999999998</v>
      </c>
    </row>
    <row r="5690" spans="1:5" x14ac:dyDescent="0.35">
      <c r="A5690" t="s">
        <v>4</v>
      </c>
      <c r="B5690">
        <v>1526.56</v>
      </c>
      <c r="C5690">
        <v>427.43680000000001</v>
      </c>
      <c r="D5690">
        <f t="shared" si="176"/>
        <v>0.5</v>
      </c>
      <c r="E5690">
        <f t="shared" si="177"/>
        <v>1648.6848</v>
      </c>
    </row>
    <row r="5691" spans="1:5" x14ac:dyDescent="0.35">
      <c r="A5691" t="s">
        <v>4</v>
      </c>
      <c r="B5691">
        <v>368.97</v>
      </c>
      <c r="C5691">
        <v>40.5867</v>
      </c>
      <c r="D5691">
        <f t="shared" si="176"/>
        <v>0.5</v>
      </c>
      <c r="E5691">
        <f t="shared" si="177"/>
        <v>492.57495000000006</v>
      </c>
    </row>
    <row r="5692" spans="1:5" x14ac:dyDescent="0.35">
      <c r="A5692" t="s">
        <v>4</v>
      </c>
      <c r="B5692">
        <v>305.01</v>
      </c>
      <c r="C5692">
        <v>76.252499999999998</v>
      </c>
      <c r="D5692">
        <f t="shared" si="176"/>
        <v>0.5</v>
      </c>
      <c r="E5692">
        <f t="shared" si="177"/>
        <v>343.13625000000002</v>
      </c>
    </row>
    <row r="5693" spans="1:5" x14ac:dyDescent="0.35">
      <c r="A5693" t="s">
        <v>4</v>
      </c>
      <c r="B5693">
        <v>18.7</v>
      </c>
      <c r="C5693">
        <v>7.1059999999999999</v>
      </c>
      <c r="D5693">
        <f t="shared" si="176"/>
        <v>0.5</v>
      </c>
      <c r="E5693">
        <f t="shared" si="177"/>
        <v>17.390999999999998</v>
      </c>
    </row>
    <row r="5694" spans="1:5" x14ac:dyDescent="0.35">
      <c r="A5694" t="s">
        <v>4</v>
      </c>
      <c r="B5694">
        <v>26.25</v>
      </c>
      <c r="C5694">
        <v>11.025</v>
      </c>
      <c r="D5694">
        <f t="shared" si="176"/>
        <v>0.5</v>
      </c>
      <c r="E5694">
        <f t="shared" si="177"/>
        <v>22.837499999999999</v>
      </c>
    </row>
    <row r="5695" spans="1:5" x14ac:dyDescent="0.35">
      <c r="A5695" t="s">
        <v>4</v>
      </c>
      <c r="B5695">
        <v>64.959999999999994</v>
      </c>
      <c r="C5695">
        <v>22.736000000000001</v>
      </c>
      <c r="D5695">
        <f t="shared" si="176"/>
        <v>0.5</v>
      </c>
      <c r="E5695">
        <f t="shared" si="177"/>
        <v>63.335999999999984</v>
      </c>
    </row>
    <row r="5696" spans="1:5" x14ac:dyDescent="0.35">
      <c r="A5696" t="s">
        <v>4</v>
      </c>
      <c r="B5696">
        <v>43.7</v>
      </c>
      <c r="C5696">
        <v>20.539000000000001</v>
      </c>
      <c r="D5696">
        <f t="shared" si="176"/>
        <v>0.5</v>
      </c>
      <c r="E5696">
        <f t="shared" si="177"/>
        <v>34.741500000000002</v>
      </c>
    </row>
    <row r="5697" spans="1:5" x14ac:dyDescent="0.35">
      <c r="A5697" t="s">
        <v>4</v>
      </c>
      <c r="B5697">
        <v>39.99</v>
      </c>
      <c r="C5697">
        <v>11.597099999999999</v>
      </c>
      <c r="D5697">
        <f t="shared" si="176"/>
        <v>0.5</v>
      </c>
      <c r="E5697">
        <f t="shared" si="177"/>
        <v>42.58935000000001</v>
      </c>
    </row>
    <row r="5698" spans="1:5" x14ac:dyDescent="0.35">
      <c r="A5698" t="s">
        <v>4</v>
      </c>
      <c r="B5698">
        <v>191.64599999999999</v>
      </c>
      <c r="C5698">
        <v>31.940999999999999</v>
      </c>
      <c r="D5698">
        <f t="shared" ref="D5698:D5761" si="178">IF(A5698="Same Day",0.2,IF(A5698="First Class",0.1,IF(A5698="Standard Class",0.5,0)))</f>
        <v>0.5</v>
      </c>
      <c r="E5698">
        <f t="shared" ref="E5698:E5761" si="179">(B5698-C5698)*(1+D5698)</f>
        <v>239.55749999999998</v>
      </c>
    </row>
    <row r="5699" spans="1:5" x14ac:dyDescent="0.35">
      <c r="A5699" t="s">
        <v>4</v>
      </c>
      <c r="B5699">
        <v>2.3130000000000002</v>
      </c>
      <c r="C5699">
        <v>-1.9275</v>
      </c>
      <c r="D5699">
        <f t="shared" si="178"/>
        <v>0.5</v>
      </c>
      <c r="E5699">
        <f t="shared" si="179"/>
        <v>6.3607499999999995</v>
      </c>
    </row>
    <row r="5700" spans="1:5" x14ac:dyDescent="0.35">
      <c r="A5700" t="s">
        <v>4</v>
      </c>
      <c r="B5700">
        <v>19.936</v>
      </c>
      <c r="C5700">
        <v>7.2267999999999999</v>
      </c>
      <c r="D5700">
        <f t="shared" si="178"/>
        <v>0.5</v>
      </c>
      <c r="E5700">
        <f t="shared" si="179"/>
        <v>19.063800000000001</v>
      </c>
    </row>
    <row r="5701" spans="1:5" x14ac:dyDescent="0.35">
      <c r="A5701" t="s">
        <v>4</v>
      </c>
      <c r="B5701">
        <v>45.92</v>
      </c>
      <c r="C5701">
        <v>21.5824</v>
      </c>
      <c r="D5701">
        <f t="shared" si="178"/>
        <v>0.5</v>
      </c>
      <c r="E5701">
        <f t="shared" si="179"/>
        <v>36.506399999999999</v>
      </c>
    </row>
    <row r="5702" spans="1:5" x14ac:dyDescent="0.35">
      <c r="A5702" t="s">
        <v>4</v>
      </c>
      <c r="B5702">
        <v>20.34</v>
      </c>
      <c r="C5702">
        <v>9.3564000000000007</v>
      </c>
      <c r="D5702">
        <f t="shared" si="178"/>
        <v>0.5</v>
      </c>
      <c r="E5702">
        <f t="shared" si="179"/>
        <v>16.4754</v>
      </c>
    </row>
    <row r="5703" spans="1:5" x14ac:dyDescent="0.35">
      <c r="A5703" t="s">
        <v>4</v>
      </c>
      <c r="B5703">
        <v>39.28</v>
      </c>
      <c r="C5703">
        <v>19.247199999999999</v>
      </c>
      <c r="D5703">
        <f t="shared" si="178"/>
        <v>0.5</v>
      </c>
      <c r="E5703">
        <f t="shared" si="179"/>
        <v>30.049200000000003</v>
      </c>
    </row>
    <row r="5704" spans="1:5" x14ac:dyDescent="0.35">
      <c r="A5704" t="s">
        <v>4</v>
      </c>
      <c r="B5704">
        <v>32.951999999999998</v>
      </c>
      <c r="C5704">
        <v>-19.7712</v>
      </c>
      <c r="D5704">
        <f t="shared" si="178"/>
        <v>0.5</v>
      </c>
      <c r="E5704">
        <f t="shared" si="179"/>
        <v>79.084800000000001</v>
      </c>
    </row>
    <row r="5705" spans="1:5" x14ac:dyDescent="0.35">
      <c r="A5705" t="s">
        <v>4</v>
      </c>
      <c r="B5705">
        <v>30.015999999999998</v>
      </c>
      <c r="C5705">
        <v>3.0015999999999998</v>
      </c>
      <c r="D5705">
        <f t="shared" si="178"/>
        <v>0.5</v>
      </c>
      <c r="E5705">
        <f t="shared" si="179"/>
        <v>40.521599999999999</v>
      </c>
    </row>
    <row r="5706" spans="1:5" x14ac:dyDescent="0.35">
      <c r="A5706" t="s">
        <v>4</v>
      </c>
      <c r="B5706">
        <v>10.8</v>
      </c>
      <c r="C5706">
        <v>5.1840000000000002</v>
      </c>
      <c r="D5706">
        <f t="shared" si="178"/>
        <v>0.5</v>
      </c>
      <c r="E5706">
        <f t="shared" si="179"/>
        <v>8.4240000000000013</v>
      </c>
    </row>
    <row r="5707" spans="1:5" x14ac:dyDescent="0.35">
      <c r="A5707" t="s">
        <v>4</v>
      </c>
      <c r="B5707">
        <v>244.006</v>
      </c>
      <c r="C5707">
        <v>-31.372199999999999</v>
      </c>
      <c r="D5707">
        <f t="shared" si="178"/>
        <v>0.5</v>
      </c>
      <c r="E5707">
        <f t="shared" si="179"/>
        <v>413.06729999999999</v>
      </c>
    </row>
    <row r="5708" spans="1:5" x14ac:dyDescent="0.35">
      <c r="A5708" t="s">
        <v>4</v>
      </c>
      <c r="B5708">
        <v>15.936</v>
      </c>
      <c r="C5708">
        <v>5.3784000000000001</v>
      </c>
      <c r="D5708">
        <f t="shared" si="178"/>
        <v>0.5</v>
      </c>
      <c r="E5708">
        <f t="shared" si="179"/>
        <v>15.836400000000001</v>
      </c>
    </row>
    <row r="5709" spans="1:5" x14ac:dyDescent="0.35">
      <c r="A5709" t="s">
        <v>4</v>
      </c>
      <c r="B5709">
        <v>20.736000000000001</v>
      </c>
      <c r="C5709">
        <v>7.2576000000000001</v>
      </c>
      <c r="D5709">
        <f t="shared" si="178"/>
        <v>0.5</v>
      </c>
      <c r="E5709">
        <f t="shared" si="179"/>
        <v>20.217600000000001</v>
      </c>
    </row>
    <row r="5710" spans="1:5" x14ac:dyDescent="0.35">
      <c r="A5710" t="s">
        <v>4</v>
      </c>
      <c r="B5710">
        <v>43.295999999999999</v>
      </c>
      <c r="C5710">
        <v>4.3296000000000001</v>
      </c>
      <c r="D5710">
        <f t="shared" si="178"/>
        <v>0.5</v>
      </c>
      <c r="E5710">
        <f t="shared" si="179"/>
        <v>58.449600000000004</v>
      </c>
    </row>
    <row r="5711" spans="1:5" x14ac:dyDescent="0.35">
      <c r="A5711" t="s">
        <v>4</v>
      </c>
      <c r="B5711">
        <v>123.136</v>
      </c>
      <c r="C5711">
        <v>13.8528</v>
      </c>
      <c r="D5711">
        <f t="shared" si="178"/>
        <v>0.5</v>
      </c>
      <c r="E5711">
        <f t="shared" si="179"/>
        <v>163.9248</v>
      </c>
    </row>
    <row r="5712" spans="1:5" x14ac:dyDescent="0.35">
      <c r="A5712" t="s">
        <v>4</v>
      </c>
      <c r="B5712">
        <v>11.263999999999999</v>
      </c>
      <c r="C5712">
        <v>3.8016000000000001</v>
      </c>
      <c r="D5712">
        <f t="shared" si="178"/>
        <v>0.5</v>
      </c>
      <c r="E5712">
        <f t="shared" si="179"/>
        <v>11.193599999999998</v>
      </c>
    </row>
    <row r="5713" spans="1:5" x14ac:dyDescent="0.35">
      <c r="A5713" t="s">
        <v>4</v>
      </c>
      <c r="B5713">
        <v>24.96</v>
      </c>
      <c r="C5713">
        <v>6.24</v>
      </c>
      <c r="D5713">
        <f t="shared" si="178"/>
        <v>0.5</v>
      </c>
      <c r="E5713">
        <f t="shared" si="179"/>
        <v>28.08</v>
      </c>
    </row>
    <row r="5714" spans="1:5" x14ac:dyDescent="0.35">
      <c r="A5714" t="s">
        <v>4</v>
      </c>
      <c r="B5714">
        <v>19.36</v>
      </c>
      <c r="C5714">
        <v>9.2927999999999997</v>
      </c>
      <c r="D5714">
        <f t="shared" si="178"/>
        <v>0.5</v>
      </c>
      <c r="E5714">
        <f t="shared" si="179"/>
        <v>15.1008</v>
      </c>
    </row>
    <row r="5715" spans="1:5" x14ac:dyDescent="0.35">
      <c r="A5715" t="s">
        <v>4</v>
      </c>
      <c r="B5715">
        <v>1267.6500000000001</v>
      </c>
      <c r="C5715">
        <v>152.11799999999999</v>
      </c>
      <c r="D5715">
        <f t="shared" si="178"/>
        <v>0.5</v>
      </c>
      <c r="E5715">
        <f t="shared" si="179"/>
        <v>1673.2980000000002</v>
      </c>
    </row>
    <row r="5716" spans="1:5" x14ac:dyDescent="0.35">
      <c r="A5716" t="s">
        <v>4</v>
      </c>
      <c r="B5716">
        <v>61.44</v>
      </c>
      <c r="C5716">
        <v>16.588799999999999</v>
      </c>
      <c r="D5716">
        <f t="shared" si="178"/>
        <v>0.5</v>
      </c>
      <c r="E5716">
        <f t="shared" si="179"/>
        <v>67.276799999999994</v>
      </c>
    </row>
    <row r="5717" spans="1:5" x14ac:dyDescent="0.35">
      <c r="A5717" t="s">
        <v>4</v>
      </c>
      <c r="B5717">
        <v>895.92</v>
      </c>
      <c r="C5717">
        <v>421.08240000000001</v>
      </c>
      <c r="D5717">
        <f t="shared" si="178"/>
        <v>0.5</v>
      </c>
      <c r="E5717">
        <f t="shared" si="179"/>
        <v>712.25639999999999</v>
      </c>
    </row>
    <row r="5718" spans="1:5" x14ac:dyDescent="0.35">
      <c r="A5718" t="s">
        <v>4</v>
      </c>
      <c r="B5718">
        <v>55.92</v>
      </c>
      <c r="C5718">
        <v>6.2910000000000004</v>
      </c>
      <c r="D5718">
        <f t="shared" si="178"/>
        <v>0.5</v>
      </c>
      <c r="E5718">
        <f t="shared" si="179"/>
        <v>74.4435</v>
      </c>
    </row>
    <row r="5719" spans="1:5" x14ac:dyDescent="0.35">
      <c r="A5719" t="s">
        <v>4</v>
      </c>
      <c r="B5719">
        <v>24.896000000000001</v>
      </c>
      <c r="C5719">
        <v>8.4024000000000001</v>
      </c>
      <c r="D5719">
        <f t="shared" si="178"/>
        <v>0.5</v>
      </c>
      <c r="E5719">
        <f t="shared" si="179"/>
        <v>24.740400000000001</v>
      </c>
    </row>
    <row r="5720" spans="1:5" x14ac:dyDescent="0.35">
      <c r="A5720" t="s">
        <v>4</v>
      </c>
      <c r="B5720">
        <v>3.984</v>
      </c>
      <c r="C5720">
        <v>0.64739999999999998</v>
      </c>
      <c r="D5720">
        <f t="shared" si="178"/>
        <v>0.5</v>
      </c>
      <c r="E5720">
        <f t="shared" si="179"/>
        <v>5.0048999999999992</v>
      </c>
    </row>
    <row r="5721" spans="1:5" x14ac:dyDescent="0.35">
      <c r="A5721" t="s">
        <v>4</v>
      </c>
      <c r="B5721">
        <v>95.968000000000004</v>
      </c>
      <c r="C5721">
        <v>28.790400000000002</v>
      </c>
      <c r="D5721">
        <f t="shared" si="178"/>
        <v>0.5</v>
      </c>
      <c r="E5721">
        <f t="shared" si="179"/>
        <v>100.7664</v>
      </c>
    </row>
    <row r="5722" spans="1:5" x14ac:dyDescent="0.35">
      <c r="A5722" t="s">
        <v>4</v>
      </c>
      <c r="B5722">
        <v>206.99100000000001</v>
      </c>
      <c r="C5722">
        <v>-172.49250000000001</v>
      </c>
      <c r="D5722">
        <f t="shared" si="178"/>
        <v>0.5</v>
      </c>
      <c r="E5722">
        <f t="shared" si="179"/>
        <v>569.22525000000007</v>
      </c>
    </row>
    <row r="5723" spans="1:5" x14ac:dyDescent="0.35">
      <c r="A5723" t="s">
        <v>4</v>
      </c>
      <c r="B5723">
        <v>44.415999999999997</v>
      </c>
      <c r="C5723">
        <v>3.8864000000000001</v>
      </c>
      <c r="D5723">
        <f t="shared" si="178"/>
        <v>0.5</v>
      </c>
      <c r="E5723">
        <f t="shared" si="179"/>
        <v>60.794399999999996</v>
      </c>
    </row>
    <row r="5724" spans="1:5" x14ac:dyDescent="0.35">
      <c r="A5724" t="s">
        <v>4</v>
      </c>
      <c r="B5724">
        <v>9.0060000000000002</v>
      </c>
      <c r="C5724">
        <v>-7.2047999999999996</v>
      </c>
      <c r="D5724">
        <f t="shared" si="178"/>
        <v>0.5</v>
      </c>
      <c r="E5724">
        <f t="shared" si="179"/>
        <v>24.316199999999998</v>
      </c>
    </row>
    <row r="5725" spans="1:5" x14ac:dyDescent="0.35">
      <c r="A5725" t="s">
        <v>4</v>
      </c>
      <c r="B5725">
        <v>19</v>
      </c>
      <c r="C5725">
        <v>8.93</v>
      </c>
      <c r="D5725">
        <f t="shared" si="178"/>
        <v>0.5</v>
      </c>
      <c r="E5725">
        <f t="shared" si="179"/>
        <v>15.105</v>
      </c>
    </row>
    <row r="5726" spans="1:5" x14ac:dyDescent="0.35">
      <c r="A5726" t="s">
        <v>4</v>
      </c>
      <c r="B5726">
        <v>33.375999999999998</v>
      </c>
      <c r="C5726">
        <v>10.43</v>
      </c>
      <c r="D5726">
        <f t="shared" si="178"/>
        <v>0.5</v>
      </c>
      <c r="E5726">
        <f t="shared" si="179"/>
        <v>34.418999999999997</v>
      </c>
    </row>
    <row r="5727" spans="1:5" x14ac:dyDescent="0.35">
      <c r="A5727" t="s">
        <v>4</v>
      </c>
      <c r="B5727">
        <v>91.68</v>
      </c>
      <c r="C5727">
        <v>45.84</v>
      </c>
      <c r="D5727">
        <f t="shared" si="178"/>
        <v>0.5</v>
      </c>
      <c r="E5727">
        <f t="shared" si="179"/>
        <v>68.760000000000005</v>
      </c>
    </row>
    <row r="5728" spans="1:5" x14ac:dyDescent="0.35">
      <c r="A5728" t="s">
        <v>4</v>
      </c>
      <c r="B5728">
        <v>34.271999999999998</v>
      </c>
      <c r="C5728">
        <v>11.138400000000001</v>
      </c>
      <c r="D5728">
        <f t="shared" si="178"/>
        <v>0.5</v>
      </c>
      <c r="E5728">
        <f t="shared" si="179"/>
        <v>34.700399999999995</v>
      </c>
    </row>
    <row r="5729" spans="1:5" x14ac:dyDescent="0.35">
      <c r="A5729" t="s">
        <v>4</v>
      </c>
      <c r="B5729">
        <v>243.88</v>
      </c>
      <c r="C5729">
        <v>27.436499999999999</v>
      </c>
      <c r="D5729">
        <f t="shared" si="178"/>
        <v>0.5</v>
      </c>
      <c r="E5729">
        <f t="shared" si="179"/>
        <v>324.66525000000001</v>
      </c>
    </row>
    <row r="5730" spans="1:5" x14ac:dyDescent="0.35">
      <c r="A5730" t="s">
        <v>4</v>
      </c>
      <c r="B5730">
        <v>12.03</v>
      </c>
      <c r="C5730">
        <v>-9.2230000000000008</v>
      </c>
      <c r="D5730">
        <f t="shared" si="178"/>
        <v>0.5</v>
      </c>
      <c r="E5730">
        <f t="shared" si="179"/>
        <v>31.8795</v>
      </c>
    </row>
    <row r="5731" spans="1:5" x14ac:dyDescent="0.35">
      <c r="A5731" t="s">
        <v>4</v>
      </c>
      <c r="B5731">
        <v>2549.9850000000001</v>
      </c>
      <c r="C5731">
        <v>-3399.98</v>
      </c>
      <c r="D5731">
        <f t="shared" si="178"/>
        <v>0.5</v>
      </c>
      <c r="E5731">
        <f t="shared" si="179"/>
        <v>8924.9475000000002</v>
      </c>
    </row>
    <row r="5732" spans="1:5" x14ac:dyDescent="0.35">
      <c r="A5732" t="s">
        <v>4</v>
      </c>
      <c r="B5732">
        <v>21.594000000000001</v>
      </c>
      <c r="C5732">
        <v>-15.835599999999999</v>
      </c>
      <c r="D5732">
        <f t="shared" si="178"/>
        <v>0.5</v>
      </c>
      <c r="E5732">
        <f t="shared" si="179"/>
        <v>56.144400000000005</v>
      </c>
    </row>
    <row r="5733" spans="1:5" x14ac:dyDescent="0.35">
      <c r="A5733" t="s">
        <v>4</v>
      </c>
      <c r="B5733">
        <v>8.9640000000000004</v>
      </c>
      <c r="C5733">
        <v>-6.5735999999999999</v>
      </c>
      <c r="D5733">
        <f t="shared" si="178"/>
        <v>0.5</v>
      </c>
      <c r="E5733">
        <f t="shared" si="179"/>
        <v>23.306400000000004</v>
      </c>
    </row>
    <row r="5734" spans="1:5" x14ac:dyDescent="0.35">
      <c r="A5734" t="s">
        <v>4</v>
      </c>
      <c r="B5734">
        <v>20.736000000000001</v>
      </c>
      <c r="C5734">
        <v>7.2576000000000001</v>
      </c>
      <c r="D5734">
        <f t="shared" si="178"/>
        <v>0.5</v>
      </c>
      <c r="E5734">
        <f t="shared" si="179"/>
        <v>20.217600000000001</v>
      </c>
    </row>
    <row r="5735" spans="1:5" x14ac:dyDescent="0.35">
      <c r="A5735" t="s">
        <v>4</v>
      </c>
      <c r="B5735">
        <v>344.22</v>
      </c>
      <c r="C5735">
        <v>-103.26600000000001</v>
      </c>
      <c r="D5735">
        <f t="shared" si="178"/>
        <v>0.5</v>
      </c>
      <c r="E5735">
        <f t="shared" si="179"/>
        <v>671.22900000000004</v>
      </c>
    </row>
    <row r="5736" spans="1:5" x14ac:dyDescent="0.35">
      <c r="A5736" t="s">
        <v>4</v>
      </c>
      <c r="B5736">
        <v>727.29600000000005</v>
      </c>
      <c r="C5736">
        <v>-172.7328</v>
      </c>
      <c r="D5736">
        <f t="shared" si="178"/>
        <v>0.5</v>
      </c>
      <c r="E5736">
        <f t="shared" si="179"/>
        <v>1350.0432000000001</v>
      </c>
    </row>
    <row r="5737" spans="1:5" x14ac:dyDescent="0.35">
      <c r="A5737" t="s">
        <v>4</v>
      </c>
      <c r="B5737">
        <v>22.608000000000001</v>
      </c>
      <c r="C5737">
        <v>-10.1736</v>
      </c>
      <c r="D5737">
        <f t="shared" si="178"/>
        <v>0.5</v>
      </c>
      <c r="E5737">
        <f t="shared" si="179"/>
        <v>49.172399999999996</v>
      </c>
    </row>
    <row r="5738" spans="1:5" x14ac:dyDescent="0.35">
      <c r="A5738" t="s">
        <v>4</v>
      </c>
      <c r="B5738">
        <v>666.4</v>
      </c>
      <c r="C5738">
        <v>-33.32</v>
      </c>
      <c r="D5738">
        <f t="shared" si="178"/>
        <v>0.5</v>
      </c>
      <c r="E5738">
        <f t="shared" si="179"/>
        <v>1049.58</v>
      </c>
    </row>
    <row r="5739" spans="1:5" x14ac:dyDescent="0.35">
      <c r="A5739" t="s">
        <v>4</v>
      </c>
      <c r="B5739">
        <v>5.04</v>
      </c>
      <c r="C5739">
        <v>0.2016</v>
      </c>
      <c r="D5739">
        <f t="shared" si="178"/>
        <v>0.5</v>
      </c>
      <c r="E5739">
        <f t="shared" si="179"/>
        <v>7.2576000000000001</v>
      </c>
    </row>
    <row r="5740" spans="1:5" x14ac:dyDescent="0.35">
      <c r="A5740" t="s">
        <v>4</v>
      </c>
      <c r="B5740">
        <v>92.94</v>
      </c>
      <c r="C5740">
        <v>41.823</v>
      </c>
      <c r="D5740">
        <f t="shared" si="178"/>
        <v>0.5</v>
      </c>
      <c r="E5740">
        <f t="shared" si="179"/>
        <v>76.6755</v>
      </c>
    </row>
    <row r="5741" spans="1:5" x14ac:dyDescent="0.35">
      <c r="A5741" t="s">
        <v>4</v>
      </c>
      <c r="B5741">
        <v>66.69</v>
      </c>
      <c r="C5741">
        <v>22.0077</v>
      </c>
      <c r="D5741">
        <f t="shared" si="178"/>
        <v>0.5</v>
      </c>
      <c r="E5741">
        <f t="shared" si="179"/>
        <v>67.023449999999997</v>
      </c>
    </row>
    <row r="5742" spans="1:5" x14ac:dyDescent="0.35">
      <c r="A5742" t="s">
        <v>4</v>
      </c>
      <c r="B5742">
        <v>91.68</v>
      </c>
      <c r="C5742">
        <v>28.65</v>
      </c>
      <c r="D5742">
        <f t="shared" si="178"/>
        <v>0.5</v>
      </c>
      <c r="E5742">
        <f t="shared" si="179"/>
        <v>94.545000000000016</v>
      </c>
    </row>
    <row r="5743" spans="1:5" x14ac:dyDescent="0.35">
      <c r="A5743" t="s">
        <v>4</v>
      </c>
      <c r="B5743">
        <v>327.7328</v>
      </c>
      <c r="C5743">
        <v>-14.4588</v>
      </c>
      <c r="D5743">
        <f t="shared" si="178"/>
        <v>0.5</v>
      </c>
      <c r="E5743">
        <f t="shared" si="179"/>
        <v>513.28739999999993</v>
      </c>
    </row>
    <row r="5744" spans="1:5" x14ac:dyDescent="0.35">
      <c r="A5744" t="s">
        <v>4</v>
      </c>
      <c r="B5744">
        <v>52.271999999999998</v>
      </c>
      <c r="C5744">
        <v>17.6418</v>
      </c>
      <c r="D5744">
        <f t="shared" si="178"/>
        <v>0.5</v>
      </c>
      <c r="E5744">
        <f t="shared" si="179"/>
        <v>51.945300000000003</v>
      </c>
    </row>
    <row r="5745" spans="1:5" x14ac:dyDescent="0.35">
      <c r="A5745" t="s">
        <v>4</v>
      </c>
      <c r="B5745">
        <v>17.940000000000001</v>
      </c>
      <c r="C5745">
        <v>8.0730000000000004</v>
      </c>
      <c r="D5745">
        <f t="shared" si="178"/>
        <v>0.5</v>
      </c>
      <c r="E5745">
        <f t="shared" si="179"/>
        <v>14.800500000000001</v>
      </c>
    </row>
    <row r="5746" spans="1:5" x14ac:dyDescent="0.35">
      <c r="A5746" t="s">
        <v>4</v>
      </c>
      <c r="B5746">
        <v>254.352</v>
      </c>
      <c r="C5746">
        <v>0</v>
      </c>
      <c r="D5746">
        <f t="shared" si="178"/>
        <v>0.5</v>
      </c>
      <c r="E5746">
        <f t="shared" si="179"/>
        <v>381.52800000000002</v>
      </c>
    </row>
    <row r="5747" spans="1:5" x14ac:dyDescent="0.35">
      <c r="A5747" t="s">
        <v>4</v>
      </c>
      <c r="B5747">
        <v>504.9</v>
      </c>
      <c r="C5747">
        <v>80.784000000000006</v>
      </c>
      <c r="D5747">
        <f t="shared" si="178"/>
        <v>0.5</v>
      </c>
      <c r="E5747">
        <f t="shared" si="179"/>
        <v>636.17399999999998</v>
      </c>
    </row>
    <row r="5748" spans="1:5" x14ac:dyDescent="0.35">
      <c r="A5748" t="s">
        <v>4</v>
      </c>
      <c r="B5748">
        <v>403.16800000000001</v>
      </c>
      <c r="C5748">
        <v>25.198</v>
      </c>
      <c r="D5748">
        <f t="shared" si="178"/>
        <v>0.5</v>
      </c>
      <c r="E5748">
        <f t="shared" si="179"/>
        <v>566.95500000000004</v>
      </c>
    </row>
    <row r="5749" spans="1:5" x14ac:dyDescent="0.35">
      <c r="A5749" t="s">
        <v>4</v>
      </c>
      <c r="B5749">
        <v>25.99</v>
      </c>
      <c r="C5749">
        <v>7.5370999999999997</v>
      </c>
      <c r="D5749">
        <f t="shared" si="178"/>
        <v>0.5</v>
      </c>
      <c r="E5749">
        <f t="shared" si="179"/>
        <v>27.679349999999999</v>
      </c>
    </row>
    <row r="5750" spans="1:5" x14ac:dyDescent="0.35">
      <c r="A5750" t="s">
        <v>4</v>
      </c>
      <c r="B5750">
        <v>195.136</v>
      </c>
      <c r="C5750">
        <v>-12.196</v>
      </c>
      <c r="D5750">
        <f t="shared" si="178"/>
        <v>0.5</v>
      </c>
      <c r="E5750">
        <f t="shared" si="179"/>
        <v>310.99799999999999</v>
      </c>
    </row>
    <row r="5751" spans="1:5" x14ac:dyDescent="0.35">
      <c r="A5751" t="s">
        <v>4</v>
      </c>
      <c r="B5751">
        <v>20.736000000000001</v>
      </c>
      <c r="C5751">
        <v>7.2576000000000001</v>
      </c>
      <c r="D5751">
        <f t="shared" si="178"/>
        <v>0.5</v>
      </c>
      <c r="E5751">
        <f t="shared" si="179"/>
        <v>20.217600000000001</v>
      </c>
    </row>
    <row r="5752" spans="1:5" x14ac:dyDescent="0.35">
      <c r="A5752" t="s">
        <v>4</v>
      </c>
      <c r="B5752">
        <v>53.7</v>
      </c>
      <c r="C5752">
        <v>10.202999999999999</v>
      </c>
      <c r="D5752">
        <f t="shared" si="178"/>
        <v>0.5</v>
      </c>
      <c r="E5752">
        <f t="shared" si="179"/>
        <v>65.245499999999993</v>
      </c>
    </row>
    <row r="5753" spans="1:5" x14ac:dyDescent="0.35">
      <c r="A5753" t="s">
        <v>4</v>
      </c>
      <c r="B5753">
        <v>36.26</v>
      </c>
      <c r="C5753">
        <v>16.679600000000001</v>
      </c>
      <c r="D5753">
        <f t="shared" si="178"/>
        <v>0.5</v>
      </c>
      <c r="E5753">
        <f t="shared" si="179"/>
        <v>29.370599999999996</v>
      </c>
    </row>
    <row r="5754" spans="1:5" x14ac:dyDescent="0.35">
      <c r="A5754" t="s">
        <v>4</v>
      </c>
      <c r="B5754">
        <v>56.3</v>
      </c>
      <c r="C5754">
        <v>15.763999999999999</v>
      </c>
      <c r="D5754">
        <f t="shared" si="178"/>
        <v>0.5</v>
      </c>
      <c r="E5754">
        <f t="shared" si="179"/>
        <v>60.804000000000002</v>
      </c>
    </row>
    <row r="5755" spans="1:5" x14ac:dyDescent="0.35">
      <c r="A5755" t="s">
        <v>4</v>
      </c>
      <c r="B5755">
        <v>32.4</v>
      </c>
      <c r="C5755">
        <v>15.552</v>
      </c>
      <c r="D5755">
        <f t="shared" si="178"/>
        <v>0.5</v>
      </c>
      <c r="E5755">
        <f t="shared" si="179"/>
        <v>25.271999999999998</v>
      </c>
    </row>
    <row r="5756" spans="1:5" x14ac:dyDescent="0.35">
      <c r="A5756" t="s">
        <v>4</v>
      </c>
      <c r="B5756">
        <v>29.16</v>
      </c>
      <c r="C5756">
        <v>10.789199999999999</v>
      </c>
      <c r="D5756">
        <f t="shared" si="178"/>
        <v>0.5</v>
      </c>
      <c r="E5756">
        <f t="shared" si="179"/>
        <v>27.556200000000004</v>
      </c>
    </row>
    <row r="5757" spans="1:5" x14ac:dyDescent="0.35">
      <c r="A5757" t="s">
        <v>4</v>
      </c>
      <c r="B5757">
        <v>171.28800000000001</v>
      </c>
      <c r="C5757">
        <v>-6.4233000000000002</v>
      </c>
      <c r="D5757">
        <f t="shared" si="178"/>
        <v>0.5</v>
      </c>
      <c r="E5757">
        <f t="shared" si="179"/>
        <v>266.56695000000002</v>
      </c>
    </row>
    <row r="5758" spans="1:5" x14ac:dyDescent="0.35">
      <c r="A5758" t="s">
        <v>4</v>
      </c>
      <c r="B5758">
        <v>16.72</v>
      </c>
      <c r="C5758">
        <v>3.3439999999999999</v>
      </c>
      <c r="D5758">
        <f t="shared" si="178"/>
        <v>0.5</v>
      </c>
      <c r="E5758">
        <f t="shared" si="179"/>
        <v>20.064</v>
      </c>
    </row>
    <row r="5759" spans="1:5" x14ac:dyDescent="0.35">
      <c r="A5759" t="s">
        <v>4</v>
      </c>
      <c r="B5759">
        <v>43.176000000000002</v>
      </c>
      <c r="C5759">
        <v>13.4925</v>
      </c>
      <c r="D5759">
        <f t="shared" si="178"/>
        <v>0.5</v>
      </c>
      <c r="E5759">
        <f t="shared" si="179"/>
        <v>44.52525</v>
      </c>
    </row>
    <row r="5760" spans="1:5" x14ac:dyDescent="0.35">
      <c r="A5760" t="s">
        <v>4</v>
      </c>
      <c r="B5760">
        <v>41.96</v>
      </c>
      <c r="C5760">
        <v>2.9371999999999998</v>
      </c>
      <c r="D5760">
        <f t="shared" si="178"/>
        <v>0.5</v>
      </c>
      <c r="E5760">
        <f t="shared" si="179"/>
        <v>58.534200000000006</v>
      </c>
    </row>
    <row r="5761" spans="1:5" x14ac:dyDescent="0.35">
      <c r="A5761" t="s">
        <v>4</v>
      </c>
      <c r="B5761">
        <v>227.84</v>
      </c>
      <c r="C5761">
        <v>66.073599999999999</v>
      </c>
      <c r="D5761">
        <f t="shared" si="178"/>
        <v>0.5</v>
      </c>
      <c r="E5761">
        <f t="shared" si="179"/>
        <v>242.64960000000002</v>
      </c>
    </row>
    <row r="5762" spans="1:5" x14ac:dyDescent="0.35">
      <c r="A5762" t="s">
        <v>4</v>
      </c>
      <c r="B5762">
        <v>37.94</v>
      </c>
      <c r="C5762">
        <v>18.211200000000002</v>
      </c>
      <c r="D5762">
        <f t="shared" ref="D5762:D5825" si="180">IF(A5762="Same Day",0.2,IF(A5762="First Class",0.1,IF(A5762="Standard Class",0.5,0)))</f>
        <v>0.5</v>
      </c>
      <c r="E5762">
        <f t="shared" ref="E5762:E5825" si="181">(B5762-C5762)*(1+D5762)</f>
        <v>29.593199999999996</v>
      </c>
    </row>
    <row r="5763" spans="1:5" x14ac:dyDescent="0.35">
      <c r="A5763" t="s">
        <v>4</v>
      </c>
      <c r="B5763">
        <v>2799.96</v>
      </c>
      <c r="C5763">
        <v>874.98749999999995</v>
      </c>
      <c r="D5763">
        <f t="shared" si="180"/>
        <v>0.5</v>
      </c>
      <c r="E5763">
        <f t="shared" si="181"/>
        <v>2887.4587500000002</v>
      </c>
    </row>
    <row r="5764" spans="1:5" x14ac:dyDescent="0.35">
      <c r="A5764" t="s">
        <v>4</v>
      </c>
      <c r="B5764">
        <v>119.976</v>
      </c>
      <c r="C5764">
        <v>22.4955</v>
      </c>
      <c r="D5764">
        <f t="shared" si="180"/>
        <v>0.5</v>
      </c>
      <c r="E5764">
        <f t="shared" si="181"/>
        <v>146.22075000000001</v>
      </c>
    </row>
    <row r="5765" spans="1:5" x14ac:dyDescent="0.35">
      <c r="A5765" t="s">
        <v>4</v>
      </c>
      <c r="B5765">
        <v>26.88</v>
      </c>
      <c r="C5765">
        <v>9.7439999999999998</v>
      </c>
      <c r="D5765">
        <f t="shared" si="180"/>
        <v>0.5</v>
      </c>
      <c r="E5765">
        <f t="shared" si="181"/>
        <v>25.704000000000001</v>
      </c>
    </row>
    <row r="5766" spans="1:5" x14ac:dyDescent="0.35">
      <c r="A5766" t="s">
        <v>4</v>
      </c>
      <c r="B5766">
        <v>2934.33</v>
      </c>
      <c r="C5766">
        <v>792.26909999999998</v>
      </c>
      <c r="D5766">
        <f t="shared" si="180"/>
        <v>0.5</v>
      </c>
      <c r="E5766">
        <f t="shared" si="181"/>
        <v>3213.0913499999997</v>
      </c>
    </row>
    <row r="5767" spans="1:5" x14ac:dyDescent="0.35">
      <c r="A5767" t="s">
        <v>4</v>
      </c>
      <c r="B5767">
        <v>124.41</v>
      </c>
      <c r="C5767">
        <v>14.9292</v>
      </c>
      <c r="D5767">
        <f t="shared" si="180"/>
        <v>0.5</v>
      </c>
      <c r="E5767">
        <f t="shared" si="181"/>
        <v>164.22120000000001</v>
      </c>
    </row>
    <row r="5768" spans="1:5" x14ac:dyDescent="0.35">
      <c r="A5768" t="s">
        <v>4</v>
      </c>
      <c r="B5768">
        <v>57.75</v>
      </c>
      <c r="C5768">
        <v>26.565000000000001</v>
      </c>
      <c r="D5768">
        <f t="shared" si="180"/>
        <v>0.5</v>
      </c>
      <c r="E5768">
        <f t="shared" si="181"/>
        <v>46.777499999999996</v>
      </c>
    </row>
    <row r="5769" spans="1:5" x14ac:dyDescent="0.35">
      <c r="A5769" t="s">
        <v>4</v>
      </c>
      <c r="B5769">
        <v>120.666</v>
      </c>
      <c r="C5769">
        <v>18.454799999999999</v>
      </c>
      <c r="D5769">
        <f t="shared" si="180"/>
        <v>0.5</v>
      </c>
      <c r="E5769">
        <f t="shared" si="181"/>
        <v>153.3168</v>
      </c>
    </row>
    <row r="5770" spans="1:5" x14ac:dyDescent="0.35">
      <c r="A5770" t="s">
        <v>4</v>
      </c>
      <c r="B5770">
        <v>342.86399999999998</v>
      </c>
      <c r="C5770">
        <v>38.572200000000002</v>
      </c>
      <c r="D5770">
        <f t="shared" si="180"/>
        <v>0.5</v>
      </c>
      <c r="E5770">
        <f t="shared" si="181"/>
        <v>456.43769999999995</v>
      </c>
    </row>
    <row r="5771" spans="1:5" x14ac:dyDescent="0.35">
      <c r="A5771" t="s">
        <v>4</v>
      </c>
      <c r="B5771">
        <v>16.739999999999998</v>
      </c>
      <c r="C5771">
        <v>-14.228999999999999</v>
      </c>
      <c r="D5771">
        <f t="shared" si="180"/>
        <v>0.5</v>
      </c>
      <c r="E5771">
        <f t="shared" si="181"/>
        <v>46.453499999999998</v>
      </c>
    </row>
    <row r="5772" spans="1:5" x14ac:dyDescent="0.35">
      <c r="A5772" t="s">
        <v>4</v>
      </c>
      <c r="B5772">
        <v>981.37199999999996</v>
      </c>
      <c r="C5772">
        <v>-140.196</v>
      </c>
      <c r="D5772">
        <f t="shared" si="180"/>
        <v>0.5</v>
      </c>
      <c r="E5772">
        <f t="shared" si="181"/>
        <v>1682.3519999999999</v>
      </c>
    </row>
    <row r="5773" spans="1:5" x14ac:dyDescent="0.35">
      <c r="A5773" t="s">
        <v>4</v>
      </c>
      <c r="B5773">
        <v>31.84</v>
      </c>
      <c r="C5773">
        <v>10.507199999999999</v>
      </c>
      <c r="D5773">
        <f t="shared" si="180"/>
        <v>0.5</v>
      </c>
      <c r="E5773">
        <f t="shared" si="181"/>
        <v>31.999199999999998</v>
      </c>
    </row>
    <row r="5774" spans="1:5" x14ac:dyDescent="0.35">
      <c r="A5774" t="s">
        <v>4</v>
      </c>
      <c r="B5774">
        <v>58.34</v>
      </c>
      <c r="C5774">
        <v>28.0032</v>
      </c>
      <c r="D5774">
        <f t="shared" si="180"/>
        <v>0.5</v>
      </c>
      <c r="E5774">
        <f t="shared" si="181"/>
        <v>45.505200000000002</v>
      </c>
    </row>
    <row r="5775" spans="1:5" x14ac:dyDescent="0.35">
      <c r="A5775" t="s">
        <v>4</v>
      </c>
      <c r="B5775">
        <v>539.97</v>
      </c>
      <c r="C5775">
        <v>134.99250000000001</v>
      </c>
      <c r="D5775">
        <f t="shared" si="180"/>
        <v>0.5</v>
      </c>
      <c r="E5775">
        <f t="shared" si="181"/>
        <v>607.46625000000006</v>
      </c>
    </row>
    <row r="5776" spans="1:5" x14ac:dyDescent="0.35">
      <c r="A5776" t="s">
        <v>4</v>
      </c>
      <c r="B5776">
        <v>3.9279999999999999</v>
      </c>
      <c r="C5776">
        <v>1.3257000000000001</v>
      </c>
      <c r="D5776">
        <f t="shared" si="180"/>
        <v>0.5</v>
      </c>
      <c r="E5776">
        <f t="shared" si="181"/>
        <v>3.9034499999999994</v>
      </c>
    </row>
    <row r="5777" spans="1:5" x14ac:dyDescent="0.35">
      <c r="A5777" t="s">
        <v>4</v>
      </c>
      <c r="B5777">
        <v>252.78399999999999</v>
      </c>
      <c r="C5777">
        <v>-417.09359999999998</v>
      </c>
      <c r="D5777">
        <f t="shared" si="180"/>
        <v>0.5</v>
      </c>
      <c r="E5777">
        <f t="shared" si="181"/>
        <v>1004.8164</v>
      </c>
    </row>
    <row r="5778" spans="1:5" x14ac:dyDescent="0.35">
      <c r="A5778" t="s">
        <v>4</v>
      </c>
      <c r="B5778">
        <v>127.98399999999999</v>
      </c>
      <c r="C5778">
        <v>15.997999999999999</v>
      </c>
      <c r="D5778">
        <f t="shared" si="180"/>
        <v>0.5</v>
      </c>
      <c r="E5778">
        <f t="shared" si="181"/>
        <v>167.97899999999998</v>
      </c>
    </row>
    <row r="5779" spans="1:5" x14ac:dyDescent="0.35">
      <c r="A5779" t="s">
        <v>4</v>
      </c>
      <c r="B5779">
        <v>3.984</v>
      </c>
      <c r="C5779">
        <v>-2.6892</v>
      </c>
      <c r="D5779">
        <f t="shared" si="180"/>
        <v>0.5</v>
      </c>
      <c r="E5779">
        <f t="shared" si="181"/>
        <v>10.009799999999998</v>
      </c>
    </row>
    <row r="5780" spans="1:5" x14ac:dyDescent="0.35">
      <c r="A5780" t="s">
        <v>4</v>
      </c>
      <c r="B5780">
        <v>12.992000000000001</v>
      </c>
      <c r="C5780">
        <v>-32.479999999999997</v>
      </c>
      <c r="D5780">
        <f t="shared" si="180"/>
        <v>0.5</v>
      </c>
      <c r="E5780">
        <f t="shared" si="181"/>
        <v>68.207999999999998</v>
      </c>
    </row>
    <row r="5781" spans="1:5" x14ac:dyDescent="0.35">
      <c r="A5781" t="s">
        <v>4</v>
      </c>
      <c r="B5781">
        <v>447.86</v>
      </c>
      <c r="C5781">
        <v>219.45140000000001</v>
      </c>
      <c r="D5781">
        <f t="shared" si="180"/>
        <v>0.5</v>
      </c>
      <c r="E5781">
        <f t="shared" si="181"/>
        <v>342.61290000000002</v>
      </c>
    </row>
    <row r="5782" spans="1:5" x14ac:dyDescent="0.35">
      <c r="A5782" t="s">
        <v>4</v>
      </c>
      <c r="B5782">
        <v>479.95</v>
      </c>
      <c r="C5782">
        <v>129.5865</v>
      </c>
      <c r="D5782">
        <f t="shared" si="180"/>
        <v>0.5</v>
      </c>
      <c r="E5782">
        <f t="shared" si="181"/>
        <v>525.54525000000001</v>
      </c>
    </row>
    <row r="5783" spans="1:5" x14ac:dyDescent="0.35">
      <c r="A5783" t="s">
        <v>4</v>
      </c>
      <c r="B5783">
        <v>166.44</v>
      </c>
      <c r="C5783">
        <v>79.891199999999998</v>
      </c>
      <c r="D5783">
        <f t="shared" si="180"/>
        <v>0.5</v>
      </c>
      <c r="E5783">
        <f t="shared" si="181"/>
        <v>129.82319999999999</v>
      </c>
    </row>
    <row r="5784" spans="1:5" x14ac:dyDescent="0.35">
      <c r="A5784" t="s">
        <v>4</v>
      </c>
      <c r="B5784">
        <v>33.119999999999997</v>
      </c>
      <c r="C5784">
        <v>11.592000000000001</v>
      </c>
      <c r="D5784">
        <f t="shared" si="180"/>
        <v>0.5</v>
      </c>
      <c r="E5784">
        <f t="shared" si="181"/>
        <v>32.292000000000002</v>
      </c>
    </row>
    <row r="5785" spans="1:5" x14ac:dyDescent="0.35">
      <c r="A5785" t="s">
        <v>4</v>
      </c>
      <c r="B5785">
        <v>220.26560000000001</v>
      </c>
      <c r="C5785">
        <v>-42.1096</v>
      </c>
      <c r="D5785">
        <f t="shared" si="180"/>
        <v>0.5</v>
      </c>
      <c r="E5785">
        <f t="shared" si="181"/>
        <v>393.56280000000004</v>
      </c>
    </row>
    <row r="5786" spans="1:5" x14ac:dyDescent="0.35">
      <c r="A5786" t="s">
        <v>4</v>
      </c>
      <c r="B5786">
        <v>10.776</v>
      </c>
      <c r="C5786">
        <v>3.5022000000000002</v>
      </c>
      <c r="D5786">
        <f t="shared" si="180"/>
        <v>0.5</v>
      </c>
      <c r="E5786">
        <f t="shared" si="181"/>
        <v>10.910699999999999</v>
      </c>
    </row>
    <row r="5787" spans="1:5" x14ac:dyDescent="0.35">
      <c r="A5787" t="s">
        <v>4</v>
      </c>
      <c r="B5787">
        <v>242.352</v>
      </c>
      <c r="C5787">
        <v>9.0882000000000005</v>
      </c>
      <c r="D5787">
        <f t="shared" si="180"/>
        <v>0.5</v>
      </c>
      <c r="E5787">
        <f t="shared" si="181"/>
        <v>349.89570000000003</v>
      </c>
    </row>
    <row r="5788" spans="1:5" x14ac:dyDescent="0.35">
      <c r="A5788" t="s">
        <v>4</v>
      </c>
      <c r="B5788">
        <v>12.957000000000001</v>
      </c>
      <c r="C5788">
        <v>-9.5017999999999994</v>
      </c>
      <c r="D5788">
        <f t="shared" si="180"/>
        <v>0.5</v>
      </c>
      <c r="E5788">
        <f t="shared" si="181"/>
        <v>33.688200000000002</v>
      </c>
    </row>
    <row r="5789" spans="1:5" x14ac:dyDescent="0.35">
      <c r="A5789" t="s">
        <v>4</v>
      </c>
      <c r="B5789">
        <v>25.68</v>
      </c>
      <c r="C5789">
        <v>11.555999999999999</v>
      </c>
      <c r="D5789">
        <f t="shared" si="180"/>
        <v>0.5</v>
      </c>
      <c r="E5789">
        <f t="shared" si="181"/>
        <v>21.186</v>
      </c>
    </row>
    <row r="5790" spans="1:5" x14ac:dyDescent="0.35">
      <c r="A5790" t="s">
        <v>4</v>
      </c>
      <c r="B5790">
        <v>15.712</v>
      </c>
      <c r="C5790">
        <v>5.6955999999999998</v>
      </c>
      <c r="D5790">
        <f t="shared" si="180"/>
        <v>0.5</v>
      </c>
      <c r="E5790">
        <f t="shared" si="181"/>
        <v>15.024600000000001</v>
      </c>
    </row>
    <row r="5791" spans="1:5" x14ac:dyDescent="0.35">
      <c r="A5791" t="s">
        <v>4</v>
      </c>
      <c r="B5791">
        <v>298.464</v>
      </c>
      <c r="C5791">
        <v>26.115600000000001</v>
      </c>
      <c r="D5791">
        <f t="shared" si="180"/>
        <v>0.5</v>
      </c>
      <c r="E5791">
        <f t="shared" si="181"/>
        <v>408.52259999999995</v>
      </c>
    </row>
    <row r="5792" spans="1:5" x14ac:dyDescent="0.35">
      <c r="A5792" t="s">
        <v>4</v>
      </c>
      <c r="B5792">
        <v>21.93</v>
      </c>
      <c r="C5792">
        <v>10.0878</v>
      </c>
      <c r="D5792">
        <f t="shared" si="180"/>
        <v>0.5</v>
      </c>
      <c r="E5792">
        <f t="shared" si="181"/>
        <v>17.763300000000001</v>
      </c>
    </row>
    <row r="5793" spans="1:5" x14ac:dyDescent="0.35">
      <c r="A5793" t="s">
        <v>4</v>
      </c>
      <c r="B5793">
        <v>242.94</v>
      </c>
      <c r="C5793">
        <v>4.8587999999999996</v>
      </c>
      <c r="D5793">
        <f t="shared" si="180"/>
        <v>0.5</v>
      </c>
      <c r="E5793">
        <f t="shared" si="181"/>
        <v>357.12180000000001</v>
      </c>
    </row>
    <row r="5794" spans="1:5" x14ac:dyDescent="0.35">
      <c r="A5794" t="s">
        <v>4</v>
      </c>
      <c r="B5794">
        <v>7.64</v>
      </c>
      <c r="C5794">
        <v>3.7435999999999998</v>
      </c>
      <c r="D5794">
        <f t="shared" si="180"/>
        <v>0.5</v>
      </c>
      <c r="E5794">
        <f t="shared" si="181"/>
        <v>5.8445999999999998</v>
      </c>
    </row>
    <row r="5795" spans="1:5" x14ac:dyDescent="0.35">
      <c r="A5795" t="s">
        <v>4</v>
      </c>
      <c r="B5795">
        <v>51.84</v>
      </c>
      <c r="C5795">
        <v>25.401599999999998</v>
      </c>
      <c r="D5795">
        <f t="shared" si="180"/>
        <v>0.5</v>
      </c>
      <c r="E5795">
        <f t="shared" si="181"/>
        <v>39.657600000000009</v>
      </c>
    </row>
    <row r="5796" spans="1:5" x14ac:dyDescent="0.35">
      <c r="A5796" t="s">
        <v>4</v>
      </c>
      <c r="B5796">
        <v>265.17</v>
      </c>
      <c r="C5796">
        <v>47.730600000000003</v>
      </c>
      <c r="D5796">
        <f t="shared" si="180"/>
        <v>0.5</v>
      </c>
      <c r="E5796">
        <f t="shared" si="181"/>
        <v>326.15910000000002</v>
      </c>
    </row>
    <row r="5797" spans="1:5" x14ac:dyDescent="0.35">
      <c r="A5797" t="s">
        <v>4</v>
      </c>
      <c r="B5797">
        <v>837.6</v>
      </c>
      <c r="C5797">
        <v>62.82</v>
      </c>
      <c r="D5797">
        <f t="shared" si="180"/>
        <v>0.5</v>
      </c>
      <c r="E5797">
        <f t="shared" si="181"/>
        <v>1162.17</v>
      </c>
    </row>
    <row r="5798" spans="1:5" x14ac:dyDescent="0.35">
      <c r="A5798" t="s">
        <v>4</v>
      </c>
      <c r="B5798">
        <v>135.9</v>
      </c>
      <c r="C5798">
        <v>63.872999999999998</v>
      </c>
      <c r="D5798">
        <f t="shared" si="180"/>
        <v>0.5</v>
      </c>
      <c r="E5798">
        <f t="shared" si="181"/>
        <v>108.04050000000002</v>
      </c>
    </row>
    <row r="5799" spans="1:5" x14ac:dyDescent="0.35">
      <c r="A5799" t="s">
        <v>4</v>
      </c>
      <c r="B5799">
        <v>34.68</v>
      </c>
      <c r="C5799">
        <v>16.993200000000002</v>
      </c>
      <c r="D5799">
        <f t="shared" si="180"/>
        <v>0.5</v>
      </c>
      <c r="E5799">
        <f t="shared" si="181"/>
        <v>26.530199999999997</v>
      </c>
    </row>
    <row r="5800" spans="1:5" x14ac:dyDescent="0.35">
      <c r="A5800" t="s">
        <v>4</v>
      </c>
      <c r="B5800">
        <v>532.70399999999995</v>
      </c>
      <c r="C5800">
        <v>-39.952800000000003</v>
      </c>
      <c r="D5800">
        <f t="shared" si="180"/>
        <v>0.5</v>
      </c>
      <c r="E5800">
        <f t="shared" si="181"/>
        <v>858.98519999999996</v>
      </c>
    </row>
    <row r="5801" spans="1:5" x14ac:dyDescent="0.35">
      <c r="A5801" t="s">
        <v>4</v>
      </c>
      <c r="B5801">
        <v>43.1</v>
      </c>
      <c r="C5801">
        <v>11.206</v>
      </c>
      <c r="D5801">
        <f t="shared" si="180"/>
        <v>0.5</v>
      </c>
      <c r="E5801">
        <f t="shared" si="181"/>
        <v>47.841000000000001</v>
      </c>
    </row>
    <row r="5802" spans="1:5" x14ac:dyDescent="0.35">
      <c r="A5802" t="s">
        <v>4</v>
      </c>
      <c r="B5802">
        <v>15.88</v>
      </c>
      <c r="C5802">
        <v>0.1588</v>
      </c>
      <c r="D5802">
        <f t="shared" si="180"/>
        <v>0.5</v>
      </c>
      <c r="E5802">
        <f t="shared" si="181"/>
        <v>23.581800000000001</v>
      </c>
    </row>
    <row r="5803" spans="1:5" x14ac:dyDescent="0.35">
      <c r="A5803" t="s">
        <v>4</v>
      </c>
      <c r="B5803">
        <v>258.52800000000002</v>
      </c>
      <c r="C5803">
        <v>-47.396799999999999</v>
      </c>
      <c r="D5803">
        <f t="shared" si="180"/>
        <v>0.5</v>
      </c>
      <c r="E5803">
        <f t="shared" si="181"/>
        <v>458.88720000000001</v>
      </c>
    </row>
    <row r="5804" spans="1:5" x14ac:dyDescent="0.35">
      <c r="A5804" t="s">
        <v>4</v>
      </c>
      <c r="B5804">
        <v>49.12</v>
      </c>
      <c r="C5804">
        <v>23.086400000000001</v>
      </c>
      <c r="D5804">
        <f t="shared" si="180"/>
        <v>0.5</v>
      </c>
      <c r="E5804">
        <f t="shared" si="181"/>
        <v>39.050399999999996</v>
      </c>
    </row>
    <row r="5805" spans="1:5" x14ac:dyDescent="0.35">
      <c r="A5805" t="s">
        <v>4</v>
      </c>
      <c r="B5805">
        <v>30.56</v>
      </c>
      <c r="C5805">
        <v>-45.84</v>
      </c>
      <c r="D5805">
        <f t="shared" si="180"/>
        <v>0.5</v>
      </c>
      <c r="E5805">
        <f t="shared" si="181"/>
        <v>114.60000000000001</v>
      </c>
    </row>
    <row r="5806" spans="1:5" x14ac:dyDescent="0.35">
      <c r="A5806" t="s">
        <v>4</v>
      </c>
      <c r="B5806">
        <v>77.951999999999998</v>
      </c>
      <c r="C5806">
        <v>-15.590400000000001</v>
      </c>
      <c r="D5806">
        <f t="shared" si="180"/>
        <v>0.5</v>
      </c>
      <c r="E5806">
        <f t="shared" si="181"/>
        <v>140.31360000000001</v>
      </c>
    </row>
    <row r="5807" spans="1:5" x14ac:dyDescent="0.35">
      <c r="A5807" t="s">
        <v>4</v>
      </c>
      <c r="B5807">
        <v>67.992000000000004</v>
      </c>
      <c r="C5807">
        <v>8.4990000000000006</v>
      </c>
      <c r="D5807">
        <f t="shared" si="180"/>
        <v>0.5</v>
      </c>
      <c r="E5807">
        <f t="shared" si="181"/>
        <v>89.239500000000007</v>
      </c>
    </row>
    <row r="5808" spans="1:5" x14ac:dyDescent="0.35">
      <c r="A5808" t="s">
        <v>4</v>
      </c>
      <c r="B5808">
        <v>12.224</v>
      </c>
      <c r="C5808">
        <v>4.4311999999999996</v>
      </c>
      <c r="D5808">
        <f t="shared" si="180"/>
        <v>0.5</v>
      </c>
      <c r="E5808">
        <f t="shared" si="181"/>
        <v>11.689200000000001</v>
      </c>
    </row>
    <row r="5809" spans="1:5" x14ac:dyDescent="0.35">
      <c r="A5809" t="s">
        <v>4</v>
      </c>
      <c r="B5809">
        <v>44.783999999999999</v>
      </c>
      <c r="C5809">
        <v>-0.55979999999999996</v>
      </c>
      <c r="D5809">
        <f t="shared" si="180"/>
        <v>0.5</v>
      </c>
      <c r="E5809">
        <f t="shared" si="181"/>
        <v>68.01570000000001</v>
      </c>
    </row>
    <row r="5810" spans="1:5" x14ac:dyDescent="0.35">
      <c r="A5810" t="s">
        <v>4</v>
      </c>
      <c r="B5810">
        <v>22.847999999999999</v>
      </c>
      <c r="C5810">
        <v>-17.7072</v>
      </c>
      <c r="D5810">
        <f t="shared" si="180"/>
        <v>0.5</v>
      </c>
      <c r="E5810">
        <f t="shared" si="181"/>
        <v>60.832799999999999</v>
      </c>
    </row>
    <row r="5811" spans="1:5" x14ac:dyDescent="0.35">
      <c r="A5811" t="s">
        <v>4</v>
      </c>
      <c r="B5811">
        <v>347.80200000000002</v>
      </c>
      <c r="C5811">
        <v>-24.843</v>
      </c>
      <c r="D5811">
        <f t="shared" si="180"/>
        <v>0.5</v>
      </c>
      <c r="E5811">
        <f t="shared" si="181"/>
        <v>558.96750000000009</v>
      </c>
    </row>
    <row r="5812" spans="1:5" x14ac:dyDescent="0.35">
      <c r="A5812" t="s">
        <v>4</v>
      </c>
      <c r="B5812">
        <v>31.05</v>
      </c>
      <c r="C5812">
        <v>14.904</v>
      </c>
      <c r="D5812">
        <f t="shared" si="180"/>
        <v>0.5</v>
      </c>
      <c r="E5812">
        <f t="shared" si="181"/>
        <v>24.219000000000001</v>
      </c>
    </row>
    <row r="5813" spans="1:5" x14ac:dyDescent="0.35">
      <c r="A5813" t="s">
        <v>4</v>
      </c>
      <c r="B5813">
        <v>735.98</v>
      </c>
      <c r="C5813">
        <v>331.19099999999997</v>
      </c>
      <c r="D5813">
        <f t="shared" si="180"/>
        <v>0.5</v>
      </c>
      <c r="E5813">
        <f t="shared" si="181"/>
        <v>607.18350000000009</v>
      </c>
    </row>
    <row r="5814" spans="1:5" x14ac:dyDescent="0.35">
      <c r="A5814" t="s">
        <v>4</v>
      </c>
      <c r="B5814">
        <v>284.36399999999998</v>
      </c>
      <c r="C5814">
        <v>-75.830399999999997</v>
      </c>
      <c r="D5814">
        <f t="shared" si="180"/>
        <v>0.5</v>
      </c>
      <c r="E5814">
        <f t="shared" si="181"/>
        <v>540.29160000000002</v>
      </c>
    </row>
    <row r="5815" spans="1:5" x14ac:dyDescent="0.35">
      <c r="A5815" t="s">
        <v>4</v>
      </c>
      <c r="B5815">
        <v>26</v>
      </c>
      <c r="C5815">
        <v>11.7</v>
      </c>
      <c r="D5815">
        <f t="shared" si="180"/>
        <v>0.5</v>
      </c>
      <c r="E5815">
        <f t="shared" si="181"/>
        <v>21.450000000000003</v>
      </c>
    </row>
    <row r="5816" spans="1:5" x14ac:dyDescent="0.35">
      <c r="A5816" t="s">
        <v>4</v>
      </c>
      <c r="B5816">
        <v>15.56</v>
      </c>
      <c r="C5816">
        <v>7.3132000000000001</v>
      </c>
      <c r="D5816">
        <f t="shared" si="180"/>
        <v>0.5</v>
      </c>
      <c r="E5816">
        <f t="shared" si="181"/>
        <v>12.370200000000001</v>
      </c>
    </row>
    <row r="5817" spans="1:5" x14ac:dyDescent="0.35">
      <c r="A5817" t="s">
        <v>4</v>
      </c>
      <c r="B5817">
        <v>78.349999999999994</v>
      </c>
      <c r="C5817">
        <v>36.8245</v>
      </c>
      <c r="D5817">
        <f t="shared" si="180"/>
        <v>0.5</v>
      </c>
      <c r="E5817">
        <f t="shared" si="181"/>
        <v>62.288249999999991</v>
      </c>
    </row>
    <row r="5818" spans="1:5" x14ac:dyDescent="0.35">
      <c r="A5818" t="s">
        <v>4</v>
      </c>
      <c r="B5818">
        <v>59.52</v>
      </c>
      <c r="C5818">
        <v>15.475199999999999</v>
      </c>
      <c r="D5818">
        <f t="shared" si="180"/>
        <v>0.5</v>
      </c>
      <c r="E5818">
        <f t="shared" si="181"/>
        <v>66.0672</v>
      </c>
    </row>
    <row r="5819" spans="1:5" x14ac:dyDescent="0.35">
      <c r="A5819" t="s">
        <v>4</v>
      </c>
      <c r="B5819">
        <v>38.520000000000003</v>
      </c>
      <c r="C5819">
        <v>17.334</v>
      </c>
      <c r="D5819">
        <f t="shared" si="180"/>
        <v>0.5</v>
      </c>
      <c r="E5819">
        <f t="shared" si="181"/>
        <v>31.779000000000003</v>
      </c>
    </row>
    <row r="5820" spans="1:5" x14ac:dyDescent="0.35">
      <c r="A5820" t="s">
        <v>4</v>
      </c>
      <c r="B5820">
        <v>239.98400000000001</v>
      </c>
      <c r="C5820">
        <v>23.9984</v>
      </c>
      <c r="D5820">
        <f t="shared" si="180"/>
        <v>0.5</v>
      </c>
      <c r="E5820">
        <f t="shared" si="181"/>
        <v>323.97840000000002</v>
      </c>
    </row>
    <row r="5821" spans="1:5" x14ac:dyDescent="0.35">
      <c r="A5821" t="s">
        <v>4</v>
      </c>
      <c r="B5821">
        <v>19.350000000000001</v>
      </c>
      <c r="C5821">
        <v>9.4815000000000005</v>
      </c>
      <c r="D5821">
        <f t="shared" si="180"/>
        <v>0.5</v>
      </c>
      <c r="E5821">
        <f t="shared" si="181"/>
        <v>14.802750000000001</v>
      </c>
    </row>
    <row r="5822" spans="1:5" x14ac:dyDescent="0.35">
      <c r="A5822" t="s">
        <v>4</v>
      </c>
      <c r="B5822">
        <v>390.27199999999999</v>
      </c>
      <c r="C5822">
        <v>-24.391999999999999</v>
      </c>
      <c r="D5822">
        <f t="shared" si="180"/>
        <v>0.5</v>
      </c>
      <c r="E5822">
        <f t="shared" si="181"/>
        <v>621.99599999999998</v>
      </c>
    </row>
    <row r="5823" spans="1:5" x14ac:dyDescent="0.35">
      <c r="A5823" t="s">
        <v>4</v>
      </c>
      <c r="B5823">
        <v>62.192</v>
      </c>
      <c r="C5823">
        <v>19.434999999999999</v>
      </c>
      <c r="D5823">
        <f t="shared" si="180"/>
        <v>0.5</v>
      </c>
      <c r="E5823">
        <f t="shared" si="181"/>
        <v>64.135500000000008</v>
      </c>
    </row>
    <row r="5824" spans="1:5" x14ac:dyDescent="0.35">
      <c r="A5824" t="s">
        <v>4</v>
      </c>
      <c r="B5824">
        <v>3.1680000000000001</v>
      </c>
      <c r="C5824">
        <v>-4.7519999999999998</v>
      </c>
      <c r="D5824">
        <f t="shared" si="180"/>
        <v>0.5</v>
      </c>
      <c r="E5824">
        <f t="shared" si="181"/>
        <v>11.879999999999999</v>
      </c>
    </row>
    <row r="5825" spans="1:5" x14ac:dyDescent="0.35">
      <c r="A5825" t="s">
        <v>4</v>
      </c>
      <c r="B5825">
        <v>528.42999999999995</v>
      </c>
      <c r="C5825">
        <v>0</v>
      </c>
      <c r="D5825">
        <f t="shared" si="180"/>
        <v>0.5</v>
      </c>
      <c r="E5825">
        <f t="shared" si="181"/>
        <v>792.64499999999998</v>
      </c>
    </row>
    <row r="5826" spans="1:5" x14ac:dyDescent="0.35">
      <c r="A5826" t="s">
        <v>4</v>
      </c>
      <c r="B5826">
        <v>13.391999999999999</v>
      </c>
      <c r="C5826">
        <v>1.5065999999999999</v>
      </c>
      <c r="D5826">
        <f t="shared" ref="D5826:D5889" si="182">IF(A5826="Same Day",0.2,IF(A5826="First Class",0.1,IF(A5826="Standard Class",0.5,0)))</f>
        <v>0.5</v>
      </c>
      <c r="E5826">
        <f t="shared" ref="E5826:E5889" si="183">(B5826-C5826)*(1+D5826)</f>
        <v>17.828099999999999</v>
      </c>
    </row>
    <row r="5827" spans="1:5" x14ac:dyDescent="0.35">
      <c r="A5827" t="s">
        <v>4</v>
      </c>
      <c r="B5827">
        <v>181.86</v>
      </c>
      <c r="C5827">
        <v>50.9208</v>
      </c>
      <c r="D5827">
        <f t="shared" si="182"/>
        <v>0.5</v>
      </c>
      <c r="E5827">
        <f t="shared" si="183"/>
        <v>196.40880000000004</v>
      </c>
    </row>
    <row r="5828" spans="1:5" x14ac:dyDescent="0.35">
      <c r="A5828" t="s">
        <v>4</v>
      </c>
      <c r="B5828">
        <v>180.58799999999999</v>
      </c>
      <c r="C5828">
        <v>-240.78399999999999</v>
      </c>
      <c r="D5828">
        <f t="shared" si="182"/>
        <v>0.5</v>
      </c>
      <c r="E5828">
        <f t="shared" si="183"/>
        <v>632.05799999999999</v>
      </c>
    </row>
    <row r="5829" spans="1:5" x14ac:dyDescent="0.35">
      <c r="A5829" t="s">
        <v>4</v>
      </c>
      <c r="B5829">
        <v>47.984000000000002</v>
      </c>
      <c r="C5829">
        <v>0.5998</v>
      </c>
      <c r="D5829">
        <f t="shared" si="182"/>
        <v>0.5</v>
      </c>
      <c r="E5829">
        <f t="shared" si="183"/>
        <v>71.076300000000003</v>
      </c>
    </row>
    <row r="5830" spans="1:5" x14ac:dyDescent="0.35">
      <c r="A5830" t="s">
        <v>4</v>
      </c>
      <c r="B5830">
        <v>20.94</v>
      </c>
      <c r="C5830">
        <v>6.0726000000000004</v>
      </c>
      <c r="D5830">
        <f t="shared" si="182"/>
        <v>0.5</v>
      </c>
      <c r="E5830">
        <f t="shared" si="183"/>
        <v>22.301099999999998</v>
      </c>
    </row>
    <row r="5831" spans="1:5" x14ac:dyDescent="0.35">
      <c r="A5831" t="s">
        <v>4</v>
      </c>
      <c r="B5831">
        <v>58.68</v>
      </c>
      <c r="C5831">
        <v>18.190799999999999</v>
      </c>
      <c r="D5831">
        <f t="shared" si="182"/>
        <v>0.5</v>
      </c>
      <c r="E5831">
        <f t="shared" si="183"/>
        <v>60.733799999999995</v>
      </c>
    </row>
    <row r="5832" spans="1:5" x14ac:dyDescent="0.35">
      <c r="A5832" t="s">
        <v>4</v>
      </c>
      <c r="B5832">
        <v>254.9</v>
      </c>
      <c r="C5832">
        <v>68.822999999999993</v>
      </c>
      <c r="D5832">
        <f t="shared" si="182"/>
        <v>0.5</v>
      </c>
      <c r="E5832">
        <f t="shared" si="183"/>
        <v>279.1155</v>
      </c>
    </row>
    <row r="5833" spans="1:5" x14ac:dyDescent="0.35">
      <c r="A5833" t="s">
        <v>4</v>
      </c>
      <c r="B5833">
        <v>69.930000000000007</v>
      </c>
      <c r="C5833">
        <v>32.1678</v>
      </c>
      <c r="D5833">
        <f t="shared" si="182"/>
        <v>0.5</v>
      </c>
      <c r="E5833">
        <f t="shared" si="183"/>
        <v>56.643300000000011</v>
      </c>
    </row>
    <row r="5834" spans="1:5" x14ac:dyDescent="0.35">
      <c r="A5834" t="s">
        <v>4</v>
      </c>
      <c r="B5834">
        <v>12.672000000000001</v>
      </c>
      <c r="C5834">
        <v>-3.1680000000000001</v>
      </c>
      <c r="D5834">
        <f t="shared" si="182"/>
        <v>0.5</v>
      </c>
      <c r="E5834">
        <f t="shared" si="183"/>
        <v>23.759999999999998</v>
      </c>
    </row>
    <row r="5835" spans="1:5" x14ac:dyDescent="0.35">
      <c r="A5835" t="s">
        <v>4</v>
      </c>
      <c r="B5835">
        <v>65.989999999999995</v>
      </c>
      <c r="C5835">
        <v>17.157399999999999</v>
      </c>
      <c r="D5835">
        <f t="shared" si="182"/>
        <v>0.5</v>
      </c>
      <c r="E5835">
        <f t="shared" si="183"/>
        <v>73.248899999999992</v>
      </c>
    </row>
    <row r="5836" spans="1:5" x14ac:dyDescent="0.35">
      <c r="A5836" t="s">
        <v>4</v>
      </c>
      <c r="B5836">
        <v>6.37</v>
      </c>
      <c r="C5836">
        <v>-9.5549999999999997</v>
      </c>
      <c r="D5836">
        <f t="shared" si="182"/>
        <v>0.5</v>
      </c>
      <c r="E5836">
        <f t="shared" si="183"/>
        <v>23.887500000000003</v>
      </c>
    </row>
    <row r="5837" spans="1:5" x14ac:dyDescent="0.35">
      <c r="A5837" t="s">
        <v>4</v>
      </c>
      <c r="B5837">
        <v>23.34</v>
      </c>
      <c r="C5837">
        <v>0.2334</v>
      </c>
      <c r="D5837">
        <f t="shared" si="182"/>
        <v>0.5</v>
      </c>
      <c r="E5837">
        <f t="shared" si="183"/>
        <v>34.6599</v>
      </c>
    </row>
    <row r="5838" spans="1:5" x14ac:dyDescent="0.35">
      <c r="A5838" t="s">
        <v>4</v>
      </c>
      <c r="B5838">
        <v>29.97</v>
      </c>
      <c r="C5838">
        <v>14.085900000000001</v>
      </c>
      <c r="D5838">
        <f t="shared" si="182"/>
        <v>0.5</v>
      </c>
      <c r="E5838">
        <f t="shared" si="183"/>
        <v>23.826149999999998</v>
      </c>
    </row>
    <row r="5839" spans="1:5" x14ac:dyDescent="0.35">
      <c r="A5839" t="s">
        <v>4</v>
      </c>
      <c r="B5839">
        <v>95.968000000000004</v>
      </c>
      <c r="C5839">
        <v>9.5968</v>
      </c>
      <c r="D5839">
        <f t="shared" si="182"/>
        <v>0.5</v>
      </c>
      <c r="E5839">
        <f t="shared" si="183"/>
        <v>129.55680000000001</v>
      </c>
    </row>
    <row r="5840" spans="1:5" x14ac:dyDescent="0.35">
      <c r="A5840" t="s">
        <v>4</v>
      </c>
      <c r="B5840">
        <v>18.704000000000001</v>
      </c>
      <c r="C5840">
        <v>2.3380000000000001</v>
      </c>
      <c r="D5840">
        <f t="shared" si="182"/>
        <v>0.5</v>
      </c>
      <c r="E5840">
        <f t="shared" si="183"/>
        <v>24.548999999999999</v>
      </c>
    </row>
    <row r="5841" spans="1:5" x14ac:dyDescent="0.35">
      <c r="A5841" t="s">
        <v>4</v>
      </c>
      <c r="B5841">
        <v>601.53599999999994</v>
      </c>
      <c r="C5841">
        <v>60.153599999999997</v>
      </c>
      <c r="D5841">
        <f t="shared" si="182"/>
        <v>0.5</v>
      </c>
      <c r="E5841">
        <f t="shared" si="183"/>
        <v>812.07359999999994</v>
      </c>
    </row>
    <row r="5842" spans="1:5" x14ac:dyDescent="0.35">
      <c r="A5842" t="s">
        <v>4</v>
      </c>
      <c r="B5842">
        <v>10.99</v>
      </c>
      <c r="C5842">
        <v>4.2861000000000002</v>
      </c>
      <c r="D5842">
        <f t="shared" si="182"/>
        <v>0.5</v>
      </c>
      <c r="E5842">
        <f t="shared" si="183"/>
        <v>10.05585</v>
      </c>
    </row>
    <row r="5843" spans="1:5" x14ac:dyDescent="0.35">
      <c r="A5843" t="s">
        <v>4</v>
      </c>
      <c r="B5843">
        <v>39.880000000000003</v>
      </c>
      <c r="C5843">
        <v>11.166399999999999</v>
      </c>
      <c r="D5843">
        <f t="shared" si="182"/>
        <v>0.5</v>
      </c>
      <c r="E5843">
        <f t="shared" si="183"/>
        <v>43.070400000000006</v>
      </c>
    </row>
    <row r="5844" spans="1:5" x14ac:dyDescent="0.35">
      <c r="A5844" t="s">
        <v>4</v>
      </c>
      <c r="B5844">
        <v>62.24</v>
      </c>
      <c r="C5844">
        <v>28.007999999999999</v>
      </c>
      <c r="D5844">
        <f t="shared" si="182"/>
        <v>0.5</v>
      </c>
      <c r="E5844">
        <f t="shared" si="183"/>
        <v>51.347999999999999</v>
      </c>
    </row>
    <row r="5845" spans="1:5" x14ac:dyDescent="0.35">
      <c r="A5845" t="s">
        <v>4</v>
      </c>
      <c r="B5845">
        <v>53.2</v>
      </c>
      <c r="C5845">
        <v>14.896000000000001</v>
      </c>
      <c r="D5845">
        <f t="shared" si="182"/>
        <v>0.5</v>
      </c>
      <c r="E5845">
        <f t="shared" si="183"/>
        <v>57.456000000000003</v>
      </c>
    </row>
    <row r="5846" spans="1:5" x14ac:dyDescent="0.35">
      <c r="A5846" t="s">
        <v>4</v>
      </c>
      <c r="B5846">
        <v>39.840000000000003</v>
      </c>
      <c r="C5846">
        <v>18.3264</v>
      </c>
      <c r="D5846">
        <f t="shared" si="182"/>
        <v>0.5</v>
      </c>
      <c r="E5846">
        <f t="shared" si="183"/>
        <v>32.270400000000009</v>
      </c>
    </row>
    <row r="5847" spans="1:5" x14ac:dyDescent="0.35">
      <c r="A5847" t="s">
        <v>4</v>
      </c>
      <c r="B5847">
        <v>349.95</v>
      </c>
      <c r="C5847">
        <v>118.983</v>
      </c>
      <c r="D5847">
        <f t="shared" si="182"/>
        <v>0.5</v>
      </c>
      <c r="E5847">
        <f t="shared" si="183"/>
        <v>346.45049999999998</v>
      </c>
    </row>
    <row r="5848" spans="1:5" x14ac:dyDescent="0.35">
      <c r="A5848" t="s">
        <v>4</v>
      </c>
      <c r="B5848">
        <v>377.928</v>
      </c>
      <c r="C5848">
        <v>141.72300000000001</v>
      </c>
      <c r="D5848">
        <f t="shared" si="182"/>
        <v>0.5</v>
      </c>
      <c r="E5848">
        <f t="shared" si="183"/>
        <v>354.3075</v>
      </c>
    </row>
    <row r="5849" spans="1:5" x14ac:dyDescent="0.35">
      <c r="A5849" t="s">
        <v>4</v>
      </c>
      <c r="B5849">
        <v>13.391999999999999</v>
      </c>
      <c r="C5849">
        <v>5.0220000000000002</v>
      </c>
      <c r="D5849">
        <f t="shared" si="182"/>
        <v>0.5</v>
      </c>
      <c r="E5849">
        <f t="shared" si="183"/>
        <v>12.555</v>
      </c>
    </row>
    <row r="5850" spans="1:5" x14ac:dyDescent="0.35">
      <c r="A5850" t="s">
        <v>4</v>
      </c>
      <c r="B5850">
        <v>11.228</v>
      </c>
      <c r="C5850">
        <v>-18.526199999999999</v>
      </c>
      <c r="D5850">
        <f t="shared" si="182"/>
        <v>0.5</v>
      </c>
      <c r="E5850">
        <f t="shared" si="183"/>
        <v>44.631299999999996</v>
      </c>
    </row>
    <row r="5851" spans="1:5" x14ac:dyDescent="0.35">
      <c r="A5851" t="s">
        <v>4</v>
      </c>
      <c r="B5851">
        <v>207.24</v>
      </c>
      <c r="C5851">
        <v>58.027200000000001</v>
      </c>
      <c r="D5851">
        <f t="shared" si="182"/>
        <v>0.5</v>
      </c>
      <c r="E5851">
        <f t="shared" si="183"/>
        <v>223.81920000000002</v>
      </c>
    </row>
    <row r="5852" spans="1:5" x14ac:dyDescent="0.35">
      <c r="A5852" t="s">
        <v>4</v>
      </c>
      <c r="B5852">
        <v>1.504</v>
      </c>
      <c r="C5852">
        <v>0.16919999999999999</v>
      </c>
      <c r="D5852">
        <f t="shared" si="182"/>
        <v>0.5</v>
      </c>
      <c r="E5852">
        <f t="shared" si="183"/>
        <v>2.0022000000000002</v>
      </c>
    </row>
    <row r="5853" spans="1:5" x14ac:dyDescent="0.35">
      <c r="A5853" t="s">
        <v>4</v>
      </c>
      <c r="B5853">
        <v>34.847999999999999</v>
      </c>
      <c r="C5853">
        <v>6.5339999999999998</v>
      </c>
      <c r="D5853">
        <f t="shared" si="182"/>
        <v>0.5</v>
      </c>
      <c r="E5853">
        <f t="shared" si="183"/>
        <v>42.471000000000004</v>
      </c>
    </row>
    <row r="5854" spans="1:5" x14ac:dyDescent="0.35">
      <c r="A5854" t="s">
        <v>4</v>
      </c>
      <c r="B5854">
        <v>149.97</v>
      </c>
      <c r="C5854">
        <v>52.4895</v>
      </c>
      <c r="D5854">
        <f t="shared" si="182"/>
        <v>0.5</v>
      </c>
      <c r="E5854">
        <f t="shared" si="183"/>
        <v>146.22075000000001</v>
      </c>
    </row>
    <row r="5855" spans="1:5" x14ac:dyDescent="0.35">
      <c r="A5855" t="s">
        <v>4</v>
      </c>
      <c r="B5855">
        <v>931.17600000000004</v>
      </c>
      <c r="C5855">
        <v>314.27190000000002</v>
      </c>
      <c r="D5855">
        <f t="shared" si="182"/>
        <v>0.5</v>
      </c>
      <c r="E5855">
        <f t="shared" si="183"/>
        <v>925.35614999999996</v>
      </c>
    </row>
    <row r="5856" spans="1:5" x14ac:dyDescent="0.35">
      <c r="A5856" t="s">
        <v>4</v>
      </c>
      <c r="B5856">
        <v>430.88</v>
      </c>
      <c r="C5856">
        <v>124.9552</v>
      </c>
      <c r="D5856">
        <f t="shared" si="182"/>
        <v>0.5</v>
      </c>
      <c r="E5856">
        <f t="shared" si="183"/>
        <v>458.88720000000001</v>
      </c>
    </row>
    <row r="5857" spans="1:5" x14ac:dyDescent="0.35">
      <c r="A5857" t="s">
        <v>4</v>
      </c>
      <c r="B5857">
        <v>94.85</v>
      </c>
      <c r="C5857">
        <v>45.527999999999999</v>
      </c>
      <c r="D5857">
        <f t="shared" si="182"/>
        <v>0.5</v>
      </c>
      <c r="E5857">
        <f t="shared" si="183"/>
        <v>73.98299999999999</v>
      </c>
    </row>
    <row r="5858" spans="1:5" x14ac:dyDescent="0.35">
      <c r="A5858" t="s">
        <v>4</v>
      </c>
      <c r="B5858">
        <v>51.12</v>
      </c>
      <c r="C5858">
        <v>23.004000000000001</v>
      </c>
      <c r="D5858">
        <f t="shared" si="182"/>
        <v>0.5</v>
      </c>
      <c r="E5858">
        <f t="shared" si="183"/>
        <v>42.173999999999992</v>
      </c>
    </row>
    <row r="5859" spans="1:5" x14ac:dyDescent="0.35">
      <c r="A5859" t="s">
        <v>4</v>
      </c>
      <c r="B5859">
        <v>90</v>
      </c>
      <c r="C5859">
        <v>32.4</v>
      </c>
      <c r="D5859">
        <f t="shared" si="182"/>
        <v>0.5</v>
      </c>
      <c r="E5859">
        <f t="shared" si="183"/>
        <v>86.4</v>
      </c>
    </row>
    <row r="5860" spans="1:5" x14ac:dyDescent="0.35">
      <c r="A5860" t="s">
        <v>4</v>
      </c>
      <c r="B5860">
        <v>375.34</v>
      </c>
      <c r="C5860">
        <v>18.766999999999999</v>
      </c>
      <c r="D5860">
        <f t="shared" si="182"/>
        <v>0.5</v>
      </c>
      <c r="E5860">
        <f t="shared" si="183"/>
        <v>534.85950000000003</v>
      </c>
    </row>
    <row r="5861" spans="1:5" x14ac:dyDescent="0.35">
      <c r="A5861" t="s">
        <v>4</v>
      </c>
      <c r="B5861">
        <v>26.045999999999999</v>
      </c>
      <c r="C5861">
        <v>-44.278199999999998</v>
      </c>
      <c r="D5861">
        <f t="shared" si="182"/>
        <v>0.5</v>
      </c>
      <c r="E5861">
        <f t="shared" si="183"/>
        <v>105.48629999999999</v>
      </c>
    </row>
    <row r="5862" spans="1:5" x14ac:dyDescent="0.35">
      <c r="A5862" t="s">
        <v>4</v>
      </c>
      <c r="B5862">
        <v>2.8959999999999999</v>
      </c>
      <c r="C5862">
        <v>-4.7784000000000004</v>
      </c>
      <c r="D5862">
        <f t="shared" si="182"/>
        <v>0.5</v>
      </c>
      <c r="E5862">
        <f t="shared" si="183"/>
        <v>11.511600000000001</v>
      </c>
    </row>
    <row r="5863" spans="1:5" x14ac:dyDescent="0.35">
      <c r="A5863" t="s">
        <v>4</v>
      </c>
      <c r="B5863">
        <v>32.543999999999997</v>
      </c>
      <c r="C5863">
        <v>-7.7291999999999996</v>
      </c>
      <c r="D5863">
        <f t="shared" si="182"/>
        <v>0.5</v>
      </c>
      <c r="E5863">
        <f t="shared" si="183"/>
        <v>60.40979999999999</v>
      </c>
    </row>
    <row r="5864" spans="1:5" x14ac:dyDescent="0.35">
      <c r="A5864" t="s">
        <v>4</v>
      </c>
      <c r="B5864">
        <v>318.43</v>
      </c>
      <c r="C5864">
        <v>-77.332999999999998</v>
      </c>
      <c r="D5864">
        <f t="shared" si="182"/>
        <v>0.5</v>
      </c>
      <c r="E5864">
        <f t="shared" si="183"/>
        <v>593.64450000000011</v>
      </c>
    </row>
    <row r="5865" spans="1:5" x14ac:dyDescent="0.35">
      <c r="A5865" t="s">
        <v>4</v>
      </c>
      <c r="B5865">
        <v>122.92</v>
      </c>
      <c r="C5865">
        <v>46.094999999999999</v>
      </c>
      <c r="D5865">
        <f t="shared" si="182"/>
        <v>0.5</v>
      </c>
      <c r="E5865">
        <f t="shared" si="183"/>
        <v>115.23750000000001</v>
      </c>
    </row>
    <row r="5866" spans="1:5" x14ac:dyDescent="0.35">
      <c r="A5866" t="s">
        <v>4</v>
      </c>
      <c r="B5866">
        <v>7.0679999999999996</v>
      </c>
      <c r="C5866">
        <v>-2.8271999999999999</v>
      </c>
      <c r="D5866">
        <f t="shared" si="182"/>
        <v>0.5</v>
      </c>
      <c r="E5866">
        <f t="shared" si="183"/>
        <v>14.842799999999999</v>
      </c>
    </row>
    <row r="5867" spans="1:5" x14ac:dyDescent="0.35">
      <c r="A5867" t="s">
        <v>4</v>
      </c>
      <c r="B5867">
        <v>219.8</v>
      </c>
      <c r="C5867">
        <v>24.727499999999999</v>
      </c>
      <c r="D5867">
        <f t="shared" si="182"/>
        <v>0.5</v>
      </c>
      <c r="E5867">
        <f t="shared" si="183"/>
        <v>292.60875000000004</v>
      </c>
    </row>
    <row r="5868" spans="1:5" x14ac:dyDescent="0.35">
      <c r="A5868" t="s">
        <v>4</v>
      </c>
      <c r="B5868">
        <v>317.05799999999999</v>
      </c>
      <c r="C5868">
        <v>-18.117599999999999</v>
      </c>
      <c r="D5868">
        <f t="shared" si="182"/>
        <v>0.5</v>
      </c>
      <c r="E5868">
        <f t="shared" si="183"/>
        <v>502.76339999999993</v>
      </c>
    </row>
    <row r="5869" spans="1:5" x14ac:dyDescent="0.35">
      <c r="A5869" t="s">
        <v>4</v>
      </c>
      <c r="B5869">
        <v>113.88800000000001</v>
      </c>
      <c r="C5869">
        <v>9.9651999999999994</v>
      </c>
      <c r="D5869">
        <f t="shared" si="182"/>
        <v>0.5</v>
      </c>
      <c r="E5869">
        <f t="shared" si="183"/>
        <v>155.88420000000002</v>
      </c>
    </row>
    <row r="5870" spans="1:5" x14ac:dyDescent="0.35">
      <c r="A5870" t="s">
        <v>4</v>
      </c>
      <c r="B5870">
        <v>105.584</v>
      </c>
      <c r="C5870">
        <v>7.9188000000000001</v>
      </c>
      <c r="D5870">
        <f t="shared" si="182"/>
        <v>0.5</v>
      </c>
      <c r="E5870">
        <f t="shared" si="183"/>
        <v>146.49779999999998</v>
      </c>
    </row>
    <row r="5871" spans="1:5" x14ac:dyDescent="0.35">
      <c r="A5871" t="s">
        <v>4</v>
      </c>
      <c r="B5871">
        <v>24.85</v>
      </c>
      <c r="C5871">
        <v>11.679500000000001</v>
      </c>
      <c r="D5871">
        <f t="shared" si="182"/>
        <v>0.5</v>
      </c>
      <c r="E5871">
        <f t="shared" si="183"/>
        <v>19.755749999999999</v>
      </c>
    </row>
    <row r="5872" spans="1:5" x14ac:dyDescent="0.35">
      <c r="A5872" t="s">
        <v>4</v>
      </c>
      <c r="B5872">
        <v>107.98399999999999</v>
      </c>
      <c r="C5872">
        <v>9.4486000000000008</v>
      </c>
      <c r="D5872">
        <f t="shared" si="182"/>
        <v>0.5</v>
      </c>
      <c r="E5872">
        <f t="shared" si="183"/>
        <v>147.8031</v>
      </c>
    </row>
    <row r="5873" spans="1:5" x14ac:dyDescent="0.35">
      <c r="A5873" t="s">
        <v>4</v>
      </c>
      <c r="B5873">
        <v>19.295999999999999</v>
      </c>
      <c r="C5873">
        <v>6.03</v>
      </c>
      <c r="D5873">
        <f t="shared" si="182"/>
        <v>0.5</v>
      </c>
      <c r="E5873">
        <f t="shared" si="183"/>
        <v>19.898999999999997</v>
      </c>
    </row>
    <row r="5874" spans="1:5" x14ac:dyDescent="0.35">
      <c r="A5874" t="s">
        <v>4</v>
      </c>
      <c r="B5874">
        <v>4.6079999999999997</v>
      </c>
      <c r="C5874">
        <v>1.6704000000000001</v>
      </c>
      <c r="D5874">
        <f t="shared" si="182"/>
        <v>0.5</v>
      </c>
      <c r="E5874">
        <f t="shared" si="183"/>
        <v>4.4063999999999997</v>
      </c>
    </row>
    <row r="5875" spans="1:5" x14ac:dyDescent="0.35">
      <c r="A5875" t="s">
        <v>4</v>
      </c>
      <c r="B5875">
        <v>3.1360000000000001</v>
      </c>
      <c r="C5875">
        <v>-4.7039999999999997</v>
      </c>
      <c r="D5875">
        <f t="shared" si="182"/>
        <v>0.5</v>
      </c>
      <c r="E5875">
        <f t="shared" si="183"/>
        <v>11.76</v>
      </c>
    </row>
    <row r="5876" spans="1:5" x14ac:dyDescent="0.35">
      <c r="A5876" t="s">
        <v>4</v>
      </c>
      <c r="B5876">
        <v>281.904</v>
      </c>
      <c r="C5876">
        <v>10.571400000000001</v>
      </c>
      <c r="D5876">
        <f t="shared" si="182"/>
        <v>0.5</v>
      </c>
      <c r="E5876">
        <f t="shared" si="183"/>
        <v>406.99890000000005</v>
      </c>
    </row>
    <row r="5877" spans="1:5" x14ac:dyDescent="0.35">
      <c r="A5877" t="s">
        <v>4</v>
      </c>
      <c r="B5877">
        <v>201.43199999999999</v>
      </c>
      <c r="C5877">
        <v>67.9833</v>
      </c>
      <c r="D5877">
        <f t="shared" si="182"/>
        <v>0.5</v>
      </c>
      <c r="E5877">
        <f t="shared" si="183"/>
        <v>200.17304999999996</v>
      </c>
    </row>
    <row r="5878" spans="1:5" x14ac:dyDescent="0.35">
      <c r="A5878" t="s">
        <v>4</v>
      </c>
      <c r="B5878">
        <v>135.97999999999999</v>
      </c>
      <c r="C5878">
        <v>33.994999999999997</v>
      </c>
      <c r="D5878">
        <f t="shared" si="182"/>
        <v>0.5</v>
      </c>
      <c r="E5878">
        <f t="shared" si="183"/>
        <v>152.97749999999996</v>
      </c>
    </row>
    <row r="5879" spans="1:5" x14ac:dyDescent="0.35">
      <c r="A5879" t="s">
        <v>4</v>
      </c>
      <c r="B5879">
        <v>44.95</v>
      </c>
      <c r="C5879">
        <v>12.586</v>
      </c>
      <c r="D5879">
        <f t="shared" si="182"/>
        <v>0.5</v>
      </c>
      <c r="E5879">
        <f t="shared" si="183"/>
        <v>48.546000000000006</v>
      </c>
    </row>
    <row r="5880" spans="1:5" x14ac:dyDescent="0.35">
      <c r="A5880" t="s">
        <v>4</v>
      </c>
      <c r="B5880">
        <v>2.97</v>
      </c>
      <c r="C5880">
        <v>1.3068</v>
      </c>
      <c r="D5880">
        <f t="shared" si="182"/>
        <v>0.5</v>
      </c>
      <c r="E5880">
        <f t="shared" si="183"/>
        <v>2.4948000000000006</v>
      </c>
    </row>
    <row r="5881" spans="1:5" x14ac:dyDescent="0.35">
      <c r="A5881" t="s">
        <v>4</v>
      </c>
      <c r="B5881">
        <v>6.54</v>
      </c>
      <c r="C5881">
        <v>2.6814</v>
      </c>
      <c r="D5881">
        <f t="shared" si="182"/>
        <v>0.5</v>
      </c>
      <c r="E5881">
        <f t="shared" si="183"/>
        <v>5.7879000000000005</v>
      </c>
    </row>
    <row r="5882" spans="1:5" x14ac:dyDescent="0.35">
      <c r="A5882" t="s">
        <v>4</v>
      </c>
      <c r="B5882">
        <v>203.92</v>
      </c>
      <c r="C5882">
        <v>22.940999999999999</v>
      </c>
      <c r="D5882">
        <f t="shared" si="182"/>
        <v>0.5</v>
      </c>
      <c r="E5882">
        <f t="shared" si="183"/>
        <v>271.46849999999995</v>
      </c>
    </row>
    <row r="5883" spans="1:5" x14ac:dyDescent="0.35">
      <c r="A5883" t="s">
        <v>4</v>
      </c>
      <c r="B5883">
        <v>3359.9520000000002</v>
      </c>
      <c r="C5883">
        <v>1049.9849999999999</v>
      </c>
      <c r="D5883">
        <f t="shared" si="182"/>
        <v>0.5</v>
      </c>
      <c r="E5883">
        <f t="shared" si="183"/>
        <v>3464.9505000000008</v>
      </c>
    </row>
    <row r="5884" spans="1:5" x14ac:dyDescent="0.35">
      <c r="A5884" t="s">
        <v>4</v>
      </c>
      <c r="B5884">
        <v>18.239999999999998</v>
      </c>
      <c r="C5884">
        <v>9.1199999999999992</v>
      </c>
      <c r="D5884">
        <f t="shared" si="182"/>
        <v>0.5</v>
      </c>
      <c r="E5884">
        <f t="shared" si="183"/>
        <v>13.68</v>
      </c>
    </row>
    <row r="5885" spans="1:5" x14ac:dyDescent="0.35">
      <c r="A5885" t="s">
        <v>4</v>
      </c>
      <c r="B5885">
        <v>27.78</v>
      </c>
      <c r="C5885">
        <v>9.1674000000000007</v>
      </c>
      <c r="D5885">
        <f t="shared" si="182"/>
        <v>0.5</v>
      </c>
      <c r="E5885">
        <f t="shared" si="183"/>
        <v>27.918900000000001</v>
      </c>
    </row>
    <row r="5886" spans="1:5" x14ac:dyDescent="0.35">
      <c r="A5886" t="s">
        <v>4</v>
      </c>
      <c r="B5886">
        <v>47.984000000000002</v>
      </c>
      <c r="C5886">
        <v>13.195600000000001</v>
      </c>
      <c r="D5886">
        <f t="shared" si="182"/>
        <v>0.5</v>
      </c>
      <c r="E5886">
        <f t="shared" si="183"/>
        <v>52.182600000000008</v>
      </c>
    </row>
    <row r="5887" spans="1:5" x14ac:dyDescent="0.35">
      <c r="A5887" t="s">
        <v>4</v>
      </c>
      <c r="B5887">
        <v>4.6239999999999997</v>
      </c>
      <c r="C5887">
        <v>1.6761999999999999</v>
      </c>
      <c r="D5887">
        <f t="shared" si="182"/>
        <v>0.5</v>
      </c>
      <c r="E5887">
        <f t="shared" si="183"/>
        <v>4.4216999999999995</v>
      </c>
    </row>
    <row r="5888" spans="1:5" x14ac:dyDescent="0.35">
      <c r="A5888" t="s">
        <v>4</v>
      </c>
      <c r="B5888">
        <v>15.24</v>
      </c>
      <c r="C5888">
        <v>5.1816000000000004</v>
      </c>
      <c r="D5888">
        <f t="shared" si="182"/>
        <v>0.5</v>
      </c>
      <c r="E5888">
        <f t="shared" si="183"/>
        <v>15.087599999999998</v>
      </c>
    </row>
    <row r="5889" spans="1:5" x14ac:dyDescent="0.35">
      <c r="A5889" t="s">
        <v>4</v>
      </c>
      <c r="B5889">
        <v>63.923999999999999</v>
      </c>
      <c r="C5889">
        <v>-46.877600000000001</v>
      </c>
      <c r="D5889">
        <f t="shared" si="182"/>
        <v>0.5</v>
      </c>
      <c r="E5889">
        <f t="shared" si="183"/>
        <v>166.20240000000001</v>
      </c>
    </row>
    <row r="5890" spans="1:5" x14ac:dyDescent="0.35">
      <c r="A5890" t="s">
        <v>4</v>
      </c>
      <c r="B5890">
        <v>6.56</v>
      </c>
      <c r="C5890">
        <v>1.9024000000000001</v>
      </c>
      <c r="D5890">
        <f t="shared" ref="D5890:D5953" si="184">IF(A5890="Same Day",0.2,IF(A5890="First Class",0.1,IF(A5890="Standard Class",0.5,0)))</f>
        <v>0.5</v>
      </c>
      <c r="E5890">
        <f t="shared" ref="E5890:E5953" si="185">(B5890-C5890)*(1+D5890)</f>
        <v>6.9863999999999997</v>
      </c>
    </row>
    <row r="5891" spans="1:5" x14ac:dyDescent="0.35">
      <c r="A5891" t="s">
        <v>4</v>
      </c>
      <c r="B5891">
        <v>13.11</v>
      </c>
      <c r="C5891">
        <v>3.4085999999999999</v>
      </c>
      <c r="D5891">
        <f t="shared" si="184"/>
        <v>0.5</v>
      </c>
      <c r="E5891">
        <f t="shared" si="185"/>
        <v>14.552099999999999</v>
      </c>
    </row>
    <row r="5892" spans="1:5" x14ac:dyDescent="0.35">
      <c r="A5892" t="s">
        <v>4</v>
      </c>
      <c r="B5892">
        <v>11.68</v>
      </c>
      <c r="C5892">
        <v>3.504</v>
      </c>
      <c r="D5892">
        <f t="shared" si="184"/>
        <v>0.5</v>
      </c>
      <c r="E5892">
        <f t="shared" si="185"/>
        <v>12.263999999999999</v>
      </c>
    </row>
    <row r="5893" spans="1:5" x14ac:dyDescent="0.35">
      <c r="A5893" t="s">
        <v>4</v>
      </c>
      <c r="B5893">
        <v>11.91</v>
      </c>
      <c r="C5893">
        <v>0.1191</v>
      </c>
      <c r="D5893">
        <f t="shared" si="184"/>
        <v>0.5</v>
      </c>
      <c r="E5893">
        <f t="shared" si="185"/>
        <v>17.686350000000001</v>
      </c>
    </row>
    <row r="5894" spans="1:5" x14ac:dyDescent="0.35">
      <c r="A5894" t="s">
        <v>4</v>
      </c>
      <c r="B5894">
        <v>3.48</v>
      </c>
      <c r="C5894">
        <v>1.1135999999999999</v>
      </c>
      <c r="D5894">
        <f t="shared" si="184"/>
        <v>0.5</v>
      </c>
      <c r="E5894">
        <f t="shared" si="185"/>
        <v>3.5495999999999999</v>
      </c>
    </row>
    <row r="5895" spans="1:5" x14ac:dyDescent="0.35">
      <c r="A5895" t="s">
        <v>4</v>
      </c>
      <c r="B5895">
        <v>19.193999999999999</v>
      </c>
      <c r="C5895">
        <v>-12.795999999999999</v>
      </c>
      <c r="D5895">
        <f t="shared" si="184"/>
        <v>0.5</v>
      </c>
      <c r="E5895">
        <f t="shared" si="185"/>
        <v>47.984999999999999</v>
      </c>
    </row>
    <row r="5896" spans="1:5" x14ac:dyDescent="0.35">
      <c r="A5896" t="s">
        <v>4</v>
      </c>
      <c r="B5896">
        <v>121.792</v>
      </c>
      <c r="C5896">
        <v>13.701599999999999</v>
      </c>
      <c r="D5896">
        <f t="shared" si="184"/>
        <v>0.5</v>
      </c>
      <c r="E5896">
        <f t="shared" si="185"/>
        <v>162.13560000000001</v>
      </c>
    </row>
    <row r="5897" spans="1:5" x14ac:dyDescent="0.35">
      <c r="A5897" t="s">
        <v>4</v>
      </c>
      <c r="B5897">
        <v>50.997</v>
      </c>
      <c r="C5897">
        <v>-40.797600000000003</v>
      </c>
      <c r="D5897">
        <f t="shared" si="184"/>
        <v>0.5</v>
      </c>
      <c r="E5897">
        <f t="shared" si="185"/>
        <v>137.6919</v>
      </c>
    </row>
    <row r="5898" spans="1:5" x14ac:dyDescent="0.35">
      <c r="A5898" t="s">
        <v>4</v>
      </c>
      <c r="B5898">
        <v>76.792000000000002</v>
      </c>
      <c r="C5898">
        <v>-16.318300000000001</v>
      </c>
      <c r="D5898">
        <f t="shared" si="184"/>
        <v>0.5</v>
      </c>
      <c r="E5898">
        <f t="shared" si="185"/>
        <v>139.66544999999999</v>
      </c>
    </row>
    <row r="5899" spans="1:5" x14ac:dyDescent="0.35">
      <c r="A5899" t="s">
        <v>4</v>
      </c>
      <c r="B5899">
        <v>539.96400000000006</v>
      </c>
      <c r="C5899">
        <v>-107.9928</v>
      </c>
      <c r="D5899">
        <f t="shared" si="184"/>
        <v>0.5</v>
      </c>
      <c r="E5899">
        <f t="shared" si="185"/>
        <v>971.93520000000012</v>
      </c>
    </row>
    <row r="5900" spans="1:5" x14ac:dyDescent="0.35">
      <c r="A5900" t="s">
        <v>4</v>
      </c>
      <c r="B5900">
        <v>60.311999999999998</v>
      </c>
      <c r="C5900">
        <v>5.2773000000000003</v>
      </c>
      <c r="D5900">
        <f t="shared" si="184"/>
        <v>0.5</v>
      </c>
      <c r="E5900">
        <f t="shared" si="185"/>
        <v>82.552050000000008</v>
      </c>
    </row>
    <row r="5901" spans="1:5" x14ac:dyDescent="0.35">
      <c r="A5901" t="s">
        <v>4</v>
      </c>
      <c r="B5901">
        <v>1.944</v>
      </c>
      <c r="C5901">
        <v>-1.4256</v>
      </c>
      <c r="D5901">
        <f t="shared" si="184"/>
        <v>0.5</v>
      </c>
      <c r="E5901">
        <f t="shared" si="185"/>
        <v>5.0544000000000002</v>
      </c>
    </row>
    <row r="5902" spans="1:5" x14ac:dyDescent="0.35">
      <c r="A5902" t="s">
        <v>4</v>
      </c>
      <c r="B5902">
        <v>25.344000000000001</v>
      </c>
      <c r="C5902">
        <v>8.8704000000000001</v>
      </c>
      <c r="D5902">
        <f t="shared" si="184"/>
        <v>0.5</v>
      </c>
      <c r="E5902">
        <f t="shared" si="185"/>
        <v>24.7104</v>
      </c>
    </row>
    <row r="5903" spans="1:5" x14ac:dyDescent="0.35">
      <c r="A5903" t="s">
        <v>4</v>
      </c>
      <c r="B5903">
        <v>232.4</v>
      </c>
      <c r="C5903">
        <v>78.435000000000002</v>
      </c>
      <c r="D5903">
        <f t="shared" si="184"/>
        <v>0.5</v>
      </c>
      <c r="E5903">
        <f t="shared" si="185"/>
        <v>230.94749999999999</v>
      </c>
    </row>
    <row r="5904" spans="1:5" x14ac:dyDescent="0.35">
      <c r="A5904" t="s">
        <v>4</v>
      </c>
      <c r="B5904">
        <v>603.91999999999996</v>
      </c>
      <c r="C5904">
        <v>45.293999999999997</v>
      </c>
      <c r="D5904">
        <f t="shared" si="184"/>
        <v>0.5</v>
      </c>
      <c r="E5904">
        <f t="shared" si="185"/>
        <v>837.93899999999996</v>
      </c>
    </row>
    <row r="5905" spans="1:5" x14ac:dyDescent="0.35">
      <c r="A5905" t="s">
        <v>4</v>
      </c>
      <c r="B5905">
        <v>81.98</v>
      </c>
      <c r="C5905">
        <v>40.170200000000001</v>
      </c>
      <c r="D5905">
        <f t="shared" si="184"/>
        <v>0.5</v>
      </c>
      <c r="E5905">
        <f t="shared" si="185"/>
        <v>62.714700000000008</v>
      </c>
    </row>
    <row r="5906" spans="1:5" x14ac:dyDescent="0.35">
      <c r="A5906" t="s">
        <v>4</v>
      </c>
      <c r="B5906">
        <v>271.76400000000001</v>
      </c>
      <c r="C5906">
        <v>48.313600000000001</v>
      </c>
      <c r="D5906">
        <f t="shared" si="184"/>
        <v>0.5</v>
      </c>
      <c r="E5906">
        <f t="shared" si="185"/>
        <v>335.17560000000003</v>
      </c>
    </row>
    <row r="5907" spans="1:5" x14ac:dyDescent="0.35">
      <c r="A5907" t="s">
        <v>4</v>
      </c>
      <c r="B5907">
        <v>14.375999999999999</v>
      </c>
      <c r="C5907">
        <v>4.8518999999999997</v>
      </c>
      <c r="D5907">
        <f t="shared" si="184"/>
        <v>0.5</v>
      </c>
      <c r="E5907">
        <f t="shared" si="185"/>
        <v>14.286150000000001</v>
      </c>
    </row>
    <row r="5908" spans="1:5" x14ac:dyDescent="0.35">
      <c r="A5908" t="s">
        <v>4</v>
      </c>
      <c r="B5908">
        <v>181.35</v>
      </c>
      <c r="C5908">
        <v>48.964500000000001</v>
      </c>
      <c r="D5908">
        <f t="shared" si="184"/>
        <v>0.5</v>
      </c>
      <c r="E5908">
        <f t="shared" si="185"/>
        <v>198.57824999999997</v>
      </c>
    </row>
    <row r="5909" spans="1:5" x14ac:dyDescent="0.35">
      <c r="A5909" t="s">
        <v>4</v>
      </c>
      <c r="B5909">
        <v>8.64</v>
      </c>
      <c r="C5909">
        <v>4.2336</v>
      </c>
      <c r="D5909">
        <f t="shared" si="184"/>
        <v>0.5</v>
      </c>
      <c r="E5909">
        <f t="shared" si="185"/>
        <v>6.6096000000000004</v>
      </c>
    </row>
    <row r="5910" spans="1:5" x14ac:dyDescent="0.35">
      <c r="A5910" t="s">
        <v>4</v>
      </c>
      <c r="B5910">
        <v>43.512</v>
      </c>
      <c r="C5910">
        <v>3.8073000000000001</v>
      </c>
      <c r="D5910">
        <f t="shared" si="184"/>
        <v>0.5</v>
      </c>
      <c r="E5910">
        <f t="shared" si="185"/>
        <v>59.557050000000004</v>
      </c>
    </row>
    <row r="5911" spans="1:5" x14ac:dyDescent="0.35">
      <c r="A5911" t="s">
        <v>4</v>
      </c>
      <c r="B5911">
        <v>662.88</v>
      </c>
      <c r="C5911">
        <v>74.573999999999998</v>
      </c>
      <c r="D5911">
        <f t="shared" si="184"/>
        <v>0.5</v>
      </c>
      <c r="E5911">
        <f t="shared" si="185"/>
        <v>882.45900000000006</v>
      </c>
    </row>
    <row r="5912" spans="1:5" x14ac:dyDescent="0.35">
      <c r="A5912" t="s">
        <v>4</v>
      </c>
      <c r="B5912">
        <v>25.92</v>
      </c>
      <c r="C5912">
        <v>9.0719999999999992</v>
      </c>
      <c r="D5912">
        <f t="shared" si="184"/>
        <v>0.5</v>
      </c>
      <c r="E5912">
        <f t="shared" si="185"/>
        <v>25.272000000000006</v>
      </c>
    </row>
    <row r="5913" spans="1:5" x14ac:dyDescent="0.35">
      <c r="A5913" t="s">
        <v>4</v>
      </c>
      <c r="B5913">
        <v>68.94</v>
      </c>
      <c r="C5913">
        <v>20.681999999999999</v>
      </c>
      <c r="D5913">
        <f t="shared" si="184"/>
        <v>0.5</v>
      </c>
      <c r="E5913">
        <f t="shared" si="185"/>
        <v>72.387</v>
      </c>
    </row>
    <row r="5914" spans="1:5" x14ac:dyDescent="0.35">
      <c r="A5914" t="s">
        <v>4</v>
      </c>
      <c r="B5914">
        <v>128.82</v>
      </c>
      <c r="C5914">
        <v>50.239800000000002</v>
      </c>
      <c r="D5914">
        <f t="shared" si="184"/>
        <v>0.5</v>
      </c>
      <c r="E5914">
        <f t="shared" si="185"/>
        <v>117.87029999999999</v>
      </c>
    </row>
    <row r="5915" spans="1:5" x14ac:dyDescent="0.35">
      <c r="A5915" t="s">
        <v>4</v>
      </c>
      <c r="B5915">
        <v>896.99</v>
      </c>
      <c r="C5915">
        <v>-1480.0335</v>
      </c>
      <c r="D5915">
        <f t="shared" si="184"/>
        <v>0.5</v>
      </c>
      <c r="E5915">
        <f t="shared" si="185"/>
        <v>3565.5352500000004</v>
      </c>
    </row>
    <row r="5916" spans="1:5" x14ac:dyDescent="0.35">
      <c r="A5916" t="s">
        <v>4</v>
      </c>
      <c r="B5916">
        <v>1.234</v>
      </c>
      <c r="C5916">
        <v>-1.9743999999999999</v>
      </c>
      <c r="D5916">
        <f t="shared" si="184"/>
        <v>0.5</v>
      </c>
      <c r="E5916">
        <f t="shared" si="185"/>
        <v>4.8125999999999998</v>
      </c>
    </row>
    <row r="5917" spans="1:5" x14ac:dyDescent="0.35">
      <c r="A5917" t="s">
        <v>4</v>
      </c>
      <c r="B5917">
        <v>67.56</v>
      </c>
      <c r="C5917">
        <v>6.7560000000000002</v>
      </c>
      <c r="D5917">
        <f t="shared" si="184"/>
        <v>0.5</v>
      </c>
      <c r="E5917">
        <f t="shared" si="185"/>
        <v>91.206000000000003</v>
      </c>
    </row>
    <row r="5918" spans="1:5" x14ac:dyDescent="0.35">
      <c r="A5918" t="s">
        <v>4</v>
      </c>
      <c r="B5918">
        <v>21.72</v>
      </c>
      <c r="C5918">
        <v>7.8734999999999999</v>
      </c>
      <c r="D5918">
        <f t="shared" si="184"/>
        <v>0.5</v>
      </c>
      <c r="E5918">
        <f t="shared" si="185"/>
        <v>20.769749999999998</v>
      </c>
    </row>
    <row r="5919" spans="1:5" x14ac:dyDescent="0.35">
      <c r="A5919" t="s">
        <v>4</v>
      </c>
      <c r="B5919">
        <v>262.33600000000001</v>
      </c>
      <c r="C5919">
        <v>95.096800000000002</v>
      </c>
      <c r="D5919">
        <f t="shared" si="184"/>
        <v>0.5</v>
      </c>
      <c r="E5919">
        <f t="shared" si="185"/>
        <v>250.85880000000003</v>
      </c>
    </row>
    <row r="5920" spans="1:5" x14ac:dyDescent="0.35">
      <c r="A5920" t="s">
        <v>4</v>
      </c>
      <c r="B5920">
        <v>148.47999999999999</v>
      </c>
      <c r="C5920">
        <v>16.704000000000001</v>
      </c>
      <c r="D5920">
        <f t="shared" si="184"/>
        <v>0.5</v>
      </c>
      <c r="E5920">
        <f t="shared" si="185"/>
        <v>197.66399999999999</v>
      </c>
    </row>
    <row r="5921" spans="1:5" x14ac:dyDescent="0.35">
      <c r="A5921" t="s">
        <v>4</v>
      </c>
      <c r="B5921">
        <v>241.17599999999999</v>
      </c>
      <c r="C5921">
        <v>15.073499999999999</v>
      </c>
      <c r="D5921">
        <f t="shared" si="184"/>
        <v>0.5</v>
      </c>
      <c r="E5921">
        <f t="shared" si="185"/>
        <v>339.15375</v>
      </c>
    </row>
    <row r="5922" spans="1:5" x14ac:dyDescent="0.35">
      <c r="A5922" t="s">
        <v>4</v>
      </c>
      <c r="B5922">
        <v>227.976</v>
      </c>
      <c r="C5922">
        <v>28.497</v>
      </c>
      <c r="D5922">
        <f t="shared" si="184"/>
        <v>0.5</v>
      </c>
      <c r="E5922">
        <f t="shared" si="185"/>
        <v>299.21849999999995</v>
      </c>
    </row>
    <row r="5923" spans="1:5" x14ac:dyDescent="0.35">
      <c r="A5923" t="s">
        <v>4</v>
      </c>
      <c r="B5923">
        <v>52.68</v>
      </c>
      <c r="C5923">
        <v>19.754999999999999</v>
      </c>
      <c r="D5923">
        <f t="shared" si="184"/>
        <v>0.5</v>
      </c>
      <c r="E5923">
        <f t="shared" si="185"/>
        <v>49.387499999999996</v>
      </c>
    </row>
    <row r="5924" spans="1:5" x14ac:dyDescent="0.35">
      <c r="A5924" t="s">
        <v>4</v>
      </c>
      <c r="B5924">
        <v>2.032</v>
      </c>
      <c r="C5924">
        <v>-1.3208</v>
      </c>
      <c r="D5924">
        <f t="shared" si="184"/>
        <v>0.5</v>
      </c>
      <c r="E5924">
        <f t="shared" si="185"/>
        <v>5.0292000000000003</v>
      </c>
    </row>
    <row r="5925" spans="1:5" x14ac:dyDescent="0.35">
      <c r="A5925" t="s">
        <v>4</v>
      </c>
      <c r="B5925">
        <v>50.8</v>
      </c>
      <c r="C5925">
        <v>13.208</v>
      </c>
      <c r="D5925">
        <f t="shared" si="184"/>
        <v>0.5</v>
      </c>
      <c r="E5925">
        <f t="shared" si="185"/>
        <v>56.387999999999998</v>
      </c>
    </row>
    <row r="5926" spans="1:5" x14ac:dyDescent="0.35">
      <c r="A5926" t="s">
        <v>4</v>
      </c>
      <c r="B5926">
        <v>15.712</v>
      </c>
      <c r="C5926">
        <v>5.6955999999999998</v>
      </c>
      <c r="D5926">
        <f t="shared" si="184"/>
        <v>0.5</v>
      </c>
      <c r="E5926">
        <f t="shared" si="185"/>
        <v>15.024600000000001</v>
      </c>
    </row>
    <row r="5927" spans="1:5" x14ac:dyDescent="0.35">
      <c r="A5927" t="s">
        <v>4</v>
      </c>
      <c r="B5927">
        <v>89.97</v>
      </c>
      <c r="C5927">
        <v>18.893699999999999</v>
      </c>
      <c r="D5927">
        <f t="shared" si="184"/>
        <v>0.5</v>
      </c>
      <c r="E5927">
        <f t="shared" si="185"/>
        <v>106.61445000000001</v>
      </c>
    </row>
    <row r="5928" spans="1:5" x14ac:dyDescent="0.35">
      <c r="A5928" t="s">
        <v>4</v>
      </c>
      <c r="B5928">
        <v>435.99900000000002</v>
      </c>
      <c r="C5928">
        <v>20.517600000000002</v>
      </c>
      <c r="D5928">
        <f t="shared" si="184"/>
        <v>0.5</v>
      </c>
      <c r="E5928">
        <f t="shared" si="185"/>
        <v>623.22209999999995</v>
      </c>
    </row>
    <row r="5929" spans="1:5" x14ac:dyDescent="0.35">
      <c r="A5929" t="s">
        <v>4</v>
      </c>
      <c r="B5929">
        <v>83.983999999999995</v>
      </c>
      <c r="C5929">
        <v>31.494</v>
      </c>
      <c r="D5929">
        <f t="shared" si="184"/>
        <v>0.5</v>
      </c>
      <c r="E5929">
        <f t="shared" si="185"/>
        <v>78.734999999999985</v>
      </c>
    </row>
    <row r="5930" spans="1:5" x14ac:dyDescent="0.35">
      <c r="A5930" t="s">
        <v>4</v>
      </c>
      <c r="B5930">
        <v>359.98</v>
      </c>
      <c r="C5930">
        <v>93.594800000000006</v>
      </c>
      <c r="D5930">
        <f t="shared" si="184"/>
        <v>0.5</v>
      </c>
      <c r="E5930">
        <f t="shared" si="185"/>
        <v>399.57780000000002</v>
      </c>
    </row>
    <row r="5931" spans="1:5" x14ac:dyDescent="0.35">
      <c r="A5931" t="s">
        <v>4</v>
      </c>
      <c r="B5931">
        <v>70.56</v>
      </c>
      <c r="C5931">
        <v>-4.032</v>
      </c>
      <c r="D5931">
        <f t="shared" si="184"/>
        <v>0.5</v>
      </c>
      <c r="E5931">
        <f t="shared" si="185"/>
        <v>111.88800000000001</v>
      </c>
    </row>
    <row r="5932" spans="1:5" x14ac:dyDescent="0.35">
      <c r="A5932" t="s">
        <v>4</v>
      </c>
      <c r="B5932">
        <v>20.88</v>
      </c>
      <c r="C5932">
        <v>9.6047999999999991</v>
      </c>
      <c r="D5932">
        <f t="shared" si="184"/>
        <v>0.5</v>
      </c>
      <c r="E5932">
        <f t="shared" si="185"/>
        <v>16.912800000000001</v>
      </c>
    </row>
    <row r="5933" spans="1:5" x14ac:dyDescent="0.35">
      <c r="A5933" t="s">
        <v>4</v>
      </c>
      <c r="B5933">
        <v>3.81</v>
      </c>
      <c r="C5933">
        <v>1.8288</v>
      </c>
      <c r="D5933">
        <f t="shared" si="184"/>
        <v>0.5</v>
      </c>
      <c r="E5933">
        <f t="shared" si="185"/>
        <v>2.9718</v>
      </c>
    </row>
    <row r="5934" spans="1:5" x14ac:dyDescent="0.35">
      <c r="A5934" t="s">
        <v>4</v>
      </c>
      <c r="B5934">
        <v>73.007999999999996</v>
      </c>
      <c r="C5934">
        <v>26.465399999999999</v>
      </c>
      <c r="D5934">
        <f t="shared" si="184"/>
        <v>0.5</v>
      </c>
      <c r="E5934">
        <f t="shared" si="185"/>
        <v>69.81389999999999</v>
      </c>
    </row>
    <row r="5935" spans="1:5" x14ac:dyDescent="0.35">
      <c r="A5935" t="s">
        <v>4</v>
      </c>
      <c r="B5935">
        <v>3.2080000000000002</v>
      </c>
      <c r="C5935">
        <v>-5.2931999999999997</v>
      </c>
      <c r="D5935">
        <f t="shared" si="184"/>
        <v>0.5</v>
      </c>
      <c r="E5935">
        <f t="shared" si="185"/>
        <v>12.751800000000001</v>
      </c>
    </row>
    <row r="5936" spans="1:5" x14ac:dyDescent="0.35">
      <c r="A5936" t="s">
        <v>4</v>
      </c>
      <c r="B5936">
        <v>26.175999999999998</v>
      </c>
      <c r="C5936">
        <v>-3.2719999999999998</v>
      </c>
      <c r="D5936">
        <f t="shared" si="184"/>
        <v>0.5</v>
      </c>
      <c r="E5936">
        <f t="shared" si="185"/>
        <v>44.171999999999997</v>
      </c>
    </row>
    <row r="5937" spans="1:5" x14ac:dyDescent="0.35">
      <c r="A5937" t="s">
        <v>4</v>
      </c>
      <c r="B5937">
        <v>19.440000000000001</v>
      </c>
      <c r="C5937">
        <v>9.3312000000000008</v>
      </c>
      <c r="D5937">
        <f t="shared" si="184"/>
        <v>0.5</v>
      </c>
      <c r="E5937">
        <f t="shared" si="185"/>
        <v>15.1632</v>
      </c>
    </row>
    <row r="5938" spans="1:5" x14ac:dyDescent="0.35">
      <c r="A5938" t="s">
        <v>4</v>
      </c>
      <c r="B5938">
        <v>37.880000000000003</v>
      </c>
      <c r="C5938">
        <v>18.940000000000001</v>
      </c>
      <c r="D5938">
        <f t="shared" si="184"/>
        <v>0.5</v>
      </c>
      <c r="E5938">
        <f t="shared" si="185"/>
        <v>28.410000000000004</v>
      </c>
    </row>
    <row r="5939" spans="1:5" x14ac:dyDescent="0.35">
      <c r="A5939" t="s">
        <v>4</v>
      </c>
      <c r="B5939">
        <v>10.368</v>
      </c>
      <c r="C5939">
        <v>3.6288</v>
      </c>
      <c r="D5939">
        <f t="shared" si="184"/>
        <v>0.5</v>
      </c>
      <c r="E5939">
        <f t="shared" si="185"/>
        <v>10.1088</v>
      </c>
    </row>
    <row r="5940" spans="1:5" x14ac:dyDescent="0.35">
      <c r="A5940" t="s">
        <v>4</v>
      </c>
      <c r="B5940">
        <v>14.352</v>
      </c>
      <c r="C5940">
        <v>4.4850000000000003</v>
      </c>
      <c r="D5940">
        <f t="shared" si="184"/>
        <v>0.5</v>
      </c>
      <c r="E5940">
        <f t="shared" si="185"/>
        <v>14.800500000000001</v>
      </c>
    </row>
    <row r="5941" spans="1:5" x14ac:dyDescent="0.35">
      <c r="A5941" t="s">
        <v>4</v>
      </c>
      <c r="B5941">
        <v>141.96</v>
      </c>
      <c r="C5941">
        <v>41.168399999999998</v>
      </c>
      <c r="D5941">
        <f t="shared" si="184"/>
        <v>0.5</v>
      </c>
      <c r="E5941">
        <f t="shared" si="185"/>
        <v>151.18740000000003</v>
      </c>
    </row>
    <row r="5942" spans="1:5" x14ac:dyDescent="0.35">
      <c r="A5942" t="s">
        <v>4</v>
      </c>
      <c r="B5942">
        <v>66.048000000000002</v>
      </c>
      <c r="C5942">
        <v>23.116800000000001</v>
      </c>
      <c r="D5942">
        <f t="shared" si="184"/>
        <v>0.5</v>
      </c>
      <c r="E5942">
        <f t="shared" si="185"/>
        <v>64.396800000000013</v>
      </c>
    </row>
    <row r="5943" spans="1:5" x14ac:dyDescent="0.35">
      <c r="A5943" t="s">
        <v>4</v>
      </c>
      <c r="B5943">
        <v>25.824000000000002</v>
      </c>
      <c r="C5943">
        <v>9.0383999999999993</v>
      </c>
      <c r="D5943">
        <f t="shared" si="184"/>
        <v>0.5</v>
      </c>
      <c r="E5943">
        <f t="shared" si="185"/>
        <v>25.178400000000003</v>
      </c>
    </row>
    <row r="5944" spans="1:5" x14ac:dyDescent="0.35">
      <c r="A5944" t="s">
        <v>4</v>
      </c>
      <c r="B5944">
        <v>160.96</v>
      </c>
      <c r="C5944">
        <v>48.287999999999997</v>
      </c>
      <c r="D5944">
        <f t="shared" si="184"/>
        <v>0.5</v>
      </c>
      <c r="E5944">
        <f t="shared" si="185"/>
        <v>169.00800000000001</v>
      </c>
    </row>
    <row r="5945" spans="1:5" x14ac:dyDescent="0.35">
      <c r="A5945" t="s">
        <v>4</v>
      </c>
      <c r="B5945">
        <v>28.44</v>
      </c>
      <c r="C5945">
        <v>11.375999999999999</v>
      </c>
      <c r="D5945">
        <f t="shared" si="184"/>
        <v>0.5</v>
      </c>
      <c r="E5945">
        <f t="shared" si="185"/>
        <v>25.596</v>
      </c>
    </row>
    <row r="5946" spans="1:5" x14ac:dyDescent="0.35">
      <c r="A5946" t="s">
        <v>4</v>
      </c>
      <c r="B5946">
        <v>364.41</v>
      </c>
      <c r="C5946">
        <v>8.0980000000000008</v>
      </c>
      <c r="D5946">
        <f t="shared" si="184"/>
        <v>0.5</v>
      </c>
      <c r="E5946">
        <f t="shared" si="185"/>
        <v>534.46800000000007</v>
      </c>
    </row>
    <row r="5947" spans="1:5" x14ac:dyDescent="0.35">
      <c r="A5947" t="s">
        <v>4</v>
      </c>
      <c r="B5947">
        <v>39.96</v>
      </c>
      <c r="C5947">
        <v>10.3896</v>
      </c>
      <c r="D5947">
        <f t="shared" si="184"/>
        <v>0.5</v>
      </c>
      <c r="E5947">
        <f t="shared" si="185"/>
        <v>44.355599999999995</v>
      </c>
    </row>
    <row r="5948" spans="1:5" x14ac:dyDescent="0.35">
      <c r="A5948" t="s">
        <v>4</v>
      </c>
      <c r="B5948">
        <v>361.76400000000001</v>
      </c>
      <c r="C5948">
        <v>68.333200000000005</v>
      </c>
      <c r="D5948">
        <f t="shared" si="184"/>
        <v>0.5</v>
      </c>
      <c r="E5948">
        <f t="shared" si="185"/>
        <v>440.14619999999996</v>
      </c>
    </row>
    <row r="5949" spans="1:5" x14ac:dyDescent="0.35">
      <c r="A5949" t="s">
        <v>4</v>
      </c>
      <c r="B5949">
        <v>13.776</v>
      </c>
      <c r="C5949">
        <v>-22.041599999999999</v>
      </c>
      <c r="D5949">
        <f t="shared" si="184"/>
        <v>0.5</v>
      </c>
      <c r="E5949">
        <f t="shared" si="185"/>
        <v>53.726399999999998</v>
      </c>
    </row>
    <row r="5950" spans="1:5" x14ac:dyDescent="0.35">
      <c r="A5950" t="s">
        <v>4</v>
      </c>
      <c r="B5950">
        <v>10.272</v>
      </c>
      <c r="C5950">
        <v>3.21</v>
      </c>
      <c r="D5950">
        <f t="shared" si="184"/>
        <v>0.5</v>
      </c>
      <c r="E5950">
        <f t="shared" si="185"/>
        <v>10.593</v>
      </c>
    </row>
    <row r="5951" spans="1:5" x14ac:dyDescent="0.35">
      <c r="A5951" t="s">
        <v>4</v>
      </c>
      <c r="B5951">
        <v>580.67200000000003</v>
      </c>
      <c r="C5951">
        <v>65.325599999999994</v>
      </c>
      <c r="D5951">
        <f t="shared" si="184"/>
        <v>0.5</v>
      </c>
      <c r="E5951">
        <f t="shared" si="185"/>
        <v>773.01960000000008</v>
      </c>
    </row>
    <row r="5952" spans="1:5" x14ac:dyDescent="0.35">
      <c r="A5952" t="s">
        <v>4</v>
      </c>
      <c r="B5952">
        <v>18.936</v>
      </c>
      <c r="C5952">
        <v>5.9175000000000004</v>
      </c>
      <c r="D5952">
        <f t="shared" si="184"/>
        <v>0.5</v>
      </c>
      <c r="E5952">
        <f t="shared" si="185"/>
        <v>19.527749999999997</v>
      </c>
    </row>
    <row r="5953" spans="1:5" x14ac:dyDescent="0.35">
      <c r="A5953" t="s">
        <v>4</v>
      </c>
      <c r="B5953">
        <v>222.38399999999999</v>
      </c>
      <c r="C5953">
        <v>16.678799999999999</v>
      </c>
      <c r="D5953">
        <f t="shared" si="184"/>
        <v>0.5</v>
      </c>
      <c r="E5953">
        <f t="shared" si="185"/>
        <v>308.55779999999999</v>
      </c>
    </row>
    <row r="5954" spans="1:5" x14ac:dyDescent="0.35">
      <c r="A5954" t="s">
        <v>4</v>
      </c>
      <c r="B5954">
        <v>50.454000000000001</v>
      </c>
      <c r="C5954">
        <v>-33.636000000000003</v>
      </c>
      <c r="D5954">
        <f t="shared" ref="D5954:D6017" si="186">IF(A5954="Same Day",0.2,IF(A5954="First Class",0.1,IF(A5954="Standard Class",0.5,0)))</f>
        <v>0.5</v>
      </c>
      <c r="E5954">
        <f t="shared" ref="E5954:E6017" si="187">(B5954-C5954)*(1+D5954)</f>
        <v>126.13500000000001</v>
      </c>
    </row>
    <row r="5955" spans="1:5" x14ac:dyDescent="0.35">
      <c r="A5955" t="s">
        <v>4</v>
      </c>
      <c r="B5955">
        <v>154.76400000000001</v>
      </c>
      <c r="C5955">
        <v>-36.111600000000003</v>
      </c>
      <c r="D5955">
        <f t="shared" si="186"/>
        <v>0.5</v>
      </c>
      <c r="E5955">
        <f t="shared" si="187"/>
        <v>286.3134</v>
      </c>
    </row>
    <row r="5956" spans="1:5" x14ac:dyDescent="0.35">
      <c r="A5956" t="s">
        <v>4</v>
      </c>
      <c r="B5956">
        <v>1091.1679999999999</v>
      </c>
      <c r="C5956">
        <v>68.197999999999993</v>
      </c>
      <c r="D5956">
        <f t="shared" si="186"/>
        <v>0.5</v>
      </c>
      <c r="E5956">
        <f t="shared" si="187"/>
        <v>1534.4549999999999</v>
      </c>
    </row>
    <row r="5957" spans="1:5" x14ac:dyDescent="0.35">
      <c r="A5957" t="s">
        <v>4</v>
      </c>
      <c r="B5957">
        <v>219.16800000000001</v>
      </c>
      <c r="C5957">
        <v>-43.833599999999997</v>
      </c>
      <c r="D5957">
        <f t="shared" si="186"/>
        <v>0.5</v>
      </c>
      <c r="E5957">
        <f t="shared" si="187"/>
        <v>394.50239999999997</v>
      </c>
    </row>
    <row r="5958" spans="1:5" x14ac:dyDescent="0.35">
      <c r="A5958" t="s">
        <v>4</v>
      </c>
      <c r="B5958">
        <v>443.92</v>
      </c>
      <c r="C5958">
        <v>13.317600000000001</v>
      </c>
      <c r="D5958">
        <f t="shared" si="186"/>
        <v>0.5</v>
      </c>
      <c r="E5958">
        <f t="shared" si="187"/>
        <v>645.90359999999998</v>
      </c>
    </row>
    <row r="5959" spans="1:5" x14ac:dyDescent="0.35">
      <c r="A5959" t="s">
        <v>4</v>
      </c>
      <c r="B5959">
        <v>169.99</v>
      </c>
      <c r="C5959">
        <v>78.195400000000006</v>
      </c>
      <c r="D5959">
        <f t="shared" si="186"/>
        <v>0.5</v>
      </c>
      <c r="E5959">
        <f t="shared" si="187"/>
        <v>137.6919</v>
      </c>
    </row>
    <row r="5960" spans="1:5" x14ac:dyDescent="0.35">
      <c r="A5960" t="s">
        <v>4</v>
      </c>
      <c r="B5960">
        <v>25.92</v>
      </c>
      <c r="C5960">
        <v>12.441599999999999</v>
      </c>
      <c r="D5960">
        <f t="shared" si="186"/>
        <v>0.5</v>
      </c>
      <c r="E5960">
        <f t="shared" si="187"/>
        <v>20.217600000000004</v>
      </c>
    </row>
    <row r="5961" spans="1:5" x14ac:dyDescent="0.35">
      <c r="A5961" t="s">
        <v>4</v>
      </c>
      <c r="B5961">
        <v>36.99</v>
      </c>
      <c r="C5961">
        <v>9.9872999999999994</v>
      </c>
      <c r="D5961">
        <f t="shared" si="186"/>
        <v>0.5</v>
      </c>
      <c r="E5961">
        <f t="shared" si="187"/>
        <v>40.504050000000007</v>
      </c>
    </row>
    <row r="5962" spans="1:5" x14ac:dyDescent="0.35">
      <c r="A5962" t="s">
        <v>4</v>
      </c>
      <c r="B5962">
        <v>629.1</v>
      </c>
      <c r="C5962">
        <v>301.96800000000002</v>
      </c>
      <c r="D5962">
        <f t="shared" si="186"/>
        <v>0.5</v>
      </c>
      <c r="E5962">
        <f t="shared" si="187"/>
        <v>490.69799999999998</v>
      </c>
    </row>
    <row r="5963" spans="1:5" x14ac:dyDescent="0.35">
      <c r="A5963" t="s">
        <v>4</v>
      </c>
      <c r="B5963">
        <v>193.95</v>
      </c>
      <c r="C5963">
        <v>9.6974999999999998</v>
      </c>
      <c r="D5963">
        <f t="shared" si="186"/>
        <v>0.5</v>
      </c>
      <c r="E5963">
        <f t="shared" si="187"/>
        <v>276.37874999999997</v>
      </c>
    </row>
    <row r="5964" spans="1:5" x14ac:dyDescent="0.35">
      <c r="A5964" t="s">
        <v>4</v>
      </c>
      <c r="B5964">
        <v>5.46</v>
      </c>
      <c r="C5964">
        <v>1.4742</v>
      </c>
      <c r="D5964">
        <f t="shared" si="186"/>
        <v>0.5</v>
      </c>
      <c r="E5964">
        <f t="shared" si="187"/>
        <v>5.9786999999999999</v>
      </c>
    </row>
    <row r="5965" spans="1:5" x14ac:dyDescent="0.35">
      <c r="A5965" t="s">
        <v>4</v>
      </c>
      <c r="B5965">
        <v>65.424000000000007</v>
      </c>
      <c r="C5965">
        <v>-52.339199999999998</v>
      </c>
      <c r="D5965">
        <f t="shared" si="186"/>
        <v>0.5</v>
      </c>
      <c r="E5965">
        <f t="shared" si="187"/>
        <v>176.64480000000003</v>
      </c>
    </row>
    <row r="5966" spans="1:5" x14ac:dyDescent="0.35">
      <c r="A5966" t="s">
        <v>4</v>
      </c>
      <c r="B5966">
        <v>281.37200000000001</v>
      </c>
      <c r="C5966">
        <v>-12.0588</v>
      </c>
      <c r="D5966">
        <f t="shared" si="186"/>
        <v>0.5</v>
      </c>
      <c r="E5966">
        <f t="shared" si="187"/>
        <v>440.14620000000002</v>
      </c>
    </row>
    <row r="5967" spans="1:5" x14ac:dyDescent="0.35">
      <c r="A5967" t="s">
        <v>4</v>
      </c>
      <c r="B5967">
        <v>7.4880000000000004</v>
      </c>
      <c r="C5967">
        <v>-5.2416</v>
      </c>
      <c r="D5967">
        <f t="shared" si="186"/>
        <v>0.5</v>
      </c>
      <c r="E5967">
        <f t="shared" si="187"/>
        <v>19.0944</v>
      </c>
    </row>
    <row r="5968" spans="1:5" x14ac:dyDescent="0.35">
      <c r="A5968" t="s">
        <v>4</v>
      </c>
      <c r="B5968">
        <v>22.335999999999999</v>
      </c>
      <c r="C5968">
        <v>7.8175999999999997</v>
      </c>
      <c r="D5968">
        <f t="shared" si="186"/>
        <v>0.5</v>
      </c>
      <c r="E5968">
        <f t="shared" si="187"/>
        <v>21.7776</v>
      </c>
    </row>
    <row r="5969" spans="1:5" x14ac:dyDescent="0.35">
      <c r="A5969" t="s">
        <v>4</v>
      </c>
      <c r="B5969">
        <v>10.368</v>
      </c>
      <c r="C5969">
        <v>3.6288</v>
      </c>
      <c r="D5969">
        <f t="shared" si="186"/>
        <v>0.5</v>
      </c>
      <c r="E5969">
        <f t="shared" si="187"/>
        <v>10.1088</v>
      </c>
    </row>
    <row r="5970" spans="1:5" x14ac:dyDescent="0.35">
      <c r="A5970" t="s">
        <v>4</v>
      </c>
      <c r="B5970">
        <v>65.790000000000006</v>
      </c>
      <c r="C5970">
        <v>30.263400000000001</v>
      </c>
      <c r="D5970">
        <f t="shared" si="186"/>
        <v>0.5</v>
      </c>
      <c r="E5970">
        <f t="shared" si="187"/>
        <v>53.289900000000003</v>
      </c>
    </row>
    <row r="5971" spans="1:5" x14ac:dyDescent="0.35">
      <c r="A5971" t="s">
        <v>4</v>
      </c>
      <c r="B5971">
        <v>271.98399999999998</v>
      </c>
      <c r="C5971">
        <v>88.394800000000004</v>
      </c>
      <c r="D5971">
        <f t="shared" si="186"/>
        <v>0.5</v>
      </c>
      <c r="E5971">
        <f t="shared" si="187"/>
        <v>275.38379999999995</v>
      </c>
    </row>
    <row r="5972" spans="1:5" x14ac:dyDescent="0.35">
      <c r="A5972" t="s">
        <v>4</v>
      </c>
      <c r="B5972">
        <v>11.76</v>
      </c>
      <c r="C5972">
        <v>3.1751999999999998</v>
      </c>
      <c r="D5972">
        <f t="shared" si="186"/>
        <v>0.5</v>
      </c>
      <c r="E5972">
        <f t="shared" si="187"/>
        <v>12.877199999999998</v>
      </c>
    </row>
    <row r="5973" spans="1:5" x14ac:dyDescent="0.35">
      <c r="A5973" t="s">
        <v>4</v>
      </c>
      <c r="B5973">
        <v>77.52</v>
      </c>
      <c r="C5973">
        <v>37.9848</v>
      </c>
      <c r="D5973">
        <f t="shared" si="186"/>
        <v>0.5</v>
      </c>
      <c r="E5973">
        <f t="shared" si="187"/>
        <v>59.302799999999991</v>
      </c>
    </row>
    <row r="5974" spans="1:5" x14ac:dyDescent="0.35">
      <c r="A5974" t="s">
        <v>4</v>
      </c>
      <c r="B5974">
        <v>48.64</v>
      </c>
      <c r="C5974">
        <v>15.808</v>
      </c>
      <c r="D5974">
        <f t="shared" si="186"/>
        <v>0.5</v>
      </c>
      <c r="E5974">
        <f t="shared" si="187"/>
        <v>49.248000000000005</v>
      </c>
    </row>
    <row r="5975" spans="1:5" x14ac:dyDescent="0.35">
      <c r="A5975" t="s">
        <v>4</v>
      </c>
      <c r="B5975">
        <v>43.56</v>
      </c>
      <c r="C5975">
        <v>3.2669999999999999</v>
      </c>
      <c r="D5975">
        <f t="shared" si="186"/>
        <v>0.5</v>
      </c>
      <c r="E5975">
        <f t="shared" si="187"/>
        <v>60.439499999999995</v>
      </c>
    </row>
    <row r="5976" spans="1:5" x14ac:dyDescent="0.35">
      <c r="A5976" t="s">
        <v>4</v>
      </c>
      <c r="B5976">
        <v>5.84</v>
      </c>
      <c r="C5976">
        <v>0.73</v>
      </c>
      <c r="D5976">
        <f t="shared" si="186"/>
        <v>0.5</v>
      </c>
      <c r="E5976">
        <f t="shared" si="187"/>
        <v>7.6649999999999991</v>
      </c>
    </row>
    <row r="5977" spans="1:5" x14ac:dyDescent="0.35">
      <c r="A5977" t="s">
        <v>4</v>
      </c>
      <c r="B5977">
        <v>271.76400000000001</v>
      </c>
      <c r="C5977">
        <v>60.392000000000003</v>
      </c>
      <c r="D5977">
        <f t="shared" si="186"/>
        <v>0.5</v>
      </c>
      <c r="E5977">
        <f t="shared" si="187"/>
        <v>317.05799999999999</v>
      </c>
    </row>
    <row r="5978" spans="1:5" x14ac:dyDescent="0.35">
      <c r="A5978" t="s">
        <v>4</v>
      </c>
      <c r="B5978">
        <v>262.24</v>
      </c>
      <c r="C5978">
        <v>78.671999999999997</v>
      </c>
      <c r="D5978">
        <f t="shared" si="186"/>
        <v>0.5</v>
      </c>
      <c r="E5978">
        <f t="shared" si="187"/>
        <v>275.35200000000003</v>
      </c>
    </row>
    <row r="5979" spans="1:5" x14ac:dyDescent="0.35">
      <c r="A5979" t="s">
        <v>4</v>
      </c>
      <c r="B5979">
        <v>182.72</v>
      </c>
      <c r="C5979">
        <v>84.051199999999994</v>
      </c>
      <c r="D5979">
        <f t="shared" si="186"/>
        <v>0.5</v>
      </c>
      <c r="E5979">
        <f t="shared" si="187"/>
        <v>148.00319999999999</v>
      </c>
    </row>
    <row r="5980" spans="1:5" x14ac:dyDescent="0.35">
      <c r="A5980" t="s">
        <v>4</v>
      </c>
      <c r="B5980">
        <v>131.6</v>
      </c>
      <c r="C5980">
        <v>7.8959999999999999</v>
      </c>
      <c r="D5980">
        <f t="shared" si="186"/>
        <v>0.5</v>
      </c>
      <c r="E5980">
        <f t="shared" si="187"/>
        <v>185.55599999999998</v>
      </c>
    </row>
    <row r="5981" spans="1:5" x14ac:dyDescent="0.35">
      <c r="A5981" t="s">
        <v>4</v>
      </c>
      <c r="B5981">
        <v>22.72</v>
      </c>
      <c r="C5981">
        <v>7.3840000000000003</v>
      </c>
      <c r="D5981">
        <f t="shared" si="186"/>
        <v>0.5</v>
      </c>
      <c r="E5981">
        <f t="shared" si="187"/>
        <v>23.003999999999998</v>
      </c>
    </row>
    <row r="5982" spans="1:5" x14ac:dyDescent="0.35">
      <c r="A5982" t="s">
        <v>4</v>
      </c>
      <c r="B5982">
        <v>558.4</v>
      </c>
      <c r="C5982">
        <v>41.88</v>
      </c>
      <c r="D5982">
        <f t="shared" si="186"/>
        <v>0.5</v>
      </c>
      <c r="E5982">
        <f t="shared" si="187"/>
        <v>774.78</v>
      </c>
    </row>
    <row r="5983" spans="1:5" x14ac:dyDescent="0.35">
      <c r="A5983" t="s">
        <v>4</v>
      </c>
      <c r="B5983">
        <v>15.24</v>
      </c>
      <c r="C5983">
        <v>6.8579999999999997</v>
      </c>
      <c r="D5983">
        <f t="shared" si="186"/>
        <v>0.5</v>
      </c>
      <c r="E5983">
        <f t="shared" si="187"/>
        <v>12.573000000000002</v>
      </c>
    </row>
    <row r="5984" spans="1:5" x14ac:dyDescent="0.35">
      <c r="A5984" t="s">
        <v>4</v>
      </c>
      <c r="B5984">
        <v>1408.1</v>
      </c>
      <c r="C5984">
        <v>394.26799999999997</v>
      </c>
      <c r="D5984">
        <f t="shared" si="186"/>
        <v>0.5</v>
      </c>
      <c r="E5984">
        <f t="shared" si="187"/>
        <v>1520.7479999999998</v>
      </c>
    </row>
    <row r="5985" spans="1:5" x14ac:dyDescent="0.35">
      <c r="A5985" t="s">
        <v>4</v>
      </c>
      <c r="B5985">
        <v>24.815999999999999</v>
      </c>
      <c r="C5985">
        <v>8.3754000000000008</v>
      </c>
      <c r="D5985">
        <f t="shared" si="186"/>
        <v>0.5</v>
      </c>
      <c r="E5985">
        <f t="shared" si="187"/>
        <v>24.660899999999994</v>
      </c>
    </row>
    <row r="5986" spans="1:5" x14ac:dyDescent="0.35">
      <c r="A5986" t="s">
        <v>4</v>
      </c>
      <c r="B5986">
        <v>14.976000000000001</v>
      </c>
      <c r="C5986">
        <v>5.4287999999999998</v>
      </c>
      <c r="D5986">
        <f t="shared" si="186"/>
        <v>0.5</v>
      </c>
      <c r="E5986">
        <f t="shared" si="187"/>
        <v>14.3208</v>
      </c>
    </row>
    <row r="5987" spans="1:5" x14ac:dyDescent="0.35">
      <c r="A5987" t="s">
        <v>4</v>
      </c>
      <c r="B5987">
        <v>16.739999999999998</v>
      </c>
      <c r="C5987">
        <v>8.3699999999999992</v>
      </c>
      <c r="D5987">
        <f t="shared" si="186"/>
        <v>0.5</v>
      </c>
      <c r="E5987">
        <f t="shared" si="187"/>
        <v>12.555</v>
      </c>
    </row>
    <row r="5988" spans="1:5" x14ac:dyDescent="0.35">
      <c r="A5988" t="s">
        <v>4</v>
      </c>
      <c r="B5988">
        <v>2504.7399999999998</v>
      </c>
      <c r="C5988">
        <v>626.18499999999995</v>
      </c>
      <c r="D5988">
        <f t="shared" si="186"/>
        <v>0.5</v>
      </c>
      <c r="E5988">
        <f t="shared" si="187"/>
        <v>2817.8324999999995</v>
      </c>
    </row>
    <row r="5989" spans="1:5" x14ac:dyDescent="0.35">
      <c r="A5989" t="s">
        <v>4</v>
      </c>
      <c r="B5989">
        <v>84.784000000000006</v>
      </c>
      <c r="C5989">
        <v>-16.956800000000001</v>
      </c>
      <c r="D5989">
        <f t="shared" si="186"/>
        <v>0.5</v>
      </c>
      <c r="E5989">
        <f t="shared" si="187"/>
        <v>152.6112</v>
      </c>
    </row>
    <row r="5990" spans="1:5" x14ac:dyDescent="0.35">
      <c r="A5990" t="s">
        <v>4</v>
      </c>
      <c r="B5990">
        <v>29.9</v>
      </c>
      <c r="C5990">
        <v>5.0830000000000002</v>
      </c>
      <c r="D5990">
        <f t="shared" si="186"/>
        <v>0.5</v>
      </c>
      <c r="E5990">
        <f t="shared" si="187"/>
        <v>37.225499999999997</v>
      </c>
    </row>
    <row r="5991" spans="1:5" x14ac:dyDescent="0.35">
      <c r="A5991" t="s">
        <v>4</v>
      </c>
      <c r="B5991">
        <v>3.76</v>
      </c>
      <c r="C5991">
        <v>1.0904</v>
      </c>
      <c r="D5991">
        <f t="shared" si="186"/>
        <v>0.5</v>
      </c>
      <c r="E5991">
        <f t="shared" si="187"/>
        <v>4.0044000000000004</v>
      </c>
    </row>
    <row r="5992" spans="1:5" x14ac:dyDescent="0.35">
      <c r="A5992" t="s">
        <v>4</v>
      </c>
      <c r="B5992">
        <v>27.263999999999999</v>
      </c>
      <c r="C5992">
        <v>8.8607999999999993</v>
      </c>
      <c r="D5992">
        <f t="shared" si="186"/>
        <v>0.5</v>
      </c>
      <c r="E5992">
        <f t="shared" si="187"/>
        <v>27.604799999999997</v>
      </c>
    </row>
    <row r="5993" spans="1:5" x14ac:dyDescent="0.35">
      <c r="A5993" t="s">
        <v>4</v>
      </c>
      <c r="B5993">
        <v>56.65</v>
      </c>
      <c r="C5993">
        <v>24.359500000000001</v>
      </c>
      <c r="D5993">
        <f t="shared" si="186"/>
        <v>0.5</v>
      </c>
      <c r="E5993">
        <f t="shared" si="187"/>
        <v>48.435749999999992</v>
      </c>
    </row>
    <row r="5994" spans="1:5" x14ac:dyDescent="0.35">
      <c r="A5994" t="s">
        <v>4</v>
      </c>
      <c r="B5994">
        <v>14.97</v>
      </c>
      <c r="C5994">
        <v>4.1916000000000002</v>
      </c>
      <c r="D5994">
        <f t="shared" si="186"/>
        <v>0.5</v>
      </c>
      <c r="E5994">
        <f t="shared" si="187"/>
        <v>16.1676</v>
      </c>
    </row>
    <row r="5995" spans="1:5" x14ac:dyDescent="0.35">
      <c r="A5995" t="s">
        <v>4</v>
      </c>
      <c r="B5995">
        <v>4.0199999999999996</v>
      </c>
      <c r="C5995">
        <v>1.9698</v>
      </c>
      <c r="D5995">
        <f t="shared" si="186"/>
        <v>0.5</v>
      </c>
      <c r="E5995">
        <f t="shared" si="187"/>
        <v>3.075299999999999</v>
      </c>
    </row>
    <row r="5996" spans="1:5" x14ac:dyDescent="0.35">
      <c r="A5996" t="s">
        <v>4</v>
      </c>
      <c r="B5996">
        <v>5.16</v>
      </c>
      <c r="C5996">
        <v>0.83850000000000002</v>
      </c>
      <c r="D5996">
        <f t="shared" si="186"/>
        <v>0.5</v>
      </c>
      <c r="E5996">
        <f t="shared" si="187"/>
        <v>6.4822500000000005</v>
      </c>
    </row>
    <row r="5997" spans="1:5" x14ac:dyDescent="0.35">
      <c r="A5997" t="s">
        <v>4</v>
      </c>
      <c r="B5997">
        <v>16.495999999999999</v>
      </c>
      <c r="C5997">
        <v>5.5674000000000001</v>
      </c>
      <c r="D5997">
        <f t="shared" si="186"/>
        <v>0.5</v>
      </c>
      <c r="E5997">
        <f t="shared" si="187"/>
        <v>16.392899999999997</v>
      </c>
    </row>
    <row r="5998" spans="1:5" x14ac:dyDescent="0.35">
      <c r="A5998" t="s">
        <v>4</v>
      </c>
      <c r="B5998">
        <v>5.08</v>
      </c>
      <c r="C5998">
        <v>1.651</v>
      </c>
      <c r="D5998">
        <f t="shared" si="186"/>
        <v>0.5</v>
      </c>
      <c r="E5998">
        <f t="shared" si="187"/>
        <v>5.1435000000000004</v>
      </c>
    </row>
    <row r="5999" spans="1:5" x14ac:dyDescent="0.35">
      <c r="A5999" t="s">
        <v>4</v>
      </c>
      <c r="B5999">
        <v>61.96</v>
      </c>
      <c r="C5999">
        <v>16.1096</v>
      </c>
      <c r="D5999">
        <f t="shared" si="186"/>
        <v>0.5</v>
      </c>
      <c r="E5999">
        <f t="shared" si="187"/>
        <v>68.775599999999997</v>
      </c>
    </row>
    <row r="6000" spans="1:5" x14ac:dyDescent="0.35">
      <c r="A6000" t="s">
        <v>4</v>
      </c>
      <c r="B6000">
        <v>361.96</v>
      </c>
      <c r="C6000">
        <v>83.250799999999998</v>
      </c>
      <c r="D6000">
        <f t="shared" si="186"/>
        <v>0.5</v>
      </c>
      <c r="E6000">
        <f t="shared" si="187"/>
        <v>418.06380000000001</v>
      </c>
    </row>
    <row r="6001" spans="1:5" x14ac:dyDescent="0.35">
      <c r="A6001" t="s">
        <v>4</v>
      </c>
      <c r="B6001">
        <v>278.82</v>
      </c>
      <c r="C6001">
        <v>125.46899999999999</v>
      </c>
      <c r="D6001">
        <f t="shared" si="186"/>
        <v>0.5</v>
      </c>
      <c r="E6001">
        <f t="shared" si="187"/>
        <v>230.0265</v>
      </c>
    </row>
    <row r="6002" spans="1:5" x14ac:dyDescent="0.35">
      <c r="A6002" t="s">
        <v>4</v>
      </c>
      <c r="B6002">
        <v>133.38</v>
      </c>
      <c r="C6002">
        <v>58.687199999999997</v>
      </c>
      <c r="D6002">
        <f t="shared" si="186"/>
        <v>0.5</v>
      </c>
      <c r="E6002">
        <f t="shared" si="187"/>
        <v>112.03920000000001</v>
      </c>
    </row>
    <row r="6003" spans="1:5" x14ac:dyDescent="0.35">
      <c r="A6003" t="s">
        <v>4</v>
      </c>
      <c r="B6003">
        <v>47.951999999999998</v>
      </c>
      <c r="C6003">
        <v>16.183800000000002</v>
      </c>
      <c r="D6003">
        <f t="shared" si="186"/>
        <v>0.5</v>
      </c>
      <c r="E6003">
        <f t="shared" si="187"/>
        <v>47.652299999999997</v>
      </c>
    </row>
    <row r="6004" spans="1:5" x14ac:dyDescent="0.35">
      <c r="A6004" t="s">
        <v>4</v>
      </c>
      <c r="B6004">
        <v>16.739999999999998</v>
      </c>
      <c r="C6004">
        <v>4.3524000000000003</v>
      </c>
      <c r="D6004">
        <f t="shared" si="186"/>
        <v>0.5</v>
      </c>
      <c r="E6004">
        <f t="shared" si="187"/>
        <v>18.581399999999999</v>
      </c>
    </row>
    <row r="6005" spans="1:5" x14ac:dyDescent="0.35">
      <c r="A6005" t="s">
        <v>4</v>
      </c>
      <c r="B6005">
        <v>10.848000000000001</v>
      </c>
      <c r="C6005">
        <v>3.5255999999999998</v>
      </c>
      <c r="D6005">
        <f t="shared" si="186"/>
        <v>0.5</v>
      </c>
      <c r="E6005">
        <f t="shared" si="187"/>
        <v>10.983600000000001</v>
      </c>
    </row>
    <row r="6006" spans="1:5" x14ac:dyDescent="0.35">
      <c r="A6006" t="s">
        <v>4</v>
      </c>
      <c r="B6006">
        <v>18.544</v>
      </c>
      <c r="C6006">
        <v>3.0133999999999999</v>
      </c>
      <c r="D6006">
        <f t="shared" si="186"/>
        <v>0.5</v>
      </c>
      <c r="E6006">
        <f t="shared" si="187"/>
        <v>23.2959</v>
      </c>
    </row>
    <row r="6007" spans="1:5" x14ac:dyDescent="0.35">
      <c r="A6007" t="s">
        <v>4</v>
      </c>
      <c r="B6007">
        <v>180.98</v>
      </c>
      <c r="C6007">
        <v>47.0548</v>
      </c>
      <c r="D6007">
        <f t="shared" si="186"/>
        <v>0.5</v>
      </c>
      <c r="E6007">
        <f t="shared" si="187"/>
        <v>200.88779999999997</v>
      </c>
    </row>
    <row r="6008" spans="1:5" x14ac:dyDescent="0.35">
      <c r="A6008" t="s">
        <v>4</v>
      </c>
      <c r="B6008">
        <v>99.98</v>
      </c>
      <c r="C6008">
        <v>42.991399999999999</v>
      </c>
      <c r="D6008">
        <f t="shared" si="186"/>
        <v>0.5</v>
      </c>
      <c r="E6008">
        <f t="shared" si="187"/>
        <v>85.482900000000001</v>
      </c>
    </row>
    <row r="6009" spans="1:5" x14ac:dyDescent="0.35">
      <c r="A6009" t="s">
        <v>4</v>
      </c>
      <c r="B6009">
        <v>92.52</v>
      </c>
      <c r="C6009">
        <v>18.504000000000001</v>
      </c>
      <c r="D6009">
        <f t="shared" si="186"/>
        <v>0.5</v>
      </c>
      <c r="E6009">
        <f t="shared" si="187"/>
        <v>111.02399999999999</v>
      </c>
    </row>
    <row r="6010" spans="1:5" x14ac:dyDescent="0.35">
      <c r="A6010" t="s">
        <v>4</v>
      </c>
      <c r="B6010">
        <v>8.56</v>
      </c>
      <c r="C6010">
        <v>2.4824000000000002</v>
      </c>
      <c r="D6010">
        <f t="shared" si="186"/>
        <v>0.5</v>
      </c>
      <c r="E6010">
        <f t="shared" si="187"/>
        <v>9.1164000000000005</v>
      </c>
    </row>
    <row r="6011" spans="1:5" x14ac:dyDescent="0.35">
      <c r="A6011" t="s">
        <v>4</v>
      </c>
      <c r="B6011">
        <v>45.36</v>
      </c>
      <c r="C6011">
        <v>21.7728</v>
      </c>
      <c r="D6011">
        <f t="shared" si="186"/>
        <v>0.5</v>
      </c>
      <c r="E6011">
        <f t="shared" si="187"/>
        <v>35.380800000000001</v>
      </c>
    </row>
    <row r="6012" spans="1:5" x14ac:dyDescent="0.35">
      <c r="A6012" t="s">
        <v>4</v>
      </c>
      <c r="B6012">
        <v>1421.664</v>
      </c>
      <c r="C6012">
        <v>-195.47880000000001</v>
      </c>
      <c r="D6012">
        <f t="shared" si="186"/>
        <v>0.5</v>
      </c>
      <c r="E6012">
        <f t="shared" si="187"/>
        <v>2425.7142000000003</v>
      </c>
    </row>
    <row r="6013" spans="1:5" x14ac:dyDescent="0.35">
      <c r="A6013" t="s">
        <v>4</v>
      </c>
      <c r="B6013">
        <v>7.92</v>
      </c>
      <c r="C6013">
        <v>3.5640000000000001</v>
      </c>
      <c r="D6013">
        <f t="shared" si="186"/>
        <v>0.5</v>
      </c>
      <c r="E6013">
        <f t="shared" si="187"/>
        <v>6.5339999999999998</v>
      </c>
    </row>
    <row r="6014" spans="1:5" x14ac:dyDescent="0.35">
      <c r="A6014" t="s">
        <v>4</v>
      </c>
      <c r="B6014">
        <v>147.184</v>
      </c>
      <c r="C6014">
        <v>-29.436800000000002</v>
      </c>
      <c r="D6014">
        <f t="shared" si="186"/>
        <v>0.5</v>
      </c>
      <c r="E6014">
        <f t="shared" si="187"/>
        <v>264.93119999999999</v>
      </c>
    </row>
    <row r="6015" spans="1:5" x14ac:dyDescent="0.35">
      <c r="A6015" t="s">
        <v>4</v>
      </c>
      <c r="B6015">
        <v>408.42200000000003</v>
      </c>
      <c r="C6015">
        <v>-5.8346</v>
      </c>
      <c r="D6015">
        <f t="shared" si="186"/>
        <v>0.5</v>
      </c>
      <c r="E6015">
        <f t="shared" si="187"/>
        <v>621.38490000000002</v>
      </c>
    </row>
    <row r="6016" spans="1:5" x14ac:dyDescent="0.35">
      <c r="A6016" t="s">
        <v>4</v>
      </c>
      <c r="B6016">
        <v>382.11599999999999</v>
      </c>
      <c r="C6016">
        <v>-92.799599999999998</v>
      </c>
      <c r="D6016">
        <f t="shared" si="186"/>
        <v>0.5</v>
      </c>
      <c r="E6016">
        <f t="shared" si="187"/>
        <v>712.37339999999995</v>
      </c>
    </row>
    <row r="6017" spans="1:5" x14ac:dyDescent="0.35">
      <c r="A6017" t="s">
        <v>4</v>
      </c>
      <c r="B6017">
        <v>68.599999999999994</v>
      </c>
      <c r="C6017">
        <v>6.0025000000000004</v>
      </c>
      <c r="D6017">
        <f t="shared" si="186"/>
        <v>0.5</v>
      </c>
      <c r="E6017">
        <f t="shared" si="187"/>
        <v>93.896249999999995</v>
      </c>
    </row>
    <row r="6018" spans="1:5" x14ac:dyDescent="0.35">
      <c r="A6018" t="s">
        <v>4</v>
      </c>
      <c r="B6018">
        <v>435.50400000000002</v>
      </c>
      <c r="C6018">
        <v>48.994199999999999</v>
      </c>
      <c r="D6018">
        <f t="shared" ref="D6018:D6081" si="188">IF(A6018="Same Day",0.2,IF(A6018="First Class",0.1,IF(A6018="Standard Class",0.5,0)))</f>
        <v>0.5</v>
      </c>
      <c r="E6018">
        <f t="shared" ref="E6018:E6081" si="189">(B6018-C6018)*(1+D6018)</f>
        <v>579.76470000000006</v>
      </c>
    </row>
    <row r="6019" spans="1:5" x14ac:dyDescent="0.35">
      <c r="A6019" t="s">
        <v>4</v>
      </c>
      <c r="B6019">
        <v>11.167999999999999</v>
      </c>
      <c r="C6019">
        <v>3.7692000000000001</v>
      </c>
      <c r="D6019">
        <f t="shared" si="188"/>
        <v>0.5</v>
      </c>
      <c r="E6019">
        <f t="shared" si="189"/>
        <v>11.098199999999999</v>
      </c>
    </row>
    <row r="6020" spans="1:5" x14ac:dyDescent="0.35">
      <c r="A6020" t="s">
        <v>4</v>
      </c>
      <c r="B6020">
        <v>72</v>
      </c>
      <c r="C6020">
        <v>12.96</v>
      </c>
      <c r="D6020">
        <f t="shared" si="188"/>
        <v>0.5</v>
      </c>
      <c r="E6020">
        <f t="shared" si="189"/>
        <v>88.56</v>
      </c>
    </row>
    <row r="6021" spans="1:5" x14ac:dyDescent="0.35">
      <c r="A6021" t="s">
        <v>4</v>
      </c>
      <c r="B6021">
        <v>655.9</v>
      </c>
      <c r="C6021">
        <v>275.47800000000001</v>
      </c>
      <c r="D6021">
        <f t="shared" si="188"/>
        <v>0.5</v>
      </c>
      <c r="E6021">
        <f t="shared" si="189"/>
        <v>570.63299999999992</v>
      </c>
    </row>
    <row r="6022" spans="1:5" x14ac:dyDescent="0.35">
      <c r="A6022" t="s">
        <v>4</v>
      </c>
      <c r="B6022">
        <v>603.91999999999996</v>
      </c>
      <c r="C6022">
        <v>181.17599999999999</v>
      </c>
      <c r="D6022">
        <f t="shared" si="188"/>
        <v>0.5</v>
      </c>
      <c r="E6022">
        <f t="shared" si="189"/>
        <v>634.11599999999999</v>
      </c>
    </row>
    <row r="6023" spans="1:5" x14ac:dyDescent="0.35">
      <c r="A6023" t="s">
        <v>4</v>
      </c>
      <c r="B6023">
        <v>513.024</v>
      </c>
      <c r="C6023">
        <v>12.8256</v>
      </c>
      <c r="D6023">
        <f t="shared" si="188"/>
        <v>0.5</v>
      </c>
      <c r="E6023">
        <f t="shared" si="189"/>
        <v>750.29759999999999</v>
      </c>
    </row>
    <row r="6024" spans="1:5" x14ac:dyDescent="0.35">
      <c r="A6024" t="s">
        <v>4</v>
      </c>
      <c r="B6024">
        <v>487.92</v>
      </c>
      <c r="C6024">
        <v>136.61760000000001</v>
      </c>
      <c r="D6024">
        <f t="shared" si="188"/>
        <v>0.5</v>
      </c>
      <c r="E6024">
        <f t="shared" si="189"/>
        <v>526.95360000000005</v>
      </c>
    </row>
    <row r="6025" spans="1:5" x14ac:dyDescent="0.35">
      <c r="A6025" t="s">
        <v>4</v>
      </c>
      <c r="B6025">
        <v>15.24</v>
      </c>
      <c r="C6025">
        <v>5.3339999999999996</v>
      </c>
      <c r="D6025">
        <f t="shared" si="188"/>
        <v>0.5</v>
      </c>
      <c r="E6025">
        <f t="shared" si="189"/>
        <v>14.859000000000002</v>
      </c>
    </row>
    <row r="6026" spans="1:5" x14ac:dyDescent="0.35">
      <c r="A6026" t="s">
        <v>4</v>
      </c>
      <c r="B6026">
        <v>209.97</v>
      </c>
      <c r="C6026">
        <v>71.389799999999994</v>
      </c>
      <c r="D6026">
        <f t="shared" si="188"/>
        <v>0.5</v>
      </c>
      <c r="E6026">
        <f t="shared" si="189"/>
        <v>207.87029999999999</v>
      </c>
    </row>
    <row r="6027" spans="1:5" x14ac:dyDescent="0.35">
      <c r="A6027" t="s">
        <v>4</v>
      </c>
      <c r="B6027">
        <v>62.94</v>
      </c>
      <c r="C6027">
        <v>30.211200000000002</v>
      </c>
      <c r="D6027">
        <f t="shared" si="188"/>
        <v>0.5</v>
      </c>
      <c r="E6027">
        <f t="shared" si="189"/>
        <v>49.093199999999989</v>
      </c>
    </row>
    <row r="6028" spans="1:5" x14ac:dyDescent="0.35">
      <c r="A6028" t="s">
        <v>4</v>
      </c>
      <c r="B6028">
        <v>25.92</v>
      </c>
      <c r="C6028">
        <v>7.7759999999999998</v>
      </c>
      <c r="D6028">
        <f t="shared" si="188"/>
        <v>0.5</v>
      </c>
      <c r="E6028">
        <f t="shared" si="189"/>
        <v>27.216000000000001</v>
      </c>
    </row>
    <row r="6029" spans="1:5" x14ac:dyDescent="0.35">
      <c r="A6029" t="s">
        <v>4</v>
      </c>
      <c r="B6029">
        <v>201.584</v>
      </c>
      <c r="C6029">
        <v>20.1584</v>
      </c>
      <c r="D6029">
        <f t="shared" si="188"/>
        <v>0.5</v>
      </c>
      <c r="E6029">
        <f t="shared" si="189"/>
        <v>272.13839999999999</v>
      </c>
    </row>
    <row r="6030" spans="1:5" x14ac:dyDescent="0.35">
      <c r="A6030" t="s">
        <v>4</v>
      </c>
      <c r="B6030">
        <v>3.3919999999999999</v>
      </c>
      <c r="C6030">
        <v>-5.0880000000000001</v>
      </c>
      <c r="D6030">
        <f t="shared" si="188"/>
        <v>0.5</v>
      </c>
      <c r="E6030">
        <f t="shared" si="189"/>
        <v>12.72</v>
      </c>
    </row>
    <row r="6031" spans="1:5" x14ac:dyDescent="0.35">
      <c r="A6031" t="s">
        <v>4</v>
      </c>
      <c r="B6031">
        <v>15.552</v>
      </c>
      <c r="C6031">
        <v>5.4432</v>
      </c>
      <c r="D6031">
        <f t="shared" si="188"/>
        <v>0.5</v>
      </c>
      <c r="E6031">
        <f t="shared" si="189"/>
        <v>15.163199999999998</v>
      </c>
    </row>
    <row r="6032" spans="1:5" x14ac:dyDescent="0.35">
      <c r="A6032" t="s">
        <v>4</v>
      </c>
      <c r="B6032">
        <v>11.648</v>
      </c>
      <c r="C6032">
        <v>4.0768000000000004</v>
      </c>
      <c r="D6032">
        <f t="shared" si="188"/>
        <v>0.5</v>
      </c>
      <c r="E6032">
        <f t="shared" si="189"/>
        <v>11.3568</v>
      </c>
    </row>
    <row r="6033" spans="1:5" x14ac:dyDescent="0.35">
      <c r="A6033" t="s">
        <v>4</v>
      </c>
      <c r="B6033">
        <v>418.8</v>
      </c>
      <c r="C6033">
        <v>-97.72</v>
      </c>
      <c r="D6033">
        <f t="shared" si="188"/>
        <v>0.5</v>
      </c>
      <c r="E6033">
        <f t="shared" si="189"/>
        <v>774.78</v>
      </c>
    </row>
    <row r="6034" spans="1:5" x14ac:dyDescent="0.35">
      <c r="A6034" t="s">
        <v>4</v>
      </c>
      <c r="B6034">
        <v>509.488</v>
      </c>
      <c r="C6034">
        <v>-127.372</v>
      </c>
      <c r="D6034">
        <f t="shared" si="188"/>
        <v>0.5</v>
      </c>
      <c r="E6034">
        <f t="shared" si="189"/>
        <v>955.29</v>
      </c>
    </row>
    <row r="6035" spans="1:5" x14ac:dyDescent="0.35">
      <c r="A6035" t="s">
        <v>4</v>
      </c>
      <c r="B6035">
        <v>66.3</v>
      </c>
      <c r="C6035">
        <v>8.6189999999999998</v>
      </c>
      <c r="D6035">
        <f t="shared" si="188"/>
        <v>0.5</v>
      </c>
      <c r="E6035">
        <f t="shared" si="189"/>
        <v>86.521500000000003</v>
      </c>
    </row>
    <row r="6036" spans="1:5" x14ac:dyDescent="0.35">
      <c r="A6036" t="s">
        <v>4</v>
      </c>
      <c r="B6036">
        <v>12.832000000000001</v>
      </c>
      <c r="C6036">
        <v>4.3308</v>
      </c>
      <c r="D6036">
        <f t="shared" si="188"/>
        <v>0.5</v>
      </c>
      <c r="E6036">
        <f t="shared" si="189"/>
        <v>12.751800000000001</v>
      </c>
    </row>
    <row r="6037" spans="1:5" x14ac:dyDescent="0.35">
      <c r="A6037" t="s">
        <v>4</v>
      </c>
      <c r="B6037">
        <v>116</v>
      </c>
      <c r="C6037">
        <v>29</v>
      </c>
      <c r="D6037">
        <f t="shared" si="188"/>
        <v>0.5</v>
      </c>
      <c r="E6037">
        <f t="shared" si="189"/>
        <v>130.5</v>
      </c>
    </row>
    <row r="6038" spans="1:5" x14ac:dyDescent="0.35">
      <c r="A6038" t="s">
        <v>4</v>
      </c>
      <c r="B6038">
        <v>657.55200000000002</v>
      </c>
      <c r="C6038">
        <v>49.316400000000002</v>
      </c>
      <c r="D6038">
        <f t="shared" si="188"/>
        <v>0.5</v>
      </c>
      <c r="E6038">
        <f t="shared" si="189"/>
        <v>912.35339999999997</v>
      </c>
    </row>
    <row r="6039" spans="1:5" x14ac:dyDescent="0.35">
      <c r="A6039" t="s">
        <v>4</v>
      </c>
      <c r="B6039">
        <v>38.24</v>
      </c>
      <c r="C6039">
        <v>-9.56</v>
      </c>
      <c r="D6039">
        <f t="shared" si="188"/>
        <v>0.5</v>
      </c>
      <c r="E6039">
        <f t="shared" si="189"/>
        <v>71.7</v>
      </c>
    </row>
    <row r="6040" spans="1:5" x14ac:dyDescent="0.35">
      <c r="A6040" t="s">
        <v>4</v>
      </c>
      <c r="B6040">
        <v>87.168000000000006</v>
      </c>
      <c r="C6040">
        <v>10.896000000000001</v>
      </c>
      <c r="D6040">
        <f t="shared" si="188"/>
        <v>0.5</v>
      </c>
      <c r="E6040">
        <f t="shared" si="189"/>
        <v>114.40800000000002</v>
      </c>
    </row>
    <row r="6041" spans="1:5" x14ac:dyDescent="0.35">
      <c r="A6041" t="s">
        <v>4</v>
      </c>
      <c r="B6041">
        <v>21.4</v>
      </c>
      <c r="C6041">
        <v>6.2060000000000004</v>
      </c>
      <c r="D6041">
        <f t="shared" si="188"/>
        <v>0.5</v>
      </c>
      <c r="E6041">
        <f t="shared" si="189"/>
        <v>22.790999999999997</v>
      </c>
    </row>
    <row r="6042" spans="1:5" x14ac:dyDescent="0.35">
      <c r="A6042" t="s">
        <v>4</v>
      </c>
      <c r="B6042">
        <v>287.96800000000002</v>
      </c>
      <c r="C6042">
        <v>97.1892</v>
      </c>
      <c r="D6042">
        <f t="shared" si="188"/>
        <v>0.5</v>
      </c>
      <c r="E6042">
        <f t="shared" si="189"/>
        <v>286.16820000000001</v>
      </c>
    </row>
    <row r="6043" spans="1:5" x14ac:dyDescent="0.35">
      <c r="A6043" t="s">
        <v>4</v>
      </c>
      <c r="B6043">
        <v>13.12</v>
      </c>
      <c r="C6043">
        <v>3.8048000000000002</v>
      </c>
      <c r="D6043">
        <f t="shared" si="188"/>
        <v>0.5</v>
      </c>
      <c r="E6043">
        <f t="shared" si="189"/>
        <v>13.972799999999999</v>
      </c>
    </row>
    <row r="6044" spans="1:5" x14ac:dyDescent="0.35">
      <c r="A6044" t="s">
        <v>4</v>
      </c>
      <c r="B6044">
        <v>10.75</v>
      </c>
      <c r="C6044">
        <v>3.5474999999999999</v>
      </c>
      <c r="D6044">
        <f t="shared" si="188"/>
        <v>0.5</v>
      </c>
      <c r="E6044">
        <f t="shared" si="189"/>
        <v>10.803750000000001</v>
      </c>
    </row>
    <row r="6045" spans="1:5" x14ac:dyDescent="0.35">
      <c r="A6045" t="s">
        <v>4</v>
      </c>
      <c r="B6045">
        <v>11.62</v>
      </c>
      <c r="C6045">
        <v>3.6021999999999998</v>
      </c>
      <c r="D6045">
        <f t="shared" si="188"/>
        <v>0.5</v>
      </c>
      <c r="E6045">
        <f t="shared" si="189"/>
        <v>12.026699999999998</v>
      </c>
    </row>
    <row r="6046" spans="1:5" x14ac:dyDescent="0.35">
      <c r="A6046" t="s">
        <v>4</v>
      </c>
      <c r="B6046">
        <v>45.36</v>
      </c>
      <c r="C6046">
        <v>21.7728</v>
      </c>
      <c r="D6046">
        <f t="shared" si="188"/>
        <v>0.5</v>
      </c>
      <c r="E6046">
        <f t="shared" si="189"/>
        <v>35.380800000000001</v>
      </c>
    </row>
    <row r="6047" spans="1:5" x14ac:dyDescent="0.35">
      <c r="A6047" t="s">
        <v>4</v>
      </c>
      <c r="B6047">
        <v>10.128</v>
      </c>
      <c r="C6047">
        <v>3.6714000000000002</v>
      </c>
      <c r="D6047">
        <f t="shared" si="188"/>
        <v>0.5</v>
      </c>
      <c r="E6047">
        <f t="shared" si="189"/>
        <v>9.684899999999999</v>
      </c>
    </row>
    <row r="6048" spans="1:5" x14ac:dyDescent="0.35">
      <c r="A6048" t="s">
        <v>4</v>
      </c>
      <c r="B6048">
        <v>21.792000000000002</v>
      </c>
      <c r="C6048">
        <v>7.6272000000000002</v>
      </c>
      <c r="D6048">
        <f t="shared" si="188"/>
        <v>0.5</v>
      </c>
      <c r="E6048">
        <f t="shared" si="189"/>
        <v>21.247200000000003</v>
      </c>
    </row>
    <row r="6049" spans="1:5" x14ac:dyDescent="0.35">
      <c r="A6049" t="s">
        <v>4</v>
      </c>
      <c r="B6049">
        <v>439.8</v>
      </c>
      <c r="C6049">
        <v>145.13399999999999</v>
      </c>
      <c r="D6049">
        <f t="shared" si="188"/>
        <v>0.5</v>
      </c>
      <c r="E6049">
        <f t="shared" si="189"/>
        <v>441.99900000000008</v>
      </c>
    </row>
    <row r="6050" spans="1:5" x14ac:dyDescent="0.35">
      <c r="A6050" t="s">
        <v>4</v>
      </c>
      <c r="B6050">
        <v>1577.94</v>
      </c>
      <c r="C6050">
        <v>757.41120000000001</v>
      </c>
      <c r="D6050">
        <f t="shared" si="188"/>
        <v>0.5</v>
      </c>
      <c r="E6050">
        <f t="shared" si="189"/>
        <v>1230.7932000000001</v>
      </c>
    </row>
    <row r="6051" spans="1:5" x14ac:dyDescent="0.35">
      <c r="A6051" t="s">
        <v>4</v>
      </c>
      <c r="B6051">
        <v>5.1840000000000002</v>
      </c>
      <c r="C6051">
        <v>1.8144</v>
      </c>
      <c r="D6051">
        <f t="shared" si="188"/>
        <v>0.5</v>
      </c>
      <c r="E6051">
        <f t="shared" si="189"/>
        <v>5.0544000000000002</v>
      </c>
    </row>
    <row r="6052" spans="1:5" x14ac:dyDescent="0.35">
      <c r="A6052" t="s">
        <v>4</v>
      </c>
      <c r="B6052">
        <v>11.68</v>
      </c>
      <c r="C6052">
        <v>5.4896000000000003</v>
      </c>
      <c r="D6052">
        <f t="shared" si="188"/>
        <v>0.5</v>
      </c>
      <c r="E6052">
        <f t="shared" si="189"/>
        <v>9.2855999999999987</v>
      </c>
    </row>
    <row r="6053" spans="1:5" x14ac:dyDescent="0.35">
      <c r="A6053" t="s">
        <v>4</v>
      </c>
      <c r="B6053">
        <v>104.8</v>
      </c>
      <c r="C6053">
        <v>26.2</v>
      </c>
      <c r="D6053">
        <f t="shared" si="188"/>
        <v>0.5</v>
      </c>
      <c r="E6053">
        <f t="shared" si="189"/>
        <v>117.89999999999999</v>
      </c>
    </row>
    <row r="6054" spans="1:5" x14ac:dyDescent="0.35">
      <c r="A6054" t="s">
        <v>4</v>
      </c>
      <c r="B6054">
        <v>14.496</v>
      </c>
      <c r="C6054">
        <v>4.8924000000000003</v>
      </c>
      <c r="D6054">
        <f t="shared" si="188"/>
        <v>0.5</v>
      </c>
      <c r="E6054">
        <f t="shared" si="189"/>
        <v>14.4054</v>
      </c>
    </row>
    <row r="6055" spans="1:5" x14ac:dyDescent="0.35">
      <c r="A6055" t="s">
        <v>4</v>
      </c>
      <c r="B6055">
        <v>4.7839999999999998</v>
      </c>
      <c r="C6055">
        <v>1.5548</v>
      </c>
      <c r="D6055">
        <f t="shared" si="188"/>
        <v>0.5</v>
      </c>
      <c r="E6055">
        <f t="shared" si="189"/>
        <v>4.8437999999999999</v>
      </c>
    </row>
    <row r="6056" spans="1:5" x14ac:dyDescent="0.35">
      <c r="A6056" t="s">
        <v>4</v>
      </c>
      <c r="B6056">
        <v>4.7300000000000004</v>
      </c>
      <c r="C6056">
        <v>2.3176999999999999</v>
      </c>
      <c r="D6056">
        <f t="shared" si="188"/>
        <v>0.5</v>
      </c>
      <c r="E6056">
        <f t="shared" si="189"/>
        <v>3.6184500000000011</v>
      </c>
    </row>
    <row r="6057" spans="1:5" x14ac:dyDescent="0.35">
      <c r="A6057" t="s">
        <v>4</v>
      </c>
      <c r="B6057">
        <v>7.89</v>
      </c>
      <c r="C6057">
        <v>0.31559999999999999</v>
      </c>
      <c r="D6057">
        <f t="shared" si="188"/>
        <v>0.5</v>
      </c>
      <c r="E6057">
        <f t="shared" si="189"/>
        <v>11.361599999999999</v>
      </c>
    </row>
    <row r="6058" spans="1:5" x14ac:dyDescent="0.35">
      <c r="A6058" t="s">
        <v>4</v>
      </c>
      <c r="B6058">
        <v>65.5</v>
      </c>
      <c r="C6058">
        <v>32.094999999999999</v>
      </c>
      <c r="D6058">
        <f t="shared" si="188"/>
        <v>0.5</v>
      </c>
      <c r="E6058">
        <f t="shared" si="189"/>
        <v>50.107500000000002</v>
      </c>
    </row>
    <row r="6059" spans="1:5" x14ac:dyDescent="0.35">
      <c r="A6059" t="s">
        <v>4</v>
      </c>
      <c r="B6059">
        <v>2430.08</v>
      </c>
      <c r="C6059">
        <v>388.81279999999998</v>
      </c>
      <c r="D6059">
        <f t="shared" si="188"/>
        <v>0.5</v>
      </c>
      <c r="E6059">
        <f t="shared" si="189"/>
        <v>3061.9007999999999</v>
      </c>
    </row>
    <row r="6060" spans="1:5" x14ac:dyDescent="0.35">
      <c r="A6060" t="s">
        <v>4</v>
      </c>
      <c r="B6060">
        <v>104.85</v>
      </c>
      <c r="C6060">
        <v>50.328000000000003</v>
      </c>
      <c r="D6060">
        <f t="shared" si="188"/>
        <v>0.5</v>
      </c>
      <c r="E6060">
        <f t="shared" si="189"/>
        <v>81.782999999999987</v>
      </c>
    </row>
    <row r="6061" spans="1:5" x14ac:dyDescent="0.35">
      <c r="A6061" t="s">
        <v>4</v>
      </c>
      <c r="B6061">
        <v>3.9</v>
      </c>
      <c r="C6061">
        <v>1.5209999999999999</v>
      </c>
      <c r="D6061">
        <f t="shared" si="188"/>
        <v>0.5</v>
      </c>
      <c r="E6061">
        <f t="shared" si="189"/>
        <v>3.5685000000000002</v>
      </c>
    </row>
    <row r="6062" spans="1:5" x14ac:dyDescent="0.35">
      <c r="A6062" t="s">
        <v>4</v>
      </c>
      <c r="B6062">
        <v>801.96</v>
      </c>
      <c r="C6062">
        <v>200.49</v>
      </c>
      <c r="D6062">
        <f t="shared" si="188"/>
        <v>0.5</v>
      </c>
      <c r="E6062">
        <f t="shared" si="189"/>
        <v>902.20500000000004</v>
      </c>
    </row>
    <row r="6063" spans="1:5" x14ac:dyDescent="0.35">
      <c r="A6063" t="s">
        <v>4</v>
      </c>
      <c r="B6063">
        <v>191.96</v>
      </c>
      <c r="C6063">
        <v>32.633200000000002</v>
      </c>
      <c r="D6063">
        <f t="shared" si="188"/>
        <v>0.5</v>
      </c>
      <c r="E6063">
        <f t="shared" si="189"/>
        <v>238.99019999999999</v>
      </c>
    </row>
    <row r="6064" spans="1:5" x14ac:dyDescent="0.35">
      <c r="A6064" t="s">
        <v>4</v>
      </c>
      <c r="B6064">
        <v>2.61</v>
      </c>
      <c r="C6064">
        <v>1.2005999999999999</v>
      </c>
      <c r="D6064">
        <f t="shared" si="188"/>
        <v>0.5</v>
      </c>
      <c r="E6064">
        <f t="shared" si="189"/>
        <v>2.1141000000000001</v>
      </c>
    </row>
    <row r="6065" spans="1:5" x14ac:dyDescent="0.35">
      <c r="A6065" t="s">
        <v>4</v>
      </c>
      <c r="B6065">
        <v>5.96</v>
      </c>
      <c r="C6065">
        <v>1.6688000000000001</v>
      </c>
      <c r="D6065">
        <f t="shared" si="188"/>
        <v>0.5</v>
      </c>
      <c r="E6065">
        <f t="shared" si="189"/>
        <v>6.4367999999999999</v>
      </c>
    </row>
    <row r="6066" spans="1:5" x14ac:dyDescent="0.35">
      <c r="A6066" t="s">
        <v>4</v>
      </c>
      <c r="B6066">
        <v>1169.694</v>
      </c>
      <c r="C6066">
        <v>-253.43369999999999</v>
      </c>
      <c r="D6066">
        <f t="shared" si="188"/>
        <v>0.5</v>
      </c>
      <c r="E6066">
        <f t="shared" si="189"/>
        <v>2134.69155</v>
      </c>
    </row>
    <row r="6067" spans="1:5" x14ac:dyDescent="0.35">
      <c r="A6067" t="s">
        <v>4</v>
      </c>
      <c r="B6067">
        <v>2.88</v>
      </c>
      <c r="C6067">
        <v>1.4112</v>
      </c>
      <c r="D6067">
        <f t="shared" si="188"/>
        <v>0.5</v>
      </c>
      <c r="E6067">
        <f t="shared" si="189"/>
        <v>2.2031999999999998</v>
      </c>
    </row>
    <row r="6068" spans="1:5" x14ac:dyDescent="0.35">
      <c r="A6068" t="s">
        <v>4</v>
      </c>
      <c r="B6068">
        <v>1443.96</v>
      </c>
      <c r="C6068">
        <v>375.42959999999999</v>
      </c>
      <c r="D6068">
        <f t="shared" si="188"/>
        <v>0.5</v>
      </c>
      <c r="E6068">
        <f t="shared" si="189"/>
        <v>1602.7956000000001</v>
      </c>
    </row>
    <row r="6069" spans="1:5" x14ac:dyDescent="0.35">
      <c r="A6069" t="s">
        <v>4</v>
      </c>
      <c r="B6069">
        <v>22.428000000000001</v>
      </c>
      <c r="C6069">
        <v>-17.942399999999999</v>
      </c>
      <c r="D6069">
        <f t="shared" si="188"/>
        <v>0.5</v>
      </c>
      <c r="E6069">
        <f t="shared" si="189"/>
        <v>60.555600000000005</v>
      </c>
    </row>
    <row r="6070" spans="1:5" x14ac:dyDescent="0.35">
      <c r="A6070" t="s">
        <v>4</v>
      </c>
      <c r="B6070">
        <v>37.520000000000003</v>
      </c>
      <c r="C6070">
        <v>3.7519999999999998</v>
      </c>
      <c r="D6070">
        <f t="shared" si="188"/>
        <v>0.5</v>
      </c>
      <c r="E6070">
        <f t="shared" si="189"/>
        <v>50.652000000000001</v>
      </c>
    </row>
    <row r="6071" spans="1:5" x14ac:dyDescent="0.35">
      <c r="A6071" t="s">
        <v>4</v>
      </c>
      <c r="B6071">
        <v>2.6240000000000001</v>
      </c>
      <c r="C6071">
        <v>0.4264</v>
      </c>
      <c r="D6071">
        <f t="shared" si="188"/>
        <v>0.5</v>
      </c>
      <c r="E6071">
        <f t="shared" si="189"/>
        <v>3.2964000000000002</v>
      </c>
    </row>
    <row r="6072" spans="1:5" x14ac:dyDescent="0.35">
      <c r="A6072" t="s">
        <v>4</v>
      </c>
      <c r="B6072">
        <v>431.928</v>
      </c>
      <c r="C6072">
        <v>64.789199999999994</v>
      </c>
      <c r="D6072">
        <f t="shared" si="188"/>
        <v>0.5</v>
      </c>
      <c r="E6072">
        <f t="shared" si="189"/>
        <v>550.70820000000003</v>
      </c>
    </row>
    <row r="6073" spans="1:5" x14ac:dyDescent="0.35">
      <c r="A6073" t="s">
        <v>4</v>
      </c>
      <c r="B6073">
        <v>12.448</v>
      </c>
      <c r="C6073">
        <v>3.89</v>
      </c>
      <c r="D6073">
        <f t="shared" si="188"/>
        <v>0.5</v>
      </c>
      <c r="E6073">
        <f t="shared" si="189"/>
        <v>12.837</v>
      </c>
    </row>
    <row r="6074" spans="1:5" x14ac:dyDescent="0.35">
      <c r="A6074" t="s">
        <v>4</v>
      </c>
      <c r="B6074">
        <v>657.93</v>
      </c>
      <c r="C6074">
        <v>-93.99</v>
      </c>
      <c r="D6074">
        <f t="shared" si="188"/>
        <v>0.5</v>
      </c>
      <c r="E6074">
        <f t="shared" si="189"/>
        <v>1127.8799999999999</v>
      </c>
    </row>
    <row r="6075" spans="1:5" x14ac:dyDescent="0.35">
      <c r="A6075" t="s">
        <v>4</v>
      </c>
      <c r="B6075">
        <v>277.39999999999998</v>
      </c>
      <c r="C6075">
        <v>133.15199999999999</v>
      </c>
      <c r="D6075">
        <f t="shared" si="188"/>
        <v>0.5</v>
      </c>
      <c r="E6075">
        <f t="shared" si="189"/>
        <v>216.37199999999999</v>
      </c>
    </row>
    <row r="6076" spans="1:5" x14ac:dyDescent="0.35">
      <c r="A6076" t="s">
        <v>4</v>
      </c>
      <c r="B6076">
        <v>25.16</v>
      </c>
      <c r="C6076">
        <v>8.5543999999999993</v>
      </c>
      <c r="D6076">
        <f t="shared" si="188"/>
        <v>0.5</v>
      </c>
      <c r="E6076">
        <f t="shared" si="189"/>
        <v>24.908400000000004</v>
      </c>
    </row>
    <row r="6077" spans="1:5" x14ac:dyDescent="0.35">
      <c r="A6077" t="s">
        <v>4</v>
      </c>
      <c r="B6077">
        <v>91.92</v>
      </c>
      <c r="C6077">
        <v>31.252800000000001</v>
      </c>
      <c r="D6077">
        <f t="shared" si="188"/>
        <v>0.5</v>
      </c>
      <c r="E6077">
        <f t="shared" si="189"/>
        <v>91.000799999999998</v>
      </c>
    </row>
    <row r="6078" spans="1:5" x14ac:dyDescent="0.35">
      <c r="A6078" t="s">
        <v>4</v>
      </c>
      <c r="B6078">
        <v>6.9119999999999999</v>
      </c>
      <c r="C6078">
        <v>2.5055999999999998</v>
      </c>
      <c r="D6078">
        <f t="shared" si="188"/>
        <v>0.5</v>
      </c>
      <c r="E6078">
        <f t="shared" si="189"/>
        <v>6.6095999999999995</v>
      </c>
    </row>
    <row r="6079" spans="1:5" x14ac:dyDescent="0.35">
      <c r="A6079" t="s">
        <v>4</v>
      </c>
      <c r="B6079">
        <v>27.096</v>
      </c>
      <c r="C6079">
        <v>2.0322</v>
      </c>
      <c r="D6079">
        <f t="shared" si="188"/>
        <v>0.5</v>
      </c>
      <c r="E6079">
        <f t="shared" si="189"/>
        <v>37.595700000000001</v>
      </c>
    </row>
    <row r="6080" spans="1:5" x14ac:dyDescent="0.35">
      <c r="A6080" t="s">
        <v>4</v>
      </c>
      <c r="B6080">
        <v>177.56800000000001</v>
      </c>
      <c r="C6080">
        <v>-37.733199999999997</v>
      </c>
      <c r="D6080">
        <f t="shared" si="188"/>
        <v>0.5</v>
      </c>
      <c r="E6080">
        <f t="shared" si="189"/>
        <v>322.95179999999999</v>
      </c>
    </row>
    <row r="6081" spans="1:5" x14ac:dyDescent="0.35">
      <c r="A6081" t="s">
        <v>4</v>
      </c>
      <c r="B6081">
        <v>16.448</v>
      </c>
      <c r="C6081">
        <v>5.5511999999999997</v>
      </c>
      <c r="D6081">
        <f t="shared" si="188"/>
        <v>0.5</v>
      </c>
      <c r="E6081">
        <f t="shared" si="189"/>
        <v>16.345200000000002</v>
      </c>
    </row>
    <row r="6082" spans="1:5" x14ac:dyDescent="0.35">
      <c r="A6082" t="s">
        <v>4</v>
      </c>
      <c r="B6082">
        <v>36.783999999999999</v>
      </c>
      <c r="C6082">
        <v>10.5754</v>
      </c>
      <c r="D6082">
        <f t="shared" ref="D6082:D6145" si="190">IF(A6082="Same Day",0.2,IF(A6082="First Class",0.1,IF(A6082="Standard Class",0.5,0)))</f>
        <v>0.5</v>
      </c>
      <c r="E6082">
        <f t="shared" ref="E6082:E6145" si="191">(B6082-C6082)*(1+D6082)</f>
        <v>39.312899999999999</v>
      </c>
    </row>
    <row r="6083" spans="1:5" x14ac:dyDescent="0.35">
      <c r="A6083" t="s">
        <v>4</v>
      </c>
      <c r="B6083">
        <v>9.5549999999999997</v>
      </c>
      <c r="C6083">
        <v>-7.3254999999999999</v>
      </c>
      <c r="D6083">
        <f t="shared" si="190"/>
        <v>0.5</v>
      </c>
      <c r="E6083">
        <f t="shared" si="191"/>
        <v>25.320749999999997</v>
      </c>
    </row>
    <row r="6084" spans="1:5" x14ac:dyDescent="0.35">
      <c r="A6084" t="s">
        <v>4</v>
      </c>
      <c r="B6084">
        <v>487.98399999999998</v>
      </c>
      <c r="C6084">
        <v>152.495</v>
      </c>
      <c r="D6084">
        <f t="shared" si="190"/>
        <v>0.5</v>
      </c>
      <c r="E6084">
        <f t="shared" si="191"/>
        <v>503.23349999999994</v>
      </c>
    </row>
    <row r="6085" spans="1:5" x14ac:dyDescent="0.35">
      <c r="A6085" t="s">
        <v>4</v>
      </c>
      <c r="B6085">
        <v>5.56</v>
      </c>
      <c r="C6085">
        <v>1.7375</v>
      </c>
      <c r="D6085">
        <f t="shared" si="190"/>
        <v>0.5</v>
      </c>
      <c r="E6085">
        <f t="shared" si="191"/>
        <v>5.7337499999999997</v>
      </c>
    </row>
    <row r="6086" spans="1:5" x14ac:dyDescent="0.35">
      <c r="A6086" t="s">
        <v>4</v>
      </c>
      <c r="B6086">
        <v>217.85</v>
      </c>
      <c r="C6086">
        <v>65.355000000000004</v>
      </c>
      <c r="D6086">
        <f t="shared" si="190"/>
        <v>0.5</v>
      </c>
      <c r="E6086">
        <f t="shared" si="191"/>
        <v>228.74250000000001</v>
      </c>
    </row>
    <row r="6087" spans="1:5" x14ac:dyDescent="0.35">
      <c r="A6087" t="s">
        <v>4</v>
      </c>
      <c r="B6087">
        <v>40.776000000000003</v>
      </c>
      <c r="C6087">
        <v>4.5872999999999999</v>
      </c>
      <c r="D6087">
        <f t="shared" si="190"/>
        <v>0.5</v>
      </c>
      <c r="E6087">
        <f t="shared" si="191"/>
        <v>54.283050000000003</v>
      </c>
    </row>
    <row r="6088" spans="1:5" x14ac:dyDescent="0.35">
      <c r="A6088" t="s">
        <v>4</v>
      </c>
      <c r="B6088">
        <v>63.936</v>
      </c>
      <c r="C6088">
        <v>5.5944000000000003</v>
      </c>
      <c r="D6088">
        <f t="shared" si="190"/>
        <v>0.5</v>
      </c>
      <c r="E6088">
        <f t="shared" si="191"/>
        <v>87.5124</v>
      </c>
    </row>
    <row r="6089" spans="1:5" x14ac:dyDescent="0.35">
      <c r="A6089" t="s">
        <v>4</v>
      </c>
      <c r="B6089">
        <v>142.4</v>
      </c>
      <c r="C6089">
        <v>52.688000000000002</v>
      </c>
      <c r="D6089">
        <f t="shared" si="190"/>
        <v>0.5</v>
      </c>
      <c r="E6089">
        <f t="shared" si="191"/>
        <v>134.56800000000001</v>
      </c>
    </row>
    <row r="6090" spans="1:5" x14ac:dyDescent="0.35">
      <c r="A6090" t="s">
        <v>4</v>
      </c>
      <c r="B6090">
        <v>7.16</v>
      </c>
      <c r="C6090">
        <v>3.4367999999999999</v>
      </c>
      <c r="D6090">
        <f t="shared" si="190"/>
        <v>0.5</v>
      </c>
      <c r="E6090">
        <f t="shared" si="191"/>
        <v>5.5848000000000004</v>
      </c>
    </row>
    <row r="6091" spans="1:5" x14ac:dyDescent="0.35">
      <c r="A6091" t="s">
        <v>4</v>
      </c>
      <c r="B6091">
        <v>2060.7440000000001</v>
      </c>
      <c r="C6091">
        <v>643.98249999999996</v>
      </c>
      <c r="D6091">
        <f t="shared" si="190"/>
        <v>0.5</v>
      </c>
      <c r="E6091">
        <f t="shared" si="191"/>
        <v>2125.1422499999999</v>
      </c>
    </row>
    <row r="6092" spans="1:5" x14ac:dyDescent="0.35">
      <c r="A6092" t="s">
        <v>4</v>
      </c>
      <c r="B6092">
        <v>52.271999999999998</v>
      </c>
      <c r="C6092">
        <v>9.8010000000000002</v>
      </c>
      <c r="D6092">
        <f t="shared" si="190"/>
        <v>0.5</v>
      </c>
      <c r="E6092">
        <f t="shared" si="191"/>
        <v>63.706499999999991</v>
      </c>
    </row>
    <row r="6093" spans="1:5" x14ac:dyDescent="0.35">
      <c r="A6093" t="s">
        <v>4</v>
      </c>
      <c r="B6093">
        <v>213.136</v>
      </c>
      <c r="C6093">
        <v>23.977799999999998</v>
      </c>
      <c r="D6093">
        <f t="shared" si="190"/>
        <v>0.5</v>
      </c>
      <c r="E6093">
        <f t="shared" si="191"/>
        <v>283.7373</v>
      </c>
    </row>
    <row r="6094" spans="1:5" x14ac:dyDescent="0.35">
      <c r="A6094" t="s">
        <v>4</v>
      </c>
      <c r="B6094">
        <v>9.2159999999999993</v>
      </c>
      <c r="C6094">
        <v>3.3408000000000002</v>
      </c>
      <c r="D6094">
        <f t="shared" si="190"/>
        <v>0.5</v>
      </c>
      <c r="E6094">
        <f t="shared" si="191"/>
        <v>8.8127999999999993</v>
      </c>
    </row>
    <row r="6095" spans="1:5" x14ac:dyDescent="0.35">
      <c r="A6095" t="s">
        <v>4</v>
      </c>
      <c r="B6095">
        <v>41.957999999999998</v>
      </c>
      <c r="C6095">
        <v>-9.7902000000000005</v>
      </c>
      <c r="D6095">
        <f t="shared" si="190"/>
        <v>0.5</v>
      </c>
      <c r="E6095">
        <f t="shared" si="191"/>
        <v>77.622299999999996</v>
      </c>
    </row>
    <row r="6096" spans="1:5" x14ac:dyDescent="0.35">
      <c r="A6096" t="s">
        <v>4</v>
      </c>
      <c r="B6096">
        <v>89.567999999999998</v>
      </c>
      <c r="C6096">
        <v>32.468400000000003</v>
      </c>
      <c r="D6096">
        <f t="shared" si="190"/>
        <v>0.5</v>
      </c>
      <c r="E6096">
        <f t="shared" si="191"/>
        <v>85.649399999999986</v>
      </c>
    </row>
    <row r="6097" spans="1:5" x14ac:dyDescent="0.35">
      <c r="A6097" t="s">
        <v>4</v>
      </c>
      <c r="B6097">
        <v>22.248000000000001</v>
      </c>
      <c r="C6097">
        <v>7.5087000000000002</v>
      </c>
      <c r="D6097">
        <f t="shared" si="190"/>
        <v>0.5</v>
      </c>
      <c r="E6097">
        <f t="shared" si="191"/>
        <v>22.10895</v>
      </c>
    </row>
    <row r="6098" spans="1:5" x14ac:dyDescent="0.35">
      <c r="A6098" t="s">
        <v>4</v>
      </c>
      <c r="B6098">
        <v>334.88</v>
      </c>
      <c r="C6098">
        <v>29.302</v>
      </c>
      <c r="D6098">
        <f t="shared" si="190"/>
        <v>0.5</v>
      </c>
      <c r="E6098">
        <f t="shared" si="191"/>
        <v>458.36699999999996</v>
      </c>
    </row>
    <row r="6099" spans="1:5" x14ac:dyDescent="0.35">
      <c r="A6099" t="s">
        <v>4</v>
      </c>
      <c r="B6099">
        <v>148.28800000000001</v>
      </c>
      <c r="C6099">
        <v>29.657599999999999</v>
      </c>
      <c r="D6099">
        <f t="shared" si="190"/>
        <v>0.5</v>
      </c>
      <c r="E6099">
        <f t="shared" si="191"/>
        <v>177.94560000000001</v>
      </c>
    </row>
    <row r="6100" spans="1:5" x14ac:dyDescent="0.35">
      <c r="A6100" t="s">
        <v>4</v>
      </c>
      <c r="B6100">
        <v>4.6239999999999997</v>
      </c>
      <c r="C6100">
        <v>1.6761999999999999</v>
      </c>
      <c r="D6100">
        <f t="shared" si="190"/>
        <v>0.5</v>
      </c>
      <c r="E6100">
        <f t="shared" si="191"/>
        <v>4.4216999999999995</v>
      </c>
    </row>
    <row r="6101" spans="1:5" x14ac:dyDescent="0.35">
      <c r="A6101" t="s">
        <v>4</v>
      </c>
      <c r="B6101">
        <v>178.92</v>
      </c>
      <c r="C6101">
        <v>-29.0745</v>
      </c>
      <c r="D6101">
        <f t="shared" si="190"/>
        <v>0.5</v>
      </c>
      <c r="E6101">
        <f t="shared" si="191"/>
        <v>311.99174999999997</v>
      </c>
    </row>
    <row r="6102" spans="1:5" x14ac:dyDescent="0.35">
      <c r="A6102" t="s">
        <v>4</v>
      </c>
      <c r="B6102">
        <v>69.888000000000005</v>
      </c>
      <c r="C6102">
        <v>-46.591999999999999</v>
      </c>
      <c r="D6102">
        <f t="shared" si="190"/>
        <v>0.5</v>
      </c>
      <c r="E6102">
        <f t="shared" si="191"/>
        <v>174.72</v>
      </c>
    </row>
    <row r="6103" spans="1:5" x14ac:dyDescent="0.35">
      <c r="A6103" t="s">
        <v>4</v>
      </c>
      <c r="B6103">
        <v>2.9460000000000002</v>
      </c>
      <c r="C6103">
        <v>-2.0621999999999998</v>
      </c>
      <c r="D6103">
        <f t="shared" si="190"/>
        <v>0.5</v>
      </c>
      <c r="E6103">
        <f t="shared" si="191"/>
        <v>7.5123000000000006</v>
      </c>
    </row>
    <row r="6104" spans="1:5" x14ac:dyDescent="0.35">
      <c r="A6104" t="s">
        <v>4</v>
      </c>
      <c r="B6104">
        <v>55.103999999999999</v>
      </c>
      <c r="C6104">
        <v>18.5976</v>
      </c>
      <c r="D6104">
        <f t="shared" si="190"/>
        <v>0.5</v>
      </c>
      <c r="E6104">
        <f t="shared" si="191"/>
        <v>54.759599999999999</v>
      </c>
    </row>
    <row r="6105" spans="1:5" x14ac:dyDescent="0.35">
      <c r="A6105" t="s">
        <v>4</v>
      </c>
      <c r="B6105">
        <v>638.73</v>
      </c>
      <c r="C6105">
        <v>166.06979999999999</v>
      </c>
      <c r="D6105">
        <f t="shared" si="190"/>
        <v>0.5</v>
      </c>
      <c r="E6105">
        <f t="shared" si="191"/>
        <v>708.99030000000005</v>
      </c>
    </row>
    <row r="6106" spans="1:5" x14ac:dyDescent="0.35">
      <c r="A6106" t="s">
        <v>4</v>
      </c>
      <c r="B6106">
        <v>113.568</v>
      </c>
      <c r="C6106">
        <v>-21.294</v>
      </c>
      <c r="D6106">
        <f t="shared" si="190"/>
        <v>0.5</v>
      </c>
      <c r="E6106">
        <f t="shared" si="191"/>
        <v>202.29300000000001</v>
      </c>
    </row>
    <row r="6107" spans="1:5" x14ac:dyDescent="0.35">
      <c r="A6107" t="s">
        <v>4</v>
      </c>
      <c r="B6107">
        <v>9.0960000000000001</v>
      </c>
      <c r="C6107">
        <v>1.7055</v>
      </c>
      <c r="D6107">
        <f t="shared" si="190"/>
        <v>0.5</v>
      </c>
      <c r="E6107">
        <f t="shared" si="191"/>
        <v>11.085750000000001</v>
      </c>
    </row>
    <row r="6108" spans="1:5" x14ac:dyDescent="0.35">
      <c r="A6108" t="s">
        <v>4</v>
      </c>
      <c r="B6108">
        <v>8.6880000000000006</v>
      </c>
      <c r="C6108">
        <v>2.9321999999999999</v>
      </c>
      <c r="D6108">
        <f t="shared" si="190"/>
        <v>0.5</v>
      </c>
      <c r="E6108">
        <f t="shared" si="191"/>
        <v>8.633700000000001</v>
      </c>
    </row>
    <row r="6109" spans="1:5" x14ac:dyDescent="0.35">
      <c r="A6109" t="s">
        <v>4</v>
      </c>
      <c r="B6109">
        <v>30.88</v>
      </c>
      <c r="C6109">
        <v>3.86</v>
      </c>
      <c r="D6109">
        <f t="shared" si="190"/>
        <v>0.5</v>
      </c>
      <c r="E6109">
        <f t="shared" si="191"/>
        <v>40.53</v>
      </c>
    </row>
    <row r="6110" spans="1:5" x14ac:dyDescent="0.35">
      <c r="A6110" t="s">
        <v>4</v>
      </c>
      <c r="B6110">
        <v>6.4080000000000004</v>
      </c>
      <c r="C6110">
        <v>1.4418</v>
      </c>
      <c r="D6110">
        <f t="shared" si="190"/>
        <v>0.5</v>
      </c>
      <c r="E6110">
        <f t="shared" si="191"/>
        <v>7.4493000000000009</v>
      </c>
    </row>
    <row r="6111" spans="1:5" x14ac:dyDescent="0.35">
      <c r="A6111" t="s">
        <v>4</v>
      </c>
      <c r="B6111">
        <v>33.799999999999997</v>
      </c>
      <c r="C6111">
        <v>4.2249999999999996</v>
      </c>
      <c r="D6111">
        <f t="shared" si="190"/>
        <v>0.5</v>
      </c>
      <c r="E6111">
        <f t="shared" si="191"/>
        <v>44.362499999999997</v>
      </c>
    </row>
    <row r="6112" spans="1:5" x14ac:dyDescent="0.35">
      <c r="A6112" t="s">
        <v>4</v>
      </c>
      <c r="B6112">
        <v>258.89999999999998</v>
      </c>
      <c r="C6112">
        <v>93.203999999999994</v>
      </c>
      <c r="D6112">
        <f t="shared" si="190"/>
        <v>0.5</v>
      </c>
      <c r="E6112">
        <f t="shared" si="191"/>
        <v>248.54399999999995</v>
      </c>
    </row>
    <row r="6113" spans="1:5" x14ac:dyDescent="0.35">
      <c r="A6113" t="s">
        <v>4</v>
      </c>
      <c r="B6113">
        <v>24.56</v>
      </c>
      <c r="C6113">
        <v>11.543200000000001</v>
      </c>
      <c r="D6113">
        <f t="shared" si="190"/>
        <v>0.5</v>
      </c>
      <c r="E6113">
        <f t="shared" si="191"/>
        <v>19.525199999999998</v>
      </c>
    </row>
    <row r="6114" spans="1:5" x14ac:dyDescent="0.35">
      <c r="A6114" t="s">
        <v>4</v>
      </c>
      <c r="B6114">
        <v>27.888000000000002</v>
      </c>
      <c r="C6114">
        <v>9.0635999999999992</v>
      </c>
      <c r="D6114">
        <f t="shared" si="190"/>
        <v>0.5</v>
      </c>
      <c r="E6114">
        <f t="shared" si="191"/>
        <v>28.236600000000006</v>
      </c>
    </row>
    <row r="6115" spans="1:5" x14ac:dyDescent="0.35">
      <c r="A6115" t="s">
        <v>4</v>
      </c>
      <c r="B6115">
        <v>6.4560000000000004</v>
      </c>
      <c r="C6115">
        <v>-4.5191999999999997</v>
      </c>
      <c r="D6115">
        <f t="shared" si="190"/>
        <v>0.5</v>
      </c>
      <c r="E6115">
        <f t="shared" si="191"/>
        <v>16.462800000000001</v>
      </c>
    </row>
    <row r="6116" spans="1:5" x14ac:dyDescent="0.35">
      <c r="A6116" t="s">
        <v>4</v>
      </c>
      <c r="B6116">
        <v>52.68</v>
      </c>
      <c r="C6116">
        <v>19.754999999999999</v>
      </c>
      <c r="D6116">
        <f t="shared" si="190"/>
        <v>0.5</v>
      </c>
      <c r="E6116">
        <f t="shared" si="191"/>
        <v>49.387499999999996</v>
      </c>
    </row>
    <row r="6117" spans="1:5" x14ac:dyDescent="0.35">
      <c r="A6117" t="s">
        <v>4</v>
      </c>
      <c r="B6117">
        <v>13.88</v>
      </c>
      <c r="C6117">
        <v>-2.6025</v>
      </c>
      <c r="D6117">
        <f t="shared" si="190"/>
        <v>0.5</v>
      </c>
      <c r="E6117">
        <f t="shared" si="191"/>
        <v>24.723750000000003</v>
      </c>
    </row>
    <row r="6118" spans="1:5" x14ac:dyDescent="0.35">
      <c r="A6118" t="s">
        <v>4</v>
      </c>
      <c r="B6118">
        <v>103.92</v>
      </c>
      <c r="C6118">
        <v>-18.186</v>
      </c>
      <c r="D6118">
        <f t="shared" si="190"/>
        <v>0.5</v>
      </c>
      <c r="E6118">
        <f t="shared" si="191"/>
        <v>183.15899999999999</v>
      </c>
    </row>
    <row r="6119" spans="1:5" x14ac:dyDescent="0.35">
      <c r="A6119" t="s">
        <v>4</v>
      </c>
      <c r="B6119">
        <v>11.52</v>
      </c>
      <c r="C6119">
        <v>3.7440000000000002</v>
      </c>
      <c r="D6119">
        <f t="shared" si="190"/>
        <v>0.5</v>
      </c>
      <c r="E6119">
        <f t="shared" si="191"/>
        <v>11.664</v>
      </c>
    </row>
    <row r="6120" spans="1:5" x14ac:dyDescent="0.35">
      <c r="A6120" t="s">
        <v>4</v>
      </c>
      <c r="B6120">
        <v>10.368</v>
      </c>
      <c r="C6120">
        <v>3.6288</v>
      </c>
      <c r="D6120">
        <f t="shared" si="190"/>
        <v>0.5</v>
      </c>
      <c r="E6120">
        <f t="shared" si="191"/>
        <v>10.1088</v>
      </c>
    </row>
    <row r="6121" spans="1:5" x14ac:dyDescent="0.35">
      <c r="A6121" t="s">
        <v>4</v>
      </c>
      <c r="B6121">
        <v>39.072000000000003</v>
      </c>
      <c r="C6121">
        <v>2.9304000000000001</v>
      </c>
      <c r="D6121">
        <f t="shared" si="190"/>
        <v>0.5</v>
      </c>
      <c r="E6121">
        <f t="shared" si="191"/>
        <v>54.212400000000002</v>
      </c>
    </row>
    <row r="6122" spans="1:5" x14ac:dyDescent="0.35">
      <c r="A6122" t="s">
        <v>4</v>
      </c>
      <c r="B6122">
        <v>8.8719999999999999</v>
      </c>
      <c r="C6122">
        <v>3.2161</v>
      </c>
      <c r="D6122">
        <f t="shared" si="190"/>
        <v>0.5</v>
      </c>
      <c r="E6122">
        <f t="shared" si="191"/>
        <v>8.4838500000000003</v>
      </c>
    </row>
    <row r="6123" spans="1:5" x14ac:dyDescent="0.35">
      <c r="A6123" t="s">
        <v>4</v>
      </c>
      <c r="B6123">
        <v>121.104</v>
      </c>
      <c r="C6123">
        <v>-100.92</v>
      </c>
      <c r="D6123">
        <f t="shared" si="190"/>
        <v>0.5</v>
      </c>
      <c r="E6123">
        <f t="shared" si="191"/>
        <v>333.036</v>
      </c>
    </row>
    <row r="6124" spans="1:5" x14ac:dyDescent="0.35">
      <c r="A6124" t="s">
        <v>4</v>
      </c>
      <c r="B6124">
        <v>127.372</v>
      </c>
      <c r="C6124">
        <v>-30.933199999999999</v>
      </c>
      <c r="D6124">
        <f t="shared" si="190"/>
        <v>0.5</v>
      </c>
      <c r="E6124">
        <f t="shared" si="191"/>
        <v>237.45780000000002</v>
      </c>
    </row>
    <row r="6125" spans="1:5" x14ac:dyDescent="0.35">
      <c r="A6125" t="s">
        <v>4</v>
      </c>
      <c r="B6125">
        <v>47.951999999999998</v>
      </c>
      <c r="C6125">
        <v>16.183800000000002</v>
      </c>
      <c r="D6125">
        <f t="shared" si="190"/>
        <v>0.5</v>
      </c>
      <c r="E6125">
        <f t="shared" si="191"/>
        <v>47.652299999999997</v>
      </c>
    </row>
    <row r="6126" spans="1:5" x14ac:dyDescent="0.35">
      <c r="A6126" t="s">
        <v>4</v>
      </c>
      <c r="B6126">
        <v>44.46</v>
      </c>
      <c r="C6126">
        <v>14.671799999999999</v>
      </c>
      <c r="D6126">
        <f t="shared" si="190"/>
        <v>0.5</v>
      </c>
      <c r="E6126">
        <f t="shared" si="191"/>
        <v>44.682300000000005</v>
      </c>
    </row>
    <row r="6127" spans="1:5" x14ac:dyDescent="0.35">
      <c r="A6127" t="s">
        <v>4</v>
      </c>
      <c r="B6127">
        <v>15.8</v>
      </c>
      <c r="C6127">
        <v>5.056</v>
      </c>
      <c r="D6127">
        <f t="shared" si="190"/>
        <v>0.5</v>
      </c>
      <c r="E6127">
        <f t="shared" si="191"/>
        <v>16.116</v>
      </c>
    </row>
    <row r="6128" spans="1:5" x14ac:dyDescent="0.35">
      <c r="A6128" t="s">
        <v>4</v>
      </c>
      <c r="B6128">
        <v>464.97</v>
      </c>
      <c r="C6128">
        <v>209.23650000000001</v>
      </c>
      <c r="D6128">
        <f t="shared" si="190"/>
        <v>0.5</v>
      </c>
      <c r="E6128">
        <f t="shared" si="191"/>
        <v>383.60025000000002</v>
      </c>
    </row>
    <row r="6129" spans="1:5" x14ac:dyDescent="0.35">
      <c r="A6129" t="s">
        <v>4</v>
      </c>
      <c r="B6129">
        <v>181.96</v>
      </c>
      <c r="C6129">
        <v>20.015599999999999</v>
      </c>
      <c r="D6129">
        <f t="shared" si="190"/>
        <v>0.5</v>
      </c>
      <c r="E6129">
        <f t="shared" si="191"/>
        <v>242.91660000000002</v>
      </c>
    </row>
    <row r="6130" spans="1:5" x14ac:dyDescent="0.35">
      <c r="A6130" t="s">
        <v>4</v>
      </c>
      <c r="B6130">
        <v>12.39</v>
      </c>
      <c r="C6130">
        <v>5.6993999999999998</v>
      </c>
      <c r="D6130">
        <f t="shared" si="190"/>
        <v>0.5</v>
      </c>
      <c r="E6130">
        <f t="shared" si="191"/>
        <v>10.035900000000002</v>
      </c>
    </row>
    <row r="6131" spans="1:5" x14ac:dyDescent="0.35">
      <c r="A6131" t="s">
        <v>4</v>
      </c>
      <c r="B6131">
        <v>84.09</v>
      </c>
      <c r="C6131">
        <v>42.045000000000002</v>
      </c>
      <c r="D6131">
        <f t="shared" si="190"/>
        <v>0.5</v>
      </c>
      <c r="E6131">
        <f t="shared" si="191"/>
        <v>63.067500000000003</v>
      </c>
    </row>
    <row r="6132" spans="1:5" x14ac:dyDescent="0.35">
      <c r="A6132" t="s">
        <v>4</v>
      </c>
      <c r="B6132">
        <v>79.36</v>
      </c>
      <c r="C6132">
        <v>32.537599999999998</v>
      </c>
      <c r="D6132">
        <f t="shared" si="190"/>
        <v>0.5</v>
      </c>
      <c r="E6132">
        <f t="shared" si="191"/>
        <v>70.233599999999996</v>
      </c>
    </row>
    <row r="6133" spans="1:5" x14ac:dyDescent="0.35">
      <c r="A6133" t="s">
        <v>4</v>
      </c>
      <c r="B6133">
        <v>153.36000000000001</v>
      </c>
      <c r="C6133">
        <v>70.545599999999993</v>
      </c>
      <c r="D6133">
        <f t="shared" si="190"/>
        <v>0.5</v>
      </c>
      <c r="E6133">
        <f t="shared" si="191"/>
        <v>124.22160000000002</v>
      </c>
    </row>
    <row r="6134" spans="1:5" x14ac:dyDescent="0.35">
      <c r="A6134" t="s">
        <v>4</v>
      </c>
      <c r="B6134">
        <v>43.68</v>
      </c>
      <c r="C6134">
        <v>21.403199999999998</v>
      </c>
      <c r="D6134">
        <f t="shared" si="190"/>
        <v>0.5</v>
      </c>
      <c r="E6134">
        <f t="shared" si="191"/>
        <v>33.415199999999999</v>
      </c>
    </row>
    <row r="6135" spans="1:5" x14ac:dyDescent="0.35">
      <c r="A6135" t="s">
        <v>4</v>
      </c>
      <c r="B6135">
        <v>98.21</v>
      </c>
      <c r="C6135">
        <v>28.480899999999998</v>
      </c>
      <c r="D6135">
        <f t="shared" si="190"/>
        <v>0.5</v>
      </c>
      <c r="E6135">
        <f t="shared" si="191"/>
        <v>104.59364999999998</v>
      </c>
    </row>
    <row r="6136" spans="1:5" x14ac:dyDescent="0.35">
      <c r="A6136" t="s">
        <v>4</v>
      </c>
      <c r="B6136">
        <v>9.84</v>
      </c>
      <c r="C6136">
        <v>3.2471999999999999</v>
      </c>
      <c r="D6136">
        <f t="shared" si="190"/>
        <v>0.5</v>
      </c>
      <c r="E6136">
        <f t="shared" si="191"/>
        <v>9.8892000000000007</v>
      </c>
    </row>
    <row r="6137" spans="1:5" x14ac:dyDescent="0.35">
      <c r="A6137" t="s">
        <v>4</v>
      </c>
      <c r="B6137">
        <v>2.694</v>
      </c>
      <c r="C6137">
        <v>-2.2450000000000001</v>
      </c>
      <c r="D6137">
        <f t="shared" si="190"/>
        <v>0.5</v>
      </c>
      <c r="E6137">
        <f t="shared" si="191"/>
        <v>7.4085000000000001</v>
      </c>
    </row>
    <row r="6138" spans="1:5" x14ac:dyDescent="0.35">
      <c r="A6138" t="s">
        <v>4</v>
      </c>
      <c r="B6138">
        <v>232.96</v>
      </c>
      <c r="C6138">
        <v>116.48</v>
      </c>
      <c r="D6138">
        <f t="shared" si="190"/>
        <v>0.5</v>
      </c>
      <c r="E6138">
        <f t="shared" si="191"/>
        <v>174.72</v>
      </c>
    </row>
    <row r="6139" spans="1:5" x14ac:dyDescent="0.35">
      <c r="A6139" t="s">
        <v>4</v>
      </c>
      <c r="B6139">
        <v>66.540000000000006</v>
      </c>
      <c r="C6139">
        <v>32.604599999999998</v>
      </c>
      <c r="D6139">
        <f t="shared" si="190"/>
        <v>0.5</v>
      </c>
      <c r="E6139">
        <f t="shared" si="191"/>
        <v>50.903100000000009</v>
      </c>
    </row>
    <row r="6140" spans="1:5" x14ac:dyDescent="0.35">
      <c r="A6140" t="s">
        <v>4</v>
      </c>
      <c r="B6140">
        <v>43.26</v>
      </c>
      <c r="C6140">
        <v>14.2758</v>
      </c>
      <c r="D6140">
        <f t="shared" si="190"/>
        <v>0.5</v>
      </c>
      <c r="E6140">
        <f t="shared" si="191"/>
        <v>43.476299999999995</v>
      </c>
    </row>
    <row r="6141" spans="1:5" x14ac:dyDescent="0.35">
      <c r="A6141" t="s">
        <v>4</v>
      </c>
      <c r="B6141">
        <v>79.400000000000006</v>
      </c>
      <c r="C6141">
        <v>5.9550000000000001</v>
      </c>
      <c r="D6141">
        <f t="shared" si="190"/>
        <v>0.5</v>
      </c>
      <c r="E6141">
        <f t="shared" si="191"/>
        <v>110.16750000000002</v>
      </c>
    </row>
    <row r="6142" spans="1:5" x14ac:dyDescent="0.35">
      <c r="A6142" t="s">
        <v>4</v>
      </c>
      <c r="B6142">
        <v>37.93</v>
      </c>
      <c r="C6142">
        <v>6.8273999999999999</v>
      </c>
      <c r="D6142">
        <f t="shared" si="190"/>
        <v>0.5</v>
      </c>
      <c r="E6142">
        <f t="shared" si="191"/>
        <v>46.6539</v>
      </c>
    </row>
    <row r="6143" spans="1:5" x14ac:dyDescent="0.35">
      <c r="A6143" t="s">
        <v>4</v>
      </c>
      <c r="B6143">
        <v>24.78</v>
      </c>
      <c r="C6143">
        <v>6.9383999999999997</v>
      </c>
      <c r="D6143">
        <f t="shared" si="190"/>
        <v>0.5</v>
      </c>
      <c r="E6143">
        <f t="shared" si="191"/>
        <v>26.7624</v>
      </c>
    </row>
    <row r="6144" spans="1:5" x14ac:dyDescent="0.35">
      <c r="A6144" t="s">
        <v>4</v>
      </c>
      <c r="B6144">
        <v>19.14</v>
      </c>
      <c r="C6144">
        <v>8.8043999999999993</v>
      </c>
      <c r="D6144">
        <f t="shared" si="190"/>
        <v>0.5</v>
      </c>
      <c r="E6144">
        <f t="shared" si="191"/>
        <v>15.503400000000003</v>
      </c>
    </row>
    <row r="6145" spans="1:5" x14ac:dyDescent="0.35">
      <c r="A6145" t="s">
        <v>4</v>
      </c>
      <c r="B6145">
        <v>899.97</v>
      </c>
      <c r="C6145">
        <v>314.98950000000002</v>
      </c>
      <c r="D6145">
        <f t="shared" si="190"/>
        <v>0.5</v>
      </c>
      <c r="E6145">
        <f t="shared" si="191"/>
        <v>877.47074999999995</v>
      </c>
    </row>
    <row r="6146" spans="1:5" x14ac:dyDescent="0.35">
      <c r="A6146" t="s">
        <v>4</v>
      </c>
      <c r="B6146">
        <v>32.4</v>
      </c>
      <c r="C6146">
        <v>15.552</v>
      </c>
      <c r="D6146">
        <f t="shared" ref="D6146:D6209" si="192">IF(A6146="Same Day",0.2,IF(A6146="First Class",0.1,IF(A6146="Standard Class",0.5,0)))</f>
        <v>0.5</v>
      </c>
      <c r="E6146">
        <f t="shared" ref="E6146:E6209" si="193">(B6146-C6146)*(1+D6146)</f>
        <v>25.271999999999998</v>
      </c>
    </row>
    <row r="6147" spans="1:5" x14ac:dyDescent="0.35">
      <c r="A6147" t="s">
        <v>4</v>
      </c>
      <c r="B6147">
        <v>23.832000000000001</v>
      </c>
      <c r="C6147">
        <v>6.5537999999999998</v>
      </c>
      <c r="D6147">
        <f t="shared" si="192"/>
        <v>0.5</v>
      </c>
      <c r="E6147">
        <f t="shared" si="193"/>
        <v>25.917300000000004</v>
      </c>
    </row>
    <row r="6148" spans="1:5" x14ac:dyDescent="0.35">
      <c r="A6148" t="s">
        <v>4</v>
      </c>
      <c r="B6148">
        <v>6.3680000000000003</v>
      </c>
      <c r="C6148">
        <v>-2.5472000000000001</v>
      </c>
      <c r="D6148">
        <f t="shared" si="192"/>
        <v>0.5</v>
      </c>
      <c r="E6148">
        <f t="shared" si="193"/>
        <v>13.372800000000002</v>
      </c>
    </row>
    <row r="6149" spans="1:5" x14ac:dyDescent="0.35">
      <c r="A6149" t="s">
        <v>4</v>
      </c>
      <c r="B6149">
        <v>34.176000000000002</v>
      </c>
      <c r="C6149">
        <v>-87.148799999999994</v>
      </c>
      <c r="D6149">
        <f t="shared" si="192"/>
        <v>0.5</v>
      </c>
      <c r="E6149">
        <f t="shared" si="193"/>
        <v>181.9872</v>
      </c>
    </row>
    <row r="6150" spans="1:5" x14ac:dyDescent="0.35">
      <c r="A6150" t="s">
        <v>4</v>
      </c>
      <c r="B6150">
        <v>5.5439999999999996</v>
      </c>
      <c r="C6150">
        <v>1.6632</v>
      </c>
      <c r="D6150">
        <f t="shared" si="192"/>
        <v>0.5</v>
      </c>
      <c r="E6150">
        <f t="shared" si="193"/>
        <v>5.8211999999999993</v>
      </c>
    </row>
    <row r="6151" spans="1:5" x14ac:dyDescent="0.35">
      <c r="A6151" t="s">
        <v>4</v>
      </c>
      <c r="B6151">
        <v>23.55</v>
      </c>
      <c r="C6151">
        <v>1.1775</v>
      </c>
      <c r="D6151">
        <f t="shared" si="192"/>
        <v>0.5</v>
      </c>
      <c r="E6151">
        <f t="shared" si="193"/>
        <v>33.558750000000003</v>
      </c>
    </row>
    <row r="6152" spans="1:5" x14ac:dyDescent="0.35">
      <c r="A6152" t="s">
        <v>4</v>
      </c>
      <c r="B6152">
        <v>5.04</v>
      </c>
      <c r="C6152">
        <v>0.1512</v>
      </c>
      <c r="D6152">
        <f t="shared" si="192"/>
        <v>0.5</v>
      </c>
      <c r="E6152">
        <f t="shared" si="193"/>
        <v>7.3331999999999997</v>
      </c>
    </row>
    <row r="6153" spans="1:5" x14ac:dyDescent="0.35">
      <c r="A6153" t="s">
        <v>4</v>
      </c>
      <c r="B6153">
        <v>249.95</v>
      </c>
      <c r="C6153">
        <v>107.4785</v>
      </c>
      <c r="D6153">
        <f t="shared" si="192"/>
        <v>0.5</v>
      </c>
      <c r="E6153">
        <f t="shared" si="193"/>
        <v>213.70724999999999</v>
      </c>
    </row>
    <row r="6154" spans="1:5" x14ac:dyDescent="0.35">
      <c r="A6154" t="s">
        <v>4</v>
      </c>
      <c r="B6154">
        <v>33.4</v>
      </c>
      <c r="C6154">
        <v>12.358000000000001</v>
      </c>
      <c r="D6154">
        <f t="shared" si="192"/>
        <v>0.5</v>
      </c>
      <c r="E6154">
        <f t="shared" si="193"/>
        <v>31.562999999999995</v>
      </c>
    </row>
    <row r="6155" spans="1:5" x14ac:dyDescent="0.35">
      <c r="A6155" t="s">
        <v>4</v>
      </c>
      <c r="B6155">
        <v>18.920000000000002</v>
      </c>
      <c r="C6155">
        <v>7.3788</v>
      </c>
      <c r="D6155">
        <f t="shared" si="192"/>
        <v>0.5</v>
      </c>
      <c r="E6155">
        <f t="shared" si="193"/>
        <v>17.311800000000002</v>
      </c>
    </row>
    <row r="6156" spans="1:5" x14ac:dyDescent="0.35">
      <c r="A6156" t="s">
        <v>4</v>
      </c>
      <c r="B6156">
        <v>15.42</v>
      </c>
      <c r="C6156">
        <v>6.9390000000000001</v>
      </c>
      <c r="D6156">
        <f t="shared" si="192"/>
        <v>0.5</v>
      </c>
      <c r="E6156">
        <f t="shared" si="193"/>
        <v>12.721499999999999</v>
      </c>
    </row>
    <row r="6157" spans="1:5" x14ac:dyDescent="0.35">
      <c r="A6157" t="s">
        <v>4</v>
      </c>
      <c r="B6157">
        <v>35.712000000000003</v>
      </c>
      <c r="C6157">
        <v>2.2320000000000002</v>
      </c>
      <c r="D6157">
        <f t="shared" si="192"/>
        <v>0.5</v>
      </c>
      <c r="E6157">
        <f t="shared" si="193"/>
        <v>50.220000000000006</v>
      </c>
    </row>
    <row r="6158" spans="1:5" x14ac:dyDescent="0.35">
      <c r="A6158" t="s">
        <v>4</v>
      </c>
      <c r="B6158">
        <v>551.98500000000001</v>
      </c>
      <c r="C6158">
        <v>-459.98750000000001</v>
      </c>
      <c r="D6158">
        <f t="shared" si="192"/>
        <v>0.5</v>
      </c>
      <c r="E6158">
        <f t="shared" si="193"/>
        <v>1517.9587500000002</v>
      </c>
    </row>
    <row r="6159" spans="1:5" x14ac:dyDescent="0.35">
      <c r="A6159" t="s">
        <v>4</v>
      </c>
      <c r="B6159">
        <v>18.72</v>
      </c>
      <c r="C6159">
        <v>3.51</v>
      </c>
      <c r="D6159">
        <f t="shared" si="192"/>
        <v>0.5</v>
      </c>
      <c r="E6159">
        <f t="shared" si="193"/>
        <v>22.814999999999998</v>
      </c>
    </row>
    <row r="6160" spans="1:5" x14ac:dyDescent="0.35">
      <c r="A6160" t="s">
        <v>4</v>
      </c>
      <c r="B6160">
        <v>360.38</v>
      </c>
      <c r="C6160">
        <v>93.698800000000006</v>
      </c>
      <c r="D6160">
        <f t="shared" si="192"/>
        <v>0.5</v>
      </c>
      <c r="E6160">
        <f t="shared" si="193"/>
        <v>400.02179999999998</v>
      </c>
    </row>
    <row r="6161" spans="1:5" x14ac:dyDescent="0.35">
      <c r="A6161" t="s">
        <v>4</v>
      </c>
      <c r="B6161">
        <v>11.16</v>
      </c>
      <c r="C6161">
        <v>2.79</v>
      </c>
      <c r="D6161">
        <f t="shared" si="192"/>
        <v>0.5</v>
      </c>
      <c r="E6161">
        <f t="shared" si="193"/>
        <v>12.555000000000001</v>
      </c>
    </row>
    <row r="6162" spans="1:5" x14ac:dyDescent="0.35">
      <c r="A6162" t="s">
        <v>4</v>
      </c>
      <c r="B6162">
        <v>14.94</v>
      </c>
      <c r="C6162">
        <v>6.8723999999999998</v>
      </c>
      <c r="D6162">
        <f t="shared" si="192"/>
        <v>0.5</v>
      </c>
      <c r="E6162">
        <f t="shared" si="193"/>
        <v>12.101399999999998</v>
      </c>
    </row>
    <row r="6163" spans="1:5" x14ac:dyDescent="0.35">
      <c r="A6163" t="s">
        <v>4</v>
      </c>
      <c r="B6163">
        <v>41.96</v>
      </c>
      <c r="C6163">
        <v>7.9724000000000004</v>
      </c>
      <c r="D6163">
        <f t="shared" si="192"/>
        <v>0.5</v>
      </c>
      <c r="E6163">
        <f t="shared" si="193"/>
        <v>50.981400000000001</v>
      </c>
    </row>
    <row r="6164" spans="1:5" x14ac:dyDescent="0.35">
      <c r="A6164" t="s">
        <v>4</v>
      </c>
      <c r="B6164">
        <v>636.86</v>
      </c>
      <c r="C6164">
        <v>0</v>
      </c>
      <c r="D6164">
        <f t="shared" si="192"/>
        <v>0.5</v>
      </c>
      <c r="E6164">
        <f t="shared" si="193"/>
        <v>955.29</v>
      </c>
    </row>
    <row r="6165" spans="1:5" x14ac:dyDescent="0.35">
      <c r="A6165" t="s">
        <v>4</v>
      </c>
      <c r="B6165">
        <v>499.99</v>
      </c>
      <c r="C6165">
        <v>129.9974</v>
      </c>
      <c r="D6165">
        <f t="shared" si="192"/>
        <v>0.5</v>
      </c>
      <c r="E6165">
        <f t="shared" si="193"/>
        <v>554.98890000000006</v>
      </c>
    </row>
    <row r="6166" spans="1:5" x14ac:dyDescent="0.35">
      <c r="A6166" t="s">
        <v>4</v>
      </c>
      <c r="B6166">
        <v>1259.93</v>
      </c>
      <c r="C6166">
        <v>327.58179999999999</v>
      </c>
      <c r="D6166">
        <f t="shared" si="192"/>
        <v>0.5</v>
      </c>
      <c r="E6166">
        <f t="shared" si="193"/>
        <v>1398.5223000000001</v>
      </c>
    </row>
    <row r="6167" spans="1:5" x14ac:dyDescent="0.35">
      <c r="A6167" t="s">
        <v>4</v>
      </c>
      <c r="B6167">
        <v>65.08</v>
      </c>
      <c r="C6167">
        <v>31.889199999999999</v>
      </c>
      <c r="D6167">
        <f t="shared" si="192"/>
        <v>0.5</v>
      </c>
      <c r="E6167">
        <f t="shared" si="193"/>
        <v>49.786199999999994</v>
      </c>
    </row>
    <row r="6168" spans="1:5" x14ac:dyDescent="0.35">
      <c r="A6168" t="s">
        <v>4</v>
      </c>
      <c r="B6168">
        <v>10.9</v>
      </c>
      <c r="C6168">
        <v>3.052</v>
      </c>
      <c r="D6168">
        <f t="shared" si="192"/>
        <v>0.5</v>
      </c>
      <c r="E6168">
        <f t="shared" si="193"/>
        <v>11.772000000000002</v>
      </c>
    </row>
    <row r="6169" spans="1:5" x14ac:dyDescent="0.35">
      <c r="A6169" t="s">
        <v>4</v>
      </c>
      <c r="B6169">
        <v>59.98</v>
      </c>
      <c r="C6169">
        <v>25.191600000000001</v>
      </c>
      <c r="D6169">
        <f t="shared" si="192"/>
        <v>0.5</v>
      </c>
      <c r="E6169">
        <f t="shared" si="193"/>
        <v>52.182599999999994</v>
      </c>
    </row>
    <row r="6170" spans="1:5" x14ac:dyDescent="0.35">
      <c r="A6170" t="s">
        <v>4</v>
      </c>
      <c r="B6170">
        <v>61.929000000000002</v>
      </c>
      <c r="C6170">
        <v>23.395399999999999</v>
      </c>
      <c r="D6170">
        <f t="shared" si="192"/>
        <v>0.5</v>
      </c>
      <c r="E6170">
        <f t="shared" si="193"/>
        <v>57.80040000000001</v>
      </c>
    </row>
    <row r="6171" spans="1:5" x14ac:dyDescent="0.35">
      <c r="A6171" t="s">
        <v>4</v>
      </c>
      <c r="B6171">
        <v>16.52</v>
      </c>
      <c r="C6171">
        <v>7.5991999999999997</v>
      </c>
      <c r="D6171">
        <f t="shared" si="192"/>
        <v>0.5</v>
      </c>
      <c r="E6171">
        <f t="shared" si="193"/>
        <v>13.3812</v>
      </c>
    </row>
    <row r="6172" spans="1:5" x14ac:dyDescent="0.35">
      <c r="A6172" t="s">
        <v>4</v>
      </c>
      <c r="B6172">
        <v>60.12</v>
      </c>
      <c r="C6172">
        <v>28.857600000000001</v>
      </c>
      <c r="D6172">
        <f t="shared" si="192"/>
        <v>0.5</v>
      </c>
      <c r="E6172">
        <f t="shared" si="193"/>
        <v>46.893599999999992</v>
      </c>
    </row>
    <row r="6173" spans="1:5" x14ac:dyDescent="0.35">
      <c r="A6173" t="s">
        <v>4</v>
      </c>
      <c r="B6173">
        <v>49.536000000000001</v>
      </c>
      <c r="C6173">
        <v>17.337599999999998</v>
      </c>
      <c r="D6173">
        <f t="shared" si="192"/>
        <v>0.5</v>
      </c>
      <c r="E6173">
        <f t="shared" si="193"/>
        <v>48.29760000000001</v>
      </c>
    </row>
    <row r="6174" spans="1:5" x14ac:dyDescent="0.35">
      <c r="A6174" t="s">
        <v>4</v>
      </c>
      <c r="B6174">
        <v>111.104</v>
      </c>
      <c r="C6174">
        <v>8.3328000000000007</v>
      </c>
      <c r="D6174">
        <f t="shared" si="192"/>
        <v>0.5</v>
      </c>
      <c r="E6174">
        <f t="shared" si="193"/>
        <v>154.15679999999998</v>
      </c>
    </row>
    <row r="6175" spans="1:5" x14ac:dyDescent="0.35">
      <c r="A6175" t="s">
        <v>4</v>
      </c>
      <c r="B6175">
        <v>11.68</v>
      </c>
      <c r="C6175">
        <v>5.4896000000000003</v>
      </c>
      <c r="D6175">
        <f t="shared" si="192"/>
        <v>0.5</v>
      </c>
      <c r="E6175">
        <f t="shared" si="193"/>
        <v>9.2855999999999987</v>
      </c>
    </row>
    <row r="6176" spans="1:5" x14ac:dyDescent="0.35">
      <c r="A6176" t="s">
        <v>4</v>
      </c>
      <c r="B6176">
        <v>16.899999999999999</v>
      </c>
      <c r="C6176">
        <v>5.07</v>
      </c>
      <c r="D6176">
        <f t="shared" si="192"/>
        <v>0.5</v>
      </c>
      <c r="E6176">
        <f t="shared" si="193"/>
        <v>17.744999999999997</v>
      </c>
    </row>
    <row r="6177" spans="1:5" x14ac:dyDescent="0.35">
      <c r="A6177" t="s">
        <v>4</v>
      </c>
      <c r="B6177">
        <v>24.4</v>
      </c>
      <c r="C6177">
        <v>10.247999999999999</v>
      </c>
      <c r="D6177">
        <f t="shared" si="192"/>
        <v>0.5</v>
      </c>
      <c r="E6177">
        <f t="shared" si="193"/>
        <v>21.227999999999998</v>
      </c>
    </row>
    <row r="6178" spans="1:5" x14ac:dyDescent="0.35">
      <c r="A6178" t="s">
        <v>4</v>
      </c>
      <c r="B6178">
        <v>87.6</v>
      </c>
      <c r="C6178">
        <v>42.048000000000002</v>
      </c>
      <c r="D6178">
        <f t="shared" si="192"/>
        <v>0.5</v>
      </c>
      <c r="E6178">
        <f t="shared" si="193"/>
        <v>68.327999999999989</v>
      </c>
    </row>
    <row r="6179" spans="1:5" x14ac:dyDescent="0.35">
      <c r="A6179" t="s">
        <v>4</v>
      </c>
      <c r="B6179">
        <v>1.788</v>
      </c>
      <c r="C6179">
        <v>-3.0396000000000001</v>
      </c>
      <c r="D6179">
        <f t="shared" si="192"/>
        <v>0.5</v>
      </c>
      <c r="E6179">
        <f t="shared" si="193"/>
        <v>7.2414000000000005</v>
      </c>
    </row>
    <row r="6180" spans="1:5" x14ac:dyDescent="0.35">
      <c r="A6180" t="s">
        <v>4</v>
      </c>
      <c r="B6180">
        <v>99.372</v>
      </c>
      <c r="C6180">
        <v>-1.4196</v>
      </c>
      <c r="D6180">
        <f t="shared" si="192"/>
        <v>0.5</v>
      </c>
      <c r="E6180">
        <f t="shared" si="193"/>
        <v>151.1874</v>
      </c>
    </row>
    <row r="6181" spans="1:5" x14ac:dyDescent="0.35">
      <c r="A6181" t="s">
        <v>4</v>
      </c>
      <c r="B6181">
        <v>1.3440000000000001</v>
      </c>
      <c r="C6181">
        <v>0.504</v>
      </c>
      <c r="D6181">
        <f t="shared" si="192"/>
        <v>0.5</v>
      </c>
      <c r="E6181">
        <f t="shared" si="193"/>
        <v>1.2600000000000002</v>
      </c>
    </row>
    <row r="6182" spans="1:5" x14ac:dyDescent="0.35">
      <c r="A6182" t="s">
        <v>4</v>
      </c>
      <c r="B6182">
        <v>2003.52</v>
      </c>
      <c r="C6182">
        <v>-325.572</v>
      </c>
      <c r="D6182">
        <f t="shared" si="192"/>
        <v>0.5</v>
      </c>
      <c r="E6182">
        <f t="shared" si="193"/>
        <v>3493.6379999999999</v>
      </c>
    </row>
    <row r="6183" spans="1:5" x14ac:dyDescent="0.35">
      <c r="A6183" t="s">
        <v>4</v>
      </c>
      <c r="B6183">
        <v>82.367999999999995</v>
      </c>
      <c r="C6183">
        <v>-19.5624</v>
      </c>
      <c r="D6183">
        <f t="shared" si="192"/>
        <v>0.5</v>
      </c>
      <c r="E6183">
        <f t="shared" si="193"/>
        <v>152.8956</v>
      </c>
    </row>
    <row r="6184" spans="1:5" x14ac:dyDescent="0.35">
      <c r="A6184" t="s">
        <v>4</v>
      </c>
      <c r="B6184">
        <v>665.88</v>
      </c>
      <c r="C6184">
        <v>106.5408</v>
      </c>
      <c r="D6184">
        <f t="shared" si="192"/>
        <v>0.5</v>
      </c>
      <c r="E6184">
        <f t="shared" si="193"/>
        <v>839.00880000000006</v>
      </c>
    </row>
    <row r="6185" spans="1:5" x14ac:dyDescent="0.35">
      <c r="A6185" t="s">
        <v>4</v>
      </c>
      <c r="B6185">
        <v>37.94</v>
      </c>
      <c r="C6185">
        <v>18.211200000000002</v>
      </c>
      <c r="D6185">
        <f t="shared" si="192"/>
        <v>0.5</v>
      </c>
      <c r="E6185">
        <f t="shared" si="193"/>
        <v>29.593199999999996</v>
      </c>
    </row>
    <row r="6186" spans="1:5" x14ac:dyDescent="0.35">
      <c r="A6186" t="s">
        <v>4</v>
      </c>
      <c r="B6186">
        <v>273.95999999999998</v>
      </c>
      <c r="C6186">
        <v>10.958399999999999</v>
      </c>
      <c r="D6186">
        <f t="shared" si="192"/>
        <v>0.5</v>
      </c>
      <c r="E6186">
        <f t="shared" si="193"/>
        <v>394.50239999999997</v>
      </c>
    </row>
    <row r="6187" spans="1:5" x14ac:dyDescent="0.35">
      <c r="A6187" t="s">
        <v>4</v>
      </c>
      <c r="B6187">
        <v>41.423999999999999</v>
      </c>
      <c r="C6187">
        <v>8.2848000000000006</v>
      </c>
      <c r="D6187">
        <f t="shared" si="192"/>
        <v>0.5</v>
      </c>
      <c r="E6187">
        <f t="shared" si="193"/>
        <v>49.708800000000004</v>
      </c>
    </row>
    <row r="6188" spans="1:5" x14ac:dyDescent="0.35">
      <c r="A6188" t="s">
        <v>4</v>
      </c>
      <c r="B6188">
        <v>3.1320000000000001</v>
      </c>
      <c r="C6188">
        <v>-2.61</v>
      </c>
      <c r="D6188">
        <f t="shared" si="192"/>
        <v>0.5</v>
      </c>
      <c r="E6188">
        <f t="shared" si="193"/>
        <v>8.6129999999999995</v>
      </c>
    </row>
    <row r="6189" spans="1:5" x14ac:dyDescent="0.35">
      <c r="A6189" t="s">
        <v>4</v>
      </c>
      <c r="B6189">
        <v>1085.42</v>
      </c>
      <c r="C6189">
        <v>282.20920000000001</v>
      </c>
      <c r="D6189">
        <f t="shared" si="192"/>
        <v>0.5</v>
      </c>
      <c r="E6189">
        <f t="shared" si="193"/>
        <v>1204.8162000000002</v>
      </c>
    </row>
    <row r="6190" spans="1:5" x14ac:dyDescent="0.35">
      <c r="A6190" t="s">
        <v>4</v>
      </c>
      <c r="B6190">
        <v>3.9119999999999999</v>
      </c>
      <c r="C6190">
        <v>1.0268999999999999</v>
      </c>
      <c r="D6190">
        <f t="shared" si="192"/>
        <v>0.5</v>
      </c>
      <c r="E6190">
        <f t="shared" si="193"/>
        <v>4.3276500000000002</v>
      </c>
    </row>
    <row r="6191" spans="1:5" x14ac:dyDescent="0.35">
      <c r="A6191" t="s">
        <v>4</v>
      </c>
      <c r="B6191">
        <v>62.375999999999998</v>
      </c>
      <c r="C6191">
        <v>7.0172999999999996</v>
      </c>
      <c r="D6191">
        <f t="shared" si="192"/>
        <v>0.5</v>
      </c>
      <c r="E6191">
        <f t="shared" si="193"/>
        <v>83.038049999999998</v>
      </c>
    </row>
    <row r="6192" spans="1:5" x14ac:dyDescent="0.35">
      <c r="A6192" t="s">
        <v>4</v>
      </c>
      <c r="B6192">
        <v>29.05</v>
      </c>
      <c r="C6192">
        <v>9.0054999999999996</v>
      </c>
      <c r="D6192">
        <f t="shared" si="192"/>
        <v>0.5</v>
      </c>
      <c r="E6192">
        <f t="shared" si="193"/>
        <v>30.066749999999999</v>
      </c>
    </row>
    <row r="6193" spans="1:5" x14ac:dyDescent="0.35">
      <c r="A6193" t="s">
        <v>4</v>
      </c>
      <c r="B6193">
        <v>180.96</v>
      </c>
      <c r="C6193">
        <v>67.86</v>
      </c>
      <c r="D6193">
        <f t="shared" si="192"/>
        <v>0.5</v>
      </c>
      <c r="E6193">
        <f t="shared" si="193"/>
        <v>169.65</v>
      </c>
    </row>
    <row r="6194" spans="1:5" x14ac:dyDescent="0.35">
      <c r="A6194" t="s">
        <v>4</v>
      </c>
      <c r="B6194">
        <v>29.79</v>
      </c>
      <c r="C6194">
        <v>12.511799999999999</v>
      </c>
      <c r="D6194">
        <f t="shared" si="192"/>
        <v>0.5</v>
      </c>
      <c r="E6194">
        <f t="shared" si="193"/>
        <v>25.917299999999997</v>
      </c>
    </row>
    <row r="6195" spans="1:5" x14ac:dyDescent="0.35">
      <c r="A6195" t="s">
        <v>4</v>
      </c>
      <c r="B6195">
        <v>57.23</v>
      </c>
      <c r="C6195">
        <v>14.307499999999999</v>
      </c>
      <c r="D6195">
        <f t="shared" si="192"/>
        <v>0.5</v>
      </c>
      <c r="E6195">
        <f t="shared" si="193"/>
        <v>64.383749999999992</v>
      </c>
    </row>
    <row r="6196" spans="1:5" x14ac:dyDescent="0.35">
      <c r="A6196" t="s">
        <v>4</v>
      </c>
      <c r="B6196">
        <v>333</v>
      </c>
      <c r="C6196">
        <v>-16.649999999999999</v>
      </c>
      <c r="D6196">
        <f t="shared" si="192"/>
        <v>0.5</v>
      </c>
      <c r="E6196">
        <f t="shared" si="193"/>
        <v>524.47499999999991</v>
      </c>
    </row>
    <row r="6197" spans="1:5" x14ac:dyDescent="0.35">
      <c r="A6197" t="s">
        <v>4</v>
      </c>
      <c r="B6197">
        <v>36.44</v>
      </c>
      <c r="C6197">
        <v>12.0252</v>
      </c>
      <c r="D6197">
        <f t="shared" si="192"/>
        <v>0.5</v>
      </c>
      <c r="E6197">
        <f t="shared" si="193"/>
        <v>36.622199999999999</v>
      </c>
    </row>
    <row r="6198" spans="1:5" x14ac:dyDescent="0.35">
      <c r="A6198" t="s">
        <v>4</v>
      </c>
      <c r="B6198">
        <v>102.592</v>
      </c>
      <c r="C6198">
        <v>10.2592</v>
      </c>
      <c r="D6198">
        <f t="shared" si="192"/>
        <v>0.5</v>
      </c>
      <c r="E6198">
        <f t="shared" si="193"/>
        <v>138.49919999999997</v>
      </c>
    </row>
    <row r="6199" spans="1:5" x14ac:dyDescent="0.35">
      <c r="A6199" t="s">
        <v>4</v>
      </c>
      <c r="B6199">
        <v>22.704000000000001</v>
      </c>
      <c r="C6199">
        <v>5.9598000000000004</v>
      </c>
      <c r="D6199">
        <f t="shared" si="192"/>
        <v>0.5</v>
      </c>
      <c r="E6199">
        <f t="shared" si="193"/>
        <v>25.116299999999999</v>
      </c>
    </row>
    <row r="6200" spans="1:5" x14ac:dyDescent="0.35">
      <c r="A6200" t="s">
        <v>4</v>
      </c>
      <c r="B6200">
        <v>93.024000000000001</v>
      </c>
      <c r="C6200">
        <v>33.721200000000003</v>
      </c>
      <c r="D6200">
        <f t="shared" si="192"/>
        <v>0.5</v>
      </c>
      <c r="E6200">
        <f t="shared" si="193"/>
        <v>88.9542</v>
      </c>
    </row>
    <row r="6201" spans="1:5" x14ac:dyDescent="0.35">
      <c r="A6201" t="s">
        <v>4</v>
      </c>
      <c r="B6201">
        <v>12.768000000000001</v>
      </c>
      <c r="C6201">
        <v>1.4363999999999999</v>
      </c>
      <c r="D6201">
        <f t="shared" si="192"/>
        <v>0.5</v>
      </c>
      <c r="E6201">
        <f t="shared" si="193"/>
        <v>16.997400000000003</v>
      </c>
    </row>
    <row r="6202" spans="1:5" x14ac:dyDescent="0.35">
      <c r="A6202" t="s">
        <v>4</v>
      </c>
      <c r="B6202">
        <v>35.008000000000003</v>
      </c>
      <c r="C6202">
        <v>13.128</v>
      </c>
      <c r="D6202">
        <f t="shared" si="192"/>
        <v>0.5</v>
      </c>
      <c r="E6202">
        <f t="shared" si="193"/>
        <v>32.820000000000007</v>
      </c>
    </row>
    <row r="6203" spans="1:5" x14ac:dyDescent="0.35">
      <c r="A6203" t="s">
        <v>4</v>
      </c>
      <c r="B6203">
        <v>39.152000000000001</v>
      </c>
      <c r="C6203">
        <v>14.682</v>
      </c>
      <c r="D6203">
        <f t="shared" si="192"/>
        <v>0.5</v>
      </c>
      <c r="E6203">
        <f t="shared" si="193"/>
        <v>36.704999999999998</v>
      </c>
    </row>
    <row r="6204" spans="1:5" x14ac:dyDescent="0.35">
      <c r="A6204" t="s">
        <v>4</v>
      </c>
      <c r="B6204">
        <v>11.76</v>
      </c>
      <c r="C6204">
        <v>1.323</v>
      </c>
      <c r="D6204">
        <f t="shared" si="192"/>
        <v>0.5</v>
      </c>
      <c r="E6204">
        <f t="shared" si="193"/>
        <v>15.6555</v>
      </c>
    </row>
    <row r="6205" spans="1:5" x14ac:dyDescent="0.35">
      <c r="A6205" t="s">
        <v>4</v>
      </c>
      <c r="B6205">
        <v>5.2380000000000004</v>
      </c>
      <c r="C6205">
        <v>-4.0157999999999996</v>
      </c>
      <c r="D6205">
        <f t="shared" si="192"/>
        <v>0.5</v>
      </c>
      <c r="E6205">
        <f t="shared" si="193"/>
        <v>13.880700000000001</v>
      </c>
    </row>
    <row r="6206" spans="1:5" x14ac:dyDescent="0.35">
      <c r="A6206" t="s">
        <v>4</v>
      </c>
      <c r="B6206">
        <v>4.6619999999999999</v>
      </c>
      <c r="C6206">
        <v>-3.7296</v>
      </c>
      <c r="D6206">
        <f t="shared" si="192"/>
        <v>0.5</v>
      </c>
      <c r="E6206">
        <f t="shared" si="193"/>
        <v>12.587400000000001</v>
      </c>
    </row>
    <row r="6207" spans="1:5" x14ac:dyDescent="0.35">
      <c r="A6207" t="s">
        <v>4</v>
      </c>
      <c r="B6207">
        <v>523.91999999999996</v>
      </c>
      <c r="C6207">
        <v>-72.039000000000001</v>
      </c>
      <c r="D6207">
        <f t="shared" si="192"/>
        <v>0.5</v>
      </c>
      <c r="E6207">
        <f t="shared" si="193"/>
        <v>893.93849999999998</v>
      </c>
    </row>
    <row r="6208" spans="1:5" x14ac:dyDescent="0.35">
      <c r="A6208" t="s">
        <v>4</v>
      </c>
      <c r="B6208">
        <v>100.792</v>
      </c>
      <c r="C6208">
        <v>10.0792</v>
      </c>
      <c r="D6208">
        <f t="shared" si="192"/>
        <v>0.5</v>
      </c>
      <c r="E6208">
        <f t="shared" si="193"/>
        <v>136.0692</v>
      </c>
    </row>
    <row r="6209" spans="1:5" x14ac:dyDescent="0.35">
      <c r="A6209" t="s">
        <v>4</v>
      </c>
      <c r="B6209">
        <v>146.136</v>
      </c>
      <c r="C6209">
        <v>16.440300000000001</v>
      </c>
      <c r="D6209">
        <f t="shared" si="192"/>
        <v>0.5</v>
      </c>
      <c r="E6209">
        <f t="shared" si="193"/>
        <v>194.54354999999998</v>
      </c>
    </row>
    <row r="6210" spans="1:5" x14ac:dyDescent="0.35">
      <c r="A6210" t="s">
        <v>4</v>
      </c>
      <c r="B6210">
        <v>19.824000000000002</v>
      </c>
      <c r="C6210">
        <v>6.4428000000000001</v>
      </c>
      <c r="D6210">
        <f t="shared" ref="D6210:D6273" si="194">IF(A6210="Same Day",0.2,IF(A6210="First Class",0.1,IF(A6210="Standard Class",0.5,0)))</f>
        <v>0.5</v>
      </c>
      <c r="E6210">
        <f t="shared" ref="E6210:E6273" si="195">(B6210-C6210)*(1+D6210)</f>
        <v>20.071800000000003</v>
      </c>
    </row>
    <row r="6211" spans="1:5" x14ac:dyDescent="0.35">
      <c r="A6211" t="s">
        <v>4</v>
      </c>
      <c r="B6211">
        <v>801.96</v>
      </c>
      <c r="C6211">
        <v>200.49</v>
      </c>
      <c r="D6211">
        <f t="shared" si="194"/>
        <v>0.5</v>
      </c>
      <c r="E6211">
        <f t="shared" si="195"/>
        <v>902.20500000000004</v>
      </c>
    </row>
    <row r="6212" spans="1:5" x14ac:dyDescent="0.35">
      <c r="A6212" t="s">
        <v>4</v>
      </c>
      <c r="B6212">
        <v>59.97</v>
      </c>
      <c r="C6212">
        <v>0</v>
      </c>
      <c r="D6212">
        <f t="shared" si="194"/>
        <v>0.5</v>
      </c>
      <c r="E6212">
        <f t="shared" si="195"/>
        <v>89.954999999999998</v>
      </c>
    </row>
    <row r="6213" spans="1:5" x14ac:dyDescent="0.35">
      <c r="A6213" t="s">
        <v>4</v>
      </c>
      <c r="B6213">
        <v>1056.8599999999999</v>
      </c>
      <c r="C6213">
        <v>306.48939999999999</v>
      </c>
      <c r="D6213">
        <f t="shared" si="194"/>
        <v>0.5</v>
      </c>
      <c r="E6213">
        <f t="shared" si="195"/>
        <v>1125.5558999999998</v>
      </c>
    </row>
    <row r="6214" spans="1:5" x14ac:dyDescent="0.35">
      <c r="A6214" t="s">
        <v>4</v>
      </c>
      <c r="B6214">
        <v>12.816000000000001</v>
      </c>
      <c r="C6214">
        <v>4.3254000000000001</v>
      </c>
      <c r="D6214">
        <f t="shared" si="194"/>
        <v>0.5</v>
      </c>
      <c r="E6214">
        <f t="shared" si="195"/>
        <v>12.735900000000001</v>
      </c>
    </row>
    <row r="6215" spans="1:5" x14ac:dyDescent="0.35">
      <c r="A6215" t="s">
        <v>4</v>
      </c>
      <c r="B6215">
        <v>314.35199999999998</v>
      </c>
      <c r="C6215">
        <v>-15.717599999999999</v>
      </c>
      <c r="D6215">
        <f t="shared" si="194"/>
        <v>0.5</v>
      </c>
      <c r="E6215">
        <f t="shared" si="195"/>
        <v>495.10439999999994</v>
      </c>
    </row>
    <row r="6216" spans="1:5" x14ac:dyDescent="0.35">
      <c r="A6216" t="s">
        <v>4</v>
      </c>
      <c r="B6216">
        <v>18.98</v>
      </c>
      <c r="C6216">
        <v>8.9206000000000003</v>
      </c>
      <c r="D6216">
        <f t="shared" si="194"/>
        <v>0.5</v>
      </c>
      <c r="E6216">
        <f t="shared" si="195"/>
        <v>15.0891</v>
      </c>
    </row>
    <row r="6217" spans="1:5" x14ac:dyDescent="0.35">
      <c r="A6217" t="s">
        <v>4</v>
      </c>
      <c r="B6217">
        <v>18.239999999999998</v>
      </c>
      <c r="C6217">
        <v>6.1559999999999997</v>
      </c>
      <c r="D6217">
        <f t="shared" si="194"/>
        <v>0.5</v>
      </c>
      <c r="E6217">
        <f t="shared" si="195"/>
        <v>18.125999999999998</v>
      </c>
    </row>
    <row r="6218" spans="1:5" x14ac:dyDescent="0.35">
      <c r="A6218" t="s">
        <v>4</v>
      </c>
      <c r="B6218">
        <v>991.2</v>
      </c>
      <c r="C6218">
        <v>257.71199999999999</v>
      </c>
      <c r="D6218">
        <f t="shared" si="194"/>
        <v>0.5</v>
      </c>
      <c r="E6218">
        <f t="shared" si="195"/>
        <v>1100.232</v>
      </c>
    </row>
    <row r="6219" spans="1:5" x14ac:dyDescent="0.35">
      <c r="A6219" t="s">
        <v>4</v>
      </c>
      <c r="B6219">
        <v>879.98400000000004</v>
      </c>
      <c r="C6219">
        <v>329.99400000000003</v>
      </c>
      <c r="D6219">
        <f t="shared" si="194"/>
        <v>0.5</v>
      </c>
      <c r="E6219">
        <f t="shared" si="195"/>
        <v>824.98500000000001</v>
      </c>
    </row>
    <row r="6220" spans="1:5" x14ac:dyDescent="0.35">
      <c r="A6220" t="s">
        <v>4</v>
      </c>
      <c r="B6220">
        <v>12.96</v>
      </c>
      <c r="C6220">
        <v>4.5359999999999996</v>
      </c>
      <c r="D6220">
        <f t="shared" si="194"/>
        <v>0.5</v>
      </c>
      <c r="E6220">
        <f t="shared" si="195"/>
        <v>12.636000000000003</v>
      </c>
    </row>
    <row r="6221" spans="1:5" x14ac:dyDescent="0.35">
      <c r="A6221" t="s">
        <v>4</v>
      </c>
      <c r="B6221">
        <v>107.44</v>
      </c>
      <c r="C6221">
        <v>10.744</v>
      </c>
      <c r="D6221">
        <f t="shared" si="194"/>
        <v>0.5</v>
      </c>
      <c r="E6221">
        <f t="shared" si="195"/>
        <v>145.04399999999998</v>
      </c>
    </row>
    <row r="6222" spans="1:5" x14ac:dyDescent="0.35">
      <c r="A6222" t="s">
        <v>4</v>
      </c>
      <c r="B6222">
        <v>1458.65</v>
      </c>
      <c r="C6222">
        <v>423.00850000000003</v>
      </c>
      <c r="D6222">
        <f t="shared" si="194"/>
        <v>0.5</v>
      </c>
      <c r="E6222">
        <f t="shared" si="195"/>
        <v>1553.4622500000003</v>
      </c>
    </row>
    <row r="6223" spans="1:5" x14ac:dyDescent="0.35">
      <c r="A6223" t="s">
        <v>4</v>
      </c>
      <c r="B6223">
        <v>26.64</v>
      </c>
      <c r="C6223">
        <v>7.4592000000000001</v>
      </c>
      <c r="D6223">
        <f t="shared" si="194"/>
        <v>0.5</v>
      </c>
      <c r="E6223">
        <f t="shared" si="195"/>
        <v>28.7712</v>
      </c>
    </row>
    <row r="6224" spans="1:5" x14ac:dyDescent="0.35">
      <c r="A6224" t="s">
        <v>4</v>
      </c>
      <c r="B6224">
        <v>476.8</v>
      </c>
      <c r="C6224">
        <v>119.2</v>
      </c>
      <c r="D6224">
        <f t="shared" si="194"/>
        <v>0.5</v>
      </c>
      <c r="E6224">
        <f t="shared" si="195"/>
        <v>536.40000000000009</v>
      </c>
    </row>
    <row r="6225" spans="1:5" x14ac:dyDescent="0.35">
      <c r="A6225" t="s">
        <v>4</v>
      </c>
      <c r="B6225">
        <v>87.444000000000003</v>
      </c>
      <c r="C6225">
        <v>18.4604</v>
      </c>
      <c r="D6225">
        <f t="shared" si="194"/>
        <v>0.5</v>
      </c>
      <c r="E6225">
        <f t="shared" si="195"/>
        <v>103.47539999999999</v>
      </c>
    </row>
    <row r="6226" spans="1:5" x14ac:dyDescent="0.35">
      <c r="A6226" t="s">
        <v>4</v>
      </c>
      <c r="B6226">
        <v>76.14</v>
      </c>
      <c r="C6226">
        <v>26.649000000000001</v>
      </c>
      <c r="D6226">
        <f t="shared" si="194"/>
        <v>0.5</v>
      </c>
      <c r="E6226">
        <f t="shared" si="195"/>
        <v>74.236500000000007</v>
      </c>
    </row>
    <row r="6227" spans="1:5" x14ac:dyDescent="0.35">
      <c r="A6227" t="s">
        <v>4</v>
      </c>
      <c r="B6227">
        <v>19.96</v>
      </c>
      <c r="C6227">
        <v>9.3811999999999998</v>
      </c>
      <c r="D6227">
        <f t="shared" si="194"/>
        <v>0.5</v>
      </c>
      <c r="E6227">
        <f t="shared" si="195"/>
        <v>15.868200000000002</v>
      </c>
    </row>
    <row r="6228" spans="1:5" x14ac:dyDescent="0.35">
      <c r="A6228" t="s">
        <v>4</v>
      </c>
      <c r="B6228">
        <v>2.3679999999999999</v>
      </c>
      <c r="C6228">
        <v>0.82879999999999998</v>
      </c>
      <c r="D6228">
        <f t="shared" si="194"/>
        <v>0.5</v>
      </c>
      <c r="E6228">
        <f t="shared" si="195"/>
        <v>2.3087999999999997</v>
      </c>
    </row>
    <row r="6229" spans="1:5" x14ac:dyDescent="0.35">
      <c r="A6229" t="s">
        <v>4</v>
      </c>
      <c r="B6229">
        <v>19.007999999999999</v>
      </c>
      <c r="C6229">
        <v>6.8903999999999996</v>
      </c>
      <c r="D6229">
        <f t="shared" si="194"/>
        <v>0.5</v>
      </c>
      <c r="E6229">
        <f t="shared" si="195"/>
        <v>18.176400000000001</v>
      </c>
    </row>
    <row r="6230" spans="1:5" x14ac:dyDescent="0.35">
      <c r="A6230" t="s">
        <v>4</v>
      </c>
      <c r="B6230">
        <v>911.98400000000004</v>
      </c>
      <c r="C6230">
        <v>113.998</v>
      </c>
      <c r="D6230">
        <f t="shared" si="194"/>
        <v>0.5</v>
      </c>
      <c r="E6230">
        <f t="shared" si="195"/>
        <v>1196.979</v>
      </c>
    </row>
    <row r="6231" spans="1:5" x14ac:dyDescent="0.35">
      <c r="A6231" t="s">
        <v>4</v>
      </c>
      <c r="B6231">
        <v>674.35199999999998</v>
      </c>
      <c r="C6231">
        <v>-109.5822</v>
      </c>
      <c r="D6231">
        <f t="shared" si="194"/>
        <v>0.5</v>
      </c>
      <c r="E6231">
        <f t="shared" si="195"/>
        <v>1175.9013</v>
      </c>
    </row>
    <row r="6232" spans="1:5" x14ac:dyDescent="0.35">
      <c r="A6232" t="s">
        <v>4</v>
      </c>
      <c r="B6232">
        <v>134.01</v>
      </c>
      <c r="C6232">
        <v>36.182699999999997</v>
      </c>
      <c r="D6232">
        <f t="shared" si="194"/>
        <v>0.5</v>
      </c>
      <c r="E6232">
        <f t="shared" si="195"/>
        <v>146.74095</v>
      </c>
    </row>
    <row r="6233" spans="1:5" x14ac:dyDescent="0.35">
      <c r="A6233" t="s">
        <v>4</v>
      </c>
      <c r="B6233">
        <v>170.97</v>
      </c>
      <c r="C6233">
        <v>70.097700000000003</v>
      </c>
      <c r="D6233">
        <f t="shared" si="194"/>
        <v>0.5</v>
      </c>
      <c r="E6233">
        <f t="shared" si="195"/>
        <v>151.30844999999999</v>
      </c>
    </row>
    <row r="6234" spans="1:5" x14ac:dyDescent="0.35">
      <c r="A6234" t="s">
        <v>4</v>
      </c>
      <c r="B6234">
        <v>170.352</v>
      </c>
      <c r="C6234">
        <v>10.647</v>
      </c>
      <c r="D6234">
        <f t="shared" si="194"/>
        <v>0.5</v>
      </c>
      <c r="E6234">
        <f t="shared" si="195"/>
        <v>239.5575</v>
      </c>
    </row>
    <row r="6235" spans="1:5" x14ac:dyDescent="0.35">
      <c r="A6235" t="s">
        <v>4</v>
      </c>
      <c r="B6235">
        <v>85.96</v>
      </c>
      <c r="C6235">
        <v>40.401200000000003</v>
      </c>
      <c r="D6235">
        <f t="shared" si="194"/>
        <v>0.5</v>
      </c>
      <c r="E6235">
        <f t="shared" si="195"/>
        <v>68.338199999999986</v>
      </c>
    </row>
    <row r="6236" spans="1:5" x14ac:dyDescent="0.35">
      <c r="A6236" t="s">
        <v>4</v>
      </c>
      <c r="B6236">
        <v>4.95</v>
      </c>
      <c r="C6236">
        <v>2.1779999999999999</v>
      </c>
      <c r="D6236">
        <f t="shared" si="194"/>
        <v>0.5</v>
      </c>
      <c r="E6236">
        <f t="shared" si="195"/>
        <v>4.1580000000000004</v>
      </c>
    </row>
    <row r="6237" spans="1:5" x14ac:dyDescent="0.35">
      <c r="A6237" t="s">
        <v>4</v>
      </c>
      <c r="B6237">
        <v>26.4</v>
      </c>
      <c r="C6237">
        <v>0</v>
      </c>
      <c r="D6237">
        <f t="shared" si="194"/>
        <v>0.5</v>
      </c>
      <c r="E6237">
        <f t="shared" si="195"/>
        <v>39.599999999999994</v>
      </c>
    </row>
    <row r="6238" spans="1:5" x14ac:dyDescent="0.35">
      <c r="A6238" t="s">
        <v>4</v>
      </c>
      <c r="B6238">
        <v>480.96</v>
      </c>
      <c r="C6238">
        <v>-269.33760000000001</v>
      </c>
      <c r="D6238">
        <f t="shared" si="194"/>
        <v>0.5</v>
      </c>
      <c r="E6238">
        <f t="shared" si="195"/>
        <v>1125.4464</v>
      </c>
    </row>
    <row r="6239" spans="1:5" x14ac:dyDescent="0.35">
      <c r="A6239" t="s">
        <v>4</v>
      </c>
      <c r="B6239">
        <v>124.792</v>
      </c>
      <c r="C6239">
        <v>10.9193</v>
      </c>
      <c r="D6239">
        <f t="shared" si="194"/>
        <v>0.5</v>
      </c>
      <c r="E6239">
        <f t="shared" si="195"/>
        <v>170.80905000000001</v>
      </c>
    </row>
    <row r="6240" spans="1:5" x14ac:dyDescent="0.35">
      <c r="A6240" t="s">
        <v>4</v>
      </c>
      <c r="B6240">
        <v>40.176000000000002</v>
      </c>
      <c r="C6240">
        <v>14.563800000000001</v>
      </c>
      <c r="D6240">
        <f t="shared" si="194"/>
        <v>0.5</v>
      </c>
      <c r="E6240">
        <f t="shared" si="195"/>
        <v>38.418300000000002</v>
      </c>
    </row>
    <row r="6241" spans="1:5" x14ac:dyDescent="0.35">
      <c r="A6241" t="s">
        <v>4</v>
      </c>
      <c r="B6241">
        <v>10.896000000000001</v>
      </c>
      <c r="C6241">
        <v>3.9498000000000002</v>
      </c>
      <c r="D6241">
        <f t="shared" si="194"/>
        <v>0.5</v>
      </c>
      <c r="E6241">
        <f t="shared" si="195"/>
        <v>10.419300000000002</v>
      </c>
    </row>
    <row r="6242" spans="1:5" x14ac:dyDescent="0.35">
      <c r="A6242" t="s">
        <v>4</v>
      </c>
      <c r="B6242">
        <v>151.96</v>
      </c>
      <c r="C6242">
        <v>-182.352</v>
      </c>
      <c r="D6242">
        <f t="shared" si="194"/>
        <v>0.5</v>
      </c>
      <c r="E6242">
        <f t="shared" si="195"/>
        <v>501.46800000000002</v>
      </c>
    </row>
    <row r="6243" spans="1:5" x14ac:dyDescent="0.35">
      <c r="A6243" t="s">
        <v>4</v>
      </c>
      <c r="B6243">
        <v>38.19</v>
      </c>
      <c r="C6243">
        <v>-26.733000000000001</v>
      </c>
      <c r="D6243">
        <f t="shared" si="194"/>
        <v>0.5</v>
      </c>
      <c r="E6243">
        <f t="shared" si="195"/>
        <v>97.384500000000003</v>
      </c>
    </row>
    <row r="6244" spans="1:5" x14ac:dyDescent="0.35">
      <c r="A6244" t="s">
        <v>4</v>
      </c>
      <c r="B6244">
        <v>9.5679999999999996</v>
      </c>
      <c r="C6244">
        <v>2.99</v>
      </c>
      <c r="D6244">
        <f t="shared" si="194"/>
        <v>0.5</v>
      </c>
      <c r="E6244">
        <f t="shared" si="195"/>
        <v>9.8669999999999991</v>
      </c>
    </row>
    <row r="6245" spans="1:5" x14ac:dyDescent="0.35">
      <c r="A6245" t="s">
        <v>4</v>
      </c>
      <c r="B6245">
        <v>82.367999999999995</v>
      </c>
      <c r="C6245">
        <v>-19.5624</v>
      </c>
      <c r="D6245">
        <f t="shared" si="194"/>
        <v>0.5</v>
      </c>
      <c r="E6245">
        <f t="shared" si="195"/>
        <v>152.8956</v>
      </c>
    </row>
    <row r="6246" spans="1:5" x14ac:dyDescent="0.35">
      <c r="A6246" t="s">
        <v>4</v>
      </c>
      <c r="B6246">
        <v>364.70400000000001</v>
      </c>
      <c r="C6246">
        <v>-36.470399999999998</v>
      </c>
      <c r="D6246">
        <f t="shared" si="194"/>
        <v>0.5</v>
      </c>
      <c r="E6246">
        <f t="shared" si="195"/>
        <v>601.76160000000004</v>
      </c>
    </row>
    <row r="6247" spans="1:5" x14ac:dyDescent="0.35">
      <c r="A6247" t="s">
        <v>4</v>
      </c>
      <c r="B6247">
        <v>40.256</v>
      </c>
      <c r="C6247">
        <v>11.070399999999999</v>
      </c>
      <c r="D6247">
        <f t="shared" si="194"/>
        <v>0.5</v>
      </c>
      <c r="E6247">
        <f t="shared" si="195"/>
        <v>43.778400000000005</v>
      </c>
    </row>
    <row r="6248" spans="1:5" x14ac:dyDescent="0.35">
      <c r="A6248" t="s">
        <v>4</v>
      </c>
      <c r="B6248">
        <v>4.3680000000000003</v>
      </c>
      <c r="C6248">
        <v>0.38219999999999998</v>
      </c>
      <c r="D6248">
        <f t="shared" si="194"/>
        <v>0.5</v>
      </c>
      <c r="E6248">
        <f t="shared" si="195"/>
        <v>5.9786999999999999</v>
      </c>
    </row>
    <row r="6249" spans="1:5" x14ac:dyDescent="0.35">
      <c r="A6249" t="s">
        <v>4</v>
      </c>
      <c r="B6249">
        <v>12.128</v>
      </c>
      <c r="C6249">
        <v>-20.617599999999999</v>
      </c>
      <c r="D6249">
        <f t="shared" si="194"/>
        <v>0.5</v>
      </c>
      <c r="E6249">
        <f t="shared" si="195"/>
        <v>49.118399999999994</v>
      </c>
    </row>
    <row r="6250" spans="1:5" x14ac:dyDescent="0.35">
      <c r="A6250" t="s">
        <v>4</v>
      </c>
      <c r="B6250">
        <v>8.56</v>
      </c>
      <c r="C6250">
        <v>2.6536</v>
      </c>
      <c r="D6250">
        <f t="shared" si="194"/>
        <v>0.5</v>
      </c>
      <c r="E6250">
        <f t="shared" si="195"/>
        <v>8.8596000000000004</v>
      </c>
    </row>
    <row r="6251" spans="1:5" x14ac:dyDescent="0.35">
      <c r="A6251" t="s">
        <v>4</v>
      </c>
      <c r="B6251">
        <v>239.97</v>
      </c>
      <c r="C6251">
        <v>67.191599999999994</v>
      </c>
      <c r="D6251">
        <f t="shared" si="194"/>
        <v>0.5</v>
      </c>
      <c r="E6251">
        <f t="shared" si="195"/>
        <v>259.16759999999999</v>
      </c>
    </row>
    <row r="6252" spans="1:5" x14ac:dyDescent="0.35">
      <c r="A6252" t="s">
        <v>4</v>
      </c>
      <c r="B6252">
        <v>356.94</v>
      </c>
      <c r="C6252">
        <v>107.08199999999999</v>
      </c>
      <c r="D6252">
        <f t="shared" si="194"/>
        <v>0.5</v>
      </c>
      <c r="E6252">
        <f t="shared" si="195"/>
        <v>374.78700000000003</v>
      </c>
    </row>
    <row r="6253" spans="1:5" x14ac:dyDescent="0.35">
      <c r="A6253" t="s">
        <v>4</v>
      </c>
      <c r="B6253">
        <v>659.9</v>
      </c>
      <c r="C6253">
        <v>217.767</v>
      </c>
      <c r="D6253">
        <f t="shared" si="194"/>
        <v>0.5</v>
      </c>
      <c r="E6253">
        <f t="shared" si="195"/>
        <v>663.19949999999994</v>
      </c>
    </row>
    <row r="6254" spans="1:5" x14ac:dyDescent="0.35">
      <c r="A6254" t="s">
        <v>4</v>
      </c>
      <c r="B6254">
        <v>1684.752</v>
      </c>
      <c r="C6254">
        <v>210.59399999999999</v>
      </c>
      <c r="D6254">
        <f t="shared" si="194"/>
        <v>0.5</v>
      </c>
      <c r="E6254">
        <f t="shared" si="195"/>
        <v>2211.2370000000001</v>
      </c>
    </row>
    <row r="6255" spans="1:5" x14ac:dyDescent="0.35">
      <c r="A6255" t="s">
        <v>4</v>
      </c>
      <c r="B6255">
        <v>559.91999999999996</v>
      </c>
      <c r="C6255">
        <v>190.37280000000001</v>
      </c>
      <c r="D6255">
        <f t="shared" si="194"/>
        <v>0.5</v>
      </c>
      <c r="E6255">
        <f t="shared" si="195"/>
        <v>554.32079999999996</v>
      </c>
    </row>
    <row r="6256" spans="1:5" x14ac:dyDescent="0.35">
      <c r="A6256" t="s">
        <v>4</v>
      </c>
      <c r="B6256">
        <v>279.94400000000002</v>
      </c>
      <c r="C6256">
        <v>48.990200000000002</v>
      </c>
      <c r="D6256">
        <f t="shared" si="194"/>
        <v>0.5</v>
      </c>
      <c r="E6256">
        <f t="shared" si="195"/>
        <v>346.4307</v>
      </c>
    </row>
    <row r="6257" spans="1:5" x14ac:dyDescent="0.35">
      <c r="A6257" t="s">
        <v>4</v>
      </c>
      <c r="B6257">
        <v>9.98</v>
      </c>
      <c r="C6257">
        <v>-16.466999999999999</v>
      </c>
      <c r="D6257">
        <f t="shared" si="194"/>
        <v>0.5</v>
      </c>
      <c r="E6257">
        <f t="shared" si="195"/>
        <v>39.670499999999997</v>
      </c>
    </row>
    <row r="6258" spans="1:5" x14ac:dyDescent="0.35">
      <c r="A6258" t="s">
        <v>4</v>
      </c>
      <c r="B6258">
        <v>48.9</v>
      </c>
      <c r="C6258">
        <v>18.093</v>
      </c>
      <c r="D6258">
        <f t="shared" si="194"/>
        <v>0.5</v>
      </c>
      <c r="E6258">
        <f t="shared" si="195"/>
        <v>46.210499999999996</v>
      </c>
    </row>
    <row r="6259" spans="1:5" x14ac:dyDescent="0.35">
      <c r="A6259" t="s">
        <v>4</v>
      </c>
      <c r="B6259">
        <v>3.552</v>
      </c>
      <c r="C6259">
        <v>1.2432000000000001</v>
      </c>
      <c r="D6259">
        <f t="shared" si="194"/>
        <v>0.5</v>
      </c>
      <c r="E6259">
        <f t="shared" si="195"/>
        <v>3.4631999999999996</v>
      </c>
    </row>
    <row r="6260" spans="1:5" x14ac:dyDescent="0.35">
      <c r="A6260" t="s">
        <v>4</v>
      </c>
      <c r="B6260">
        <v>15.552</v>
      </c>
      <c r="C6260">
        <v>5.4432</v>
      </c>
      <c r="D6260">
        <f t="shared" si="194"/>
        <v>0.5</v>
      </c>
      <c r="E6260">
        <f t="shared" si="195"/>
        <v>15.163199999999998</v>
      </c>
    </row>
    <row r="6261" spans="1:5" x14ac:dyDescent="0.35">
      <c r="A6261" t="s">
        <v>4</v>
      </c>
      <c r="B6261">
        <v>2.3679999999999999</v>
      </c>
      <c r="C6261">
        <v>0.82879999999999998</v>
      </c>
      <c r="D6261">
        <f t="shared" si="194"/>
        <v>0.5</v>
      </c>
      <c r="E6261">
        <f t="shared" si="195"/>
        <v>2.3087999999999997</v>
      </c>
    </row>
    <row r="6262" spans="1:5" x14ac:dyDescent="0.35">
      <c r="A6262" t="s">
        <v>4</v>
      </c>
      <c r="B6262">
        <v>10.368</v>
      </c>
      <c r="C6262">
        <v>3.6288</v>
      </c>
      <c r="D6262">
        <f t="shared" si="194"/>
        <v>0.5</v>
      </c>
      <c r="E6262">
        <f t="shared" si="195"/>
        <v>10.1088</v>
      </c>
    </row>
    <row r="6263" spans="1:5" x14ac:dyDescent="0.35">
      <c r="A6263" t="s">
        <v>4</v>
      </c>
      <c r="B6263">
        <v>47.984000000000002</v>
      </c>
      <c r="C6263">
        <v>-1.1996</v>
      </c>
      <c r="D6263">
        <f t="shared" si="194"/>
        <v>0.5</v>
      </c>
      <c r="E6263">
        <f t="shared" si="195"/>
        <v>73.775399999999991</v>
      </c>
    </row>
    <row r="6264" spans="1:5" x14ac:dyDescent="0.35">
      <c r="A6264" t="s">
        <v>4</v>
      </c>
      <c r="B6264">
        <v>98.111999999999995</v>
      </c>
      <c r="C6264">
        <v>18.396000000000001</v>
      </c>
      <c r="D6264">
        <f t="shared" si="194"/>
        <v>0.5</v>
      </c>
      <c r="E6264">
        <f t="shared" si="195"/>
        <v>119.57399999999998</v>
      </c>
    </row>
    <row r="6265" spans="1:5" x14ac:dyDescent="0.35">
      <c r="A6265" t="s">
        <v>4</v>
      </c>
      <c r="B6265">
        <v>563.80799999999999</v>
      </c>
      <c r="C6265">
        <v>21.142800000000001</v>
      </c>
      <c r="D6265">
        <f t="shared" si="194"/>
        <v>0.5</v>
      </c>
      <c r="E6265">
        <f t="shared" si="195"/>
        <v>813.9978000000001</v>
      </c>
    </row>
    <row r="6266" spans="1:5" x14ac:dyDescent="0.35">
      <c r="A6266" t="s">
        <v>4</v>
      </c>
      <c r="B6266">
        <v>10.428000000000001</v>
      </c>
      <c r="C6266">
        <v>-6.952</v>
      </c>
      <c r="D6266">
        <f t="shared" si="194"/>
        <v>0.5</v>
      </c>
      <c r="E6266">
        <f t="shared" si="195"/>
        <v>26.070000000000004</v>
      </c>
    </row>
    <row r="6267" spans="1:5" x14ac:dyDescent="0.35">
      <c r="A6267" t="s">
        <v>4</v>
      </c>
      <c r="B6267">
        <v>547.13599999999997</v>
      </c>
      <c r="C6267">
        <v>-68.391999999999996</v>
      </c>
      <c r="D6267">
        <f t="shared" si="194"/>
        <v>0.5</v>
      </c>
      <c r="E6267">
        <f t="shared" si="195"/>
        <v>923.29200000000003</v>
      </c>
    </row>
    <row r="6268" spans="1:5" x14ac:dyDescent="0.35">
      <c r="A6268" t="s">
        <v>4</v>
      </c>
      <c r="B6268">
        <v>14.85</v>
      </c>
      <c r="C6268">
        <v>-3.2174999999999998</v>
      </c>
      <c r="D6268">
        <f t="shared" si="194"/>
        <v>0.5</v>
      </c>
      <c r="E6268">
        <f t="shared" si="195"/>
        <v>27.10125</v>
      </c>
    </row>
    <row r="6269" spans="1:5" x14ac:dyDescent="0.35">
      <c r="A6269" t="s">
        <v>4</v>
      </c>
      <c r="B6269">
        <v>41.988</v>
      </c>
      <c r="C6269">
        <v>-9.7972000000000001</v>
      </c>
      <c r="D6269">
        <f t="shared" si="194"/>
        <v>0.5</v>
      </c>
      <c r="E6269">
        <f t="shared" si="195"/>
        <v>77.677800000000005</v>
      </c>
    </row>
    <row r="6270" spans="1:5" x14ac:dyDescent="0.35">
      <c r="A6270" t="s">
        <v>4</v>
      </c>
      <c r="B6270">
        <v>7.5839999999999996</v>
      </c>
      <c r="C6270">
        <v>2.37</v>
      </c>
      <c r="D6270">
        <f t="shared" si="194"/>
        <v>0.5</v>
      </c>
      <c r="E6270">
        <f t="shared" si="195"/>
        <v>7.8209999999999997</v>
      </c>
    </row>
    <row r="6271" spans="1:5" x14ac:dyDescent="0.35">
      <c r="A6271" t="s">
        <v>4</v>
      </c>
      <c r="B6271">
        <v>352.45</v>
      </c>
      <c r="C6271">
        <v>-211.47</v>
      </c>
      <c r="D6271">
        <f t="shared" si="194"/>
        <v>0.5</v>
      </c>
      <c r="E6271">
        <f t="shared" si="195"/>
        <v>845.87999999999988</v>
      </c>
    </row>
    <row r="6272" spans="1:5" x14ac:dyDescent="0.35">
      <c r="A6272" t="s">
        <v>4</v>
      </c>
      <c r="B6272">
        <v>19.440000000000001</v>
      </c>
      <c r="C6272">
        <v>9.3312000000000008</v>
      </c>
      <c r="D6272">
        <f t="shared" si="194"/>
        <v>0.5</v>
      </c>
      <c r="E6272">
        <f t="shared" si="195"/>
        <v>15.1632</v>
      </c>
    </row>
    <row r="6273" spans="1:5" x14ac:dyDescent="0.35">
      <c r="A6273" t="s">
        <v>4</v>
      </c>
      <c r="B6273">
        <v>9.82</v>
      </c>
      <c r="C6273">
        <v>3.2406000000000001</v>
      </c>
      <c r="D6273">
        <f t="shared" si="194"/>
        <v>0.5</v>
      </c>
      <c r="E6273">
        <f t="shared" si="195"/>
        <v>9.8690999999999995</v>
      </c>
    </row>
    <row r="6274" spans="1:5" x14ac:dyDescent="0.35">
      <c r="A6274" t="s">
        <v>4</v>
      </c>
      <c r="B6274">
        <v>801.6</v>
      </c>
      <c r="C6274">
        <v>-448.89600000000002</v>
      </c>
      <c r="D6274">
        <f t="shared" ref="D6274:D6337" si="196">IF(A6274="Same Day",0.2,IF(A6274="First Class",0.1,IF(A6274="Standard Class",0.5,0)))</f>
        <v>0.5</v>
      </c>
      <c r="E6274">
        <f t="shared" ref="E6274:E6337" si="197">(B6274-C6274)*(1+D6274)</f>
        <v>1875.7440000000001</v>
      </c>
    </row>
    <row r="6275" spans="1:5" x14ac:dyDescent="0.35">
      <c r="A6275" t="s">
        <v>4</v>
      </c>
      <c r="B6275">
        <v>161.56800000000001</v>
      </c>
      <c r="C6275">
        <v>10.098000000000001</v>
      </c>
      <c r="D6275">
        <f t="shared" si="196"/>
        <v>0.5</v>
      </c>
      <c r="E6275">
        <f t="shared" si="197"/>
        <v>227.20499999999998</v>
      </c>
    </row>
    <row r="6276" spans="1:5" x14ac:dyDescent="0.35">
      <c r="A6276" t="s">
        <v>4</v>
      </c>
      <c r="B6276">
        <v>16.096</v>
      </c>
      <c r="C6276">
        <v>5.2312000000000003</v>
      </c>
      <c r="D6276">
        <f t="shared" si="196"/>
        <v>0.5</v>
      </c>
      <c r="E6276">
        <f t="shared" si="197"/>
        <v>16.297199999999997</v>
      </c>
    </row>
    <row r="6277" spans="1:5" x14ac:dyDescent="0.35">
      <c r="A6277" t="s">
        <v>4</v>
      </c>
      <c r="B6277">
        <v>7.6559999999999997</v>
      </c>
      <c r="C6277">
        <v>-6.1247999999999996</v>
      </c>
      <c r="D6277">
        <f t="shared" si="196"/>
        <v>0.5</v>
      </c>
      <c r="E6277">
        <f t="shared" si="197"/>
        <v>20.671199999999999</v>
      </c>
    </row>
    <row r="6278" spans="1:5" x14ac:dyDescent="0.35">
      <c r="A6278" t="s">
        <v>4</v>
      </c>
      <c r="B6278">
        <v>311.976</v>
      </c>
      <c r="C6278">
        <v>-42.896700000000003</v>
      </c>
      <c r="D6278">
        <f t="shared" si="196"/>
        <v>0.5</v>
      </c>
      <c r="E6278">
        <f t="shared" si="197"/>
        <v>532.30905000000007</v>
      </c>
    </row>
    <row r="6279" spans="1:5" x14ac:dyDescent="0.35">
      <c r="A6279" t="s">
        <v>4</v>
      </c>
      <c r="B6279">
        <v>61.68</v>
      </c>
      <c r="C6279">
        <v>16.653600000000001</v>
      </c>
      <c r="D6279">
        <f t="shared" si="196"/>
        <v>0.5</v>
      </c>
      <c r="E6279">
        <f t="shared" si="197"/>
        <v>67.539599999999993</v>
      </c>
    </row>
    <row r="6280" spans="1:5" x14ac:dyDescent="0.35">
      <c r="A6280" t="s">
        <v>4</v>
      </c>
      <c r="B6280">
        <v>63.96</v>
      </c>
      <c r="C6280">
        <v>30.700800000000001</v>
      </c>
      <c r="D6280">
        <f t="shared" si="196"/>
        <v>0.5</v>
      </c>
      <c r="E6280">
        <f t="shared" si="197"/>
        <v>49.888800000000003</v>
      </c>
    </row>
    <row r="6281" spans="1:5" x14ac:dyDescent="0.35">
      <c r="A6281" t="s">
        <v>4</v>
      </c>
      <c r="B6281">
        <v>25.344000000000001</v>
      </c>
      <c r="C6281">
        <v>7.92</v>
      </c>
      <c r="D6281">
        <f t="shared" si="196"/>
        <v>0.5</v>
      </c>
      <c r="E6281">
        <f t="shared" si="197"/>
        <v>26.135999999999999</v>
      </c>
    </row>
    <row r="6282" spans="1:5" x14ac:dyDescent="0.35">
      <c r="A6282" t="s">
        <v>4</v>
      </c>
      <c r="B6282">
        <v>26.72</v>
      </c>
      <c r="C6282">
        <v>9.3520000000000003</v>
      </c>
      <c r="D6282">
        <f t="shared" si="196"/>
        <v>0.5</v>
      </c>
      <c r="E6282">
        <f t="shared" si="197"/>
        <v>26.052</v>
      </c>
    </row>
    <row r="6283" spans="1:5" x14ac:dyDescent="0.35">
      <c r="A6283" t="s">
        <v>4</v>
      </c>
      <c r="B6283">
        <v>30.28</v>
      </c>
      <c r="C6283">
        <v>1.2112000000000001</v>
      </c>
      <c r="D6283">
        <f t="shared" si="196"/>
        <v>0.5</v>
      </c>
      <c r="E6283">
        <f t="shared" si="197"/>
        <v>43.603200000000001</v>
      </c>
    </row>
    <row r="6284" spans="1:5" x14ac:dyDescent="0.35">
      <c r="A6284" t="s">
        <v>4</v>
      </c>
      <c r="B6284">
        <v>57.93</v>
      </c>
      <c r="C6284">
        <v>16.220400000000001</v>
      </c>
      <c r="D6284">
        <f t="shared" si="196"/>
        <v>0.5</v>
      </c>
      <c r="E6284">
        <f t="shared" si="197"/>
        <v>62.564399999999992</v>
      </c>
    </row>
    <row r="6285" spans="1:5" x14ac:dyDescent="0.35">
      <c r="A6285" t="s">
        <v>4</v>
      </c>
      <c r="B6285">
        <v>35.340000000000003</v>
      </c>
      <c r="C6285">
        <v>13.4292</v>
      </c>
      <c r="D6285">
        <f t="shared" si="196"/>
        <v>0.5</v>
      </c>
      <c r="E6285">
        <f t="shared" si="197"/>
        <v>32.866200000000006</v>
      </c>
    </row>
    <row r="6286" spans="1:5" x14ac:dyDescent="0.35">
      <c r="A6286" t="s">
        <v>4</v>
      </c>
      <c r="B6286">
        <v>137.24</v>
      </c>
      <c r="C6286">
        <v>46.3185</v>
      </c>
      <c r="D6286">
        <f t="shared" si="196"/>
        <v>0.5</v>
      </c>
      <c r="E6286">
        <f t="shared" si="197"/>
        <v>136.38225</v>
      </c>
    </row>
    <row r="6287" spans="1:5" x14ac:dyDescent="0.35">
      <c r="A6287" t="s">
        <v>4</v>
      </c>
      <c r="B6287">
        <v>5.4720000000000004</v>
      </c>
      <c r="C6287">
        <v>1.6415999999999999</v>
      </c>
      <c r="D6287">
        <f t="shared" si="196"/>
        <v>0.5</v>
      </c>
      <c r="E6287">
        <f t="shared" si="197"/>
        <v>5.7456000000000005</v>
      </c>
    </row>
    <row r="6288" spans="1:5" x14ac:dyDescent="0.35">
      <c r="A6288" t="s">
        <v>4</v>
      </c>
      <c r="B6288">
        <v>47.984000000000002</v>
      </c>
      <c r="C6288">
        <v>13.195600000000001</v>
      </c>
      <c r="D6288">
        <f t="shared" si="196"/>
        <v>0.5</v>
      </c>
      <c r="E6288">
        <f t="shared" si="197"/>
        <v>52.182600000000008</v>
      </c>
    </row>
    <row r="6289" spans="1:5" x14ac:dyDescent="0.35">
      <c r="A6289" t="s">
        <v>4</v>
      </c>
      <c r="B6289">
        <v>9.4</v>
      </c>
      <c r="C6289">
        <v>2.726</v>
      </c>
      <c r="D6289">
        <f t="shared" si="196"/>
        <v>0.5</v>
      </c>
      <c r="E6289">
        <f t="shared" si="197"/>
        <v>10.011000000000001</v>
      </c>
    </row>
    <row r="6290" spans="1:5" x14ac:dyDescent="0.35">
      <c r="A6290" t="s">
        <v>4</v>
      </c>
      <c r="B6290">
        <v>74</v>
      </c>
      <c r="C6290">
        <v>37</v>
      </c>
      <c r="D6290">
        <f t="shared" si="196"/>
        <v>0.5</v>
      </c>
      <c r="E6290">
        <f t="shared" si="197"/>
        <v>55.5</v>
      </c>
    </row>
    <row r="6291" spans="1:5" x14ac:dyDescent="0.35">
      <c r="A6291" t="s">
        <v>4</v>
      </c>
      <c r="B6291">
        <v>201.584</v>
      </c>
      <c r="C6291">
        <v>12.599</v>
      </c>
      <c r="D6291">
        <f t="shared" si="196"/>
        <v>0.5</v>
      </c>
      <c r="E6291">
        <f t="shared" si="197"/>
        <v>283.47750000000002</v>
      </c>
    </row>
    <row r="6292" spans="1:5" x14ac:dyDescent="0.35">
      <c r="A6292" t="s">
        <v>4</v>
      </c>
      <c r="B6292">
        <v>28.751999999999999</v>
      </c>
      <c r="C6292">
        <v>9.3444000000000003</v>
      </c>
      <c r="D6292">
        <f t="shared" si="196"/>
        <v>0.5</v>
      </c>
      <c r="E6292">
        <f t="shared" si="197"/>
        <v>29.111399999999996</v>
      </c>
    </row>
    <row r="6293" spans="1:5" x14ac:dyDescent="0.35">
      <c r="A6293" t="s">
        <v>4</v>
      </c>
      <c r="B6293">
        <v>27.216000000000001</v>
      </c>
      <c r="C6293">
        <v>9.8658000000000001</v>
      </c>
      <c r="D6293">
        <f t="shared" si="196"/>
        <v>0.5</v>
      </c>
      <c r="E6293">
        <f t="shared" si="197"/>
        <v>26.025300000000001</v>
      </c>
    </row>
    <row r="6294" spans="1:5" x14ac:dyDescent="0.35">
      <c r="A6294" t="s">
        <v>4</v>
      </c>
      <c r="B6294">
        <v>197.37200000000001</v>
      </c>
      <c r="C6294">
        <v>-25.3764</v>
      </c>
      <c r="D6294">
        <f t="shared" si="196"/>
        <v>0.5</v>
      </c>
      <c r="E6294">
        <f t="shared" si="197"/>
        <v>334.12260000000003</v>
      </c>
    </row>
    <row r="6295" spans="1:5" x14ac:dyDescent="0.35">
      <c r="A6295" t="s">
        <v>4</v>
      </c>
      <c r="B6295">
        <v>14.56</v>
      </c>
      <c r="C6295">
        <v>6.2607999999999997</v>
      </c>
      <c r="D6295">
        <f t="shared" si="196"/>
        <v>0.5</v>
      </c>
      <c r="E6295">
        <f t="shared" si="197"/>
        <v>12.448800000000002</v>
      </c>
    </row>
    <row r="6296" spans="1:5" x14ac:dyDescent="0.35">
      <c r="A6296" t="s">
        <v>4</v>
      </c>
      <c r="B6296">
        <v>3.048</v>
      </c>
      <c r="C6296">
        <v>1.0286999999999999</v>
      </c>
      <c r="D6296">
        <f t="shared" si="196"/>
        <v>0.5</v>
      </c>
      <c r="E6296">
        <f t="shared" si="197"/>
        <v>3.0289500000000005</v>
      </c>
    </row>
    <row r="6297" spans="1:5" x14ac:dyDescent="0.35">
      <c r="A6297" t="s">
        <v>4</v>
      </c>
      <c r="B6297">
        <v>835.17</v>
      </c>
      <c r="C6297">
        <v>16.703399999999998</v>
      </c>
      <c r="D6297">
        <f t="shared" si="196"/>
        <v>0.5</v>
      </c>
      <c r="E6297">
        <f t="shared" si="197"/>
        <v>1227.6999000000001</v>
      </c>
    </row>
    <row r="6298" spans="1:5" x14ac:dyDescent="0.35">
      <c r="A6298" t="s">
        <v>4</v>
      </c>
      <c r="B6298">
        <v>44.384</v>
      </c>
      <c r="C6298">
        <v>15.5344</v>
      </c>
      <c r="D6298">
        <f t="shared" si="196"/>
        <v>0.5</v>
      </c>
      <c r="E6298">
        <f t="shared" si="197"/>
        <v>43.2744</v>
      </c>
    </row>
    <row r="6299" spans="1:5" x14ac:dyDescent="0.35">
      <c r="A6299" t="s">
        <v>4</v>
      </c>
      <c r="B6299">
        <v>2.944</v>
      </c>
      <c r="C6299">
        <v>-0.66239999999999999</v>
      </c>
      <c r="D6299">
        <f t="shared" si="196"/>
        <v>0.5</v>
      </c>
      <c r="E6299">
        <f t="shared" si="197"/>
        <v>5.4095999999999993</v>
      </c>
    </row>
    <row r="6300" spans="1:5" x14ac:dyDescent="0.35">
      <c r="A6300" t="s">
        <v>4</v>
      </c>
      <c r="B6300">
        <v>6.3680000000000003</v>
      </c>
      <c r="C6300">
        <v>1.0347999999999999</v>
      </c>
      <c r="D6300">
        <f t="shared" si="196"/>
        <v>0.5</v>
      </c>
      <c r="E6300">
        <f t="shared" si="197"/>
        <v>7.9998000000000005</v>
      </c>
    </row>
    <row r="6301" spans="1:5" x14ac:dyDescent="0.35">
      <c r="A6301" t="s">
        <v>4</v>
      </c>
      <c r="B6301">
        <v>48.847999999999999</v>
      </c>
      <c r="C6301">
        <v>15.8756</v>
      </c>
      <c r="D6301">
        <f t="shared" si="196"/>
        <v>0.5</v>
      </c>
      <c r="E6301">
        <f t="shared" si="197"/>
        <v>49.458600000000004</v>
      </c>
    </row>
    <row r="6302" spans="1:5" x14ac:dyDescent="0.35">
      <c r="A6302" t="s">
        <v>4</v>
      </c>
      <c r="B6302">
        <v>19.648</v>
      </c>
      <c r="C6302">
        <v>6.6311999999999998</v>
      </c>
      <c r="D6302">
        <f t="shared" si="196"/>
        <v>0.5</v>
      </c>
      <c r="E6302">
        <f t="shared" si="197"/>
        <v>19.525199999999998</v>
      </c>
    </row>
    <row r="6303" spans="1:5" x14ac:dyDescent="0.35">
      <c r="A6303" t="s">
        <v>4</v>
      </c>
      <c r="B6303">
        <v>255.108</v>
      </c>
      <c r="C6303">
        <v>-18.222000000000001</v>
      </c>
      <c r="D6303">
        <f t="shared" si="196"/>
        <v>0.5</v>
      </c>
      <c r="E6303">
        <f t="shared" si="197"/>
        <v>409.995</v>
      </c>
    </row>
    <row r="6304" spans="1:5" x14ac:dyDescent="0.35">
      <c r="A6304" t="s">
        <v>4</v>
      </c>
      <c r="B6304">
        <v>159.98400000000001</v>
      </c>
      <c r="C6304">
        <v>13.9986</v>
      </c>
      <c r="D6304">
        <f t="shared" si="196"/>
        <v>0.5</v>
      </c>
      <c r="E6304">
        <f t="shared" si="197"/>
        <v>218.97809999999998</v>
      </c>
    </row>
    <row r="6305" spans="1:5" x14ac:dyDescent="0.35">
      <c r="A6305" t="s">
        <v>4</v>
      </c>
      <c r="B6305">
        <v>12.7</v>
      </c>
      <c r="C6305">
        <v>5.8419999999999996</v>
      </c>
      <c r="D6305">
        <f t="shared" si="196"/>
        <v>0.5</v>
      </c>
      <c r="E6305">
        <f t="shared" si="197"/>
        <v>10.286999999999999</v>
      </c>
    </row>
    <row r="6306" spans="1:5" x14ac:dyDescent="0.35">
      <c r="A6306" t="s">
        <v>4</v>
      </c>
      <c r="B6306">
        <v>5.47</v>
      </c>
      <c r="C6306">
        <v>2.3521000000000001</v>
      </c>
      <c r="D6306">
        <f t="shared" si="196"/>
        <v>0.5</v>
      </c>
      <c r="E6306">
        <f t="shared" si="197"/>
        <v>4.67685</v>
      </c>
    </row>
    <row r="6307" spans="1:5" x14ac:dyDescent="0.35">
      <c r="A6307" t="s">
        <v>4</v>
      </c>
      <c r="B6307">
        <v>79.36</v>
      </c>
      <c r="C6307">
        <v>23.808</v>
      </c>
      <c r="D6307">
        <f t="shared" si="196"/>
        <v>0.5</v>
      </c>
      <c r="E6307">
        <f t="shared" si="197"/>
        <v>83.328000000000003</v>
      </c>
    </row>
    <row r="6308" spans="1:5" x14ac:dyDescent="0.35">
      <c r="A6308" t="s">
        <v>4</v>
      </c>
      <c r="B6308">
        <v>22.14</v>
      </c>
      <c r="C6308">
        <v>6.4206000000000003</v>
      </c>
      <c r="D6308">
        <f t="shared" si="196"/>
        <v>0.5</v>
      </c>
      <c r="E6308">
        <f t="shared" si="197"/>
        <v>23.5791</v>
      </c>
    </row>
    <row r="6309" spans="1:5" x14ac:dyDescent="0.35">
      <c r="A6309" t="s">
        <v>4</v>
      </c>
      <c r="B6309">
        <v>11.276999999999999</v>
      </c>
      <c r="C6309">
        <v>-8.6456999999999997</v>
      </c>
      <c r="D6309">
        <f t="shared" si="196"/>
        <v>0.5</v>
      </c>
      <c r="E6309">
        <f t="shared" si="197"/>
        <v>29.884049999999998</v>
      </c>
    </row>
    <row r="6310" spans="1:5" x14ac:dyDescent="0.35">
      <c r="A6310" t="s">
        <v>4</v>
      </c>
      <c r="B6310">
        <v>4.4480000000000004</v>
      </c>
      <c r="C6310">
        <v>0.33360000000000001</v>
      </c>
      <c r="D6310">
        <f t="shared" si="196"/>
        <v>0.5</v>
      </c>
      <c r="E6310">
        <f t="shared" si="197"/>
        <v>6.1716000000000015</v>
      </c>
    </row>
    <row r="6311" spans="1:5" x14ac:dyDescent="0.35">
      <c r="A6311" t="s">
        <v>4</v>
      </c>
      <c r="B6311">
        <v>44.76</v>
      </c>
      <c r="C6311">
        <v>14.547000000000001</v>
      </c>
      <c r="D6311">
        <f t="shared" si="196"/>
        <v>0.5</v>
      </c>
      <c r="E6311">
        <f t="shared" si="197"/>
        <v>45.319499999999998</v>
      </c>
    </row>
    <row r="6312" spans="1:5" x14ac:dyDescent="0.35">
      <c r="A6312" t="s">
        <v>4</v>
      </c>
      <c r="B6312">
        <v>38.28</v>
      </c>
      <c r="C6312">
        <v>17.608799999999999</v>
      </c>
      <c r="D6312">
        <f t="shared" si="196"/>
        <v>0.5</v>
      </c>
      <c r="E6312">
        <f t="shared" si="197"/>
        <v>31.006800000000005</v>
      </c>
    </row>
    <row r="6313" spans="1:5" x14ac:dyDescent="0.35">
      <c r="A6313" t="s">
        <v>4</v>
      </c>
      <c r="B6313">
        <v>149.94999999999999</v>
      </c>
      <c r="C6313">
        <v>44.984999999999999</v>
      </c>
      <c r="D6313">
        <f t="shared" si="196"/>
        <v>0.5</v>
      </c>
      <c r="E6313">
        <f t="shared" si="197"/>
        <v>157.44749999999999</v>
      </c>
    </row>
    <row r="6314" spans="1:5" x14ac:dyDescent="0.35">
      <c r="A6314" t="s">
        <v>4</v>
      </c>
      <c r="B6314">
        <v>7.8719999999999999</v>
      </c>
      <c r="C6314">
        <v>0.88560000000000005</v>
      </c>
      <c r="D6314">
        <f t="shared" si="196"/>
        <v>0.5</v>
      </c>
      <c r="E6314">
        <f t="shared" si="197"/>
        <v>10.4796</v>
      </c>
    </row>
    <row r="6315" spans="1:5" x14ac:dyDescent="0.35">
      <c r="A6315" t="s">
        <v>4</v>
      </c>
      <c r="B6315">
        <v>88.04</v>
      </c>
      <c r="C6315">
        <v>22.8904</v>
      </c>
      <c r="D6315">
        <f t="shared" si="196"/>
        <v>0.5</v>
      </c>
      <c r="E6315">
        <f t="shared" si="197"/>
        <v>97.724400000000003</v>
      </c>
    </row>
    <row r="6316" spans="1:5" x14ac:dyDescent="0.35">
      <c r="A6316" t="s">
        <v>4</v>
      </c>
      <c r="B6316">
        <v>5.7279999999999998</v>
      </c>
      <c r="C6316">
        <v>-9.1647999999999996</v>
      </c>
      <c r="D6316">
        <f t="shared" si="196"/>
        <v>0.5</v>
      </c>
      <c r="E6316">
        <f t="shared" si="197"/>
        <v>22.339199999999998</v>
      </c>
    </row>
    <row r="6317" spans="1:5" x14ac:dyDescent="0.35">
      <c r="A6317" t="s">
        <v>4</v>
      </c>
      <c r="B6317">
        <v>42.24</v>
      </c>
      <c r="C6317">
        <v>13.2</v>
      </c>
      <c r="D6317">
        <f t="shared" si="196"/>
        <v>0.5</v>
      </c>
      <c r="E6317">
        <f t="shared" si="197"/>
        <v>43.56</v>
      </c>
    </row>
    <row r="6318" spans="1:5" x14ac:dyDescent="0.35">
      <c r="A6318" t="s">
        <v>4</v>
      </c>
      <c r="B6318">
        <v>53.82</v>
      </c>
      <c r="C6318">
        <v>24.219000000000001</v>
      </c>
      <c r="D6318">
        <f t="shared" si="196"/>
        <v>0.5</v>
      </c>
      <c r="E6318">
        <f t="shared" si="197"/>
        <v>44.401499999999999</v>
      </c>
    </row>
    <row r="6319" spans="1:5" x14ac:dyDescent="0.35">
      <c r="A6319" t="s">
        <v>4</v>
      </c>
      <c r="B6319">
        <v>13.48</v>
      </c>
      <c r="C6319">
        <v>6.74</v>
      </c>
      <c r="D6319">
        <f t="shared" si="196"/>
        <v>0.5</v>
      </c>
      <c r="E6319">
        <f t="shared" si="197"/>
        <v>10.11</v>
      </c>
    </row>
    <row r="6320" spans="1:5" x14ac:dyDescent="0.35">
      <c r="A6320" t="s">
        <v>4</v>
      </c>
      <c r="B6320">
        <v>29.8</v>
      </c>
      <c r="C6320">
        <v>9.3125</v>
      </c>
      <c r="D6320">
        <f t="shared" si="196"/>
        <v>0.5</v>
      </c>
      <c r="E6320">
        <f t="shared" si="197"/>
        <v>30.731250000000003</v>
      </c>
    </row>
    <row r="6321" spans="1:5" x14ac:dyDescent="0.35">
      <c r="A6321" t="s">
        <v>4</v>
      </c>
      <c r="B6321">
        <v>414</v>
      </c>
      <c r="C6321">
        <v>124.2</v>
      </c>
      <c r="D6321">
        <f t="shared" si="196"/>
        <v>0.5</v>
      </c>
      <c r="E6321">
        <f t="shared" si="197"/>
        <v>434.70000000000005</v>
      </c>
    </row>
    <row r="6322" spans="1:5" x14ac:dyDescent="0.35">
      <c r="A6322" t="s">
        <v>4</v>
      </c>
      <c r="B6322">
        <v>41.328000000000003</v>
      </c>
      <c r="C6322">
        <v>14.981400000000001</v>
      </c>
      <c r="D6322">
        <f t="shared" si="196"/>
        <v>0.5</v>
      </c>
      <c r="E6322">
        <f t="shared" si="197"/>
        <v>39.519900000000007</v>
      </c>
    </row>
    <row r="6323" spans="1:5" x14ac:dyDescent="0.35">
      <c r="A6323" t="s">
        <v>4</v>
      </c>
      <c r="B6323">
        <v>8.94</v>
      </c>
      <c r="C6323">
        <v>4.1124000000000001</v>
      </c>
      <c r="D6323">
        <f t="shared" si="196"/>
        <v>0.5</v>
      </c>
      <c r="E6323">
        <f t="shared" si="197"/>
        <v>7.2413999999999987</v>
      </c>
    </row>
    <row r="6324" spans="1:5" x14ac:dyDescent="0.35">
      <c r="A6324" t="s">
        <v>4</v>
      </c>
      <c r="B6324">
        <v>84.784000000000006</v>
      </c>
      <c r="C6324">
        <v>-20.136199999999999</v>
      </c>
      <c r="D6324">
        <f t="shared" si="196"/>
        <v>0.5</v>
      </c>
      <c r="E6324">
        <f t="shared" si="197"/>
        <v>157.38030000000001</v>
      </c>
    </row>
    <row r="6325" spans="1:5" x14ac:dyDescent="0.35">
      <c r="A6325" t="s">
        <v>4</v>
      </c>
      <c r="B6325">
        <v>53.316000000000003</v>
      </c>
      <c r="C6325">
        <v>-19.549199999999999</v>
      </c>
      <c r="D6325">
        <f t="shared" si="196"/>
        <v>0.5</v>
      </c>
      <c r="E6325">
        <f t="shared" si="197"/>
        <v>109.2978</v>
      </c>
    </row>
    <row r="6326" spans="1:5" x14ac:dyDescent="0.35">
      <c r="A6326" t="s">
        <v>4</v>
      </c>
      <c r="B6326">
        <v>56.52</v>
      </c>
      <c r="C6326">
        <v>15.8256</v>
      </c>
      <c r="D6326">
        <f t="shared" si="196"/>
        <v>0.5</v>
      </c>
      <c r="E6326">
        <f t="shared" si="197"/>
        <v>61.041600000000003</v>
      </c>
    </row>
    <row r="6327" spans="1:5" x14ac:dyDescent="0.35">
      <c r="A6327" t="s">
        <v>4</v>
      </c>
      <c r="B6327">
        <v>22.77</v>
      </c>
      <c r="C6327">
        <v>9.7911000000000001</v>
      </c>
      <c r="D6327">
        <f t="shared" si="196"/>
        <v>0.5</v>
      </c>
      <c r="E6327">
        <f t="shared" si="197"/>
        <v>19.468350000000001</v>
      </c>
    </row>
    <row r="6328" spans="1:5" x14ac:dyDescent="0.35">
      <c r="A6328" t="s">
        <v>4</v>
      </c>
      <c r="B6328">
        <v>257.49900000000002</v>
      </c>
      <c r="C6328">
        <v>24.235199999999999</v>
      </c>
      <c r="D6328">
        <f t="shared" si="196"/>
        <v>0.5</v>
      </c>
      <c r="E6328">
        <f t="shared" si="197"/>
        <v>349.89570000000003</v>
      </c>
    </row>
    <row r="6329" spans="1:5" x14ac:dyDescent="0.35">
      <c r="A6329" t="s">
        <v>4</v>
      </c>
      <c r="B6329">
        <v>2591.56</v>
      </c>
      <c r="C6329">
        <v>621.97439999999995</v>
      </c>
      <c r="D6329">
        <f t="shared" si="196"/>
        <v>0.5</v>
      </c>
      <c r="E6329">
        <f t="shared" si="197"/>
        <v>2954.3783999999996</v>
      </c>
    </row>
    <row r="6330" spans="1:5" x14ac:dyDescent="0.35">
      <c r="A6330" t="s">
        <v>4</v>
      </c>
      <c r="B6330">
        <v>41.95</v>
      </c>
      <c r="C6330">
        <v>10.487500000000001</v>
      </c>
      <c r="D6330">
        <f t="shared" si="196"/>
        <v>0.5</v>
      </c>
      <c r="E6330">
        <f t="shared" si="197"/>
        <v>47.193750000000001</v>
      </c>
    </row>
    <row r="6331" spans="1:5" x14ac:dyDescent="0.35">
      <c r="A6331" t="s">
        <v>4</v>
      </c>
      <c r="B6331">
        <v>79.12</v>
      </c>
      <c r="C6331">
        <v>13.846</v>
      </c>
      <c r="D6331">
        <f t="shared" si="196"/>
        <v>0.5</v>
      </c>
      <c r="E6331">
        <f t="shared" si="197"/>
        <v>97.911000000000001</v>
      </c>
    </row>
    <row r="6332" spans="1:5" x14ac:dyDescent="0.35">
      <c r="A6332" t="s">
        <v>4</v>
      </c>
      <c r="B6332">
        <v>286.34399999999999</v>
      </c>
      <c r="C6332">
        <v>-64.427400000000006</v>
      </c>
      <c r="D6332">
        <f t="shared" si="196"/>
        <v>0.5</v>
      </c>
      <c r="E6332">
        <f t="shared" si="197"/>
        <v>526.1570999999999</v>
      </c>
    </row>
    <row r="6333" spans="1:5" x14ac:dyDescent="0.35">
      <c r="A6333" t="s">
        <v>4</v>
      </c>
      <c r="B6333">
        <v>63.552</v>
      </c>
      <c r="C6333">
        <v>14.299200000000001</v>
      </c>
      <c r="D6333">
        <f t="shared" si="196"/>
        <v>0.5</v>
      </c>
      <c r="E6333">
        <f t="shared" si="197"/>
        <v>73.879199999999997</v>
      </c>
    </row>
    <row r="6334" spans="1:5" x14ac:dyDescent="0.35">
      <c r="A6334" t="s">
        <v>4</v>
      </c>
      <c r="B6334">
        <v>41.375999999999998</v>
      </c>
      <c r="C6334">
        <v>4.6547999999999998</v>
      </c>
      <c r="D6334">
        <f t="shared" si="196"/>
        <v>0.5</v>
      </c>
      <c r="E6334">
        <f t="shared" si="197"/>
        <v>55.081799999999994</v>
      </c>
    </row>
    <row r="6335" spans="1:5" x14ac:dyDescent="0.35">
      <c r="A6335" t="s">
        <v>4</v>
      </c>
      <c r="B6335">
        <v>172.70400000000001</v>
      </c>
      <c r="C6335">
        <v>10.794</v>
      </c>
      <c r="D6335">
        <f t="shared" si="196"/>
        <v>0.5</v>
      </c>
      <c r="E6335">
        <f t="shared" si="197"/>
        <v>242.86500000000001</v>
      </c>
    </row>
    <row r="6336" spans="1:5" x14ac:dyDescent="0.35">
      <c r="A6336" t="s">
        <v>4</v>
      </c>
      <c r="B6336">
        <v>512.94000000000005</v>
      </c>
      <c r="C6336">
        <v>97.458600000000004</v>
      </c>
      <c r="D6336">
        <f t="shared" si="196"/>
        <v>0.5</v>
      </c>
      <c r="E6336">
        <f t="shared" si="197"/>
        <v>623.22210000000007</v>
      </c>
    </row>
    <row r="6337" spans="1:5" x14ac:dyDescent="0.35">
      <c r="A6337" t="s">
        <v>4</v>
      </c>
      <c r="B6337">
        <v>860.93</v>
      </c>
      <c r="C6337">
        <v>189.40459999999999</v>
      </c>
      <c r="D6337">
        <f t="shared" si="196"/>
        <v>0.5</v>
      </c>
      <c r="E6337">
        <f t="shared" si="197"/>
        <v>1007.2881</v>
      </c>
    </row>
    <row r="6338" spans="1:5" x14ac:dyDescent="0.35">
      <c r="A6338" t="s">
        <v>4</v>
      </c>
      <c r="B6338">
        <v>769.95</v>
      </c>
      <c r="C6338">
        <v>223.28550000000001</v>
      </c>
      <c r="D6338">
        <f t="shared" ref="D6338:D6401" si="198">IF(A6338="Same Day",0.2,IF(A6338="First Class",0.1,IF(A6338="Standard Class",0.5,0)))</f>
        <v>0.5</v>
      </c>
      <c r="E6338">
        <f t="shared" ref="E6338:E6401" si="199">(B6338-C6338)*(1+D6338)</f>
        <v>819.99675000000013</v>
      </c>
    </row>
    <row r="6339" spans="1:5" x14ac:dyDescent="0.35">
      <c r="A6339" t="s">
        <v>4</v>
      </c>
      <c r="B6339">
        <v>14.98</v>
      </c>
      <c r="C6339">
        <v>4.4939999999999998</v>
      </c>
      <c r="D6339">
        <f t="shared" si="198"/>
        <v>0.5</v>
      </c>
      <c r="E6339">
        <f t="shared" si="199"/>
        <v>15.729000000000001</v>
      </c>
    </row>
    <row r="6340" spans="1:5" x14ac:dyDescent="0.35">
      <c r="A6340" t="s">
        <v>4</v>
      </c>
      <c r="B6340">
        <v>373.08</v>
      </c>
      <c r="C6340">
        <v>82.077600000000004</v>
      </c>
      <c r="D6340">
        <f t="shared" si="198"/>
        <v>0.5</v>
      </c>
      <c r="E6340">
        <f t="shared" si="199"/>
        <v>436.50359999999995</v>
      </c>
    </row>
    <row r="6341" spans="1:5" x14ac:dyDescent="0.35">
      <c r="A6341" t="s">
        <v>4</v>
      </c>
      <c r="B6341">
        <v>63.47</v>
      </c>
      <c r="C6341">
        <v>19.041</v>
      </c>
      <c r="D6341">
        <f t="shared" si="198"/>
        <v>0.5</v>
      </c>
      <c r="E6341">
        <f t="shared" si="199"/>
        <v>66.643500000000003</v>
      </c>
    </row>
    <row r="6342" spans="1:5" x14ac:dyDescent="0.35">
      <c r="A6342" t="s">
        <v>4</v>
      </c>
      <c r="B6342">
        <v>345</v>
      </c>
      <c r="C6342">
        <v>58.65</v>
      </c>
      <c r="D6342">
        <f t="shared" si="198"/>
        <v>0.5</v>
      </c>
      <c r="E6342">
        <f t="shared" si="199"/>
        <v>429.52500000000003</v>
      </c>
    </row>
    <row r="6343" spans="1:5" x14ac:dyDescent="0.35">
      <c r="A6343" t="s">
        <v>4</v>
      </c>
      <c r="B6343">
        <v>637.89599999999996</v>
      </c>
      <c r="C6343">
        <v>-127.5792</v>
      </c>
      <c r="D6343">
        <f t="shared" si="198"/>
        <v>0.5</v>
      </c>
      <c r="E6343">
        <f t="shared" si="199"/>
        <v>1148.2128</v>
      </c>
    </row>
    <row r="6344" spans="1:5" x14ac:dyDescent="0.35">
      <c r="A6344" t="s">
        <v>4</v>
      </c>
      <c r="B6344">
        <v>287.91000000000003</v>
      </c>
      <c r="C6344">
        <v>33.589500000000001</v>
      </c>
      <c r="D6344">
        <f t="shared" si="198"/>
        <v>0.5</v>
      </c>
      <c r="E6344">
        <f t="shared" si="199"/>
        <v>381.48075000000006</v>
      </c>
    </row>
    <row r="6345" spans="1:5" x14ac:dyDescent="0.35">
      <c r="A6345" t="s">
        <v>4</v>
      </c>
      <c r="B6345">
        <v>36.6</v>
      </c>
      <c r="C6345">
        <v>11.895</v>
      </c>
      <c r="D6345">
        <f t="shared" si="198"/>
        <v>0.5</v>
      </c>
      <c r="E6345">
        <f t="shared" si="199"/>
        <v>37.057500000000005</v>
      </c>
    </row>
    <row r="6346" spans="1:5" x14ac:dyDescent="0.35">
      <c r="A6346" t="s">
        <v>4</v>
      </c>
      <c r="B6346">
        <v>1.78</v>
      </c>
      <c r="C6346">
        <v>0.49840000000000001</v>
      </c>
      <c r="D6346">
        <f t="shared" si="198"/>
        <v>0.5</v>
      </c>
      <c r="E6346">
        <f t="shared" si="199"/>
        <v>1.9224000000000001</v>
      </c>
    </row>
    <row r="6347" spans="1:5" x14ac:dyDescent="0.35">
      <c r="A6347" t="s">
        <v>4</v>
      </c>
      <c r="B6347">
        <v>25.92</v>
      </c>
      <c r="C6347">
        <v>12.441599999999999</v>
      </c>
      <c r="D6347">
        <f t="shared" si="198"/>
        <v>0.5</v>
      </c>
      <c r="E6347">
        <f t="shared" si="199"/>
        <v>20.217600000000004</v>
      </c>
    </row>
    <row r="6348" spans="1:5" x14ac:dyDescent="0.35">
      <c r="A6348" t="s">
        <v>4</v>
      </c>
      <c r="B6348">
        <v>101.94</v>
      </c>
      <c r="C6348">
        <v>21.407399999999999</v>
      </c>
      <c r="D6348">
        <f t="shared" si="198"/>
        <v>0.5</v>
      </c>
      <c r="E6348">
        <f t="shared" si="199"/>
        <v>120.7989</v>
      </c>
    </row>
    <row r="6349" spans="1:5" x14ac:dyDescent="0.35">
      <c r="A6349" t="s">
        <v>4</v>
      </c>
      <c r="B6349">
        <v>6.8479999999999999</v>
      </c>
      <c r="C6349">
        <v>0.59919999999999995</v>
      </c>
      <c r="D6349">
        <f t="shared" si="198"/>
        <v>0.5</v>
      </c>
      <c r="E6349">
        <f t="shared" si="199"/>
        <v>9.3732000000000006</v>
      </c>
    </row>
    <row r="6350" spans="1:5" x14ac:dyDescent="0.35">
      <c r="A6350" t="s">
        <v>4</v>
      </c>
      <c r="B6350">
        <v>474.43</v>
      </c>
      <c r="C6350">
        <v>199.26060000000001</v>
      </c>
      <c r="D6350">
        <f t="shared" si="198"/>
        <v>0.5</v>
      </c>
      <c r="E6350">
        <f t="shared" si="199"/>
        <v>412.75409999999999</v>
      </c>
    </row>
    <row r="6351" spans="1:5" x14ac:dyDescent="0.35">
      <c r="A6351" t="s">
        <v>4</v>
      </c>
      <c r="B6351">
        <v>17.12</v>
      </c>
      <c r="C6351">
        <v>4.9648000000000003</v>
      </c>
      <c r="D6351">
        <f t="shared" si="198"/>
        <v>0.5</v>
      </c>
      <c r="E6351">
        <f t="shared" si="199"/>
        <v>18.232800000000001</v>
      </c>
    </row>
    <row r="6352" spans="1:5" x14ac:dyDescent="0.35">
      <c r="A6352" t="s">
        <v>4</v>
      </c>
      <c r="B6352">
        <v>542.94000000000005</v>
      </c>
      <c r="C6352">
        <v>152.0232</v>
      </c>
      <c r="D6352">
        <f t="shared" si="198"/>
        <v>0.5</v>
      </c>
      <c r="E6352">
        <f t="shared" si="199"/>
        <v>586.37520000000018</v>
      </c>
    </row>
    <row r="6353" spans="1:5" x14ac:dyDescent="0.35">
      <c r="A6353" t="s">
        <v>4</v>
      </c>
      <c r="B6353">
        <v>8.64</v>
      </c>
      <c r="C6353">
        <v>4.2336</v>
      </c>
      <c r="D6353">
        <f t="shared" si="198"/>
        <v>0.5</v>
      </c>
      <c r="E6353">
        <f t="shared" si="199"/>
        <v>6.6096000000000004</v>
      </c>
    </row>
    <row r="6354" spans="1:5" x14ac:dyDescent="0.35">
      <c r="A6354" t="s">
        <v>4</v>
      </c>
      <c r="B6354">
        <v>193.8</v>
      </c>
      <c r="C6354">
        <v>94.962000000000003</v>
      </c>
      <c r="D6354">
        <f t="shared" si="198"/>
        <v>0.5</v>
      </c>
      <c r="E6354">
        <f t="shared" si="199"/>
        <v>148.25700000000001</v>
      </c>
    </row>
    <row r="6355" spans="1:5" x14ac:dyDescent="0.35">
      <c r="A6355" t="s">
        <v>4</v>
      </c>
      <c r="B6355">
        <v>21.4</v>
      </c>
      <c r="C6355">
        <v>9.6300000000000008</v>
      </c>
      <c r="D6355">
        <f t="shared" si="198"/>
        <v>0.5</v>
      </c>
      <c r="E6355">
        <f t="shared" si="199"/>
        <v>17.654999999999998</v>
      </c>
    </row>
    <row r="6356" spans="1:5" x14ac:dyDescent="0.35">
      <c r="A6356" t="s">
        <v>4</v>
      </c>
      <c r="B6356">
        <v>97.88</v>
      </c>
      <c r="C6356">
        <v>48.94</v>
      </c>
      <c r="D6356">
        <f t="shared" si="198"/>
        <v>0.5</v>
      </c>
      <c r="E6356">
        <f t="shared" si="199"/>
        <v>73.41</v>
      </c>
    </row>
    <row r="6357" spans="1:5" x14ac:dyDescent="0.35">
      <c r="A6357" t="s">
        <v>4</v>
      </c>
      <c r="B6357">
        <v>251.91</v>
      </c>
      <c r="C6357">
        <v>47.862900000000003</v>
      </c>
      <c r="D6357">
        <f t="shared" si="198"/>
        <v>0.5</v>
      </c>
      <c r="E6357">
        <f t="shared" si="199"/>
        <v>306.07065</v>
      </c>
    </row>
    <row r="6358" spans="1:5" x14ac:dyDescent="0.35">
      <c r="A6358" t="s">
        <v>4</v>
      </c>
      <c r="B6358">
        <v>25.86</v>
      </c>
      <c r="C6358">
        <v>6.7236000000000002</v>
      </c>
      <c r="D6358">
        <f t="shared" si="198"/>
        <v>0.5</v>
      </c>
      <c r="E6358">
        <f t="shared" si="199"/>
        <v>28.704599999999999</v>
      </c>
    </row>
    <row r="6359" spans="1:5" x14ac:dyDescent="0.35">
      <c r="A6359" t="s">
        <v>4</v>
      </c>
      <c r="B6359">
        <v>170.05799999999999</v>
      </c>
      <c r="C6359">
        <v>-4.8587999999999996</v>
      </c>
      <c r="D6359">
        <f t="shared" si="198"/>
        <v>0.5</v>
      </c>
      <c r="E6359">
        <f t="shared" si="199"/>
        <v>262.37520000000001</v>
      </c>
    </row>
    <row r="6360" spans="1:5" x14ac:dyDescent="0.35">
      <c r="A6360" t="s">
        <v>4</v>
      </c>
      <c r="B6360">
        <v>82.781999999999996</v>
      </c>
      <c r="C6360">
        <v>-15.1767</v>
      </c>
      <c r="D6360">
        <f t="shared" si="198"/>
        <v>0.5</v>
      </c>
      <c r="E6360">
        <f t="shared" si="199"/>
        <v>146.93804999999998</v>
      </c>
    </row>
    <row r="6361" spans="1:5" x14ac:dyDescent="0.35">
      <c r="A6361" t="s">
        <v>4</v>
      </c>
      <c r="B6361">
        <v>853.93</v>
      </c>
      <c r="C6361">
        <v>0</v>
      </c>
      <c r="D6361">
        <f t="shared" si="198"/>
        <v>0.5</v>
      </c>
      <c r="E6361">
        <f t="shared" si="199"/>
        <v>1280.895</v>
      </c>
    </row>
    <row r="6362" spans="1:5" x14ac:dyDescent="0.35">
      <c r="A6362" t="s">
        <v>4</v>
      </c>
      <c r="B6362">
        <v>479.97</v>
      </c>
      <c r="C6362">
        <v>239.98500000000001</v>
      </c>
      <c r="D6362">
        <f t="shared" si="198"/>
        <v>0.5</v>
      </c>
      <c r="E6362">
        <f t="shared" si="199"/>
        <v>359.97750000000002</v>
      </c>
    </row>
    <row r="6363" spans="1:5" x14ac:dyDescent="0.35">
      <c r="A6363" t="s">
        <v>4</v>
      </c>
      <c r="B6363">
        <v>232.88</v>
      </c>
      <c r="C6363">
        <v>60.5488</v>
      </c>
      <c r="D6363">
        <f t="shared" si="198"/>
        <v>0.5</v>
      </c>
      <c r="E6363">
        <f t="shared" si="199"/>
        <v>258.49680000000001</v>
      </c>
    </row>
    <row r="6364" spans="1:5" x14ac:dyDescent="0.35">
      <c r="A6364" t="s">
        <v>4</v>
      </c>
      <c r="B6364">
        <v>236.88</v>
      </c>
      <c r="C6364">
        <v>66.326400000000007</v>
      </c>
      <c r="D6364">
        <f t="shared" si="198"/>
        <v>0.5</v>
      </c>
      <c r="E6364">
        <f t="shared" si="199"/>
        <v>255.8304</v>
      </c>
    </row>
    <row r="6365" spans="1:5" x14ac:dyDescent="0.35">
      <c r="A6365" t="s">
        <v>4</v>
      </c>
      <c r="B6365">
        <v>29.9</v>
      </c>
      <c r="C6365">
        <v>14.651</v>
      </c>
      <c r="D6365">
        <f t="shared" si="198"/>
        <v>0.5</v>
      </c>
      <c r="E6365">
        <f t="shared" si="199"/>
        <v>22.8735</v>
      </c>
    </row>
    <row r="6366" spans="1:5" x14ac:dyDescent="0.35">
      <c r="A6366" t="s">
        <v>4</v>
      </c>
      <c r="B6366">
        <v>100</v>
      </c>
      <c r="C6366">
        <v>21</v>
      </c>
      <c r="D6366">
        <f t="shared" si="198"/>
        <v>0.5</v>
      </c>
      <c r="E6366">
        <f t="shared" si="199"/>
        <v>118.5</v>
      </c>
    </row>
    <row r="6367" spans="1:5" x14ac:dyDescent="0.35">
      <c r="A6367" t="s">
        <v>4</v>
      </c>
      <c r="B6367">
        <v>24.815999999999999</v>
      </c>
      <c r="C6367">
        <v>1.5509999999999999</v>
      </c>
      <c r="D6367">
        <f t="shared" si="198"/>
        <v>0.5</v>
      </c>
      <c r="E6367">
        <f t="shared" si="199"/>
        <v>34.897500000000001</v>
      </c>
    </row>
    <row r="6368" spans="1:5" x14ac:dyDescent="0.35">
      <c r="A6368" t="s">
        <v>4</v>
      </c>
      <c r="B6368">
        <v>24.9</v>
      </c>
      <c r="C6368">
        <v>8.2170000000000005</v>
      </c>
      <c r="D6368">
        <f t="shared" si="198"/>
        <v>0.5</v>
      </c>
      <c r="E6368">
        <f t="shared" si="199"/>
        <v>25.0245</v>
      </c>
    </row>
    <row r="6369" spans="1:5" x14ac:dyDescent="0.35">
      <c r="A6369" t="s">
        <v>4</v>
      </c>
      <c r="B6369">
        <v>21.12</v>
      </c>
      <c r="C6369">
        <v>9.5039999999999996</v>
      </c>
      <c r="D6369">
        <f t="shared" si="198"/>
        <v>0.5</v>
      </c>
      <c r="E6369">
        <f t="shared" si="199"/>
        <v>17.424000000000003</v>
      </c>
    </row>
    <row r="6370" spans="1:5" x14ac:dyDescent="0.35">
      <c r="A6370" t="s">
        <v>4</v>
      </c>
      <c r="B6370">
        <v>767.952</v>
      </c>
      <c r="C6370">
        <v>287.98200000000003</v>
      </c>
      <c r="D6370">
        <f t="shared" si="198"/>
        <v>0.5</v>
      </c>
      <c r="E6370">
        <f t="shared" si="199"/>
        <v>719.95499999999993</v>
      </c>
    </row>
    <row r="6371" spans="1:5" x14ac:dyDescent="0.35">
      <c r="A6371" t="s">
        <v>4</v>
      </c>
      <c r="B6371">
        <v>14.352</v>
      </c>
      <c r="C6371">
        <v>4.6643999999999997</v>
      </c>
      <c r="D6371">
        <f t="shared" si="198"/>
        <v>0.5</v>
      </c>
      <c r="E6371">
        <f t="shared" si="199"/>
        <v>14.5314</v>
      </c>
    </row>
    <row r="6372" spans="1:5" x14ac:dyDescent="0.35">
      <c r="A6372" t="s">
        <v>4</v>
      </c>
      <c r="B6372">
        <v>191.976</v>
      </c>
      <c r="C6372">
        <v>19.197600000000001</v>
      </c>
      <c r="D6372">
        <f t="shared" si="198"/>
        <v>0.5</v>
      </c>
      <c r="E6372">
        <f t="shared" si="199"/>
        <v>259.16759999999999</v>
      </c>
    </row>
    <row r="6373" spans="1:5" x14ac:dyDescent="0.35">
      <c r="A6373" t="s">
        <v>4</v>
      </c>
      <c r="B6373">
        <v>274.77</v>
      </c>
      <c r="C6373">
        <v>126.3942</v>
      </c>
      <c r="D6373">
        <f t="shared" si="198"/>
        <v>0.5</v>
      </c>
      <c r="E6373">
        <f t="shared" si="199"/>
        <v>222.56369999999995</v>
      </c>
    </row>
    <row r="6374" spans="1:5" x14ac:dyDescent="0.35">
      <c r="A6374" t="s">
        <v>4</v>
      </c>
      <c r="B6374">
        <v>70.56</v>
      </c>
      <c r="C6374">
        <v>23.990400000000001</v>
      </c>
      <c r="D6374">
        <f t="shared" si="198"/>
        <v>0.5</v>
      </c>
      <c r="E6374">
        <f t="shared" si="199"/>
        <v>69.854399999999998</v>
      </c>
    </row>
    <row r="6375" spans="1:5" x14ac:dyDescent="0.35">
      <c r="A6375" t="s">
        <v>4</v>
      </c>
      <c r="B6375">
        <v>204.85</v>
      </c>
      <c r="C6375">
        <v>57.357999999999997</v>
      </c>
      <c r="D6375">
        <f t="shared" si="198"/>
        <v>0.5</v>
      </c>
      <c r="E6375">
        <f t="shared" si="199"/>
        <v>221.238</v>
      </c>
    </row>
    <row r="6376" spans="1:5" x14ac:dyDescent="0.35">
      <c r="A6376" t="s">
        <v>4</v>
      </c>
      <c r="B6376">
        <v>9.1560000000000006</v>
      </c>
      <c r="C6376">
        <v>-13.734</v>
      </c>
      <c r="D6376">
        <f t="shared" si="198"/>
        <v>0.5</v>
      </c>
      <c r="E6376">
        <f t="shared" si="199"/>
        <v>34.335000000000001</v>
      </c>
    </row>
    <row r="6377" spans="1:5" x14ac:dyDescent="0.35">
      <c r="A6377" t="s">
        <v>4</v>
      </c>
      <c r="B6377">
        <v>23.992000000000001</v>
      </c>
      <c r="C6377">
        <v>-62.379199999999997</v>
      </c>
      <c r="D6377">
        <f t="shared" si="198"/>
        <v>0.5</v>
      </c>
      <c r="E6377">
        <f t="shared" si="199"/>
        <v>129.55680000000001</v>
      </c>
    </row>
    <row r="6378" spans="1:5" x14ac:dyDescent="0.35">
      <c r="A6378" t="s">
        <v>4</v>
      </c>
      <c r="B6378">
        <v>4.2240000000000002</v>
      </c>
      <c r="C6378">
        <v>1.4783999999999999</v>
      </c>
      <c r="D6378">
        <f t="shared" si="198"/>
        <v>0.5</v>
      </c>
      <c r="E6378">
        <f t="shared" si="199"/>
        <v>4.1184000000000012</v>
      </c>
    </row>
    <row r="6379" spans="1:5" x14ac:dyDescent="0.35">
      <c r="A6379" t="s">
        <v>4</v>
      </c>
      <c r="B6379">
        <v>409.27199999999999</v>
      </c>
      <c r="C6379">
        <v>-81.854399999999998</v>
      </c>
      <c r="D6379">
        <f t="shared" si="198"/>
        <v>0.5</v>
      </c>
      <c r="E6379">
        <f t="shared" si="199"/>
        <v>736.68959999999993</v>
      </c>
    </row>
    <row r="6380" spans="1:5" x14ac:dyDescent="0.35">
      <c r="A6380" t="s">
        <v>4</v>
      </c>
      <c r="B6380">
        <v>55.44</v>
      </c>
      <c r="C6380">
        <v>18.018000000000001</v>
      </c>
      <c r="D6380">
        <f t="shared" si="198"/>
        <v>0.5</v>
      </c>
      <c r="E6380">
        <f t="shared" si="199"/>
        <v>56.132999999999996</v>
      </c>
    </row>
    <row r="6381" spans="1:5" x14ac:dyDescent="0.35">
      <c r="A6381" t="s">
        <v>4</v>
      </c>
      <c r="B6381">
        <v>20.928000000000001</v>
      </c>
      <c r="C6381">
        <v>6.8015999999999996</v>
      </c>
      <c r="D6381">
        <f t="shared" si="198"/>
        <v>0.5</v>
      </c>
      <c r="E6381">
        <f t="shared" si="199"/>
        <v>21.189599999999999</v>
      </c>
    </row>
    <row r="6382" spans="1:5" x14ac:dyDescent="0.35">
      <c r="A6382" t="s">
        <v>4</v>
      </c>
      <c r="B6382">
        <v>1801.6320000000001</v>
      </c>
      <c r="C6382">
        <v>-337.80599999999998</v>
      </c>
      <c r="D6382">
        <f t="shared" si="198"/>
        <v>0.5</v>
      </c>
      <c r="E6382">
        <f t="shared" si="199"/>
        <v>3209.1570000000002</v>
      </c>
    </row>
    <row r="6383" spans="1:5" x14ac:dyDescent="0.35">
      <c r="A6383" t="s">
        <v>4</v>
      </c>
      <c r="B6383">
        <v>67.176000000000002</v>
      </c>
      <c r="C6383">
        <v>-20.152799999999999</v>
      </c>
      <c r="D6383">
        <f t="shared" si="198"/>
        <v>0.5</v>
      </c>
      <c r="E6383">
        <f t="shared" si="199"/>
        <v>130.9932</v>
      </c>
    </row>
    <row r="6384" spans="1:5" x14ac:dyDescent="0.35">
      <c r="A6384" t="s">
        <v>4</v>
      </c>
      <c r="B6384">
        <v>646.20000000000005</v>
      </c>
      <c r="C6384">
        <v>-8.0775000000000006</v>
      </c>
      <c r="D6384">
        <f t="shared" si="198"/>
        <v>0.5</v>
      </c>
      <c r="E6384">
        <f t="shared" si="199"/>
        <v>981.41624999999999</v>
      </c>
    </row>
    <row r="6385" spans="1:5" x14ac:dyDescent="0.35">
      <c r="A6385" t="s">
        <v>4</v>
      </c>
      <c r="B6385">
        <v>72.744</v>
      </c>
      <c r="C6385">
        <v>-15.4581</v>
      </c>
      <c r="D6385">
        <f t="shared" si="198"/>
        <v>0.5</v>
      </c>
      <c r="E6385">
        <f t="shared" si="199"/>
        <v>132.30315000000002</v>
      </c>
    </row>
    <row r="6386" spans="1:5" x14ac:dyDescent="0.35">
      <c r="A6386" t="s">
        <v>4</v>
      </c>
      <c r="B6386">
        <v>572.16</v>
      </c>
      <c r="C6386">
        <v>35.76</v>
      </c>
      <c r="D6386">
        <f t="shared" si="198"/>
        <v>0.5</v>
      </c>
      <c r="E6386">
        <f t="shared" si="199"/>
        <v>804.59999999999991</v>
      </c>
    </row>
    <row r="6387" spans="1:5" x14ac:dyDescent="0.35">
      <c r="A6387" t="s">
        <v>4</v>
      </c>
      <c r="B6387">
        <v>68.111999999999995</v>
      </c>
      <c r="C6387">
        <v>17.8794</v>
      </c>
      <c r="D6387">
        <f t="shared" si="198"/>
        <v>0.5</v>
      </c>
      <c r="E6387">
        <f t="shared" si="199"/>
        <v>75.348899999999986</v>
      </c>
    </row>
    <row r="6388" spans="1:5" x14ac:dyDescent="0.35">
      <c r="A6388" t="s">
        <v>4</v>
      </c>
      <c r="B6388">
        <v>39.991999999999997</v>
      </c>
      <c r="C6388">
        <v>7.4984999999999999</v>
      </c>
      <c r="D6388">
        <f t="shared" si="198"/>
        <v>0.5</v>
      </c>
      <c r="E6388">
        <f t="shared" si="199"/>
        <v>48.740249999999996</v>
      </c>
    </row>
    <row r="6389" spans="1:5" x14ac:dyDescent="0.35">
      <c r="A6389" t="s">
        <v>4</v>
      </c>
      <c r="B6389">
        <v>7.52</v>
      </c>
      <c r="C6389">
        <v>1.41</v>
      </c>
      <c r="D6389">
        <f t="shared" si="198"/>
        <v>0.5</v>
      </c>
      <c r="E6389">
        <f t="shared" si="199"/>
        <v>9.1649999999999991</v>
      </c>
    </row>
    <row r="6390" spans="1:5" x14ac:dyDescent="0.35">
      <c r="A6390" t="s">
        <v>4</v>
      </c>
      <c r="B6390">
        <v>10.272</v>
      </c>
      <c r="C6390">
        <v>0.89880000000000004</v>
      </c>
      <c r="D6390">
        <f t="shared" si="198"/>
        <v>0.5</v>
      </c>
      <c r="E6390">
        <f t="shared" si="199"/>
        <v>14.059800000000001</v>
      </c>
    </row>
    <row r="6391" spans="1:5" x14ac:dyDescent="0.35">
      <c r="A6391" t="s">
        <v>4</v>
      </c>
      <c r="B6391">
        <v>47.808</v>
      </c>
      <c r="C6391">
        <v>15.537599999999999</v>
      </c>
      <c r="D6391">
        <f t="shared" si="198"/>
        <v>0.5</v>
      </c>
      <c r="E6391">
        <f t="shared" si="199"/>
        <v>48.405600000000007</v>
      </c>
    </row>
    <row r="6392" spans="1:5" x14ac:dyDescent="0.35">
      <c r="A6392" t="s">
        <v>4</v>
      </c>
      <c r="B6392">
        <v>978.84</v>
      </c>
      <c r="C6392">
        <v>110.1195</v>
      </c>
      <c r="D6392">
        <f t="shared" si="198"/>
        <v>0.5</v>
      </c>
      <c r="E6392">
        <f t="shared" si="199"/>
        <v>1303.0807500000001</v>
      </c>
    </row>
    <row r="6393" spans="1:5" x14ac:dyDescent="0.35">
      <c r="A6393" t="s">
        <v>4</v>
      </c>
      <c r="B6393">
        <v>220.06399999999999</v>
      </c>
      <c r="C6393">
        <v>55.015999999999998</v>
      </c>
      <c r="D6393">
        <f t="shared" si="198"/>
        <v>0.5</v>
      </c>
      <c r="E6393">
        <f t="shared" si="199"/>
        <v>247.572</v>
      </c>
    </row>
    <row r="6394" spans="1:5" x14ac:dyDescent="0.35">
      <c r="A6394" t="s">
        <v>4</v>
      </c>
      <c r="B6394">
        <v>339.13600000000002</v>
      </c>
      <c r="C6394">
        <v>0</v>
      </c>
      <c r="D6394">
        <f t="shared" si="198"/>
        <v>0.5</v>
      </c>
      <c r="E6394">
        <f t="shared" si="199"/>
        <v>508.70400000000006</v>
      </c>
    </row>
    <row r="6395" spans="1:5" x14ac:dyDescent="0.35">
      <c r="A6395" t="s">
        <v>4</v>
      </c>
      <c r="B6395">
        <v>60.048000000000002</v>
      </c>
      <c r="C6395">
        <v>22.518000000000001</v>
      </c>
      <c r="D6395">
        <f t="shared" si="198"/>
        <v>0.5</v>
      </c>
      <c r="E6395">
        <f t="shared" si="199"/>
        <v>56.295000000000002</v>
      </c>
    </row>
    <row r="6396" spans="1:5" x14ac:dyDescent="0.35">
      <c r="A6396" t="s">
        <v>4</v>
      </c>
      <c r="B6396">
        <v>5.0220000000000002</v>
      </c>
      <c r="C6396">
        <v>-3.5154000000000001</v>
      </c>
      <c r="D6396">
        <f t="shared" si="198"/>
        <v>0.5</v>
      </c>
      <c r="E6396">
        <f t="shared" si="199"/>
        <v>12.806100000000001</v>
      </c>
    </row>
    <row r="6397" spans="1:5" x14ac:dyDescent="0.35">
      <c r="A6397" t="s">
        <v>4</v>
      </c>
      <c r="B6397">
        <v>182.994</v>
      </c>
      <c r="C6397">
        <v>-320.23950000000002</v>
      </c>
      <c r="D6397">
        <f t="shared" si="198"/>
        <v>0.5</v>
      </c>
      <c r="E6397">
        <f t="shared" si="199"/>
        <v>754.85025000000007</v>
      </c>
    </row>
    <row r="6398" spans="1:5" x14ac:dyDescent="0.35">
      <c r="A6398" t="s">
        <v>4</v>
      </c>
      <c r="B6398">
        <v>10.272</v>
      </c>
      <c r="C6398">
        <v>3.21</v>
      </c>
      <c r="D6398">
        <f t="shared" si="198"/>
        <v>0.5</v>
      </c>
      <c r="E6398">
        <f t="shared" si="199"/>
        <v>10.593</v>
      </c>
    </row>
    <row r="6399" spans="1:5" x14ac:dyDescent="0.35">
      <c r="A6399" t="s">
        <v>4</v>
      </c>
      <c r="B6399">
        <v>20.7</v>
      </c>
      <c r="C6399">
        <v>9.9359999999999999</v>
      </c>
      <c r="D6399">
        <f t="shared" si="198"/>
        <v>0.5</v>
      </c>
      <c r="E6399">
        <f t="shared" si="199"/>
        <v>16.146000000000001</v>
      </c>
    </row>
    <row r="6400" spans="1:5" x14ac:dyDescent="0.35">
      <c r="A6400" t="s">
        <v>4</v>
      </c>
      <c r="B6400">
        <v>10.95</v>
      </c>
      <c r="C6400">
        <v>3.2850000000000001</v>
      </c>
      <c r="D6400">
        <f t="shared" si="198"/>
        <v>0.5</v>
      </c>
      <c r="E6400">
        <f t="shared" si="199"/>
        <v>11.497499999999999</v>
      </c>
    </row>
    <row r="6401" spans="1:5" x14ac:dyDescent="0.35">
      <c r="A6401" t="s">
        <v>4</v>
      </c>
      <c r="B6401">
        <v>14.352</v>
      </c>
      <c r="C6401">
        <v>4.6643999999999997</v>
      </c>
      <c r="D6401">
        <f t="shared" si="198"/>
        <v>0.5</v>
      </c>
      <c r="E6401">
        <f t="shared" si="199"/>
        <v>14.5314</v>
      </c>
    </row>
    <row r="6402" spans="1:5" x14ac:dyDescent="0.35">
      <c r="A6402" t="s">
        <v>4</v>
      </c>
      <c r="B6402">
        <v>3080</v>
      </c>
      <c r="C6402">
        <v>1416.8</v>
      </c>
      <c r="D6402">
        <f t="shared" ref="D6402:D6465" si="200">IF(A6402="Same Day",0.2,IF(A6402="First Class",0.1,IF(A6402="Standard Class",0.5,0)))</f>
        <v>0.5</v>
      </c>
      <c r="E6402">
        <f t="shared" ref="E6402:E6465" si="201">(B6402-C6402)*(1+D6402)</f>
        <v>2494.8000000000002</v>
      </c>
    </row>
    <row r="6403" spans="1:5" x14ac:dyDescent="0.35">
      <c r="A6403" t="s">
        <v>4</v>
      </c>
      <c r="B6403">
        <v>79.959999999999994</v>
      </c>
      <c r="C6403">
        <v>18.390799999999999</v>
      </c>
      <c r="D6403">
        <f t="shared" si="200"/>
        <v>0.5</v>
      </c>
      <c r="E6403">
        <f t="shared" si="201"/>
        <v>92.353799999999993</v>
      </c>
    </row>
    <row r="6404" spans="1:5" x14ac:dyDescent="0.35">
      <c r="A6404" t="s">
        <v>4</v>
      </c>
      <c r="B6404">
        <v>587.97</v>
      </c>
      <c r="C6404">
        <v>170.51130000000001</v>
      </c>
      <c r="D6404">
        <f t="shared" si="200"/>
        <v>0.5</v>
      </c>
      <c r="E6404">
        <f t="shared" si="201"/>
        <v>626.18804999999998</v>
      </c>
    </row>
    <row r="6405" spans="1:5" x14ac:dyDescent="0.35">
      <c r="A6405" t="s">
        <v>4</v>
      </c>
      <c r="B6405">
        <v>32.4</v>
      </c>
      <c r="C6405">
        <v>15.552</v>
      </c>
      <c r="D6405">
        <f t="shared" si="200"/>
        <v>0.5</v>
      </c>
      <c r="E6405">
        <f t="shared" si="201"/>
        <v>25.271999999999998</v>
      </c>
    </row>
    <row r="6406" spans="1:5" x14ac:dyDescent="0.35">
      <c r="A6406" t="s">
        <v>4</v>
      </c>
      <c r="B6406">
        <v>404.9</v>
      </c>
      <c r="C6406">
        <v>16.196000000000002</v>
      </c>
      <c r="D6406">
        <f t="shared" si="200"/>
        <v>0.5</v>
      </c>
      <c r="E6406">
        <f t="shared" si="201"/>
        <v>583.05599999999993</v>
      </c>
    </row>
    <row r="6407" spans="1:5" x14ac:dyDescent="0.35">
      <c r="A6407" t="s">
        <v>4</v>
      </c>
      <c r="B6407">
        <v>9449.9500000000007</v>
      </c>
      <c r="C6407">
        <v>4630.4754999999996</v>
      </c>
      <c r="D6407">
        <f t="shared" si="200"/>
        <v>0.5</v>
      </c>
      <c r="E6407">
        <f t="shared" si="201"/>
        <v>7229.2117500000022</v>
      </c>
    </row>
    <row r="6408" spans="1:5" x14ac:dyDescent="0.35">
      <c r="A6408" t="s">
        <v>4</v>
      </c>
      <c r="B6408">
        <v>12.94</v>
      </c>
      <c r="C6408">
        <v>6.47</v>
      </c>
      <c r="D6408">
        <f t="shared" si="200"/>
        <v>0.5</v>
      </c>
      <c r="E6408">
        <f t="shared" si="201"/>
        <v>9.7050000000000001</v>
      </c>
    </row>
    <row r="6409" spans="1:5" x14ac:dyDescent="0.35">
      <c r="A6409" t="s">
        <v>4</v>
      </c>
      <c r="B6409">
        <v>2.2639999999999998</v>
      </c>
      <c r="C6409">
        <v>-5.2072000000000003</v>
      </c>
      <c r="D6409">
        <f t="shared" si="200"/>
        <v>0.5</v>
      </c>
      <c r="E6409">
        <f t="shared" si="201"/>
        <v>11.206799999999999</v>
      </c>
    </row>
    <row r="6410" spans="1:5" x14ac:dyDescent="0.35">
      <c r="A6410" t="s">
        <v>4</v>
      </c>
      <c r="B6410">
        <v>0.44400000000000001</v>
      </c>
      <c r="C6410">
        <v>-1.1100000000000001</v>
      </c>
      <c r="D6410">
        <f t="shared" si="200"/>
        <v>0.5</v>
      </c>
      <c r="E6410">
        <f t="shared" si="201"/>
        <v>2.331</v>
      </c>
    </row>
    <row r="6411" spans="1:5" x14ac:dyDescent="0.35">
      <c r="A6411" t="s">
        <v>4</v>
      </c>
      <c r="B6411">
        <v>146.17599999999999</v>
      </c>
      <c r="C6411">
        <v>47.507199999999997</v>
      </c>
      <c r="D6411">
        <f t="shared" si="200"/>
        <v>0.5</v>
      </c>
      <c r="E6411">
        <f t="shared" si="201"/>
        <v>148.00319999999999</v>
      </c>
    </row>
    <row r="6412" spans="1:5" x14ac:dyDescent="0.35">
      <c r="A6412" t="s">
        <v>4</v>
      </c>
      <c r="B6412">
        <v>159.96</v>
      </c>
      <c r="C6412">
        <v>17.9955</v>
      </c>
      <c r="D6412">
        <f t="shared" si="200"/>
        <v>0.5</v>
      </c>
      <c r="E6412">
        <f t="shared" si="201"/>
        <v>212.94675000000001</v>
      </c>
    </row>
    <row r="6413" spans="1:5" x14ac:dyDescent="0.35">
      <c r="A6413" t="s">
        <v>4</v>
      </c>
      <c r="B6413">
        <v>13.76</v>
      </c>
      <c r="C6413">
        <v>4.6440000000000001</v>
      </c>
      <c r="D6413">
        <f t="shared" si="200"/>
        <v>0.5</v>
      </c>
      <c r="E6413">
        <f t="shared" si="201"/>
        <v>13.673999999999999</v>
      </c>
    </row>
    <row r="6414" spans="1:5" x14ac:dyDescent="0.35">
      <c r="A6414" t="s">
        <v>4</v>
      </c>
      <c r="B6414">
        <v>4.3120000000000003</v>
      </c>
      <c r="C6414">
        <v>-6.8992000000000004</v>
      </c>
      <c r="D6414">
        <f t="shared" si="200"/>
        <v>0.5</v>
      </c>
      <c r="E6414">
        <f t="shared" si="201"/>
        <v>16.816800000000001</v>
      </c>
    </row>
    <row r="6415" spans="1:5" x14ac:dyDescent="0.35">
      <c r="A6415" t="s">
        <v>4</v>
      </c>
      <c r="B6415">
        <v>73.98</v>
      </c>
      <c r="C6415">
        <v>19.974599999999999</v>
      </c>
      <c r="D6415">
        <f t="shared" si="200"/>
        <v>0.5</v>
      </c>
      <c r="E6415">
        <f t="shared" si="201"/>
        <v>81.008100000000013</v>
      </c>
    </row>
    <row r="6416" spans="1:5" x14ac:dyDescent="0.35">
      <c r="A6416" t="s">
        <v>4</v>
      </c>
      <c r="B6416">
        <v>160.97999999999999</v>
      </c>
      <c r="C6416">
        <v>20.927399999999999</v>
      </c>
      <c r="D6416">
        <f t="shared" si="200"/>
        <v>0.5</v>
      </c>
      <c r="E6416">
        <f t="shared" si="201"/>
        <v>210.07889999999998</v>
      </c>
    </row>
    <row r="6417" spans="1:5" x14ac:dyDescent="0.35">
      <c r="A6417" t="s">
        <v>4</v>
      </c>
      <c r="B6417">
        <v>17.34</v>
      </c>
      <c r="C6417">
        <v>8.4966000000000008</v>
      </c>
      <c r="D6417">
        <f t="shared" si="200"/>
        <v>0.5</v>
      </c>
      <c r="E6417">
        <f t="shared" si="201"/>
        <v>13.265099999999999</v>
      </c>
    </row>
    <row r="6418" spans="1:5" x14ac:dyDescent="0.35">
      <c r="A6418" t="s">
        <v>4</v>
      </c>
      <c r="B6418">
        <v>3.28</v>
      </c>
      <c r="C6418">
        <v>0.95120000000000005</v>
      </c>
      <c r="D6418">
        <f t="shared" si="200"/>
        <v>0.5</v>
      </c>
      <c r="E6418">
        <f t="shared" si="201"/>
        <v>3.4931999999999999</v>
      </c>
    </row>
    <row r="6419" spans="1:5" x14ac:dyDescent="0.35">
      <c r="A6419" t="s">
        <v>4</v>
      </c>
      <c r="B6419">
        <v>8.8559999999999999</v>
      </c>
      <c r="C6419">
        <v>2.9889000000000001</v>
      </c>
      <c r="D6419">
        <f t="shared" si="200"/>
        <v>0.5</v>
      </c>
      <c r="E6419">
        <f t="shared" si="201"/>
        <v>8.8006499999999992</v>
      </c>
    </row>
    <row r="6420" spans="1:5" x14ac:dyDescent="0.35">
      <c r="A6420" t="s">
        <v>4</v>
      </c>
      <c r="B6420">
        <v>158.376</v>
      </c>
      <c r="C6420">
        <v>13.857900000000001</v>
      </c>
      <c r="D6420">
        <f t="shared" si="200"/>
        <v>0.5</v>
      </c>
      <c r="E6420">
        <f t="shared" si="201"/>
        <v>216.77715000000001</v>
      </c>
    </row>
    <row r="6421" spans="1:5" x14ac:dyDescent="0.35">
      <c r="A6421" t="s">
        <v>4</v>
      </c>
      <c r="B6421">
        <v>3.1680000000000001</v>
      </c>
      <c r="C6421">
        <v>0.99</v>
      </c>
      <c r="D6421">
        <f t="shared" si="200"/>
        <v>0.5</v>
      </c>
      <c r="E6421">
        <f t="shared" si="201"/>
        <v>3.2669999999999999</v>
      </c>
    </row>
    <row r="6422" spans="1:5" x14ac:dyDescent="0.35">
      <c r="A6422" t="s">
        <v>4</v>
      </c>
      <c r="B6422">
        <v>19.440000000000001</v>
      </c>
      <c r="C6422">
        <v>9.3312000000000008</v>
      </c>
      <c r="D6422">
        <f t="shared" si="200"/>
        <v>0.5</v>
      </c>
      <c r="E6422">
        <f t="shared" si="201"/>
        <v>15.1632</v>
      </c>
    </row>
    <row r="6423" spans="1:5" x14ac:dyDescent="0.35">
      <c r="A6423" t="s">
        <v>4</v>
      </c>
      <c r="B6423">
        <v>454.86</v>
      </c>
      <c r="C6423">
        <v>54.583199999999998</v>
      </c>
      <c r="D6423">
        <f t="shared" si="200"/>
        <v>0.5</v>
      </c>
      <c r="E6423">
        <f t="shared" si="201"/>
        <v>600.41520000000003</v>
      </c>
    </row>
    <row r="6424" spans="1:5" x14ac:dyDescent="0.35">
      <c r="A6424" t="s">
        <v>4</v>
      </c>
      <c r="B6424">
        <v>91.391999999999996</v>
      </c>
      <c r="C6424">
        <v>29.702400000000001</v>
      </c>
      <c r="D6424">
        <f t="shared" si="200"/>
        <v>0.5</v>
      </c>
      <c r="E6424">
        <f t="shared" si="201"/>
        <v>92.534400000000005</v>
      </c>
    </row>
    <row r="6425" spans="1:5" x14ac:dyDescent="0.35">
      <c r="A6425" t="s">
        <v>4</v>
      </c>
      <c r="B6425">
        <v>19.04</v>
      </c>
      <c r="C6425">
        <v>-1.4279999999999999</v>
      </c>
      <c r="D6425">
        <f t="shared" si="200"/>
        <v>0.5</v>
      </c>
      <c r="E6425">
        <f t="shared" si="201"/>
        <v>30.701999999999998</v>
      </c>
    </row>
    <row r="6426" spans="1:5" x14ac:dyDescent="0.35">
      <c r="A6426" t="s">
        <v>4</v>
      </c>
      <c r="B6426">
        <v>35.909999999999997</v>
      </c>
      <c r="C6426">
        <v>9.6957000000000004</v>
      </c>
      <c r="D6426">
        <f t="shared" si="200"/>
        <v>0.5</v>
      </c>
      <c r="E6426">
        <f t="shared" si="201"/>
        <v>39.321449999999992</v>
      </c>
    </row>
    <row r="6427" spans="1:5" x14ac:dyDescent="0.35">
      <c r="A6427" t="s">
        <v>4</v>
      </c>
      <c r="B6427">
        <v>67.343999999999994</v>
      </c>
      <c r="C6427">
        <v>7.5762</v>
      </c>
      <c r="D6427">
        <f t="shared" si="200"/>
        <v>0.5</v>
      </c>
      <c r="E6427">
        <f t="shared" si="201"/>
        <v>89.651699999999991</v>
      </c>
    </row>
    <row r="6428" spans="1:5" x14ac:dyDescent="0.35">
      <c r="A6428" t="s">
        <v>4</v>
      </c>
      <c r="B6428">
        <v>2624.9850000000001</v>
      </c>
      <c r="C6428">
        <v>-944.99459999999999</v>
      </c>
      <c r="D6428">
        <f t="shared" si="200"/>
        <v>0.5</v>
      </c>
      <c r="E6428">
        <f t="shared" si="201"/>
        <v>5354.9694</v>
      </c>
    </row>
    <row r="6429" spans="1:5" x14ac:dyDescent="0.35">
      <c r="A6429" t="s">
        <v>4</v>
      </c>
      <c r="B6429">
        <v>73.28</v>
      </c>
      <c r="C6429">
        <v>21.251200000000001</v>
      </c>
      <c r="D6429">
        <f t="shared" si="200"/>
        <v>0.5</v>
      </c>
      <c r="E6429">
        <f t="shared" si="201"/>
        <v>78.043200000000013</v>
      </c>
    </row>
    <row r="6430" spans="1:5" x14ac:dyDescent="0.35">
      <c r="A6430" t="s">
        <v>4</v>
      </c>
      <c r="B6430">
        <v>14.48</v>
      </c>
      <c r="C6430">
        <v>-23.891999999999999</v>
      </c>
      <c r="D6430">
        <f t="shared" si="200"/>
        <v>0.5</v>
      </c>
      <c r="E6430">
        <f t="shared" si="201"/>
        <v>57.558</v>
      </c>
    </row>
    <row r="6431" spans="1:5" x14ac:dyDescent="0.35">
      <c r="A6431" t="s">
        <v>4</v>
      </c>
      <c r="B6431">
        <v>11.952</v>
      </c>
      <c r="C6431">
        <v>4.0338000000000003</v>
      </c>
      <c r="D6431">
        <f t="shared" si="200"/>
        <v>0.5</v>
      </c>
      <c r="E6431">
        <f t="shared" si="201"/>
        <v>11.8773</v>
      </c>
    </row>
    <row r="6432" spans="1:5" x14ac:dyDescent="0.35">
      <c r="A6432" t="s">
        <v>4</v>
      </c>
      <c r="B6432">
        <v>15.552</v>
      </c>
      <c r="C6432">
        <v>5.6375999999999999</v>
      </c>
      <c r="D6432">
        <f t="shared" si="200"/>
        <v>0.5</v>
      </c>
      <c r="E6432">
        <f t="shared" si="201"/>
        <v>14.871600000000001</v>
      </c>
    </row>
    <row r="6433" spans="1:5" x14ac:dyDescent="0.35">
      <c r="A6433" t="s">
        <v>4</v>
      </c>
      <c r="B6433">
        <v>45</v>
      </c>
      <c r="C6433">
        <v>21.6</v>
      </c>
      <c r="D6433">
        <f t="shared" si="200"/>
        <v>0.5</v>
      </c>
      <c r="E6433">
        <f t="shared" si="201"/>
        <v>35.099999999999994</v>
      </c>
    </row>
    <row r="6434" spans="1:5" x14ac:dyDescent="0.35">
      <c r="A6434" t="s">
        <v>4</v>
      </c>
      <c r="B6434">
        <v>209.97</v>
      </c>
      <c r="C6434">
        <v>90.287099999999995</v>
      </c>
      <c r="D6434">
        <f t="shared" si="200"/>
        <v>0.5</v>
      </c>
      <c r="E6434">
        <f t="shared" si="201"/>
        <v>179.52435</v>
      </c>
    </row>
    <row r="6435" spans="1:5" x14ac:dyDescent="0.35">
      <c r="A6435" t="s">
        <v>4</v>
      </c>
      <c r="B6435">
        <v>112.12</v>
      </c>
      <c r="C6435">
        <v>42.045000000000002</v>
      </c>
      <c r="D6435">
        <f t="shared" si="200"/>
        <v>0.5</v>
      </c>
      <c r="E6435">
        <f t="shared" si="201"/>
        <v>105.11250000000001</v>
      </c>
    </row>
    <row r="6436" spans="1:5" x14ac:dyDescent="0.35">
      <c r="A6436" t="s">
        <v>4</v>
      </c>
      <c r="B6436">
        <v>1575.14</v>
      </c>
      <c r="C6436">
        <v>204.76820000000001</v>
      </c>
      <c r="D6436">
        <f t="shared" si="200"/>
        <v>0.5</v>
      </c>
      <c r="E6436">
        <f t="shared" si="201"/>
        <v>2055.5577000000003</v>
      </c>
    </row>
    <row r="6437" spans="1:5" x14ac:dyDescent="0.35">
      <c r="A6437" t="s">
        <v>4</v>
      </c>
      <c r="B6437">
        <v>25.06</v>
      </c>
      <c r="C6437">
        <v>12.53</v>
      </c>
      <c r="D6437">
        <f t="shared" si="200"/>
        <v>0.5</v>
      </c>
      <c r="E6437">
        <f t="shared" si="201"/>
        <v>18.794999999999998</v>
      </c>
    </row>
    <row r="6438" spans="1:5" x14ac:dyDescent="0.35">
      <c r="A6438" t="s">
        <v>4</v>
      </c>
      <c r="B6438">
        <v>18.899999999999999</v>
      </c>
      <c r="C6438">
        <v>8.6940000000000008</v>
      </c>
      <c r="D6438">
        <f t="shared" si="200"/>
        <v>0.5</v>
      </c>
      <c r="E6438">
        <f t="shared" si="201"/>
        <v>15.308999999999997</v>
      </c>
    </row>
    <row r="6439" spans="1:5" x14ac:dyDescent="0.35">
      <c r="A6439" t="s">
        <v>4</v>
      </c>
      <c r="B6439">
        <v>57.42</v>
      </c>
      <c r="C6439">
        <v>26.4132</v>
      </c>
      <c r="D6439">
        <f t="shared" si="200"/>
        <v>0.5</v>
      </c>
      <c r="E6439">
        <f t="shared" si="201"/>
        <v>46.510200000000005</v>
      </c>
    </row>
    <row r="6440" spans="1:5" x14ac:dyDescent="0.35">
      <c r="A6440" t="s">
        <v>4</v>
      </c>
      <c r="B6440">
        <v>12.74</v>
      </c>
      <c r="C6440">
        <v>5.7329999999999997</v>
      </c>
      <c r="D6440">
        <f t="shared" si="200"/>
        <v>0.5</v>
      </c>
      <c r="E6440">
        <f t="shared" si="201"/>
        <v>10.5105</v>
      </c>
    </row>
    <row r="6441" spans="1:5" x14ac:dyDescent="0.35">
      <c r="A6441" t="s">
        <v>4</v>
      </c>
      <c r="B6441">
        <v>8.82</v>
      </c>
      <c r="C6441">
        <v>2.3814000000000002</v>
      </c>
      <c r="D6441">
        <f t="shared" si="200"/>
        <v>0.5</v>
      </c>
      <c r="E6441">
        <f t="shared" si="201"/>
        <v>9.6578999999999997</v>
      </c>
    </row>
    <row r="6442" spans="1:5" x14ac:dyDescent="0.35">
      <c r="A6442" t="s">
        <v>4</v>
      </c>
      <c r="B6442">
        <v>120.78400000000001</v>
      </c>
      <c r="C6442">
        <v>-13.588200000000001</v>
      </c>
      <c r="D6442">
        <f t="shared" si="200"/>
        <v>0.5</v>
      </c>
      <c r="E6442">
        <f t="shared" si="201"/>
        <v>201.55830000000003</v>
      </c>
    </row>
    <row r="6443" spans="1:5" x14ac:dyDescent="0.35">
      <c r="A6443" t="s">
        <v>4</v>
      </c>
      <c r="B6443">
        <v>322.58999999999997</v>
      </c>
      <c r="C6443">
        <v>64.518000000000001</v>
      </c>
      <c r="D6443">
        <f t="shared" si="200"/>
        <v>0.5</v>
      </c>
      <c r="E6443">
        <f t="shared" si="201"/>
        <v>387.108</v>
      </c>
    </row>
    <row r="6444" spans="1:5" x14ac:dyDescent="0.35">
      <c r="A6444" t="s">
        <v>4</v>
      </c>
      <c r="B6444">
        <v>9.7620000000000005</v>
      </c>
      <c r="C6444">
        <v>-15.1311</v>
      </c>
      <c r="D6444">
        <f t="shared" si="200"/>
        <v>0.5</v>
      </c>
      <c r="E6444">
        <f t="shared" si="201"/>
        <v>37.339649999999999</v>
      </c>
    </row>
    <row r="6445" spans="1:5" x14ac:dyDescent="0.35">
      <c r="A6445" t="s">
        <v>4</v>
      </c>
      <c r="B6445">
        <v>13.72</v>
      </c>
      <c r="C6445">
        <v>1.2004999999999999</v>
      </c>
      <c r="D6445">
        <f t="shared" si="200"/>
        <v>0.5</v>
      </c>
      <c r="E6445">
        <f t="shared" si="201"/>
        <v>18.779250000000001</v>
      </c>
    </row>
    <row r="6446" spans="1:5" x14ac:dyDescent="0.35">
      <c r="A6446" t="s">
        <v>4</v>
      </c>
      <c r="B6446">
        <v>55.2</v>
      </c>
      <c r="C6446">
        <v>-2.0699999999999998</v>
      </c>
      <c r="D6446">
        <f t="shared" si="200"/>
        <v>0.5</v>
      </c>
      <c r="E6446">
        <f t="shared" si="201"/>
        <v>85.905000000000001</v>
      </c>
    </row>
    <row r="6447" spans="1:5" x14ac:dyDescent="0.35">
      <c r="A6447" t="s">
        <v>4</v>
      </c>
      <c r="B6447">
        <v>259.13600000000002</v>
      </c>
      <c r="C6447">
        <v>-58.305599999999998</v>
      </c>
      <c r="D6447">
        <f t="shared" si="200"/>
        <v>0.5</v>
      </c>
      <c r="E6447">
        <f t="shared" si="201"/>
        <v>476.16239999999999</v>
      </c>
    </row>
    <row r="6448" spans="1:5" x14ac:dyDescent="0.35">
      <c r="A6448" t="s">
        <v>4</v>
      </c>
      <c r="B6448">
        <v>29.24</v>
      </c>
      <c r="C6448">
        <v>9.8684999999999992</v>
      </c>
      <c r="D6448">
        <f t="shared" si="200"/>
        <v>0.5</v>
      </c>
      <c r="E6448">
        <f t="shared" si="201"/>
        <v>29.057249999999996</v>
      </c>
    </row>
    <row r="6449" spans="1:5" x14ac:dyDescent="0.35">
      <c r="A6449" t="s">
        <v>4</v>
      </c>
      <c r="B6449">
        <v>15.552</v>
      </c>
      <c r="C6449">
        <v>5.4432</v>
      </c>
      <c r="D6449">
        <f t="shared" si="200"/>
        <v>0.5</v>
      </c>
      <c r="E6449">
        <f t="shared" si="201"/>
        <v>15.163199999999998</v>
      </c>
    </row>
    <row r="6450" spans="1:5" x14ac:dyDescent="0.35">
      <c r="A6450" t="s">
        <v>4</v>
      </c>
      <c r="B6450">
        <v>4.8959999999999999</v>
      </c>
      <c r="C6450">
        <v>1.6524000000000001</v>
      </c>
      <c r="D6450">
        <f t="shared" si="200"/>
        <v>0.5</v>
      </c>
      <c r="E6450">
        <f t="shared" si="201"/>
        <v>4.8653999999999993</v>
      </c>
    </row>
    <row r="6451" spans="1:5" x14ac:dyDescent="0.35">
      <c r="A6451" t="s">
        <v>4</v>
      </c>
      <c r="B6451">
        <v>38.088000000000001</v>
      </c>
      <c r="C6451">
        <v>-27.9312</v>
      </c>
      <c r="D6451">
        <f t="shared" si="200"/>
        <v>0.5</v>
      </c>
      <c r="E6451">
        <f t="shared" si="201"/>
        <v>99.02879999999999</v>
      </c>
    </row>
    <row r="6452" spans="1:5" x14ac:dyDescent="0.35">
      <c r="A6452" t="s">
        <v>4</v>
      </c>
      <c r="B6452">
        <v>2.8079999999999998</v>
      </c>
      <c r="C6452">
        <v>-1.9656</v>
      </c>
      <c r="D6452">
        <f t="shared" si="200"/>
        <v>0.5</v>
      </c>
      <c r="E6452">
        <f t="shared" si="201"/>
        <v>7.1604000000000001</v>
      </c>
    </row>
    <row r="6453" spans="1:5" x14ac:dyDescent="0.35">
      <c r="A6453" t="s">
        <v>4</v>
      </c>
      <c r="B6453">
        <v>15.696</v>
      </c>
      <c r="C6453">
        <v>5.1012000000000004</v>
      </c>
      <c r="D6453">
        <f t="shared" si="200"/>
        <v>0.5</v>
      </c>
      <c r="E6453">
        <f t="shared" si="201"/>
        <v>15.892199999999999</v>
      </c>
    </row>
    <row r="6454" spans="1:5" x14ac:dyDescent="0.35">
      <c r="A6454" t="s">
        <v>4</v>
      </c>
      <c r="B6454">
        <v>12.84</v>
      </c>
      <c r="C6454">
        <v>3.7235999999999998</v>
      </c>
      <c r="D6454">
        <f t="shared" si="200"/>
        <v>0.5</v>
      </c>
      <c r="E6454">
        <f t="shared" si="201"/>
        <v>13.674600000000002</v>
      </c>
    </row>
    <row r="6455" spans="1:5" x14ac:dyDescent="0.35">
      <c r="A6455" t="s">
        <v>4</v>
      </c>
      <c r="B6455">
        <v>539.97</v>
      </c>
      <c r="C6455">
        <v>134.99250000000001</v>
      </c>
      <c r="D6455">
        <f t="shared" si="200"/>
        <v>0.5</v>
      </c>
      <c r="E6455">
        <f t="shared" si="201"/>
        <v>607.46625000000006</v>
      </c>
    </row>
    <row r="6456" spans="1:5" x14ac:dyDescent="0.35">
      <c r="A6456" t="s">
        <v>4</v>
      </c>
      <c r="B6456">
        <v>22.58</v>
      </c>
      <c r="C6456">
        <v>5.8708</v>
      </c>
      <c r="D6456">
        <f t="shared" si="200"/>
        <v>0.5</v>
      </c>
      <c r="E6456">
        <f t="shared" si="201"/>
        <v>25.063800000000001</v>
      </c>
    </row>
    <row r="6457" spans="1:5" x14ac:dyDescent="0.35">
      <c r="A6457" t="s">
        <v>4</v>
      </c>
      <c r="B6457">
        <v>16.52</v>
      </c>
      <c r="C6457">
        <v>7.5991999999999997</v>
      </c>
      <c r="D6457">
        <f t="shared" si="200"/>
        <v>0.5</v>
      </c>
      <c r="E6457">
        <f t="shared" si="201"/>
        <v>13.3812</v>
      </c>
    </row>
    <row r="6458" spans="1:5" x14ac:dyDescent="0.35">
      <c r="A6458" t="s">
        <v>4</v>
      </c>
      <c r="B6458">
        <v>671.94</v>
      </c>
      <c r="C6458">
        <v>315.81180000000001</v>
      </c>
      <c r="D6458">
        <f t="shared" si="200"/>
        <v>0.5</v>
      </c>
      <c r="E6458">
        <f t="shared" si="201"/>
        <v>534.19230000000005</v>
      </c>
    </row>
    <row r="6459" spans="1:5" x14ac:dyDescent="0.35">
      <c r="A6459" t="s">
        <v>4</v>
      </c>
      <c r="B6459">
        <v>19.440000000000001</v>
      </c>
      <c r="C6459">
        <v>9.3312000000000008</v>
      </c>
      <c r="D6459">
        <f t="shared" si="200"/>
        <v>0.5</v>
      </c>
      <c r="E6459">
        <f t="shared" si="201"/>
        <v>15.1632</v>
      </c>
    </row>
    <row r="6460" spans="1:5" x14ac:dyDescent="0.35">
      <c r="A6460" t="s">
        <v>4</v>
      </c>
      <c r="B6460">
        <v>48.86</v>
      </c>
      <c r="C6460">
        <v>0.97719999999999996</v>
      </c>
      <c r="D6460">
        <f t="shared" si="200"/>
        <v>0.5</v>
      </c>
      <c r="E6460">
        <f t="shared" si="201"/>
        <v>71.82419999999999</v>
      </c>
    </row>
    <row r="6461" spans="1:5" x14ac:dyDescent="0.35">
      <c r="A6461" t="s">
        <v>4</v>
      </c>
      <c r="B6461">
        <v>629.95000000000005</v>
      </c>
      <c r="C6461">
        <v>163.78700000000001</v>
      </c>
      <c r="D6461">
        <f t="shared" si="200"/>
        <v>0.5</v>
      </c>
      <c r="E6461">
        <f t="shared" si="201"/>
        <v>699.24450000000002</v>
      </c>
    </row>
    <row r="6462" spans="1:5" x14ac:dyDescent="0.35">
      <c r="A6462" t="s">
        <v>4</v>
      </c>
      <c r="B6462">
        <v>122.97</v>
      </c>
      <c r="C6462">
        <v>60.255299999999998</v>
      </c>
      <c r="D6462">
        <f t="shared" si="200"/>
        <v>0.5</v>
      </c>
      <c r="E6462">
        <f t="shared" si="201"/>
        <v>94.072050000000004</v>
      </c>
    </row>
    <row r="6463" spans="1:5" x14ac:dyDescent="0.35">
      <c r="A6463" t="s">
        <v>4</v>
      </c>
      <c r="B6463">
        <v>14.976000000000001</v>
      </c>
      <c r="C6463">
        <v>5.4287999999999998</v>
      </c>
      <c r="D6463">
        <f t="shared" si="200"/>
        <v>0.5</v>
      </c>
      <c r="E6463">
        <f t="shared" si="201"/>
        <v>14.3208</v>
      </c>
    </row>
    <row r="6464" spans="1:5" x14ac:dyDescent="0.35">
      <c r="A6464" t="s">
        <v>4</v>
      </c>
      <c r="B6464">
        <v>4.24</v>
      </c>
      <c r="C6464">
        <v>-6.36</v>
      </c>
      <c r="D6464">
        <f t="shared" si="200"/>
        <v>0.5</v>
      </c>
      <c r="E6464">
        <f t="shared" si="201"/>
        <v>15.900000000000002</v>
      </c>
    </row>
    <row r="6465" spans="1:5" x14ac:dyDescent="0.35">
      <c r="A6465" t="s">
        <v>4</v>
      </c>
      <c r="B6465">
        <v>319.95999999999998</v>
      </c>
      <c r="C6465">
        <v>115.18559999999999</v>
      </c>
      <c r="D6465">
        <f t="shared" si="200"/>
        <v>0.5</v>
      </c>
      <c r="E6465">
        <f t="shared" si="201"/>
        <v>307.16159999999996</v>
      </c>
    </row>
    <row r="6466" spans="1:5" x14ac:dyDescent="0.35">
      <c r="A6466" t="s">
        <v>4</v>
      </c>
      <c r="B6466">
        <v>17.04</v>
      </c>
      <c r="C6466">
        <v>7.6680000000000001</v>
      </c>
      <c r="D6466">
        <f t="shared" ref="D6466:D6529" si="202">IF(A6466="Same Day",0.2,IF(A6466="First Class",0.1,IF(A6466="Standard Class",0.5,0)))</f>
        <v>0.5</v>
      </c>
      <c r="E6466">
        <f t="shared" ref="E6466:E6529" si="203">(B6466-C6466)*(1+D6466)</f>
        <v>14.058</v>
      </c>
    </row>
    <row r="6467" spans="1:5" x14ac:dyDescent="0.35">
      <c r="A6467" t="s">
        <v>4</v>
      </c>
      <c r="B6467">
        <v>344.91</v>
      </c>
      <c r="C6467">
        <v>10.347300000000001</v>
      </c>
      <c r="D6467">
        <f t="shared" si="202"/>
        <v>0.5</v>
      </c>
      <c r="E6467">
        <f t="shared" si="203"/>
        <v>501.84405000000004</v>
      </c>
    </row>
    <row r="6468" spans="1:5" x14ac:dyDescent="0.35">
      <c r="A6468" t="s">
        <v>4</v>
      </c>
      <c r="B6468">
        <v>6.8739999999999997</v>
      </c>
      <c r="C6468">
        <v>-10.6547</v>
      </c>
      <c r="D6468">
        <f t="shared" si="202"/>
        <v>0.5</v>
      </c>
      <c r="E6468">
        <f t="shared" si="203"/>
        <v>26.293050000000001</v>
      </c>
    </row>
    <row r="6469" spans="1:5" x14ac:dyDescent="0.35">
      <c r="A6469" t="s">
        <v>4</v>
      </c>
      <c r="B6469">
        <v>1.996</v>
      </c>
      <c r="C6469">
        <v>-3.2934000000000001</v>
      </c>
      <c r="D6469">
        <f t="shared" si="202"/>
        <v>0.5</v>
      </c>
      <c r="E6469">
        <f t="shared" si="203"/>
        <v>7.9341000000000008</v>
      </c>
    </row>
    <row r="6470" spans="1:5" x14ac:dyDescent="0.35">
      <c r="A6470" t="s">
        <v>4</v>
      </c>
      <c r="B6470">
        <v>8.9280000000000008</v>
      </c>
      <c r="C6470">
        <v>0.66959999999999997</v>
      </c>
      <c r="D6470">
        <f t="shared" si="202"/>
        <v>0.5</v>
      </c>
      <c r="E6470">
        <f t="shared" si="203"/>
        <v>12.387600000000003</v>
      </c>
    </row>
    <row r="6471" spans="1:5" x14ac:dyDescent="0.35">
      <c r="A6471" t="s">
        <v>4</v>
      </c>
      <c r="B6471">
        <v>10499.97</v>
      </c>
      <c r="C6471">
        <v>5039.9856</v>
      </c>
      <c r="D6471">
        <f t="shared" si="202"/>
        <v>0.5</v>
      </c>
      <c r="E6471">
        <f t="shared" si="203"/>
        <v>8189.9765999999991</v>
      </c>
    </row>
    <row r="6472" spans="1:5" x14ac:dyDescent="0.35">
      <c r="A6472" t="s">
        <v>4</v>
      </c>
      <c r="B6472">
        <v>696.42</v>
      </c>
      <c r="C6472">
        <v>160.17660000000001</v>
      </c>
      <c r="D6472">
        <f t="shared" si="202"/>
        <v>0.5</v>
      </c>
      <c r="E6472">
        <f t="shared" si="203"/>
        <v>804.36509999999998</v>
      </c>
    </row>
    <row r="6473" spans="1:5" x14ac:dyDescent="0.35">
      <c r="A6473" t="s">
        <v>4</v>
      </c>
      <c r="B6473">
        <v>304.77600000000001</v>
      </c>
      <c r="C6473">
        <v>22.8582</v>
      </c>
      <c r="D6473">
        <f t="shared" si="202"/>
        <v>0.5</v>
      </c>
      <c r="E6473">
        <f t="shared" si="203"/>
        <v>422.87670000000003</v>
      </c>
    </row>
    <row r="6474" spans="1:5" x14ac:dyDescent="0.35">
      <c r="A6474" t="s">
        <v>4</v>
      </c>
      <c r="B6474">
        <v>51.98</v>
      </c>
      <c r="C6474">
        <v>15.074199999999999</v>
      </c>
      <c r="D6474">
        <f t="shared" si="202"/>
        <v>0.5</v>
      </c>
      <c r="E6474">
        <f t="shared" si="203"/>
        <v>55.358699999999999</v>
      </c>
    </row>
    <row r="6475" spans="1:5" x14ac:dyDescent="0.35">
      <c r="A6475" t="s">
        <v>4</v>
      </c>
      <c r="B6475">
        <v>24.7</v>
      </c>
      <c r="C6475">
        <v>10.374000000000001</v>
      </c>
      <c r="D6475">
        <f t="shared" si="202"/>
        <v>0.5</v>
      </c>
      <c r="E6475">
        <f t="shared" si="203"/>
        <v>21.488999999999997</v>
      </c>
    </row>
    <row r="6476" spans="1:5" x14ac:dyDescent="0.35">
      <c r="A6476" t="s">
        <v>4</v>
      </c>
      <c r="B6476">
        <v>394.81599999999997</v>
      </c>
      <c r="C6476">
        <v>93.768799999999999</v>
      </c>
      <c r="D6476">
        <f t="shared" si="202"/>
        <v>0.5</v>
      </c>
      <c r="E6476">
        <f t="shared" si="203"/>
        <v>451.57079999999996</v>
      </c>
    </row>
    <row r="6477" spans="1:5" x14ac:dyDescent="0.35">
      <c r="A6477" t="s">
        <v>4</v>
      </c>
      <c r="B6477">
        <v>18.192</v>
      </c>
      <c r="C6477">
        <v>-14.553599999999999</v>
      </c>
      <c r="D6477">
        <f t="shared" si="202"/>
        <v>0.5</v>
      </c>
      <c r="E6477">
        <f t="shared" si="203"/>
        <v>49.118399999999994</v>
      </c>
    </row>
    <row r="6478" spans="1:5" x14ac:dyDescent="0.35">
      <c r="A6478" t="s">
        <v>4</v>
      </c>
      <c r="B6478">
        <v>15.984</v>
      </c>
      <c r="C6478">
        <v>4.9950000000000001</v>
      </c>
      <c r="D6478">
        <f t="shared" si="202"/>
        <v>0.5</v>
      </c>
      <c r="E6478">
        <f t="shared" si="203"/>
        <v>16.483499999999999</v>
      </c>
    </row>
    <row r="6479" spans="1:5" x14ac:dyDescent="0.35">
      <c r="A6479" t="s">
        <v>4</v>
      </c>
      <c r="B6479">
        <v>128.4</v>
      </c>
      <c r="C6479">
        <v>64.2</v>
      </c>
      <c r="D6479">
        <f t="shared" si="202"/>
        <v>0.5</v>
      </c>
      <c r="E6479">
        <f t="shared" si="203"/>
        <v>96.300000000000011</v>
      </c>
    </row>
    <row r="6480" spans="1:5" x14ac:dyDescent="0.35">
      <c r="A6480" t="s">
        <v>4</v>
      </c>
      <c r="B6480">
        <v>62.28</v>
      </c>
      <c r="C6480">
        <v>29.271599999999999</v>
      </c>
      <c r="D6480">
        <f t="shared" si="202"/>
        <v>0.5</v>
      </c>
      <c r="E6480">
        <f t="shared" si="203"/>
        <v>49.512600000000006</v>
      </c>
    </row>
    <row r="6481" spans="1:5" x14ac:dyDescent="0.35">
      <c r="A6481" t="s">
        <v>4</v>
      </c>
      <c r="B6481">
        <v>9.24</v>
      </c>
      <c r="C6481">
        <v>4.4352</v>
      </c>
      <c r="D6481">
        <f t="shared" si="202"/>
        <v>0.5</v>
      </c>
      <c r="E6481">
        <f t="shared" si="203"/>
        <v>7.2072000000000003</v>
      </c>
    </row>
    <row r="6482" spans="1:5" x14ac:dyDescent="0.35">
      <c r="A6482" t="s">
        <v>4</v>
      </c>
      <c r="B6482">
        <v>94.427999999999997</v>
      </c>
      <c r="C6482">
        <v>-42.492600000000003</v>
      </c>
      <c r="D6482">
        <f t="shared" si="202"/>
        <v>0.5</v>
      </c>
      <c r="E6482">
        <f t="shared" si="203"/>
        <v>205.3809</v>
      </c>
    </row>
    <row r="6483" spans="1:5" x14ac:dyDescent="0.35">
      <c r="A6483" t="s">
        <v>4</v>
      </c>
      <c r="B6483">
        <v>45.92</v>
      </c>
      <c r="C6483">
        <v>21.5824</v>
      </c>
      <c r="D6483">
        <f t="shared" si="202"/>
        <v>0.5</v>
      </c>
      <c r="E6483">
        <f t="shared" si="203"/>
        <v>36.506399999999999</v>
      </c>
    </row>
    <row r="6484" spans="1:5" x14ac:dyDescent="0.35">
      <c r="A6484" t="s">
        <v>4</v>
      </c>
      <c r="B6484">
        <v>61.584000000000003</v>
      </c>
      <c r="C6484">
        <v>-6.9282000000000004</v>
      </c>
      <c r="D6484">
        <f t="shared" si="202"/>
        <v>0.5</v>
      </c>
      <c r="E6484">
        <f t="shared" si="203"/>
        <v>102.76830000000001</v>
      </c>
    </row>
    <row r="6485" spans="1:5" x14ac:dyDescent="0.35">
      <c r="A6485" t="s">
        <v>4</v>
      </c>
      <c r="B6485">
        <v>332.02800000000002</v>
      </c>
      <c r="C6485">
        <v>-348.62939999999998</v>
      </c>
      <c r="D6485">
        <f t="shared" si="202"/>
        <v>0.5</v>
      </c>
      <c r="E6485">
        <f t="shared" si="203"/>
        <v>1020.9861000000001</v>
      </c>
    </row>
    <row r="6486" spans="1:5" x14ac:dyDescent="0.35">
      <c r="A6486" t="s">
        <v>4</v>
      </c>
      <c r="B6486">
        <v>11.394</v>
      </c>
      <c r="C6486">
        <v>-17.660699999999999</v>
      </c>
      <c r="D6486">
        <f t="shared" si="202"/>
        <v>0.5</v>
      </c>
      <c r="E6486">
        <f t="shared" si="203"/>
        <v>43.582049999999995</v>
      </c>
    </row>
    <row r="6487" spans="1:5" x14ac:dyDescent="0.35">
      <c r="A6487" t="s">
        <v>4</v>
      </c>
      <c r="B6487">
        <v>15.552</v>
      </c>
      <c r="C6487">
        <v>5.6375999999999999</v>
      </c>
      <c r="D6487">
        <f t="shared" si="202"/>
        <v>0.5</v>
      </c>
      <c r="E6487">
        <f t="shared" si="203"/>
        <v>14.871600000000001</v>
      </c>
    </row>
    <row r="6488" spans="1:5" x14ac:dyDescent="0.35">
      <c r="A6488" t="s">
        <v>4</v>
      </c>
      <c r="B6488">
        <v>31.103999999999999</v>
      </c>
      <c r="C6488">
        <v>11.2752</v>
      </c>
      <c r="D6488">
        <f t="shared" si="202"/>
        <v>0.5</v>
      </c>
      <c r="E6488">
        <f t="shared" si="203"/>
        <v>29.743200000000002</v>
      </c>
    </row>
    <row r="6489" spans="1:5" x14ac:dyDescent="0.35">
      <c r="A6489" t="s">
        <v>4</v>
      </c>
      <c r="B6489">
        <v>6.3159999999999998</v>
      </c>
      <c r="C6489">
        <v>-10.4214</v>
      </c>
      <c r="D6489">
        <f t="shared" si="202"/>
        <v>0.5</v>
      </c>
      <c r="E6489">
        <f t="shared" si="203"/>
        <v>25.106100000000001</v>
      </c>
    </row>
    <row r="6490" spans="1:5" x14ac:dyDescent="0.35">
      <c r="A6490" t="s">
        <v>4</v>
      </c>
      <c r="B6490">
        <v>11.416</v>
      </c>
      <c r="C6490">
        <v>-18.836400000000001</v>
      </c>
      <c r="D6490">
        <f t="shared" si="202"/>
        <v>0.5</v>
      </c>
      <c r="E6490">
        <f t="shared" si="203"/>
        <v>45.378600000000006</v>
      </c>
    </row>
    <row r="6491" spans="1:5" x14ac:dyDescent="0.35">
      <c r="A6491" t="s">
        <v>4</v>
      </c>
      <c r="B6491">
        <v>209.7</v>
      </c>
      <c r="C6491">
        <v>100.65600000000001</v>
      </c>
      <c r="D6491">
        <f t="shared" si="202"/>
        <v>0.5</v>
      </c>
      <c r="E6491">
        <f t="shared" si="203"/>
        <v>163.56599999999997</v>
      </c>
    </row>
    <row r="6492" spans="1:5" x14ac:dyDescent="0.35">
      <c r="A6492" t="s">
        <v>4</v>
      </c>
      <c r="B6492">
        <v>43.92</v>
      </c>
      <c r="C6492">
        <v>11.8584</v>
      </c>
      <c r="D6492">
        <f t="shared" si="202"/>
        <v>0.5</v>
      </c>
      <c r="E6492">
        <f t="shared" si="203"/>
        <v>48.092399999999998</v>
      </c>
    </row>
    <row r="6493" spans="1:5" x14ac:dyDescent="0.35">
      <c r="A6493" t="s">
        <v>4</v>
      </c>
      <c r="B6493">
        <v>20.231999999999999</v>
      </c>
      <c r="C6493">
        <v>6.5754000000000001</v>
      </c>
      <c r="D6493">
        <f t="shared" si="202"/>
        <v>0.5</v>
      </c>
      <c r="E6493">
        <f t="shared" si="203"/>
        <v>20.4849</v>
      </c>
    </row>
    <row r="6494" spans="1:5" x14ac:dyDescent="0.35">
      <c r="A6494" t="s">
        <v>4</v>
      </c>
      <c r="B6494">
        <v>66.3</v>
      </c>
      <c r="C6494">
        <v>8.6189999999999998</v>
      </c>
      <c r="D6494">
        <f t="shared" si="202"/>
        <v>0.5</v>
      </c>
      <c r="E6494">
        <f t="shared" si="203"/>
        <v>86.521500000000003</v>
      </c>
    </row>
    <row r="6495" spans="1:5" x14ac:dyDescent="0.35">
      <c r="A6495" t="s">
        <v>4</v>
      </c>
      <c r="B6495">
        <v>1.64</v>
      </c>
      <c r="C6495">
        <v>0.73799999999999999</v>
      </c>
      <c r="D6495">
        <f t="shared" si="202"/>
        <v>0.5</v>
      </c>
      <c r="E6495">
        <f t="shared" si="203"/>
        <v>1.3529999999999998</v>
      </c>
    </row>
    <row r="6496" spans="1:5" x14ac:dyDescent="0.35">
      <c r="A6496" t="s">
        <v>4</v>
      </c>
      <c r="B6496">
        <v>1049.2</v>
      </c>
      <c r="C6496">
        <v>272.79199999999997</v>
      </c>
      <c r="D6496">
        <f t="shared" si="202"/>
        <v>0.5</v>
      </c>
      <c r="E6496">
        <f t="shared" si="203"/>
        <v>1164.6120000000001</v>
      </c>
    </row>
    <row r="6497" spans="1:5" x14ac:dyDescent="0.35">
      <c r="A6497" t="s">
        <v>4</v>
      </c>
      <c r="B6497">
        <v>20.9</v>
      </c>
      <c r="C6497">
        <v>7.524</v>
      </c>
      <c r="D6497">
        <f t="shared" si="202"/>
        <v>0.5</v>
      </c>
      <c r="E6497">
        <f t="shared" si="203"/>
        <v>20.063999999999997</v>
      </c>
    </row>
    <row r="6498" spans="1:5" x14ac:dyDescent="0.35">
      <c r="A6498" t="s">
        <v>4</v>
      </c>
      <c r="B6498">
        <v>9.7620000000000005</v>
      </c>
      <c r="C6498">
        <v>-6.8334000000000001</v>
      </c>
      <c r="D6498">
        <f t="shared" si="202"/>
        <v>0.5</v>
      </c>
      <c r="E6498">
        <f t="shared" si="203"/>
        <v>24.893100000000004</v>
      </c>
    </row>
    <row r="6499" spans="1:5" x14ac:dyDescent="0.35">
      <c r="A6499" t="s">
        <v>4</v>
      </c>
      <c r="B6499">
        <v>63.96</v>
      </c>
      <c r="C6499">
        <v>19.8276</v>
      </c>
      <c r="D6499">
        <f t="shared" si="202"/>
        <v>0.5</v>
      </c>
      <c r="E6499">
        <f t="shared" si="203"/>
        <v>66.198599999999999</v>
      </c>
    </row>
    <row r="6500" spans="1:5" x14ac:dyDescent="0.35">
      <c r="A6500" t="s">
        <v>4</v>
      </c>
      <c r="B6500">
        <v>80.48</v>
      </c>
      <c r="C6500">
        <v>24.143999999999998</v>
      </c>
      <c r="D6500">
        <f t="shared" si="202"/>
        <v>0.5</v>
      </c>
      <c r="E6500">
        <f t="shared" si="203"/>
        <v>84.504000000000005</v>
      </c>
    </row>
    <row r="6501" spans="1:5" x14ac:dyDescent="0.35">
      <c r="A6501" t="s">
        <v>4</v>
      </c>
      <c r="B6501">
        <v>11.673</v>
      </c>
      <c r="C6501">
        <v>-7.782</v>
      </c>
      <c r="D6501">
        <f t="shared" si="202"/>
        <v>0.5</v>
      </c>
      <c r="E6501">
        <f t="shared" si="203"/>
        <v>29.182499999999997</v>
      </c>
    </row>
    <row r="6502" spans="1:5" x14ac:dyDescent="0.35">
      <c r="A6502" t="s">
        <v>4</v>
      </c>
      <c r="B6502">
        <v>863.12800000000004</v>
      </c>
      <c r="C6502">
        <v>-160.29519999999999</v>
      </c>
      <c r="D6502">
        <f t="shared" si="202"/>
        <v>0.5</v>
      </c>
      <c r="E6502">
        <f t="shared" si="203"/>
        <v>1535.1348</v>
      </c>
    </row>
    <row r="6503" spans="1:5" x14ac:dyDescent="0.35">
      <c r="A6503" t="s">
        <v>4</v>
      </c>
      <c r="B6503">
        <v>3.5640000000000001</v>
      </c>
      <c r="C6503">
        <v>-6.2370000000000001</v>
      </c>
      <c r="D6503">
        <f t="shared" si="202"/>
        <v>0.5</v>
      </c>
      <c r="E6503">
        <f t="shared" si="203"/>
        <v>14.701499999999999</v>
      </c>
    </row>
    <row r="6504" spans="1:5" x14ac:dyDescent="0.35">
      <c r="A6504" t="s">
        <v>4</v>
      </c>
      <c r="B6504">
        <v>12.587999999999999</v>
      </c>
      <c r="C6504">
        <v>-20.140799999999999</v>
      </c>
      <c r="D6504">
        <f t="shared" si="202"/>
        <v>0.5</v>
      </c>
      <c r="E6504">
        <f t="shared" si="203"/>
        <v>49.093199999999996</v>
      </c>
    </row>
    <row r="6505" spans="1:5" x14ac:dyDescent="0.35">
      <c r="A6505" t="s">
        <v>4</v>
      </c>
      <c r="B6505">
        <v>171.96</v>
      </c>
      <c r="C6505">
        <v>45.139499999999998</v>
      </c>
      <c r="D6505">
        <f t="shared" si="202"/>
        <v>0.5</v>
      </c>
      <c r="E6505">
        <f t="shared" si="203"/>
        <v>190.23075</v>
      </c>
    </row>
    <row r="6506" spans="1:5" x14ac:dyDescent="0.35">
      <c r="A6506" t="s">
        <v>4</v>
      </c>
      <c r="B6506">
        <v>692.47199999999998</v>
      </c>
      <c r="C6506">
        <v>190.4298</v>
      </c>
      <c r="D6506">
        <f t="shared" si="202"/>
        <v>0.5</v>
      </c>
      <c r="E6506">
        <f t="shared" si="203"/>
        <v>753.06330000000003</v>
      </c>
    </row>
    <row r="6507" spans="1:5" x14ac:dyDescent="0.35">
      <c r="A6507" t="s">
        <v>4</v>
      </c>
      <c r="B6507">
        <v>3.5920000000000001</v>
      </c>
      <c r="C6507">
        <v>1.1225000000000001</v>
      </c>
      <c r="D6507">
        <f t="shared" si="202"/>
        <v>0.5</v>
      </c>
      <c r="E6507">
        <f t="shared" si="203"/>
        <v>3.70425</v>
      </c>
    </row>
    <row r="6508" spans="1:5" x14ac:dyDescent="0.35">
      <c r="A6508" t="s">
        <v>4</v>
      </c>
      <c r="B6508">
        <v>48.631999999999998</v>
      </c>
      <c r="C6508">
        <v>-121.58</v>
      </c>
      <c r="D6508">
        <f t="shared" si="202"/>
        <v>0.5</v>
      </c>
      <c r="E6508">
        <f t="shared" si="203"/>
        <v>255.31799999999998</v>
      </c>
    </row>
    <row r="6509" spans="1:5" x14ac:dyDescent="0.35">
      <c r="A6509" t="s">
        <v>4</v>
      </c>
      <c r="B6509">
        <v>323.10000000000002</v>
      </c>
      <c r="C6509">
        <v>61.389000000000003</v>
      </c>
      <c r="D6509">
        <f t="shared" si="202"/>
        <v>0.5</v>
      </c>
      <c r="E6509">
        <f t="shared" si="203"/>
        <v>392.56650000000002</v>
      </c>
    </row>
    <row r="6510" spans="1:5" x14ac:dyDescent="0.35">
      <c r="A6510" t="s">
        <v>4</v>
      </c>
      <c r="B6510">
        <v>9099.93</v>
      </c>
      <c r="C6510">
        <v>2365.9818</v>
      </c>
      <c r="D6510">
        <f t="shared" si="202"/>
        <v>0.5</v>
      </c>
      <c r="E6510">
        <f t="shared" si="203"/>
        <v>10100.922300000002</v>
      </c>
    </row>
    <row r="6511" spans="1:5" x14ac:dyDescent="0.35">
      <c r="A6511" t="s">
        <v>4</v>
      </c>
      <c r="B6511">
        <v>9.9600000000000009</v>
      </c>
      <c r="C6511">
        <v>3.2867999999999999</v>
      </c>
      <c r="D6511">
        <f t="shared" si="202"/>
        <v>0.5</v>
      </c>
      <c r="E6511">
        <f t="shared" si="203"/>
        <v>10.009800000000002</v>
      </c>
    </row>
    <row r="6512" spans="1:5" x14ac:dyDescent="0.35">
      <c r="A6512" t="s">
        <v>4</v>
      </c>
      <c r="B6512">
        <v>25.3</v>
      </c>
      <c r="C6512">
        <v>11.891</v>
      </c>
      <c r="D6512">
        <f t="shared" si="202"/>
        <v>0.5</v>
      </c>
      <c r="E6512">
        <f t="shared" si="203"/>
        <v>20.113500000000002</v>
      </c>
    </row>
    <row r="6513" spans="1:5" x14ac:dyDescent="0.35">
      <c r="A6513" t="s">
        <v>4</v>
      </c>
      <c r="B6513">
        <v>11.36</v>
      </c>
      <c r="C6513">
        <v>5.2256</v>
      </c>
      <c r="D6513">
        <f t="shared" si="202"/>
        <v>0.5</v>
      </c>
      <c r="E6513">
        <f t="shared" si="203"/>
        <v>9.2015999999999991</v>
      </c>
    </row>
    <row r="6514" spans="1:5" x14ac:dyDescent="0.35">
      <c r="A6514" t="s">
        <v>4</v>
      </c>
      <c r="B6514">
        <v>69.263999999999996</v>
      </c>
      <c r="C6514">
        <v>14.622400000000001</v>
      </c>
      <c r="D6514">
        <f t="shared" si="202"/>
        <v>0.5</v>
      </c>
      <c r="E6514">
        <f t="shared" si="203"/>
        <v>81.962400000000002</v>
      </c>
    </row>
    <row r="6515" spans="1:5" x14ac:dyDescent="0.35">
      <c r="A6515" t="s">
        <v>4</v>
      </c>
      <c r="B6515">
        <v>64.784000000000006</v>
      </c>
      <c r="C6515">
        <v>-12.956799999999999</v>
      </c>
      <c r="D6515">
        <f t="shared" si="202"/>
        <v>0.5</v>
      </c>
      <c r="E6515">
        <f t="shared" si="203"/>
        <v>116.61120000000001</v>
      </c>
    </row>
    <row r="6516" spans="1:5" x14ac:dyDescent="0.35">
      <c r="A6516" t="s">
        <v>4</v>
      </c>
      <c r="B6516">
        <v>33.28</v>
      </c>
      <c r="C6516">
        <v>-49.92</v>
      </c>
      <c r="D6516">
        <f t="shared" si="202"/>
        <v>0.5</v>
      </c>
      <c r="E6516">
        <f t="shared" si="203"/>
        <v>124.80000000000001</v>
      </c>
    </row>
    <row r="6517" spans="1:5" x14ac:dyDescent="0.35">
      <c r="A6517" t="s">
        <v>4</v>
      </c>
      <c r="B6517">
        <v>14.087999999999999</v>
      </c>
      <c r="C6517">
        <v>4.9307999999999996</v>
      </c>
      <c r="D6517">
        <f t="shared" si="202"/>
        <v>0.5</v>
      </c>
      <c r="E6517">
        <f t="shared" si="203"/>
        <v>13.735799999999999</v>
      </c>
    </row>
    <row r="6518" spans="1:5" x14ac:dyDescent="0.35">
      <c r="A6518" t="s">
        <v>4</v>
      </c>
      <c r="B6518">
        <v>53.981999999999999</v>
      </c>
      <c r="C6518">
        <v>-10.7964</v>
      </c>
      <c r="D6518">
        <f t="shared" si="202"/>
        <v>0.5</v>
      </c>
      <c r="E6518">
        <f t="shared" si="203"/>
        <v>97.167600000000007</v>
      </c>
    </row>
    <row r="6519" spans="1:5" x14ac:dyDescent="0.35">
      <c r="A6519" t="s">
        <v>4</v>
      </c>
      <c r="B6519">
        <v>177.22499999999999</v>
      </c>
      <c r="C6519">
        <v>-120.51300000000001</v>
      </c>
      <c r="D6519">
        <f t="shared" si="202"/>
        <v>0.5</v>
      </c>
      <c r="E6519">
        <f t="shared" si="203"/>
        <v>446.60699999999997</v>
      </c>
    </row>
    <row r="6520" spans="1:5" x14ac:dyDescent="0.35">
      <c r="A6520" t="s">
        <v>4</v>
      </c>
      <c r="B6520">
        <v>129.38999999999999</v>
      </c>
      <c r="C6520">
        <v>54.343800000000002</v>
      </c>
      <c r="D6520">
        <f t="shared" si="202"/>
        <v>0.5</v>
      </c>
      <c r="E6520">
        <f t="shared" si="203"/>
        <v>112.56929999999997</v>
      </c>
    </row>
    <row r="6521" spans="1:5" x14ac:dyDescent="0.35">
      <c r="A6521" t="s">
        <v>4</v>
      </c>
      <c r="B6521">
        <v>54.32</v>
      </c>
      <c r="C6521">
        <v>0.54320000000000002</v>
      </c>
      <c r="D6521">
        <f t="shared" si="202"/>
        <v>0.5</v>
      </c>
      <c r="E6521">
        <f t="shared" si="203"/>
        <v>80.665199999999999</v>
      </c>
    </row>
    <row r="6522" spans="1:5" x14ac:dyDescent="0.35">
      <c r="A6522" t="s">
        <v>4</v>
      </c>
      <c r="B6522">
        <v>666.34400000000005</v>
      </c>
      <c r="C6522">
        <v>66.634399999999999</v>
      </c>
      <c r="D6522">
        <f t="shared" si="202"/>
        <v>0.5</v>
      </c>
      <c r="E6522">
        <f t="shared" si="203"/>
        <v>899.56439999999998</v>
      </c>
    </row>
    <row r="6523" spans="1:5" x14ac:dyDescent="0.35">
      <c r="A6523" t="s">
        <v>4</v>
      </c>
      <c r="B6523">
        <v>573.72799999999995</v>
      </c>
      <c r="C6523">
        <v>-64.544399999999996</v>
      </c>
      <c r="D6523">
        <f t="shared" si="202"/>
        <v>0.5</v>
      </c>
      <c r="E6523">
        <f t="shared" si="203"/>
        <v>957.40859999999998</v>
      </c>
    </row>
    <row r="6524" spans="1:5" x14ac:dyDescent="0.35">
      <c r="A6524" t="s">
        <v>4</v>
      </c>
      <c r="B6524">
        <v>21.936</v>
      </c>
      <c r="C6524">
        <v>8.2260000000000009</v>
      </c>
      <c r="D6524">
        <f t="shared" si="202"/>
        <v>0.5</v>
      </c>
      <c r="E6524">
        <f t="shared" si="203"/>
        <v>20.564999999999998</v>
      </c>
    </row>
    <row r="6525" spans="1:5" x14ac:dyDescent="0.35">
      <c r="A6525" t="s">
        <v>4</v>
      </c>
      <c r="B6525">
        <v>19.440000000000001</v>
      </c>
      <c r="C6525">
        <v>9.3312000000000008</v>
      </c>
      <c r="D6525">
        <f t="shared" si="202"/>
        <v>0.5</v>
      </c>
      <c r="E6525">
        <f t="shared" si="203"/>
        <v>15.1632</v>
      </c>
    </row>
    <row r="6526" spans="1:5" x14ac:dyDescent="0.35">
      <c r="A6526" t="s">
        <v>4</v>
      </c>
      <c r="B6526">
        <v>447.96800000000002</v>
      </c>
      <c r="C6526">
        <v>139.99</v>
      </c>
      <c r="D6526">
        <f t="shared" si="202"/>
        <v>0.5</v>
      </c>
      <c r="E6526">
        <f t="shared" si="203"/>
        <v>461.96699999999998</v>
      </c>
    </row>
    <row r="6527" spans="1:5" x14ac:dyDescent="0.35">
      <c r="A6527" t="s">
        <v>4</v>
      </c>
      <c r="B6527">
        <v>16.78</v>
      </c>
      <c r="C6527">
        <v>4.1950000000000003</v>
      </c>
      <c r="D6527">
        <f t="shared" si="202"/>
        <v>0.5</v>
      </c>
      <c r="E6527">
        <f t="shared" si="203"/>
        <v>18.877500000000001</v>
      </c>
    </row>
    <row r="6528" spans="1:5" x14ac:dyDescent="0.35">
      <c r="A6528" t="s">
        <v>4</v>
      </c>
      <c r="B6528">
        <v>20.96</v>
      </c>
      <c r="C6528">
        <v>5.24</v>
      </c>
      <c r="D6528">
        <f t="shared" si="202"/>
        <v>0.5</v>
      </c>
      <c r="E6528">
        <f t="shared" si="203"/>
        <v>23.580000000000002</v>
      </c>
    </row>
    <row r="6529" spans="1:5" x14ac:dyDescent="0.35">
      <c r="A6529" t="s">
        <v>4</v>
      </c>
      <c r="B6529">
        <v>88.751999999999995</v>
      </c>
      <c r="C6529">
        <v>27.734999999999999</v>
      </c>
      <c r="D6529">
        <f t="shared" si="202"/>
        <v>0.5</v>
      </c>
      <c r="E6529">
        <f t="shared" si="203"/>
        <v>91.525499999999994</v>
      </c>
    </row>
    <row r="6530" spans="1:5" x14ac:dyDescent="0.35">
      <c r="A6530" t="s">
        <v>4</v>
      </c>
      <c r="B6530">
        <v>304.23</v>
      </c>
      <c r="C6530">
        <v>9.1268999999999991</v>
      </c>
      <c r="D6530">
        <f t="shared" ref="D6530:D6593" si="204">IF(A6530="Same Day",0.2,IF(A6530="First Class",0.1,IF(A6530="Standard Class",0.5,0)))</f>
        <v>0.5</v>
      </c>
      <c r="E6530">
        <f t="shared" ref="E6530:E6593" si="205">(B6530-C6530)*(1+D6530)</f>
        <v>442.65465000000006</v>
      </c>
    </row>
    <row r="6531" spans="1:5" x14ac:dyDescent="0.35">
      <c r="A6531" t="s">
        <v>4</v>
      </c>
      <c r="B6531">
        <v>167.86</v>
      </c>
      <c r="C6531">
        <v>78.894199999999998</v>
      </c>
      <c r="D6531">
        <f t="shared" si="204"/>
        <v>0.5</v>
      </c>
      <c r="E6531">
        <f t="shared" si="205"/>
        <v>133.44870000000003</v>
      </c>
    </row>
    <row r="6532" spans="1:5" x14ac:dyDescent="0.35">
      <c r="A6532" t="s">
        <v>4</v>
      </c>
      <c r="B6532">
        <v>82.38</v>
      </c>
      <c r="C6532">
        <v>25.537800000000001</v>
      </c>
      <c r="D6532">
        <f t="shared" si="204"/>
        <v>0.5</v>
      </c>
      <c r="E6532">
        <f t="shared" si="205"/>
        <v>85.263299999999987</v>
      </c>
    </row>
    <row r="6533" spans="1:5" x14ac:dyDescent="0.35">
      <c r="A6533" t="s">
        <v>4</v>
      </c>
      <c r="B6533">
        <v>14.952</v>
      </c>
      <c r="C6533">
        <v>-11.961600000000001</v>
      </c>
      <c r="D6533">
        <f t="shared" si="204"/>
        <v>0.5</v>
      </c>
      <c r="E6533">
        <f t="shared" si="205"/>
        <v>40.370400000000004</v>
      </c>
    </row>
    <row r="6534" spans="1:5" x14ac:dyDescent="0.35">
      <c r="A6534" t="s">
        <v>4</v>
      </c>
      <c r="B6534">
        <v>323.98200000000003</v>
      </c>
      <c r="C6534">
        <v>-80.995500000000007</v>
      </c>
      <c r="D6534">
        <f t="shared" si="204"/>
        <v>0.5</v>
      </c>
      <c r="E6534">
        <f t="shared" si="205"/>
        <v>607.46625000000006</v>
      </c>
    </row>
    <row r="6535" spans="1:5" x14ac:dyDescent="0.35">
      <c r="A6535" t="s">
        <v>4</v>
      </c>
      <c r="B6535">
        <v>2.286</v>
      </c>
      <c r="C6535">
        <v>-1.6763999999999999</v>
      </c>
      <c r="D6535">
        <f t="shared" si="204"/>
        <v>0.5</v>
      </c>
      <c r="E6535">
        <f t="shared" si="205"/>
        <v>5.9436</v>
      </c>
    </row>
    <row r="6536" spans="1:5" x14ac:dyDescent="0.35">
      <c r="A6536" t="s">
        <v>4</v>
      </c>
      <c r="B6536">
        <v>14.352</v>
      </c>
      <c r="C6536">
        <v>0.89700000000000002</v>
      </c>
      <c r="D6536">
        <f t="shared" si="204"/>
        <v>0.5</v>
      </c>
      <c r="E6536">
        <f t="shared" si="205"/>
        <v>20.182500000000001</v>
      </c>
    </row>
    <row r="6537" spans="1:5" x14ac:dyDescent="0.35">
      <c r="A6537" t="s">
        <v>4</v>
      </c>
      <c r="B6537">
        <v>71.975999999999999</v>
      </c>
      <c r="C6537">
        <v>0.89970000000000006</v>
      </c>
      <c r="D6537">
        <f t="shared" si="204"/>
        <v>0.5</v>
      </c>
      <c r="E6537">
        <f t="shared" si="205"/>
        <v>106.61445000000001</v>
      </c>
    </row>
    <row r="6538" spans="1:5" x14ac:dyDescent="0.35">
      <c r="A6538" t="s">
        <v>4</v>
      </c>
      <c r="B6538">
        <v>42.93</v>
      </c>
      <c r="C6538">
        <v>19.3185</v>
      </c>
      <c r="D6538">
        <f t="shared" si="204"/>
        <v>0.5</v>
      </c>
      <c r="E6538">
        <f t="shared" si="205"/>
        <v>35.417249999999996</v>
      </c>
    </row>
    <row r="6539" spans="1:5" x14ac:dyDescent="0.35">
      <c r="A6539" t="s">
        <v>4</v>
      </c>
      <c r="B6539">
        <v>15.552</v>
      </c>
      <c r="C6539">
        <v>5.4432</v>
      </c>
      <c r="D6539">
        <f t="shared" si="204"/>
        <v>0.5</v>
      </c>
      <c r="E6539">
        <f t="shared" si="205"/>
        <v>15.163199999999998</v>
      </c>
    </row>
    <row r="6540" spans="1:5" x14ac:dyDescent="0.35">
      <c r="A6540" t="s">
        <v>4</v>
      </c>
      <c r="B6540">
        <v>17.920000000000002</v>
      </c>
      <c r="C6540">
        <v>1.1200000000000001</v>
      </c>
      <c r="D6540">
        <f t="shared" si="204"/>
        <v>0.5</v>
      </c>
      <c r="E6540">
        <f t="shared" si="205"/>
        <v>25.200000000000003</v>
      </c>
    </row>
    <row r="6541" spans="1:5" x14ac:dyDescent="0.35">
      <c r="A6541" t="s">
        <v>4</v>
      </c>
      <c r="B6541">
        <v>19.989999999999998</v>
      </c>
      <c r="C6541">
        <v>6.7965999999999998</v>
      </c>
      <c r="D6541">
        <f t="shared" si="204"/>
        <v>0.5</v>
      </c>
      <c r="E6541">
        <f t="shared" si="205"/>
        <v>19.790099999999999</v>
      </c>
    </row>
    <row r="6542" spans="1:5" x14ac:dyDescent="0.35">
      <c r="A6542" t="s">
        <v>4</v>
      </c>
      <c r="B6542">
        <v>22.92</v>
      </c>
      <c r="C6542">
        <v>8.0220000000000002</v>
      </c>
      <c r="D6542">
        <f t="shared" si="204"/>
        <v>0.5</v>
      </c>
      <c r="E6542">
        <f t="shared" si="205"/>
        <v>22.347000000000001</v>
      </c>
    </row>
    <row r="6543" spans="1:5" x14ac:dyDescent="0.35">
      <c r="A6543" t="s">
        <v>4</v>
      </c>
      <c r="B6543">
        <v>50.88</v>
      </c>
      <c r="C6543">
        <v>14.628</v>
      </c>
      <c r="D6543">
        <f t="shared" si="204"/>
        <v>0.5</v>
      </c>
      <c r="E6543">
        <f t="shared" si="205"/>
        <v>54.378</v>
      </c>
    </row>
    <row r="6544" spans="1:5" x14ac:dyDescent="0.35">
      <c r="A6544" t="s">
        <v>4</v>
      </c>
      <c r="B6544">
        <v>27.312000000000001</v>
      </c>
      <c r="C6544">
        <v>9.2178000000000004</v>
      </c>
      <c r="D6544">
        <f t="shared" si="204"/>
        <v>0.5</v>
      </c>
      <c r="E6544">
        <f t="shared" si="205"/>
        <v>27.141300000000001</v>
      </c>
    </row>
    <row r="6545" spans="1:5" x14ac:dyDescent="0.35">
      <c r="A6545" t="s">
        <v>4</v>
      </c>
      <c r="B6545">
        <v>7.92</v>
      </c>
      <c r="C6545">
        <v>2.7719999999999998</v>
      </c>
      <c r="D6545">
        <f t="shared" si="204"/>
        <v>0.5</v>
      </c>
      <c r="E6545">
        <f t="shared" si="205"/>
        <v>7.7219999999999995</v>
      </c>
    </row>
    <row r="6546" spans="1:5" x14ac:dyDescent="0.35">
      <c r="A6546" t="s">
        <v>4</v>
      </c>
      <c r="B6546">
        <v>14.368</v>
      </c>
      <c r="C6546">
        <v>3.9512</v>
      </c>
      <c r="D6546">
        <f t="shared" si="204"/>
        <v>0.5</v>
      </c>
      <c r="E6546">
        <f t="shared" si="205"/>
        <v>15.6252</v>
      </c>
    </row>
    <row r="6547" spans="1:5" x14ac:dyDescent="0.35">
      <c r="A6547" t="s">
        <v>4</v>
      </c>
      <c r="B6547">
        <v>107.97</v>
      </c>
      <c r="C6547">
        <v>22.6737</v>
      </c>
      <c r="D6547">
        <f t="shared" si="204"/>
        <v>0.5</v>
      </c>
      <c r="E6547">
        <f t="shared" si="205"/>
        <v>127.94445</v>
      </c>
    </row>
    <row r="6548" spans="1:5" x14ac:dyDescent="0.35">
      <c r="A6548" t="s">
        <v>4</v>
      </c>
      <c r="B6548">
        <v>113.82</v>
      </c>
      <c r="C6548">
        <v>53.495399999999997</v>
      </c>
      <c r="D6548">
        <f t="shared" si="204"/>
        <v>0.5</v>
      </c>
      <c r="E6548">
        <f t="shared" si="205"/>
        <v>90.486899999999991</v>
      </c>
    </row>
    <row r="6549" spans="1:5" x14ac:dyDescent="0.35">
      <c r="A6549" t="s">
        <v>4</v>
      </c>
      <c r="B6549">
        <v>5.1840000000000002</v>
      </c>
      <c r="C6549">
        <v>1.8144</v>
      </c>
      <c r="D6549">
        <f t="shared" si="204"/>
        <v>0.5</v>
      </c>
      <c r="E6549">
        <f t="shared" si="205"/>
        <v>5.0544000000000002</v>
      </c>
    </row>
    <row r="6550" spans="1:5" x14ac:dyDescent="0.35">
      <c r="A6550" t="s">
        <v>4</v>
      </c>
      <c r="B6550">
        <v>544.38</v>
      </c>
      <c r="C6550">
        <v>157.87020000000001</v>
      </c>
      <c r="D6550">
        <f t="shared" si="204"/>
        <v>0.5</v>
      </c>
      <c r="E6550">
        <f t="shared" si="205"/>
        <v>579.76469999999995</v>
      </c>
    </row>
    <row r="6551" spans="1:5" x14ac:dyDescent="0.35">
      <c r="A6551" t="s">
        <v>4</v>
      </c>
      <c r="B6551">
        <v>631.78200000000004</v>
      </c>
      <c r="C6551">
        <v>140.39599999999999</v>
      </c>
      <c r="D6551">
        <f t="shared" si="204"/>
        <v>0.5</v>
      </c>
      <c r="E6551">
        <f t="shared" si="205"/>
        <v>737.07900000000018</v>
      </c>
    </row>
    <row r="6552" spans="1:5" x14ac:dyDescent="0.35">
      <c r="A6552" t="s">
        <v>4</v>
      </c>
      <c r="B6552">
        <v>60.72</v>
      </c>
      <c r="C6552">
        <v>26.1096</v>
      </c>
      <c r="D6552">
        <f t="shared" si="204"/>
        <v>0.5</v>
      </c>
      <c r="E6552">
        <f t="shared" si="205"/>
        <v>51.915599999999998</v>
      </c>
    </row>
    <row r="6553" spans="1:5" x14ac:dyDescent="0.35">
      <c r="A6553" t="s">
        <v>4</v>
      </c>
      <c r="B6553">
        <v>16.768000000000001</v>
      </c>
      <c r="C6553">
        <v>1.4672000000000001</v>
      </c>
      <c r="D6553">
        <f t="shared" si="204"/>
        <v>0.5</v>
      </c>
      <c r="E6553">
        <f t="shared" si="205"/>
        <v>22.9512</v>
      </c>
    </row>
    <row r="6554" spans="1:5" x14ac:dyDescent="0.35">
      <c r="A6554" t="s">
        <v>4</v>
      </c>
      <c r="B6554">
        <v>27.12</v>
      </c>
      <c r="C6554">
        <v>-4.7460000000000004</v>
      </c>
      <c r="D6554">
        <f t="shared" si="204"/>
        <v>0.5</v>
      </c>
      <c r="E6554">
        <f t="shared" si="205"/>
        <v>47.798999999999999</v>
      </c>
    </row>
    <row r="6555" spans="1:5" x14ac:dyDescent="0.35">
      <c r="A6555" t="s">
        <v>4</v>
      </c>
      <c r="B6555">
        <v>104.9</v>
      </c>
      <c r="C6555">
        <v>50.351999999999997</v>
      </c>
      <c r="D6555">
        <f t="shared" si="204"/>
        <v>0.5</v>
      </c>
      <c r="E6555">
        <f t="shared" si="205"/>
        <v>81.822000000000017</v>
      </c>
    </row>
    <row r="6556" spans="1:5" x14ac:dyDescent="0.35">
      <c r="A6556" t="s">
        <v>4</v>
      </c>
      <c r="B6556">
        <v>39.68</v>
      </c>
      <c r="C6556">
        <v>16.268799999999999</v>
      </c>
      <c r="D6556">
        <f t="shared" si="204"/>
        <v>0.5</v>
      </c>
      <c r="E6556">
        <f t="shared" si="205"/>
        <v>35.116799999999998</v>
      </c>
    </row>
    <row r="6557" spans="1:5" x14ac:dyDescent="0.35">
      <c r="A6557" t="s">
        <v>4</v>
      </c>
      <c r="B6557">
        <v>51.75</v>
      </c>
      <c r="C6557">
        <v>24.84</v>
      </c>
      <c r="D6557">
        <f t="shared" si="204"/>
        <v>0.5</v>
      </c>
      <c r="E6557">
        <f t="shared" si="205"/>
        <v>40.365000000000002</v>
      </c>
    </row>
    <row r="6558" spans="1:5" x14ac:dyDescent="0.35">
      <c r="A6558" t="s">
        <v>4</v>
      </c>
      <c r="B6558">
        <v>103.968</v>
      </c>
      <c r="C6558">
        <v>16.8948</v>
      </c>
      <c r="D6558">
        <f t="shared" si="204"/>
        <v>0.5</v>
      </c>
      <c r="E6558">
        <f t="shared" si="205"/>
        <v>130.60980000000001</v>
      </c>
    </row>
    <row r="6559" spans="1:5" x14ac:dyDescent="0.35">
      <c r="A6559" t="s">
        <v>4</v>
      </c>
      <c r="B6559">
        <v>303.25</v>
      </c>
      <c r="C6559">
        <v>63.682499999999997</v>
      </c>
      <c r="D6559">
        <f t="shared" si="204"/>
        <v>0.5</v>
      </c>
      <c r="E6559">
        <f t="shared" si="205"/>
        <v>359.35124999999999</v>
      </c>
    </row>
    <row r="6560" spans="1:5" x14ac:dyDescent="0.35">
      <c r="A6560" t="s">
        <v>4</v>
      </c>
      <c r="B6560">
        <v>270.72000000000003</v>
      </c>
      <c r="C6560">
        <v>78.508799999999994</v>
      </c>
      <c r="D6560">
        <f t="shared" si="204"/>
        <v>0.5</v>
      </c>
      <c r="E6560">
        <f t="shared" si="205"/>
        <v>288.31680000000006</v>
      </c>
    </row>
    <row r="6561" spans="1:5" x14ac:dyDescent="0.35">
      <c r="A6561" t="s">
        <v>4</v>
      </c>
      <c r="B6561">
        <v>1487.04</v>
      </c>
      <c r="C6561">
        <v>148.70400000000001</v>
      </c>
      <c r="D6561">
        <f t="shared" si="204"/>
        <v>0.5</v>
      </c>
      <c r="E6561">
        <f t="shared" si="205"/>
        <v>2007.5039999999999</v>
      </c>
    </row>
    <row r="6562" spans="1:5" x14ac:dyDescent="0.35">
      <c r="A6562" t="s">
        <v>4</v>
      </c>
      <c r="B6562">
        <v>60.45</v>
      </c>
      <c r="C6562">
        <v>16.3215</v>
      </c>
      <c r="D6562">
        <f t="shared" si="204"/>
        <v>0.5</v>
      </c>
      <c r="E6562">
        <f t="shared" si="205"/>
        <v>66.192750000000004</v>
      </c>
    </row>
    <row r="6563" spans="1:5" x14ac:dyDescent="0.35">
      <c r="A6563" t="s">
        <v>4</v>
      </c>
      <c r="B6563">
        <v>253.17599999999999</v>
      </c>
      <c r="C6563">
        <v>-31.646999999999998</v>
      </c>
      <c r="D6563">
        <f t="shared" si="204"/>
        <v>0.5</v>
      </c>
      <c r="E6563">
        <f t="shared" si="205"/>
        <v>427.23449999999997</v>
      </c>
    </row>
    <row r="6564" spans="1:5" x14ac:dyDescent="0.35">
      <c r="A6564" t="s">
        <v>4</v>
      </c>
      <c r="B6564">
        <v>2.88</v>
      </c>
      <c r="C6564">
        <v>-4.4640000000000004</v>
      </c>
      <c r="D6564">
        <f t="shared" si="204"/>
        <v>0.5</v>
      </c>
      <c r="E6564">
        <f t="shared" si="205"/>
        <v>11.016</v>
      </c>
    </row>
    <row r="6565" spans="1:5" x14ac:dyDescent="0.35">
      <c r="A6565" t="s">
        <v>4</v>
      </c>
      <c r="B6565">
        <v>384.94400000000002</v>
      </c>
      <c r="C6565">
        <v>-126.4816</v>
      </c>
      <c r="D6565">
        <f t="shared" si="204"/>
        <v>0.5</v>
      </c>
      <c r="E6565">
        <f t="shared" si="205"/>
        <v>767.13840000000005</v>
      </c>
    </row>
    <row r="6566" spans="1:5" x14ac:dyDescent="0.35">
      <c r="A6566" t="s">
        <v>4</v>
      </c>
      <c r="B6566">
        <v>153.584</v>
      </c>
      <c r="C6566">
        <v>13.438599999999999</v>
      </c>
      <c r="D6566">
        <f t="shared" si="204"/>
        <v>0.5</v>
      </c>
      <c r="E6566">
        <f t="shared" si="205"/>
        <v>210.21809999999999</v>
      </c>
    </row>
    <row r="6567" spans="1:5" x14ac:dyDescent="0.35">
      <c r="A6567" t="s">
        <v>4</v>
      </c>
      <c r="B6567">
        <v>913.43</v>
      </c>
      <c r="C6567">
        <v>-52.195999999999998</v>
      </c>
      <c r="D6567">
        <f t="shared" si="204"/>
        <v>0.5</v>
      </c>
      <c r="E6567">
        <f t="shared" si="205"/>
        <v>1448.4389999999999</v>
      </c>
    </row>
    <row r="6568" spans="1:5" x14ac:dyDescent="0.35">
      <c r="A6568" t="s">
        <v>4</v>
      </c>
      <c r="B6568">
        <v>43.92</v>
      </c>
      <c r="C6568">
        <v>11.8584</v>
      </c>
      <c r="D6568">
        <f t="shared" si="204"/>
        <v>0.5</v>
      </c>
      <c r="E6568">
        <f t="shared" si="205"/>
        <v>48.092399999999998</v>
      </c>
    </row>
    <row r="6569" spans="1:5" x14ac:dyDescent="0.35">
      <c r="A6569" t="s">
        <v>4</v>
      </c>
      <c r="B6569">
        <v>25.032</v>
      </c>
      <c r="C6569">
        <v>7.8224999999999998</v>
      </c>
      <c r="D6569">
        <f t="shared" si="204"/>
        <v>0.5</v>
      </c>
      <c r="E6569">
        <f t="shared" si="205"/>
        <v>25.814249999999998</v>
      </c>
    </row>
    <row r="6570" spans="1:5" x14ac:dyDescent="0.35">
      <c r="A6570" t="s">
        <v>4</v>
      </c>
      <c r="B6570">
        <v>70.367999999999995</v>
      </c>
      <c r="C6570">
        <v>6.1571999999999996</v>
      </c>
      <c r="D6570">
        <f t="shared" si="204"/>
        <v>0.5</v>
      </c>
      <c r="E6570">
        <f t="shared" si="205"/>
        <v>96.316199999999981</v>
      </c>
    </row>
    <row r="6571" spans="1:5" x14ac:dyDescent="0.35">
      <c r="A6571" t="s">
        <v>4</v>
      </c>
      <c r="B6571">
        <v>59.96</v>
      </c>
      <c r="C6571">
        <v>21.735499999999998</v>
      </c>
      <c r="D6571">
        <f t="shared" si="204"/>
        <v>0.5</v>
      </c>
      <c r="E6571">
        <f t="shared" si="205"/>
        <v>57.336750000000009</v>
      </c>
    </row>
    <row r="6572" spans="1:5" x14ac:dyDescent="0.35">
      <c r="A6572" t="s">
        <v>4</v>
      </c>
      <c r="B6572">
        <v>361.37599999999998</v>
      </c>
      <c r="C6572">
        <v>27.103200000000001</v>
      </c>
      <c r="D6572">
        <f t="shared" si="204"/>
        <v>0.5</v>
      </c>
      <c r="E6572">
        <f t="shared" si="205"/>
        <v>501.40919999999994</v>
      </c>
    </row>
    <row r="6573" spans="1:5" x14ac:dyDescent="0.35">
      <c r="A6573" t="s">
        <v>4</v>
      </c>
      <c r="B6573">
        <v>172.18600000000001</v>
      </c>
      <c r="C6573">
        <v>-46.736199999999997</v>
      </c>
      <c r="D6573">
        <f t="shared" si="204"/>
        <v>0.5</v>
      </c>
      <c r="E6573">
        <f t="shared" si="205"/>
        <v>328.38330000000002</v>
      </c>
    </row>
    <row r="6574" spans="1:5" x14ac:dyDescent="0.35">
      <c r="A6574" t="s">
        <v>4</v>
      </c>
      <c r="B6574">
        <v>69.007999999999996</v>
      </c>
      <c r="C6574">
        <v>12.0764</v>
      </c>
      <c r="D6574">
        <f t="shared" si="204"/>
        <v>0.5</v>
      </c>
      <c r="E6574">
        <f t="shared" si="205"/>
        <v>85.39739999999999</v>
      </c>
    </row>
    <row r="6575" spans="1:5" x14ac:dyDescent="0.35">
      <c r="A6575" t="s">
        <v>4</v>
      </c>
      <c r="B6575">
        <v>34.799999999999997</v>
      </c>
      <c r="C6575">
        <v>2.1749999999999998</v>
      </c>
      <c r="D6575">
        <f t="shared" si="204"/>
        <v>0.5</v>
      </c>
      <c r="E6575">
        <f t="shared" si="205"/>
        <v>48.9375</v>
      </c>
    </row>
    <row r="6576" spans="1:5" x14ac:dyDescent="0.35">
      <c r="A6576" t="s">
        <v>4</v>
      </c>
      <c r="B6576">
        <v>38.975999999999999</v>
      </c>
      <c r="C6576">
        <v>-2.4359999999999999</v>
      </c>
      <c r="D6576">
        <f t="shared" si="204"/>
        <v>0.5</v>
      </c>
      <c r="E6576">
        <f t="shared" si="205"/>
        <v>62.117999999999995</v>
      </c>
    </row>
    <row r="6577" spans="1:5" x14ac:dyDescent="0.35">
      <c r="A6577" t="s">
        <v>4</v>
      </c>
      <c r="B6577">
        <v>9.08</v>
      </c>
      <c r="C6577">
        <v>4.0860000000000003</v>
      </c>
      <c r="D6577">
        <f t="shared" si="204"/>
        <v>0.5</v>
      </c>
      <c r="E6577">
        <f t="shared" si="205"/>
        <v>7.4909999999999997</v>
      </c>
    </row>
    <row r="6578" spans="1:5" x14ac:dyDescent="0.35">
      <c r="A6578" t="s">
        <v>4</v>
      </c>
      <c r="B6578">
        <v>314.55</v>
      </c>
      <c r="C6578">
        <v>150.98400000000001</v>
      </c>
      <c r="D6578">
        <f t="shared" si="204"/>
        <v>0.5</v>
      </c>
      <c r="E6578">
        <f t="shared" si="205"/>
        <v>245.34899999999999</v>
      </c>
    </row>
    <row r="6579" spans="1:5" x14ac:dyDescent="0.35">
      <c r="A6579" t="s">
        <v>4</v>
      </c>
      <c r="B6579">
        <v>4.91</v>
      </c>
      <c r="C6579">
        <v>2.3077000000000001</v>
      </c>
      <c r="D6579">
        <f t="shared" si="204"/>
        <v>0.5</v>
      </c>
      <c r="E6579">
        <f t="shared" si="205"/>
        <v>3.9034500000000003</v>
      </c>
    </row>
    <row r="6580" spans="1:5" x14ac:dyDescent="0.35">
      <c r="A6580" t="s">
        <v>4</v>
      </c>
      <c r="B6580">
        <v>5.78</v>
      </c>
      <c r="C6580">
        <v>2.7166000000000001</v>
      </c>
      <c r="D6580">
        <f t="shared" si="204"/>
        <v>0.5</v>
      </c>
      <c r="E6580">
        <f t="shared" si="205"/>
        <v>4.5951000000000004</v>
      </c>
    </row>
    <row r="6581" spans="1:5" x14ac:dyDescent="0.35">
      <c r="A6581" t="s">
        <v>4</v>
      </c>
      <c r="B6581">
        <v>107.94</v>
      </c>
      <c r="C6581">
        <v>30.223199999999999</v>
      </c>
      <c r="D6581">
        <f t="shared" si="204"/>
        <v>0.5</v>
      </c>
      <c r="E6581">
        <f t="shared" si="205"/>
        <v>116.57520000000001</v>
      </c>
    </row>
    <row r="6582" spans="1:5" x14ac:dyDescent="0.35">
      <c r="A6582" t="s">
        <v>4</v>
      </c>
      <c r="B6582">
        <v>387.99</v>
      </c>
      <c r="C6582">
        <v>182.3553</v>
      </c>
      <c r="D6582">
        <f t="shared" si="204"/>
        <v>0.5</v>
      </c>
      <c r="E6582">
        <f t="shared" si="205"/>
        <v>308.45204999999999</v>
      </c>
    </row>
    <row r="6583" spans="1:5" x14ac:dyDescent="0.35">
      <c r="A6583" t="s">
        <v>4</v>
      </c>
      <c r="B6583">
        <v>575.91999999999996</v>
      </c>
      <c r="C6583">
        <v>71.989999999999995</v>
      </c>
      <c r="D6583">
        <f t="shared" si="204"/>
        <v>0.5</v>
      </c>
      <c r="E6583">
        <f t="shared" si="205"/>
        <v>755.89499999999998</v>
      </c>
    </row>
    <row r="6584" spans="1:5" x14ac:dyDescent="0.35">
      <c r="A6584" t="s">
        <v>4</v>
      </c>
      <c r="B6584">
        <v>30.4</v>
      </c>
      <c r="C6584">
        <v>15.2</v>
      </c>
      <c r="D6584">
        <f t="shared" si="204"/>
        <v>0.5</v>
      </c>
      <c r="E6584">
        <f t="shared" si="205"/>
        <v>22.799999999999997</v>
      </c>
    </row>
    <row r="6585" spans="1:5" x14ac:dyDescent="0.35">
      <c r="A6585" t="s">
        <v>4</v>
      </c>
      <c r="B6585">
        <v>190.84800000000001</v>
      </c>
      <c r="C6585">
        <v>-21.470400000000001</v>
      </c>
      <c r="D6585">
        <f t="shared" si="204"/>
        <v>0.5</v>
      </c>
      <c r="E6585">
        <f t="shared" si="205"/>
        <v>318.47760000000005</v>
      </c>
    </row>
    <row r="6586" spans="1:5" x14ac:dyDescent="0.35">
      <c r="A6586" t="s">
        <v>4</v>
      </c>
      <c r="B6586">
        <v>5.484</v>
      </c>
      <c r="C6586">
        <v>-4.0216000000000003</v>
      </c>
      <c r="D6586">
        <f t="shared" si="204"/>
        <v>0.5</v>
      </c>
      <c r="E6586">
        <f t="shared" si="205"/>
        <v>14.258400000000002</v>
      </c>
    </row>
    <row r="6587" spans="1:5" x14ac:dyDescent="0.35">
      <c r="A6587" t="s">
        <v>4</v>
      </c>
      <c r="B6587">
        <v>15.552</v>
      </c>
      <c r="C6587">
        <v>2.3328000000000002</v>
      </c>
      <c r="D6587">
        <f t="shared" si="204"/>
        <v>0.5</v>
      </c>
      <c r="E6587">
        <f t="shared" si="205"/>
        <v>19.828799999999998</v>
      </c>
    </row>
    <row r="6588" spans="1:5" x14ac:dyDescent="0.35">
      <c r="A6588" t="s">
        <v>4</v>
      </c>
      <c r="B6588">
        <v>27.18</v>
      </c>
      <c r="C6588">
        <v>12.231</v>
      </c>
      <c r="D6588">
        <f t="shared" si="204"/>
        <v>0.5</v>
      </c>
      <c r="E6588">
        <f t="shared" si="205"/>
        <v>22.423500000000001</v>
      </c>
    </row>
    <row r="6589" spans="1:5" x14ac:dyDescent="0.35">
      <c r="A6589" t="s">
        <v>4</v>
      </c>
      <c r="B6589">
        <v>1805.88</v>
      </c>
      <c r="C6589">
        <v>523.70519999999999</v>
      </c>
      <c r="D6589">
        <f t="shared" si="204"/>
        <v>0.5</v>
      </c>
      <c r="E6589">
        <f t="shared" si="205"/>
        <v>1923.2622000000003</v>
      </c>
    </row>
    <row r="6590" spans="1:5" x14ac:dyDescent="0.35">
      <c r="A6590" t="s">
        <v>4</v>
      </c>
      <c r="B6590">
        <v>2.1819999999999999</v>
      </c>
      <c r="C6590">
        <v>-3.6002999999999998</v>
      </c>
      <c r="D6590">
        <f t="shared" si="204"/>
        <v>0.5</v>
      </c>
      <c r="E6590">
        <f t="shared" si="205"/>
        <v>8.673449999999999</v>
      </c>
    </row>
    <row r="6591" spans="1:5" x14ac:dyDescent="0.35">
      <c r="A6591" t="s">
        <v>4</v>
      </c>
      <c r="B6591">
        <v>27.384</v>
      </c>
      <c r="C6591">
        <v>2.7383999999999999</v>
      </c>
      <c r="D6591">
        <f t="shared" si="204"/>
        <v>0.5</v>
      </c>
      <c r="E6591">
        <f t="shared" si="205"/>
        <v>36.968400000000003</v>
      </c>
    </row>
    <row r="6592" spans="1:5" x14ac:dyDescent="0.35">
      <c r="A6592" t="s">
        <v>4</v>
      </c>
      <c r="B6592">
        <v>26.405999999999999</v>
      </c>
      <c r="C6592">
        <v>-71.296199999999999</v>
      </c>
      <c r="D6592">
        <f t="shared" si="204"/>
        <v>0.5</v>
      </c>
      <c r="E6592">
        <f t="shared" si="205"/>
        <v>146.55330000000001</v>
      </c>
    </row>
    <row r="6593" spans="1:5" x14ac:dyDescent="0.35">
      <c r="A6593" t="s">
        <v>4</v>
      </c>
      <c r="B6593">
        <v>10.368</v>
      </c>
      <c r="C6593">
        <v>3.6288</v>
      </c>
      <c r="D6593">
        <f t="shared" si="204"/>
        <v>0.5</v>
      </c>
      <c r="E6593">
        <f t="shared" si="205"/>
        <v>10.1088</v>
      </c>
    </row>
    <row r="6594" spans="1:5" x14ac:dyDescent="0.35">
      <c r="A6594" t="s">
        <v>4</v>
      </c>
      <c r="B6594">
        <v>23.68</v>
      </c>
      <c r="C6594">
        <v>7.4</v>
      </c>
      <c r="D6594">
        <f t="shared" ref="D6594:D6657" si="206">IF(A6594="Same Day",0.2,IF(A6594="First Class",0.1,IF(A6594="Standard Class",0.5,0)))</f>
        <v>0.5</v>
      </c>
      <c r="E6594">
        <f t="shared" ref="E6594:E6657" si="207">(B6594-C6594)*(1+D6594)</f>
        <v>24.42</v>
      </c>
    </row>
    <row r="6595" spans="1:5" x14ac:dyDescent="0.35">
      <c r="A6595" t="s">
        <v>4</v>
      </c>
      <c r="B6595">
        <v>109.95</v>
      </c>
      <c r="C6595">
        <v>36.283499999999997</v>
      </c>
      <c r="D6595">
        <f t="shared" si="206"/>
        <v>0.5</v>
      </c>
      <c r="E6595">
        <f t="shared" si="207"/>
        <v>110.49975000000002</v>
      </c>
    </row>
    <row r="6596" spans="1:5" x14ac:dyDescent="0.35">
      <c r="A6596" t="s">
        <v>4</v>
      </c>
      <c r="B6596">
        <v>965.85</v>
      </c>
      <c r="C6596">
        <v>135.21899999999999</v>
      </c>
      <c r="D6596">
        <f t="shared" si="206"/>
        <v>0.5</v>
      </c>
      <c r="E6596">
        <f t="shared" si="207"/>
        <v>1245.9465</v>
      </c>
    </row>
    <row r="6597" spans="1:5" x14ac:dyDescent="0.35">
      <c r="A6597" t="s">
        <v>4</v>
      </c>
      <c r="B6597">
        <v>29.2</v>
      </c>
      <c r="C6597">
        <v>10.512</v>
      </c>
      <c r="D6597">
        <f t="shared" si="206"/>
        <v>0.5</v>
      </c>
      <c r="E6597">
        <f t="shared" si="207"/>
        <v>28.031999999999996</v>
      </c>
    </row>
    <row r="6598" spans="1:5" x14ac:dyDescent="0.35">
      <c r="A6598" t="s">
        <v>4</v>
      </c>
      <c r="B6598">
        <v>32.4</v>
      </c>
      <c r="C6598">
        <v>15.552</v>
      </c>
      <c r="D6598">
        <f t="shared" si="206"/>
        <v>0.5</v>
      </c>
      <c r="E6598">
        <f t="shared" si="207"/>
        <v>25.271999999999998</v>
      </c>
    </row>
    <row r="6599" spans="1:5" x14ac:dyDescent="0.35">
      <c r="A6599" t="s">
        <v>4</v>
      </c>
      <c r="B6599">
        <v>78.349999999999994</v>
      </c>
      <c r="C6599">
        <v>36.8245</v>
      </c>
      <c r="D6599">
        <f t="shared" si="206"/>
        <v>0.5</v>
      </c>
      <c r="E6599">
        <f t="shared" si="207"/>
        <v>62.288249999999991</v>
      </c>
    </row>
    <row r="6600" spans="1:5" x14ac:dyDescent="0.35">
      <c r="A6600" t="s">
        <v>4</v>
      </c>
      <c r="B6600">
        <v>31.68</v>
      </c>
      <c r="C6600">
        <v>14.256</v>
      </c>
      <c r="D6600">
        <f t="shared" si="206"/>
        <v>0.5</v>
      </c>
      <c r="E6600">
        <f t="shared" si="207"/>
        <v>26.135999999999999</v>
      </c>
    </row>
    <row r="6601" spans="1:5" x14ac:dyDescent="0.35">
      <c r="A6601" t="s">
        <v>4</v>
      </c>
      <c r="B6601">
        <v>29.12</v>
      </c>
      <c r="C6601">
        <v>14.268800000000001</v>
      </c>
      <c r="D6601">
        <f t="shared" si="206"/>
        <v>0.5</v>
      </c>
      <c r="E6601">
        <f t="shared" si="207"/>
        <v>22.276800000000001</v>
      </c>
    </row>
    <row r="6602" spans="1:5" x14ac:dyDescent="0.35">
      <c r="A6602" t="s">
        <v>4</v>
      </c>
      <c r="B6602">
        <v>169.45</v>
      </c>
      <c r="C6602">
        <v>42.362499999999997</v>
      </c>
      <c r="D6602">
        <f t="shared" si="206"/>
        <v>0.5</v>
      </c>
      <c r="E6602">
        <f t="shared" si="207"/>
        <v>190.63124999999999</v>
      </c>
    </row>
    <row r="6603" spans="1:5" x14ac:dyDescent="0.35">
      <c r="A6603" t="s">
        <v>4</v>
      </c>
      <c r="B6603">
        <v>12.56</v>
      </c>
      <c r="C6603">
        <v>4.0191999999999997</v>
      </c>
      <c r="D6603">
        <f t="shared" si="206"/>
        <v>0.5</v>
      </c>
      <c r="E6603">
        <f t="shared" si="207"/>
        <v>12.811200000000001</v>
      </c>
    </row>
    <row r="6604" spans="1:5" x14ac:dyDescent="0.35">
      <c r="A6604" t="s">
        <v>4</v>
      </c>
      <c r="B6604">
        <v>6.48</v>
      </c>
      <c r="C6604">
        <v>3.1103999999999998</v>
      </c>
      <c r="D6604">
        <f t="shared" si="206"/>
        <v>0.5</v>
      </c>
      <c r="E6604">
        <f t="shared" si="207"/>
        <v>5.0544000000000011</v>
      </c>
    </row>
    <row r="6605" spans="1:5" x14ac:dyDescent="0.35">
      <c r="A6605" t="s">
        <v>4</v>
      </c>
      <c r="B6605">
        <v>186.69</v>
      </c>
      <c r="C6605">
        <v>87.744299999999996</v>
      </c>
      <c r="D6605">
        <f t="shared" si="206"/>
        <v>0.5</v>
      </c>
      <c r="E6605">
        <f t="shared" si="207"/>
        <v>148.41855000000001</v>
      </c>
    </row>
    <row r="6606" spans="1:5" x14ac:dyDescent="0.35">
      <c r="A6606" t="s">
        <v>4</v>
      </c>
      <c r="B6606">
        <v>129.56800000000001</v>
      </c>
      <c r="C6606">
        <v>-12.956799999999999</v>
      </c>
      <c r="D6606">
        <f t="shared" si="206"/>
        <v>0.5</v>
      </c>
      <c r="E6606">
        <f t="shared" si="207"/>
        <v>213.78719999999998</v>
      </c>
    </row>
    <row r="6607" spans="1:5" x14ac:dyDescent="0.35">
      <c r="A6607" t="s">
        <v>4</v>
      </c>
      <c r="B6607">
        <v>6.3680000000000003</v>
      </c>
      <c r="C6607">
        <v>2.1492</v>
      </c>
      <c r="D6607">
        <f t="shared" si="206"/>
        <v>0.5</v>
      </c>
      <c r="E6607">
        <f t="shared" si="207"/>
        <v>6.3281999999999998</v>
      </c>
    </row>
    <row r="6608" spans="1:5" x14ac:dyDescent="0.35">
      <c r="A6608" t="s">
        <v>4</v>
      </c>
      <c r="B6608">
        <v>244.55</v>
      </c>
      <c r="C6608">
        <v>114.9385</v>
      </c>
      <c r="D6608">
        <f t="shared" si="206"/>
        <v>0.5</v>
      </c>
      <c r="E6608">
        <f t="shared" si="207"/>
        <v>194.41725000000002</v>
      </c>
    </row>
    <row r="6609" spans="1:5" x14ac:dyDescent="0.35">
      <c r="A6609" t="s">
        <v>4</v>
      </c>
      <c r="B6609">
        <v>1332.4960000000001</v>
      </c>
      <c r="C6609">
        <v>-299.8116</v>
      </c>
      <c r="D6609">
        <f t="shared" si="206"/>
        <v>0.5</v>
      </c>
      <c r="E6609">
        <f t="shared" si="207"/>
        <v>2448.4614000000001</v>
      </c>
    </row>
    <row r="6610" spans="1:5" x14ac:dyDescent="0.35">
      <c r="A6610" t="s">
        <v>4</v>
      </c>
      <c r="B6610">
        <v>3.3039999999999998</v>
      </c>
      <c r="C6610">
        <v>1.1151</v>
      </c>
      <c r="D6610">
        <f t="shared" si="206"/>
        <v>0.5</v>
      </c>
      <c r="E6610">
        <f t="shared" si="207"/>
        <v>3.2833499999999995</v>
      </c>
    </row>
    <row r="6611" spans="1:5" x14ac:dyDescent="0.35">
      <c r="A6611" t="s">
        <v>4</v>
      </c>
      <c r="B6611">
        <v>16.38</v>
      </c>
      <c r="C6611">
        <v>7.3710000000000004</v>
      </c>
      <c r="D6611">
        <f t="shared" si="206"/>
        <v>0.5</v>
      </c>
      <c r="E6611">
        <f t="shared" si="207"/>
        <v>13.513499999999997</v>
      </c>
    </row>
    <row r="6612" spans="1:5" x14ac:dyDescent="0.35">
      <c r="A6612" t="s">
        <v>4</v>
      </c>
      <c r="B6612">
        <v>167.96</v>
      </c>
      <c r="C6612">
        <v>78.941199999999995</v>
      </c>
      <c r="D6612">
        <f t="shared" si="206"/>
        <v>0.5</v>
      </c>
      <c r="E6612">
        <f t="shared" si="207"/>
        <v>133.52820000000003</v>
      </c>
    </row>
    <row r="6613" spans="1:5" x14ac:dyDescent="0.35">
      <c r="A6613" t="s">
        <v>4</v>
      </c>
      <c r="B6613">
        <v>12.96</v>
      </c>
      <c r="C6613">
        <v>6.2207999999999997</v>
      </c>
      <c r="D6613">
        <f t="shared" si="206"/>
        <v>0.5</v>
      </c>
      <c r="E6613">
        <f t="shared" si="207"/>
        <v>10.108800000000002</v>
      </c>
    </row>
    <row r="6614" spans="1:5" x14ac:dyDescent="0.35">
      <c r="A6614" t="s">
        <v>4</v>
      </c>
      <c r="B6614">
        <v>128.05799999999999</v>
      </c>
      <c r="C6614">
        <v>-23.7822</v>
      </c>
      <c r="D6614">
        <f t="shared" si="206"/>
        <v>0.5</v>
      </c>
      <c r="E6614">
        <f t="shared" si="207"/>
        <v>227.76029999999997</v>
      </c>
    </row>
    <row r="6615" spans="1:5" x14ac:dyDescent="0.35">
      <c r="A6615" t="s">
        <v>4</v>
      </c>
      <c r="B6615">
        <v>24.9</v>
      </c>
      <c r="C6615">
        <v>11.702999999999999</v>
      </c>
      <c r="D6615">
        <f t="shared" si="206"/>
        <v>0.5</v>
      </c>
      <c r="E6615">
        <f t="shared" si="207"/>
        <v>19.795499999999997</v>
      </c>
    </row>
    <row r="6616" spans="1:5" x14ac:dyDescent="0.35">
      <c r="A6616" t="s">
        <v>4</v>
      </c>
      <c r="B6616">
        <v>15.26</v>
      </c>
      <c r="C6616">
        <v>5.0358000000000001</v>
      </c>
      <c r="D6616">
        <f t="shared" si="206"/>
        <v>0.5</v>
      </c>
      <c r="E6616">
        <f t="shared" si="207"/>
        <v>15.3363</v>
      </c>
    </row>
    <row r="6617" spans="1:5" x14ac:dyDescent="0.35">
      <c r="A6617" t="s">
        <v>4</v>
      </c>
      <c r="B6617">
        <v>43.32</v>
      </c>
      <c r="C6617">
        <v>14.2956</v>
      </c>
      <c r="D6617">
        <f t="shared" si="206"/>
        <v>0.5</v>
      </c>
      <c r="E6617">
        <f t="shared" si="207"/>
        <v>43.5366</v>
      </c>
    </row>
    <row r="6618" spans="1:5" x14ac:dyDescent="0.35">
      <c r="A6618" t="s">
        <v>4</v>
      </c>
      <c r="B6618">
        <v>43.584000000000003</v>
      </c>
      <c r="C6618">
        <v>15.799200000000001</v>
      </c>
      <c r="D6618">
        <f t="shared" si="206"/>
        <v>0.5</v>
      </c>
      <c r="E6618">
        <f t="shared" si="207"/>
        <v>41.677200000000006</v>
      </c>
    </row>
    <row r="6619" spans="1:5" x14ac:dyDescent="0.35">
      <c r="A6619" t="s">
        <v>4</v>
      </c>
      <c r="B6619">
        <v>116.28</v>
      </c>
      <c r="C6619">
        <v>56.977200000000003</v>
      </c>
      <c r="D6619">
        <f t="shared" si="206"/>
        <v>0.5</v>
      </c>
      <c r="E6619">
        <f t="shared" si="207"/>
        <v>88.9542</v>
      </c>
    </row>
    <row r="6620" spans="1:5" x14ac:dyDescent="0.35">
      <c r="A6620" t="s">
        <v>4</v>
      </c>
      <c r="B6620">
        <v>9.2959999999999994</v>
      </c>
      <c r="C6620">
        <v>3.0211999999999999</v>
      </c>
      <c r="D6620">
        <f t="shared" si="206"/>
        <v>0.5</v>
      </c>
      <c r="E6620">
        <f t="shared" si="207"/>
        <v>9.4121999999999986</v>
      </c>
    </row>
    <row r="6621" spans="1:5" x14ac:dyDescent="0.35">
      <c r="A6621" t="s">
        <v>4</v>
      </c>
      <c r="B6621">
        <v>19.440000000000001</v>
      </c>
      <c r="C6621">
        <v>9.3312000000000008</v>
      </c>
      <c r="D6621">
        <f t="shared" si="206"/>
        <v>0.5</v>
      </c>
      <c r="E6621">
        <f t="shared" si="207"/>
        <v>15.1632</v>
      </c>
    </row>
    <row r="6622" spans="1:5" x14ac:dyDescent="0.35">
      <c r="A6622" t="s">
        <v>4</v>
      </c>
      <c r="B6622">
        <v>314.55</v>
      </c>
      <c r="C6622">
        <v>150.98400000000001</v>
      </c>
      <c r="D6622">
        <f t="shared" si="206"/>
        <v>0.5</v>
      </c>
      <c r="E6622">
        <f t="shared" si="207"/>
        <v>245.34899999999999</v>
      </c>
    </row>
    <row r="6623" spans="1:5" x14ac:dyDescent="0.35">
      <c r="A6623" t="s">
        <v>4</v>
      </c>
      <c r="B6623">
        <v>16.27</v>
      </c>
      <c r="C6623">
        <v>-25.218499999999999</v>
      </c>
      <c r="D6623">
        <f t="shared" si="206"/>
        <v>0.5</v>
      </c>
      <c r="E6623">
        <f t="shared" si="207"/>
        <v>62.232750000000003</v>
      </c>
    </row>
    <row r="6624" spans="1:5" x14ac:dyDescent="0.35">
      <c r="A6624" t="s">
        <v>4</v>
      </c>
      <c r="B6624">
        <v>69.12</v>
      </c>
      <c r="C6624">
        <v>-14.688000000000001</v>
      </c>
      <c r="D6624">
        <f t="shared" si="206"/>
        <v>0.5</v>
      </c>
      <c r="E6624">
        <f t="shared" si="207"/>
        <v>125.71200000000002</v>
      </c>
    </row>
    <row r="6625" spans="1:5" x14ac:dyDescent="0.35">
      <c r="A6625" t="s">
        <v>4</v>
      </c>
      <c r="B6625">
        <v>4.47</v>
      </c>
      <c r="C6625">
        <v>-7.8224999999999998</v>
      </c>
      <c r="D6625">
        <f t="shared" si="206"/>
        <v>0.5</v>
      </c>
      <c r="E6625">
        <f t="shared" si="207"/>
        <v>18.438749999999999</v>
      </c>
    </row>
    <row r="6626" spans="1:5" x14ac:dyDescent="0.35">
      <c r="A6626" t="s">
        <v>4</v>
      </c>
      <c r="B6626">
        <v>418.29599999999999</v>
      </c>
      <c r="C6626">
        <v>5.2286999999999999</v>
      </c>
      <c r="D6626">
        <f t="shared" si="206"/>
        <v>0.5</v>
      </c>
      <c r="E6626">
        <f t="shared" si="207"/>
        <v>619.60095000000001</v>
      </c>
    </row>
    <row r="6627" spans="1:5" x14ac:dyDescent="0.35">
      <c r="A6627" t="s">
        <v>4</v>
      </c>
      <c r="B6627">
        <v>917.92349999999999</v>
      </c>
      <c r="C6627">
        <v>75.593699999999998</v>
      </c>
      <c r="D6627">
        <f t="shared" si="206"/>
        <v>0.5</v>
      </c>
      <c r="E6627">
        <f t="shared" si="207"/>
        <v>1263.4947</v>
      </c>
    </row>
    <row r="6628" spans="1:5" x14ac:dyDescent="0.35">
      <c r="A6628" t="s">
        <v>4</v>
      </c>
      <c r="B6628">
        <v>38.880000000000003</v>
      </c>
      <c r="C6628">
        <v>19.051200000000001</v>
      </c>
      <c r="D6628">
        <f t="shared" si="206"/>
        <v>0.5</v>
      </c>
      <c r="E6628">
        <f t="shared" si="207"/>
        <v>29.743200000000002</v>
      </c>
    </row>
    <row r="6629" spans="1:5" x14ac:dyDescent="0.35">
      <c r="A6629" t="s">
        <v>4</v>
      </c>
      <c r="B6629">
        <v>631.17600000000004</v>
      </c>
      <c r="C6629">
        <v>-462.86239999999998</v>
      </c>
      <c r="D6629">
        <f t="shared" si="206"/>
        <v>0.5</v>
      </c>
      <c r="E6629">
        <f t="shared" si="207"/>
        <v>1641.0575999999999</v>
      </c>
    </row>
    <row r="6630" spans="1:5" x14ac:dyDescent="0.35">
      <c r="A6630" t="s">
        <v>4</v>
      </c>
      <c r="B6630">
        <v>12.96</v>
      </c>
      <c r="C6630">
        <v>6.2207999999999997</v>
      </c>
      <c r="D6630">
        <f t="shared" si="206"/>
        <v>0.5</v>
      </c>
      <c r="E6630">
        <f t="shared" si="207"/>
        <v>10.108800000000002</v>
      </c>
    </row>
    <row r="6631" spans="1:5" x14ac:dyDescent="0.35">
      <c r="A6631" t="s">
        <v>4</v>
      </c>
      <c r="B6631">
        <v>12.96</v>
      </c>
      <c r="C6631">
        <v>6.2207999999999997</v>
      </c>
      <c r="D6631">
        <f t="shared" si="206"/>
        <v>0.5</v>
      </c>
      <c r="E6631">
        <f t="shared" si="207"/>
        <v>10.108800000000002</v>
      </c>
    </row>
    <row r="6632" spans="1:5" x14ac:dyDescent="0.35">
      <c r="A6632" t="s">
        <v>4</v>
      </c>
      <c r="B6632">
        <v>23.2</v>
      </c>
      <c r="C6632">
        <v>8.1199999999999992</v>
      </c>
      <c r="D6632">
        <f t="shared" si="206"/>
        <v>0.5</v>
      </c>
      <c r="E6632">
        <f t="shared" si="207"/>
        <v>22.62</v>
      </c>
    </row>
    <row r="6633" spans="1:5" x14ac:dyDescent="0.35">
      <c r="A6633" t="s">
        <v>4</v>
      </c>
      <c r="B6633">
        <v>25.92</v>
      </c>
      <c r="C6633">
        <v>9.0719999999999992</v>
      </c>
      <c r="D6633">
        <f t="shared" si="206"/>
        <v>0.5</v>
      </c>
      <c r="E6633">
        <f t="shared" si="207"/>
        <v>25.272000000000006</v>
      </c>
    </row>
    <row r="6634" spans="1:5" x14ac:dyDescent="0.35">
      <c r="A6634" t="s">
        <v>4</v>
      </c>
      <c r="B6634">
        <v>21.312000000000001</v>
      </c>
      <c r="C6634">
        <v>7.1928000000000001</v>
      </c>
      <c r="D6634">
        <f t="shared" si="206"/>
        <v>0.5</v>
      </c>
      <c r="E6634">
        <f t="shared" si="207"/>
        <v>21.178800000000003</v>
      </c>
    </row>
    <row r="6635" spans="1:5" x14ac:dyDescent="0.35">
      <c r="A6635" t="s">
        <v>4</v>
      </c>
      <c r="B6635">
        <v>173.65600000000001</v>
      </c>
      <c r="C6635">
        <v>17.365600000000001</v>
      </c>
      <c r="D6635">
        <f t="shared" si="206"/>
        <v>0.5</v>
      </c>
      <c r="E6635">
        <f t="shared" si="207"/>
        <v>234.43560000000002</v>
      </c>
    </row>
    <row r="6636" spans="1:5" x14ac:dyDescent="0.35">
      <c r="A6636" t="s">
        <v>4</v>
      </c>
      <c r="B6636">
        <v>361.96</v>
      </c>
      <c r="C6636">
        <v>101.3488</v>
      </c>
      <c r="D6636">
        <f t="shared" si="206"/>
        <v>0.5</v>
      </c>
      <c r="E6636">
        <f t="shared" si="207"/>
        <v>390.91679999999997</v>
      </c>
    </row>
    <row r="6637" spans="1:5" x14ac:dyDescent="0.35">
      <c r="A6637" t="s">
        <v>4</v>
      </c>
      <c r="B6637">
        <v>62.85</v>
      </c>
      <c r="C6637">
        <v>13.198499999999999</v>
      </c>
      <c r="D6637">
        <f t="shared" si="206"/>
        <v>0.5</v>
      </c>
      <c r="E6637">
        <f t="shared" si="207"/>
        <v>74.477249999999998</v>
      </c>
    </row>
    <row r="6638" spans="1:5" x14ac:dyDescent="0.35">
      <c r="A6638" t="s">
        <v>4</v>
      </c>
      <c r="B6638">
        <v>818.37599999999998</v>
      </c>
      <c r="C6638">
        <v>51.148499999999999</v>
      </c>
      <c r="D6638">
        <f t="shared" si="206"/>
        <v>0.5</v>
      </c>
      <c r="E6638">
        <f t="shared" si="207"/>
        <v>1150.8412499999999</v>
      </c>
    </row>
    <row r="6639" spans="1:5" x14ac:dyDescent="0.35">
      <c r="A6639" t="s">
        <v>4</v>
      </c>
      <c r="B6639">
        <v>20.34</v>
      </c>
      <c r="C6639">
        <v>0.2034</v>
      </c>
      <c r="D6639">
        <f t="shared" si="206"/>
        <v>0.5</v>
      </c>
      <c r="E6639">
        <f t="shared" si="207"/>
        <v>30.204900000000002</v>
      </c>
    </row>
    <row r="6640" spans="1:5" x14ac:dyDescent="0.35">
      <c r="A6640" t="s">
        <v>4</v>
      </c>
      <c r="B6640">
        <v>23.99</v>
      </c>
      <c r="C6640">
        <v>5.5176999999999996</v>
      </c>
      <c r="D6640">
        <f t="shared" si="206"/>
        <v>0.5</v>
      </c>
      <c r="E6640">
        <f t="shared" si="207"/>
        <v>27.708449999999996</v>
      </c>
    </row>
    <row r="6641" spans="1:5" x14ac:dyDescent="0.35">
      <c r="A6641" t="s">
        <v>4</v>
      </c>
      <c r="B6641">
        <v>171.28800000000001</v>
      </c>
      <c r="C6641">
        <v>-6.4233000000000002</v>
      </c>
      <c r="D6641">
        <f t="shared" si="206"/>
        <v>0.5</v>
      </c>
      <c r="E6641">
        <f t="shared" si="207"/>
        <v>266.56695000000002</v>
      </c>
    </row>
    <row r="6642" spans="1:5" x14ac:dyDescent="0.35">
      <c r="A6642" t="s">
        <v>4</v>
      </c>
      <c r="B6642">
        <v>37.299999999999997</v>
      </c>
      <c r="C6642">
        <v>17.158000000000001</v>
      </c>
      <c r="D6642">
        <f t="shared" si="206"/>
        <v>0.5</v>
      </c>
      <c r="E6642">
        <f t="shared" si="207"/>
        <v>30.212999999999994</v>
      </c>
    </row>
    <row r="6643" spans="1:5" x14ac:dyDescent="0.35">
      <c r="A6643" t="s">
        <v>4</v>
      </c>
      <c r="B6643">
        <v>81.96</v>
      </c>
      <c r="C6643">
        <v>39.340800000000002</v>
      </c>
      <c r="D6643">
        <f t="shared" si="206"/>
        <v>0.5</v>
      </c>
      <c r="E6643">
        <f t="shared" si="207"/>
        <v>63.928799999999988</v>
      </c>
    </row>
    <row r="6644" spans="1:5" x14ac:dyDescent="0.35">
      <c r="A6644" t="s">
        <v>4</v>
      </c>
      <c r="B6644">
        <v>36.44</v>
      </c>
      <c r="C6644">
        <v>12.0252</v>
      </c>
      <c r="D6644">
        <f t="shared" si="206"/>
        <v>0.5</v>
      </c>
      <c r="E6644">
        <f t="shared" si="207"/>
        <v>36.622199999999999</v>
      </c>
    </row>
    <row r="6645" spans="1:5" x14ac:dyDescent="0.35">
      <c r="A6645" t="s">
        <v>4</v>
      </c>
      <c r="B6645">
        <v>21.4</v>
      </c>
      <c r="C6645">
        <v>10.058</v>
      </c>
      <c r="D6645">
        <f t="shared" si="206"/>
        <v>0.5</v>
      </c>
      <c r="E6645">
        <f t="shared" si="207"/>
        <v>17.012999999999998</v>
      </c>
    </row>
    <row r="6646" spans="1:5" x14ac:dyDescent="0.35">
      <c r="A6646" t="s">
        <v>4</v>
      </c>
      <c r="B6646">
        <v>48.664000000000001</v>
      </c>
      <c r="C6646">
        <v>15.815799999999999</v>
      </c>
      <c r="D6646">
        <f t="shared" si="206"/>
        <v>0.5</v>
      </c>
      <c r="E6646">
        <f t="shared" si="207"/>
        <v>49.272300000000008</v>
      </c>
    </row>
    <row r="6647" spans="1:5" x14ac:dyDescent="0.35">
      <c r="A6647" t="s">
        <v>4</v>
      </c>
      <c r="B6647">
        <v>16.559999999999999</v>
      </c>
      <c r="C6647">
        <v>6.9551999999999996</v>
      </c>
      <c r="D6647">
        <f t="shared" si="206"/>
        <v>0.5</v>
      </c>
      <c r="E6647">
        <f t="shared" si="207"/>
        <v>14.4072</v>
      </c>
    </row>
    <row r="6648" spans="1:5" x14ac:dyDescent="0.35">
      <c r="A6648" t="s">
        <v>4</v>
      </c>
      <c r="B6648">
        <v>1347.52</v>
      </c>
      <c r="C6648">
        <v>84.22</v>
      </c>
      <c r="D6648">
        <f t="shared" si="206"/>
        <v>0.5</v>
      </c>
      <c r="E6648">
        <f t="shared" si="207"/>
        <v>1894.9499999999998</v>
      </c>
    </row>
    <row r="6649" spans="1:5" x14ac:dyDescent="0.35">
      <c r="A6649" t="s">
        <v>4</v>
      </c>
      <c r="B6649">
        <v>62.31</v>
      </c>
      <c r="C6649">
        <v>22.4316</v>
      </c>
      <c r="D6649">
        <f t="shared" si="206"/>
        <v>0.5</v>
      </c>
      <c r="E6649">
        <f t="shared" si="207"/>
        <v>59.817599999999999</v>
      </c>
    </row>
    <row r="6650" spans="1:5" x14ac:dyDescent="0.35">
      <c r="A6650" t="s">
        <v>4</v>
      </c>
      <c r="B6650">
        <v>20.32</v>
      </c>
      <c r="C6650">
        <v>6.9088000000000003</v>
      </c>
      <c r="D6650">
        <f t="shared" si="206"/>
        <v>0.5</v>
      </c>
      <c r="E6650">
        <f t="shared" si="207"/>
        <v>20.116800000000001</v>
      </c>
    </row>
    <row r="6651" spans="1:5" x14ac:dyDescent="0.35">
      <c r="A6651" t="s">
        <v>4</v>
      </c>
      <c r="B6651">
        <v>34.86</v>
      </c>
      <c r="C6651">
        <v>16.035599999999999</v>
      </c>
      <c r="D6651">
        <f t="shared" si="206"/>
        <v>0.5</v>
      </c>
      <c r="E6651">
        <f t="shared" si="207"/>
        <v>28.236600000000003</v>
      </c>
    </row>
    <row r="6652" spans="1:5" x14ac:dyDescent="0.35">
      <c r="A6652" t="s">
        <v>4</v>
      </c>
      <c r="B6652">
        <v>89.34</v>
      </c>
      <c r="C6652">
        <v>24.1218</v>
      </c>
      <c r="D6652">
        <f t="shared" si="206"/>
        <v>0.5</v>
      </c>
      <c r="E6652">
        <f t="shared" si="207"/>
        <v>97.827299999999994</v>
      </c>
    </row>
    <row r="6653" spans="1:5" x14ac:dyDescent="0.35">
      <c r="A6653" t="s">
        <v>4</v>
      </c>
      <c r="B6653">
        <v>269.98</v>
      </c>
      <c r="C6653">
        <v>67.495000000000005</v>
      </c>
      <c r="D6653">
        <f t="shared" si="206"/>
        <v>0.5</v>
      </c>
      <c r="E6653">
        <f t="shared" si="207"/>
        <v>303.72750000000002</v>
      </c>
    </row>
    <row r="6654" spans="1:5" x14ac:dyDescent="0.35">
      <c r="A6654" t="s">
        <v>4</v>
      </c>
      <c r="B6654">
        <v>99.9</v>
      </c>
      <c r="C6654">
        <v>47.951999999999998</v>
      </c>
      <c r="D6654">
        <f t="shared" si="206"/>
        <v>0.5</v>
      </c>
      <c r="E6654">
        <f t="shared" si="207"/>
        <v>77.922000000000011</v>
      </c>
    </row>
    <row r="6655" spans="1:5" x14ac:dyDescent="0.35">
      <c r="A6655" t="s">
        <v>4</v>
      </c>
      <c r="B6655">
        <v>39.08</v>
      </c>
      <c r="C6655">
        <v>14.4596</v>
      </c>
      <c r="D6655">
        <f t="shared" si="206"/>
        <v>0.5</v>
      </c>
      <c r="E6655">
        <f t="shared" si="207"/>
        <v>36.930599999999998</v>
      </c>
    </row>
    <row r="6656" spans="1:5" x14ac:dyDescent="0.35">
      <c r="A6656" t="s">
        <v>4</v>
      </c>
      <c r="B6656">
        <v>2.2959999999999998</v>
      </c>
      <c r="C6656">
        <v>-3.9032</v>
      </c>
      <c r="D6656">
        <f t="shared" si="206"/>
        <v>0.5</v>
      </c>
      <c r="E6656">
        <f t="shared" si="207"/>
        <v>9.2988</v>
      </c>
    </row>
    <row r="6657" spans="1:5" x14ac:dyDescent="0.35">
      <c r="A6657" t="s">
        <v>4</v>
      </c>
      <c r="B6657">
        <v>11.96</v>
      </c>
      <c r="C6657">
        <v>5.8604000000000003</v>
      </c>
      <c r="D6657">
        <f t="shared" si="206"/>
        <v>0.5</v>
      </c>
      <c r="E6657">
        <f t="shared" si="207"/>
        <v>9.1494</v>
      </c>
    </row>
    <row r="6658" spans="1:5" x14ac:dyDescent="0.35">
      <c r="A6658" t="s">
        <v>4</v>
      </c>
      <c r="B6658">
        <v>15.84</v>
      </c>
      <c r="C6658">
        <v>4.9104000000000001</v>
      </c>
      <c r="D6658">
        <f t="shared" ref="D6658:D6721" si="208">IF(A6658="Same Day",0.2,IF(A6658="First Class",0.1,IF(A6658="Standard Class",0.5,0)))</f>
        <v>0.5</v>
      </c>
      <c r="E6658">
        <f t="shared" ref="E6658:E6721" si="209">(B6658-C6658)*(1+D6658)</f>
        <v>16.394400000000001</v>
      </c>
    </row>
    <row r="6659" spans="1:5" x14ac:dyDescent="0.35">
      <c r="A6659" t="s">
        <v>4</v>
      </c>
      <c r="B6659">
        <v>86.376000000000005</v>
      </c>
      <c r="C6659">
        <v>30.2316</v>
      </c>
      <c r="D6659">
        <f t="shared" si="208"/>
        <v>0.5</v>
      </c>
      <c r="E6659">
        <f t="shared" si="209"/>
        <v>84.2166</v>
      </c>
    </row>
    <row r="6660" spans="1:5" x14ac:dyDescent="0.35">
      <c r="A6660" t="s">
        <v>4</v>
      </c>
      <c r="B6660">
        <v>18.239999999999998</v>
      </c>
      <c r="C6660">
        <v>6.2016</v>
      </c>
      <c r="D6660">
        <f t="shared" si="208"/>
        <v>0.5</v>
      </c>
      <c r="E6660">
        <f t="shared" si="209"/>
        <v>18.057600000000001</v>
      </c>
    </row>
    <row r="6661" spans="1:5" x14ac:dyDescent="0.35">
      <c r="A6661" t="s">
        <v>4</v>
      </c>
      <c r="B6661">
        <v>13.12</v>
      </c>
      <c r="C6661">
        <v>4.3296000000000001</v>
      </c>
      <c r="D6661">
        <f t="shared" si="208"/>
        <v>0.5</v>
      </c>
      <c r="E6661">
        <f t="shared" si="209"/>
        <v>13.185599999999997</v>
      </c>
    </row>
    <row r="6662" spans="1:5" x14ac:dyDescent="0.35">
      <c r="A6662" t="s">
        <v>4</v>
      </c>
      <c r="B6662">
        <v>105.98</v>
      </c>
      <c r="C6662">
        <v>1.0598000000000001</v>
      </c>
      <c r="D6662">
        <f t="shared" si="208"/>
        <v>0.5</v>
      </c>
      <c r="E6662">
        <f t="shared" si="209"/>
        <v>157.38030000000001</v>
      </c>
    </row>
    <row r="6663" spans="1:5" x14ac:dyDescent="0.35">
      <c r="A6663" t="s">
        <v>4</v>
      </c>
      <c r="B6663">
        <v>493.92</v>
      </c>
      <c r="C6663">
        <v>-28.224</v>
      </c>
      <c r="D6663">
        <f t="shared" si="208"/>
        <v>0.5</v>
      </c>
      <c r="E6663">
        <f t="shared" si="209"/>
        <v>783.21600000000001</v>
      </c>
    </row>
    <row r="6664" spans="1:5" x14ac:dyDescent="0.35">
      <c r="A6664" t="s">
        <v>4</v>
      </c>
      <c r="B6664">
        <v>5.9359999999999999</v>
      </c>
      <c r="C6664">
        <v>-8.9039999999999999</v>
      </c>
      <c r="D6664">
        <f t="shared" si="208"/>
        <v>0.5</v>
      </c>
      <c r="E6664">
        <f t="shared" si="209"/>
        <v>22.259999999999998</v>
      </c>
    </row>
    <row r="6665" spans="1:5" x14ac:dyDescent="0.35">
      <c r="A6665" t="s">
        <v>4</v>
      </c>
      <c r="B6665">
        <v>351.21600000000001</v>
      </c>
      <c r="C6665">
        <v>4.3902000000000001</v>
      </c>
      <c r="D6665">
        <f t="shared" si="208"/>
        <v>0.5</v>
      </c>
      <c r="E6665">
        <f t="shared" si="209"/>
        <v>520.23869999999999</v>
      </c>
    </row>
    <row r="6666" spans="1:5" x14ac:dyDescent="0.35">
      <c r="A6666" t="s">
        <v>4</v>
      </c>
      <c r="B6666">
        <v>230.28</v>
      </c>
      <c r="C6666">
        <v>23.027999999999999</v>
      </c>
      <c r="D6666">
        <f t="shared" si="208"/>
        <v>0.5</v>
      </c>
      <c r="E6666">
        <f t="shared" si="209"/>
        <v>310.87800000000004</v>
      </c>
    </row>
    <row r="6667" spans="1:5" x14ac:dyDescent="0.35">
      <c r="A6667" t="s">
        <v>4</v>
      </c>
      <c r="B6667">
        <v>12.84</v>
      </c>
      <c r="C6667">
        <v>5.7779999999999996</v>
      </c>
      <c r="D6667">
        <f t="shared" si="208"/>
        <v>0.5</v>
      </c>
      <c r="E6667">
        <f t="shared" si="209"/>
        <v>10.593</v>
      </c>
    </row>
    <row r="6668" spans="1:5" x14ac:dyDescent="0.35">
      <c r="A6668" t="s">
        <v>4</v>
      </c>
      <c r="B6668">
        <v>8.5589999999999993</v>
      </c>
      <c r="C6668">
        <v>-6.5618999999999996</v>
      </c>
      <c r="D6668">
        <f t="shared" si="208"/>
        <v>0.5</v>
      </c>
      <c r="E6668">
        <f t="shared" si="209"/>
        <v>22.681349999999998</v>
      </c>
    </row>
    <row r="6669" spans="1:5" x14ac:dyDescent="0.35">
      <c r="A6669" t="s">
        <v>4</v>
      </c>
      <c r="B6669">
        <v>49.567999999999998</v>
      </c>
      <c r="C6669">
        <v>17.968399999999999</v>
      </c>
      <c r="D6669">
        <f t="shared" si="208"/>
        <v>0.5</v>
      </c>
      <c r="E6669">
        <f t="shared" si="209"/>
        <v>47.3994</v>
      </c>
    </row>
    <row r="6670" spans="1:5" x14ac:dyDescent="0.35">
      <c r="A6670" t="s">
        <v>4</v>
      </c>
      <c r="B6670">
        <v>419.13600000000002</v>
      </c>
      <c r="C6670">
        <v>-57.6312</v>
      </c>
      <c r="D6670">
        <f t="shared" si="208"/>
        <v>0.5</v>
      </c>
      <c r="E6670">
        <f t="shared" si="209"/>
        <v>715.1508</v>
      </c>
    </row>
    <row r="6671" spans="1:5" x14ac:dyDescent="0.35">
      <c r="A6671" t="s">
        <v>4</v>
      </c>
      <c r="B6671">
        <v>100.70399999999999</v>
      </c>
      <c r="C6671">
        <v>-1.2587999999999999</v>
      </c>
      <c r="D6671">
        <f t="shared" si="208"/>
        <v>0.5</v>
      </c>
      <c r="E6671">
        <f t="shared" si="209"/>
        <v>152.94419999999997</v>
      </c>
    </row>
    <row r="6672" spans="1:5" x14ac:dyDescent="0.35">
      <c r="A6672" t="s">
        <v>4</v>
      </c>
      <c r="B6672">
        <v>45.216000000000001</v>
      </c>
      <c r="C6672">
        <v>4.5216000000000003</v>
      </c>
      <c r="D6672">
        <f t="shared" si="208"/>
        <v>0.5</v>
      </c>
      <c r="E6672">
        <f t="shared" si="209"/>
        <v>61.041600000000003</v>
      </c>
    </row>
    <row r="6673" spans="1:5" x14ac:dyDescent="0.35">
      <c r="A6673" t="s">
        <v>4</v>
      </c>
      <c r="B6673">
        <v>28.782</v>
      </c>
      <c r="C6673">
        <v>-21.1068</v>
      </c>
      <c r="D6673">
        <f t="shared" si="208"/>
        <v>0.5</v>
      </c>
      <c r="E6673">
        <f t="shared" si="209"/>
        <v>74.833200000000005</v>
      </c>
    </row>
    <row r="6674" spans="1:5" x14ac:dyDescent="0.35">
      <c r="A6674" t="s">
        <v>4</v>
      </c>
      <c r="B6674">
        <v>24.448</v>
      </c>
      <c r="C6674">
        <v>8.8623999999999992</v>
      </c>
      <c r="D6674">
        <f t="shared" si="208"/>
        <v>0.5</v>
      </c>
      <c r="E6674">
        <f t="shared" si="209"/>
        <v>23.378400000000003</v>
      </c>
    </row>
    <row r="6675" spans="1:5" x14ac:dyDescent="0.35">
      <c r="A6675" t="s">
        <v>4</v>
      </c>
      <c r="B6675">
        <v>10.476000000000001</v>
      </c>
      <c r="C6675">
        <v>-17.285399999999999</v>
      </c>
      <c r="D6675">
        <f t="shared" si="208"/>
        <v>0.5</v>
      </c>
      <c r="E6675">
        <f t="shared" si="209"/>
        <v>41.642099999999999</v>
      </c>
    </row>
    <row r="6676" spans="1:5" x14ac:dyDescent="0.35">
      <c r="A6676" t="s">
        <v>4</v>
      </c>
      <c r="B6676">
        <v>479.98399999999998</v>
      </c>
      <c r="C6676">
        <v>89.997</v>
      </c>
      <c r="D6676">
        <f t="shared" si="208"/>
        <v>0.5</v>
      </c>
      <c r="E6676">
        <f t="shared" si="209"/>
        <v>584.98049999999989</v>
      </c>
    </row>
    <row r="6677" spans="1:5" x14ac:dyDescent="0.35">
      <c r="A6677" t="s">
        <v>4</v>
      </c>
      <c r="B6677">
        <v>657.93</v>
      </c>
      <c r="C6677">
        <v>184.22040000000001</v>
      </c>
      <c r="D6677">
        <f t="shared" si="208"/>
        <v>0.5</v>
      </c>
      <c r="E6677">
        <f t="shared" si="209"/>
        <v>710.56439999999986</v>
      </c>
    </row>
    <row r="6678" spans="1:5" x14ac:dyDescent="0.35">
      <c r="A6678" t="s">
        <v>4</v>
      </c>
      <c r="B6678">
        <v>33.479999999999997</v>
      </c>
      <c r="C6678">
        <v>8.7048000000000005</v>
      </c>
      <c r="D6678">
        <f t="shared" si="208"/>
        <v>0.5</v>
      </c>
      <c r="E6678">
        <f t="shared" si="209"/>
        <v>37.162799999999997</v>
      </c>
    </row>
    <row r="6679" spans="1:5" x14ac:dyDescent="0.35">
      <c r="A6679" t="s">
        <v>4</v>
      </c>
      <c r="B6679">
        <v>13.9</v>
      </c>
      <c r="C6679">
        <v>3.6139999999999999</v>
      </c>
      <c r="D6679">
        <f t="shared" si="208"/>
        <v>0.5</v>
      </c>
      <c r="E6679">
        <f t="shared" si="209"/>
        <v>15.429000000000002</v>
      </c>
    </row>
    <row r="6680" spans="1:5" x14ac:dyDescent="0.35">
      <c r="A6680" t="s">
        <v>4</v>
      </c>
      <c r="B6680">
        <v>26.86</v>
      </c>
      <c r="C6680">
        <v>6.7149999999999999</v>
      </c>
      <c r="D6680">
        <f t="shared" si="208"/>
        <v>0.5</v>
      </c>
      <c r="E6680">
        <f t="shared" si="209"/>
        <v>30.217500000000001</v>
      </c>
    </row>
    <row r="6681" spans="1:5" x14ac:dyDescent="0.35">
      <c r="A6681" t="s">
        <v>4</v>
      </c>
      <c r="B6681">
        <v>9.5839999999999996</v>
      </c>
      <c r="C6681">
        <v>3.3544</v>
      </c>
      <c r="D6681">
        <f t="shared" si="208"/>
        <v>0.5</v>
      </c>
      <c r="E6681">
        <f t="shared" si="209"/>
        <v>9.3444000000000003</v>
      </c>
    </row>
    <row r="6682" spans="1:5" x14ac:dyDescent="0.35">
      <c r="A6682" t="s">
        <v>4</v>
      </c>
      <c r="B6682">
        <v>113.1</v>
      </c>
      <c r="C6682">
        <v>56.55</v>
      </c>
      <c r="D6682">
        <f t="shared" si="208"/>
        <v>0.5</v>
      </c>
      <c r="E6682">
        <f t="shared" si="209"/>
        <v>84.824999999999989</v>
      </c>
    </row>
    <row r="6683" spans="1:5" x14ac:dyDescent="0.35">
      <c r="A6683" t="s">
        <v>4</v>
      </c>
      <c r="B6683">
        <v>65.78</v>
      </c>
      <c r="C6683">
        <v>32.232199999999999</v>
      </c>
      <c r="D6683">
        <f t="shared" si="208"/>
        <v>0.5</v>
      </c>
      <c r="E6683">
        <f t="shared" si="209"/>
        <v>50.321700000000007</v>
      </c>
    </row>
    <row r="6684" spans="1:5" x14ac:dyDescent="0.35">
      <c r="A6684" t="s">
        <v>4</v>
      </c>
      <c r="B6684">
        <v>239.7</v>
      </c>
      <c r="C6684">
        <v>105.468</v>
      </c>
      <c r="D6684">
        <f t="shared" si="208"/>
        <v>0.5</v>
      </c>
      <c r="E6684">
        <f t="shared" si="209"/>
        <v>201.34799999999996</v>
      </c>
    </row>
    <row r="6685" spans="1:5" x14ac:dyDescent="0.35">
      <c r="A6685" t="s">
        <v>4</v>
      </c>
      <c r="B6685">
        <v>17.760000000000002</v>
      </c>
      <c r="C6685">
        <v>4.9728000000000003</v>
      </c>
      <c r="D6685">
        <f t="shared" si="208"/>
        <v>0.5</v>
      </c>
      <c r="E6685">
        <f t="shared" si="209"/>
        <v>19.180800000000005</v>
      </c>
    </row>
    <row r="6686" spans="1:5" x14ac:dyDescent="0.35">
      <c r="A6686" t="s">
        <v>4</v>
      </c>
      <c r="B6686">
        <v>302.38400000000001</v>
      </c>
      <c r="C6686">
        <v>30.238399999999999</v>
      </c>
      <c r="D6686">
        <f t="shared" si="208"/>
        <v>0.5</v>
      </c>
      <c r="E6686">
        <f t="shared" si="209"/>
        <v>408.21839999999997</v>
      </c>
    </row>
    <row r="6687" spans="1:5" x14ac:dyDescent="0.35">
      <c r="A6687" t="s">
        <v>4</v>
      </c>
      <c r="B6687">
        <v>146.352</v>
      </c>
      <c r="C6687">
        <v>-5.4882</v>
      </c>
      <c r="D6687">
        <f t="shared" si="208"/>
        <v>0.5</v>
      </c>
      <c r="E6687">
        <f t="shared" si="209"/>
        <v>227.76030000000003</v>
      </c>
    </row>
    <row r="6688" spans="1:5" x14ac:dyDescent="0.35">
      <c r="A6688" t="s">
        <v>4</v>
      </c>
      <c r="B6688">
        <v>7.9</v>
      </c>
      <c r="C6688">
        <v>2.0539999999999998</v>
      </c>
      <c r="D6688">
        <f t="shared" si="208"/>
        <v>0.5</v>
      </c>
      <c r="E6688">
        <f t="shared" si="209"/>
        <v>8.7690000000000001</v>
      </c>
    </row>
    <row r="6689" spans="1:5" x14ac:dyDescent="0.35">
      <c r="A6689" t="s">
        <v>4</v>
      </c>
      <c r="B6689">
        <v>902.71199999999999</v>
      </c>
      <c r="C6689">
        <v>33.851700000000001</v>
      </c>
      <c r="D6689">
        <f t="shared" si="208"/>
        <v>0.5</v>
      </c>
      <c r="E6689">
        <f t="shared" si="209"/>
        <v>1303.29045</v>
      </c>
    </row>
    <row r="6690" spans="1:5" x14ac:dyDescent="0.35">
      <c r="A6690" t="s">
        <v>4</v>
      </c>
      <c r="B6690">
        <v>53.97</v>
      </c>
      <c r="C6690">
        <v>15.111599999999999</v>
      </c>
      <c r="D6690">
        <f t="shared" si="208"/>
        <v>0.5</v>
      </c>
      <c r="E6690">
        <f t="shared" si="209"/>
        <v>58.287600000000005</v>
      </c>
    </row>
    <row r="6691" spans="1:5" x14ac:dyDescent="0.35">
      <c r="A6691" t="s">
        <v>4</v>
      </c>
      <c r="B6691">
        <v>21.81</v>
      </c>
      <c r="C6691">
        <v>5.8887</v>
      </c>
      <c r="D6691">
        <f t="shared" si="208"/>
        <v>0.5</v>
      </c>
      <c r="E6691">
        <f t="shared" si="209"/>
        <v>23.881949999999996</v>
      </c>
    </row>
    <row r="6692" spans="1:5" x14ac:dyDescent="0.35">
      <c r="A6692" t="s">
        <v>4</v>
      </c>
      <c r="B6692">
        <v>91.6</v>
      </c>
      <c r="C6692">
        <v>26.564</v>
      </c>
      <c r="D6692">
        <f t="shared" si="208"/>
        <v>0.5</v>
      </c>
      <c r="E6692">
        <f t="shared" si="209"/>
        <v>97.554000000000002</v>
      </c>
    </row>
    <row r="6693" spans="1:5" x14ac:dyDescent="0.35">
      <c r="A6693" t="s">
        <v>4</v>
      </c>
      <c r="B6693">
        <v>150.97999999999999</v>
      </c>
      <c r="C6693">
        <v>43.784199999999998</v>
      </c>
      <c r="D6693">
        <f t="shared" si="208"/>
        <v>0.5</v>
      </c>
      <c r="E6693">
        <f t="shared" si="209"/>
        <v>160.7937</v>
      </c>
    </row>
    <row r="6694" spans="1:5" x14ac:dyDescent="0.35">
      <c r="A6694" t="s">
        <v>4</v>
      </c>
      <c r="B6694">
        <v>137.25</v>
      </c>
      <c r="C6694">
        <v>63.134999999999998</v>
      </c>
      <c r="D6694">
        <f t="shared" si="208"/>
        <v>0.5</v>
      </c>
      <c r="E6694">
        <f t="shared" si="209"/>
        <v>111.17250000000001</v>
      </c>
    </row>
    <row r="6695" spans="1:5" x14ac:dyDescent="0.35">
      <c r="A6695" t="s">
        <v>4</v>
      </c>
      <c r="B6695">
        <v>11.52</v>
      </c>
      <c r="C6695">
        <v>5.4143999999999997</v>
      </c>
      <c r="D6695">
        <f t="shared" si="208"/>
        <v>0.5</v>
      </c>
      <c r="E6695">
        <f t="shared" si="209"/>
        <v>9.1584000000000003</v>
      </c>
    </row>
    <row r="6696" spans="1:5" x14ac:dyDescent="0.35">
      <c r="A6696" t="s">
        <v>4</v>
      </c>
      <c r="B6696">
        <v>45.99</v>
      </c>
      <c r="C6696">
        <v>13.3371</v>
      </c>
      <c r="D6696">
        <f t="shared" si="208"/>
        <v>0.5</v>
      </c>
      <c r="E6696">
        <f t="shared" si="209"/>
        <v>48.979350000000004</v>
      </c>
    </row>
    <row r="6697" spans="1:5" x14ac:dyDescent="0.35">
      <c r="A6697" t="s">
        <v>4</v>
      </c>
      <c r="B6697">
        <v>535.41</v>
      </c>
      <c r="C6697">
        <v>160.62299999999999</v>
      </c>
      <c r="D6697">
        <f t="shared" si="208"/>
        <v>0.5</v>
      </c>
      <c r="E6697">
        <f t="shared" si="209"/>
        <v>562.18049999999994</v>
      </c>
    </row>
    <row r="6698" spans="1:5" x14ac:dyDescent="0.35">
      <c r="A6698" t="s">
        <v>4</v>
      </c>
      <c r="B6698">
        <v>6.0960000000000001</v>
      </c>
      <c r="C6698">
        <v>2.0573999999999999</v>
      </c>
      <c r="D6698">
        <f t="shared" si="208"/>
        <v>0.5</v>
      </c>
      <c r="E6698">
        <f t="shared" si="209"/>
        <v>6.057900000000001</v>
      </c>
    </row>
    <row r="6699" spans="1:5" x14ac:dyDescent="0.35">
      <c r="A6699" t="s">
        <v>4</v>
      </c>
      <c r="B6699">
        <v>45.36</v>
      </c>
      <c r="C6699">
        <v>21.7728</v>
      </c>
      <c r="D6699">
        <f t="shared" si="208"/>
        <v>0.5</v>
      </c>
      <c r="E6699">
        <f t="shared" si="209"/>
        <v>35.380800000000001</v>
      </c>
    </row>
    <row r="6700" spans="1:5" x14ac:dyDescent="0.35">
      <c r="A6700" t="s">
        <v>4</v>
      </c>
      <c r="B6700">
        <v>47.12</v>
      </c>
      <c r="C6700">
        <v>20.732800000000001</v>
      </c>
      <c r="D6700">
        <f t="shared" si="208"/>
        <v>0.5</v>
      </c>
      <c r="E6700">
        <f t="shared" si="209"/>
        <v>39.580799999999996</v>
      </c>
    </row>
    <row r="6701" spans="1:5" x14ac:dyDescent="0.35">
      <c r="A6701" t="s">
        <v>4</v>
      </c>
      <c r="B6701">
        <v>47.616</v>
      </c>
      <c r="C6701">
        <v>3.5712000000000002</v>
      </c>
      <c r="D6701">
        <f t="shared" si="208"/>
        <v>0.5</v>
      </c>
      <c r="E6701">
        <f t="shared" si="209"/>
        <v>66.0672</v>
      </c>
    </row>
    <row r="6702" spans="1:5" x14ac:dyDescent="0.35">
      <c r="A6702" t="s">
        <v>4</v>
      </c>
      <c r="B6702">
        <v>23.48</v>
      </c>
      <c r="C6702">
        <v>8.218</v>
      </c>
      <c r="D6702">
        <f t="shared" si="208"/>
        <v>0.5</v>
      </c>
      <c r="E6702">
        <f t="shared" si="209"/>
        <v>22.893000000000001</v>
      </c>
    </row>
    <row r="6703" spans="1:5" x14ac:dyDescent="0.35">
      <c r="A6703" t="s">
        <v>4</v>
      </c>
      <c r="B6703">
        <v>62.79</v>
      </c>
      <c r="C6703">
        <v>-166.39349999999999</v>
      </c>
      <c r="D6703">
        <f t="shared" si="208"/>
        <v>0.5</v>
      </c>
      <c r="E6703">
        <f t="shared" si="209"/>
        <v>343.77524999999997</v>
      </c>
    </row>
    <row r="6704" spans="1:5" x14ac:dyDescent="0.35">
      <c r="A6704" t="s">
        <v>4</v>
      </c>
      <c r="B6704">
        <v>28.44</v>
      </c>
      <c r="C6704">
        <v>4.266</v>
      </c>
      <c r="D6704">
        <f t="shared" si="208"/>
        <v>0.5</v>
      </c>
      <c r="E6704">
        <f t="shared" si="209"/>
        <v>36.260999999999996</v>
      </c>
    </row>
    <row r="6705" spans="1:5" x14ac:dyDescent="0.35">
      <c r="A6705" t="s">
        <v>4</v>
      </c>
      <c r="B6705">
        <v>589.9</v>
      </c>
      <c r="C6705">
        <v>147.47499999999999</v>
      </c>
      <c r="D6705">
        <f t="shared" si="208"/>
        <v>0.5</v>
      </c>
      <c r="E6705">
        <f t="shared" si="209"/>
        <v>663.63749999999993</v>
      </c>
    </row>
    <row r="6706" spans="1:5" x14ac:dyDescent="0.35">
      <c r="A6706" t="s">
        <v>4</v>
      </c>
      <c r="B6706">
        <v>542.94000000000005</v>
      </c>
      <c r="C6706">
        <v>141.1644</v>
      </c>
      <c r="D6706">
        <f t="shared" si="208"/>
        <v>0.5</v>
      </c>
      <c r="E6706">
        <f t="shared" si="209"/>
        <v>602.66340000000014</v>
      </c>
    </row>
    <row r="6707" spans="1:5" x14ac:dyDescent="0.35">
      <c r="A6707" t="s">
        <v>4</v>
      </c>
      <c r="B6707">
        <v>8.8320000000000007</v>
      </c>
      <c r="C6707">
        <v>-1.9872000000000001</v>
      </c>
      <c r="D6707">
        <f t="shared" si="208"/>
        <v>0.5</v>
      </c>
      <c r="E6707">
        <f t="shared" si="209"/>
        <v>16.2288</v>
      </c>
    </row>
    <row r="6708" spans="1:5" x14ac:dyDescent="0.35">
      <c r="A6708" t="s">
        <v>4</v>
      </c>
      <c r="B6708">
        <v>177.536</v>
      </c>
      <c r="C6708">
        <v>62.137599999999999</v>
      </c>
      <c r="D6708">
        <f t="shared" si="208"/>
        <v>0.5</v>
      </c>
      <c r="E6708">
        <f t="shared" si="209"/>
        <v>173.0976</v>
      </c>
    </row>
    <row r="6709" spans="1:5" x14ac:dyDescent="0.35">
      <c r="A6709" t="s">
        <v>4</v>
      </c>
      <c r="B6709">
        <v>258.48</v>
      </c>
      <c r="C6709">
        <v>-3.2309999999999999</v>
      </c>
      <c r="D6709">
        <f t="shared" si="208"/>
        <v>0.5</v>
      </c>
      <c r="E6709">
        <f t="shared" si="209"/>
        <v>392.56650000000002</v>
      </c>
    </row>
    <row r="6710" spans="1:5" x14ac:dyDescent="0.35">
      <c r="A6710" t="s">
        <v>4</v>
      </c>
      <c r="B6710">
        <v>14.135999999999999</v>
      </c>
      <c r="C6710">
        <v>4.2408000000000001</v>
      </c>
      <c r="D6710">
        <f t="shared" si="208"/>
        <v>0.5</v>
      </c>
      <c r="E6710">
        <f t="shared" si="209"/>
        <v>14.842799999999999</v>
      </c>
    </row>
    <row r="6711" spans="1:5" x14ac:dyDescent="0.35">
      <c r="A6711" t="s">
        <v>4</v>
      </c>
      <c r="B6711">
        <v>77.55</v>
      </c>
      <c r="C6711">
        <v>20.163</v>
      </c>
      <c r="D6711">
        <f t="shared" si="208"/>
        <v>0.5</v>
      </c>
      <c r="E6711">
        <f t="shared" si="209"/>
        <v>86.080500000000001</v>
      </c>
    </row>
    <row r="6712" spans="1:5" x14ac:dyDescent="0.35">
      <c r="A6712" t="s">
        <v>4</v>
      </c>
      <c r="B6712">
        <v>24.88</v>
      </c>
      <c r="C6712">
        <v>6.9664000000000001</v>
      </c>
      <c r="D6712">
        <f t="shared" si="208"/>
        <v>0.5</v>
      </c>
      <c r="E6712">
        <f t="shared" si="209"/>
        <v>26.870399999999997</v>
      </c>
    </row>
    <row r="6713" spans="1:5" x14ac:dyDescent="0.35">
      <c r="A6713" t="s">
        <v>4</v>
      </c>
      <c r="B6713">
        <v>140.75</v>
      </c>
      <c r="C6713">
        <v>39.409999999999997</v>
      </c>
      <c r="D6713">
        <f t="shared" si="208"/>
        <v>0.5</v>
      </c>
      <c r="E6713">
        <f t="shared" si="209"/>
        <v>152.01</v>
      </c>
    </row>
    <row r="6714" spans="1:5" x14ac:dyDescent="0.35">
      <c r="A6714" t="s">
        <v>4</v>
      </c>
      <c r="B6714">
        <v>36.630000000000003</v>
      </c>
      <c r="C6714">
        <v>9.8901000000000003</v>
      </c>
      <c r="D6714">
        <f t="shared" si="208"/>
        <v>0.5</v>
      </c>
      <c r="E6714">
        <f t="shared" si="209"/>
        <v>40.109850000000002</v>
      </c>
    </row>
    <row r="6715" spans="1:5" x14ac:dyDescent="0.35">
      <c r="A6715" t="s">
        <v>4</v>
      </c>
      <c r="B6715">
        <v>586.39800000000002</v>
      </c>
      <c r="C6715">
        <v>34.494</v>
      </c>
      <c r="D6715">
        <f t="shared" si="208"/>
        <v>0.5</v>
      </c>
      <c r="E6715">
        <f t="shared" si="209"/>
        <v>827.85599999999999</v>
      </c>
    </row>
    <row r="6716" spans="1:5" x14ac:dyDescent="0.35">
      <c r="A6716" t="s">
        <v>4</v>
      </c>
      <c r="B6716">
        <v>80.98</v>
      </c>
      <c r="C6716">
        <v>3.2391999999999999</v>
      </c>
      <c r="D6716">
        <f t="shared" si="208"/>
        <v>0.5</v>
      </c>
      <c r="E6716">
        <f t="shared" si="209"/>
        <v>116.61120000000001</v>
      </c>
    </row>
    <row r="6717" spans="1:5" x14ac:dyDescent="0.35">
      <c r="A6717" t="s">
        <v>4</v>
      </c>
      <c r="B6717">
        <v>242.94</v>
      </c>
      <c r="C6717">
        <v>9.7175999999999991</v>
      </c>
      <c r="D6717">
        <f t="shared" si="208"/>
        <v>0.5</v>
      </c>
      <c r="E6717">
        <f t="shared" si="209"/>
        <v>349.83359999999999</v>
      </c>
    </row>
    <row r="6718" spans="1:5" x14ac:dyDescent="0.35">
      <c r="A6718" t="s">
        <v>4</v>
      </c>
      <c r="B6718">
        <v>1599.92</v>
      </c>
      <c r="C6718">
        <v>751.9624</v>
      </c>
      <c r="D6718">
        <f t="shared" si="208"/>
        <v>0.5</v>
      </c>
      <c r="E6718">
        <f t="shared" si="209"/>
        <v>1271.9364</v>
      </c>
    </row>
    <row r="6719" spans="1:5" x14ac:dyDescent="0.35">
      <c r="A6719" t="s">
        <v>4</v>
      </c>
      <c r="B6719">
        <v>11.09</v>
      </c>
      <c r="C6719">
        <v>5.4340999999999999</v>
      </c>
      <c r="D6719">
        <f t="shared" si="208"/>
        <v>0.5</v>
      </c>
      <c r="E6719">
        <f t="shared" si="209"/>
        <v>8.4838500000000003</v>
      </c>
    </row>
    <row r="6720" spans="1:5" x14ac:dyDescent="0.35">
      <c r="A6720" t="s">
        <v>4</v>
      </c>
      <c r="B6720">
        <v>6.3680000000000003</v>
      </c>
      <c r="C6720">
        <v>2.1492</v>
      </c>
      <c r="D6720">
        <f t="shared" si="208"/>
        <v>0.5</v>
      </c>
      <c r="E6720">
        <f t="shared" si="209"/>
        <v>6.3281999999999998</v>
      </c>
    </row>
    <row r="6721" spans="1:5" x14ac:dyDescent="0.35">
      <c r="A6721" t="s">
        <v>4</v>
      </c>
      <c r="B6721">
        <v>558.4</v>
      </c>
      <c r="C6721">
        <v>41.88</v>
      </c>
      <c r="D6721">
        <f t="shared" si="208"/>
        <v>0.5</v>
      </c>
      <c r="E6721">
        <f t="shared" si="209"/>
        <v>774.78</v>
      </c>
    </row>
    <row r="6722" spans="1:5" x14ac:dyDescent="0.35">
      <c r="A6722" t="s">
        <v>4</v>
      </c>
      <c r="B6722">
        <v>145.76400000000001</v>
      </c>
      <c r="C6722">
        <v>-8.0980000000000008</v>
      </c>
      <c r="D6722">
        <f t="shared" ref="D6722:D6785" si="210">IF(A6722="Same Day",0.2,IF(A6722="First Class",0.1,IF(A6722="Standard Class",0.5,0)))</f>
        <v>0.5</v>
      </c>
      <c r="E6722">
        <f t="shared" ref="E6722:E6785" si="211">(B6722-C6722)*(1+D6722)</f>
        <v>230.79300000000003</v>
      </c>
    </row>
    <row r="6723" spans="1:5" x14ac:dyDescent="0.35">
      <c r="A6723" t="s">
        <v>4</v>
      </c>
      <c r="B6723">
        <v>13.62</v>
      </c>
      <c r="C6723">
        <v>6.1289999999999996</v>
      </c>
      <c r="D6723">
        <f t="shared" si="210"/>
        <v>0.5</v>
      </c>
      <c r="E6723">
        <f t="shared" si="211"/>
        <v>11.236499999999999</v>
      </c>
    </row>
    <row r="6724" spans="1:5" x14ac:dyDescent="0.35">
      <c r="A6724" t="s">
        <v>4</v>
      </c>
      <c r="B6724">
        <v>434.64600000000002</v>
      </c>
      <c r="C6724">
        <v>62.782200000000003</v>
      </c>
      <c r="D6724">
        <f t="shared" si="210"/>
        <v>0.5</v>
      </c>
      <c r="E6724">
        <f t="shared" si="211"/>
        <v>557.79570000000001</v>
      </c>
    </row>
    <row r="6725" spans="1:5" x14ac:dyDescent="0.35">
      <c r="A6725" t="s">
        <v>4</v>
      </c>
      <c r="B6725">
        <v>440.19</v>
      </c>
      <c r="C6725">
        <v>206.88929999999999</v>
      </c>
      <c r="D6725">
        <f t="shared" si="210"/>
        <v>0.5</v>
      </c>
      <c r="E6725">
        <f t="shared" si="211"/>
        <v>349.95105000000001</v>
      </c>
    </row>
    <row r="6726" spans="1:5" x14ac:dyDescent="0.35">
      <c r="A6726" t="s">
        <v>4</v>
      </c>
      <c r="B6726">
        <v>64.400000000000006</v>
      </c>
      <c r="C6726">
        <v>1.9319999999999999</v>
      </c>
      <c r="D6726">
        <f t="shared" si="210"/>
        <v>0.5</v>
      </c>
      <c r="E6726">
        <f t="shared" si="211"/>
        <v>93.701999999999998</v>
      </c>
    </row>
    <row r="6727" spans="1:5" x14ac:dyDescent="0.35">
      <c r="A6727" t="s">
        <v>4</v>
      </c>
      <c r="B6727">
        <v>244.55</v>
      </c>
      <c r="C6727">
        <v>114.9385</v>
      </c>
      <c r="D6727">
        <f t="shared" si="210"/>
        <v>0.5</v>
      </c>
      <c r="E6727">
        <f t="shared" si="211"/>
        <v>194.41725000000002</v>
      </c>
    </row>
    <row r="6728" spans="1:5" x14ac:dyDescent="0.35">
      <c r="A6728" t="s">
        <v>4</v>
      </c>
      <c r="B6728">
        <v>195.76</v>
      </c>
      <c r="C6728">
        <v>97.88</v>
      </c>
      <c r="D6728">
        <f t="shared" si="210"/>
        <v>0.5</v>
      </c>
      <c r="E6728">
        <f t="shared" si="211"/>
        <v>146.82</v>
      </c>
    </row>
    <row r="6729" spans="1:5" x14ac:dyDescent="0.35">
      <c r="A6729" t="s">
        <v>4</v>
      </c>
      <c r="B6729">
        <v>11.76</v>
      </c>
      <c r="C6729">
        <v>5.7624000000000004</v>
      </c>
      <c r="D6729">
        <f t="shared" si="210"/>
        <v>0.5</v>
      </c>
      <c r="E6729">
        <f t="shared" si="211"/>
        <v>8.9963999999999995</v>
      </c>
    </row>
    <row r="6730" spans="1:5" x14ac:dyDescent="0.35">
      <c r="A6730" t="s">
        <v>4</v>
      </c>
      <c r="B6730">
        <v>166.45</v>
      </c>
      <c r="C6730">
        <v>39.948</v>
      </c>
      <c r="D6730">
        <f t="shared" si="210"/>
        <v>0.5</v>
      </c>
      <c r="E6730">
        <f t="shared" si="211"/>
        <v>189.75299999999999</v>
      </c>
    </row>
    <row r="6731" spans="1:5" x14ac:dyDescent="0.35">
      <c r="A6731" t="s">
        <v>4</v>
      </c>
      <c r="B6731">
        <v>45.247999999999998</v>
      </c>
      <c r="C6731">
        <v>3.9592000000000001</v>
      </c>
      <c r="D6731">
        <f t="shared" si="210"/>
        <v>0.5</v>
      </c>
      <c r="E6731">
        <f t="shared" si="211"/>
        <v>61.933199999999992</v>
      </c>
    </row>
    <row r="6732" spans="1:5" x14ac:dyDescent="0.35">
      <c r="A6732" t="s">
        <v>4</v>
      </c>
      <c r="B6732">
        <v>59.904000000000003</v>
      </c>
      <c r="C6732">
        <v>14.2272</v>
      </c>
      <c r="D6732">
        <f t="shared" si="210"/>
        <v>0.5</v>
      </c>
      <c r="E6732">
        <f t="shared" si="211"/>
        <v>68.515199999999993</v>
      </c>
    </row>
    <row r="6733" spans="1:5" x14ac:dyDescent="0.35">
      <c r="A6733" t="s">
        <v>4</v>
      </c>
      <c r="B6733">
        <v>23.696000000000002</v>
      </c>
      <c r="C6733">
        <v>6.5164</v>
      </c>
      <c r="D6733">
        <f t="shared" si="210"/>
        <v>0.5</v>
      </c>
      <c r="E6733">
        <f t="shared" si="211"/>
        <v>25.769400000000001</v>
      </c>
    </row>
    <row r="6734" spans="1:5" x14ac:dyDescent="0.35">
      <c r="A6734" t="s">
        <v>4</v>
      </c>
      <c r="B6734">
        <v>7.968</v>
      </c>
      <c r="C6734">
        <v>2.8883999999999999</v>
      </c>
      <c r="D6734">
        <f t="shared" si="210"/>
        <v>0.5</v>
      </c>
      <c r="E6734">
        <f t="shared" si="211"/>
        <v>7.6194000000000006</v>
      </c>
    </row>
    <row r="6735" spans="1:5" x14ac:dyDescent="0.35">
      <c r="A6735" t="s">
        <v>4</v>
      </c>
      <c r="B6735">
        <v>18.2</v>
      </c>
      <c r="C6735">
        <v>2.0474999999999999</v>
      </c>
      <c r="D6735">
        <f t="shared" si="210"/>
        <v>0.5</v>
      </c>
      <c r="E6735">
        <f t="shared" si="211"/>
        <v>24.228749999999998</v>
      </c>
    </row>
    <row r="6736" spans="1:5" x14ac:dyDescent="0.35">
      <c r="A6736" t="s">
        <v>4</v>
      </c>
      <c r="B6736">
        <v>27.552</v>
      </c>
      <c r="C6736">
        <v>-0.34439999999999998</v>
      </c>
      <c r="D6736">
        <f t="shared" si="210"/>
        <v>0.5</v>
      </c>
      <c r="E6736">
        <f t="shared" si="211"/>
        <v>41.8446</v>
      </c>
    </row>
    <row r="6737" spans="1:5" x14ac:dyDescent="0.35">
      <c r="A6737" t="s">
        <v>4</v>
      </c>
      <c r="B6737">
        <v>844.11599999999999</v>
      </c>
      <c r="C6737">
        <v>-36.176400000000001</v>
      </c>
      <c r="D6737">
        <f t="shared" si="210"/>
        <v>0.5</v>
      </c>
      <c r="E6737">
        <f t="shared" si="211"/>
        <v>1320.4386</v>
      </c>
    </row>
    <row r="6738" spans="1:5" x14ac:dyDescent="0.35">
      <c r="A6738" t="s">
        <v>4</v>
      </c>
      <c r="B6738">
        <v>76.751999999999995</v>
      </c>
      <c r="C6738">
        <v>-9.5939999999999994</v>
      </c>
      <c r="D6738">
        <f t="shared" si="210"/>
        <v>0.5</v>
      </c>
      <c r="E6738">
        <f t="shared" si="211"/>
        <v>129.51899999999998</v>
      </c>
    </row>
    <row r="6739" spans="1:5" x14ac:dyDescent="0.35">
      <c r="A6739" t="s">
        <v>4</v>
      </c>
      <c r="B6739">
        <v>3</v>
      </c>
      <c r="C6739">
        <v>1.05</v>
      </c>
      <c r="D6739">
        <f t="shared" si="210"/>
        <v>0.5</v>
      </c>
      <c r="E6739">
        <f t="shared" si="211"/>
        <v>2.9249999999999998</v>
      </c>
    </row>
    <row r="6740" spans="1:5" x14ac:dyDescent="0.35">
      <c r="A6740" t="s">
        <v>4</v>
      </c>
      <c r="B6740">
        <v>7.5060000000000002</v>
      </c>
      <c r="C6740">
        <v>-6.0048000000000004</v>
      </c>
      <c r="D6740">
        <f t="shared" si="210"/>
        <v>0.5</v>
      </c>
      <c r="E6740">
        <f t="shared" si="211"/>
        <v>20.266199999999998</v>
      </c>
    </row>
    <row r="6741" spans="1:5" x14ac:dyDescent="0.35">
      <c r="A6741" t="s">
        <v>4</v>
      </c>
      <c r="B6741">
        <v>16.559999999999999</v>
      </c>
      <c r="C6741">
        <v>5.7960000000000003</v>
      </c>
      <c r="D6741">
        <f t="shared" si="210"/>
        <v>0.5</v>
      </c>
      <c r="E6741">
        <f t="shared" si="211"/>
        <v>16.146000000000001</v>
      </c>
    </row>
    <row r="6742" spans="1:5" x14ac:dyDescent="0.35">
      <c r="A6742" t="s">
        <v>4</v>
      </c>
      <c r="B6742">
        <v>79.92</v>
      </c>
      <c r="C6742">
        <v>34.365600000000001</v>
      </c>
      <c r="D6742">
        <f t="shared" si="210"/>
        <v>0.5</v>
      </c>
      <c r="E6742">
        <f t="shared" si="211"/>
        <v>68.331600000000009</v>
      </c>
    </row>
    <row r="6743" spans="1:5" x14ac:dyDescent="0.35">
      <c r="A6743" t="s">
        <v>4</v>
      </c>
      <c r="B6743">
        <v>69.98</v>
      </c>
      <c r="C6743">
        <v>13.296200000000001</v>
      </c>
      <c r="D6743">
        <f t="shared" si="210"/>
        <v>0.5</v>
      </c>
      <c r="E6743">
        <f t="shared" si="211"/>
        <v>85.025700000000001</v>
      </c>
    </row>
    <row r="6744" spans="1:5" x14ac:dyDescent="0.35">
      <c r="A6744" t="s">
        <v>4</v>
      </c>
      <c r="B6744">
        <v>11.06</v>
      </c>
      <c r="C6744">
        <v>-18.802</v>
      </c>
      <c r="D6744">
        <f t="shared" si="210"/>
        <v>0.5</v>
      </c>
      <c r="E6744">
        <f t="shared" si="211"/>
        <v>44.793000000000006</v>
      </c>
    </row>
    <row r="6745" spans="1:5" x14ac:dyDescent="0.35">
      <c r="A6745" t="s">
        <v>4</v>
      </c>
      <c r="B6745">
        <v>772.68</v>
      </c>
      <c r="C6745">
        <v>-57.951000000000001</v>
      </c>
      <c r="D6745">
        <f t="shared" si="210"/>
        <v>0.5</v>
      </c>
      <c r="E6745">
        <f t="shared" si="211"/>
        <v>1245.9465</v>
      </c>
    </row>
    <row r="6746" spans="1:5" x14ac:dyDescent="0.35">
      <c r="A6746" t="s">
        <v>4</v>
      </c>
      <c r="B6746">
        <v>283.14</v>
      </c>
      <c r="C6746">
        <v>72.358000000000004</v>
      </c>
      <c r="D6746">
        <f t="shared" si="210"/>
        <v>0.5</v>
      </c>
      <c r="E6746">
        <f t="shared" si="211"/>
        <v>316.173</v>
      </c>
    </row>
    <row r="6747" spans="1:5" x14ac:dyDescent="0.35">
      <c r="A6747" t="s">
        <v>4</v>
      </c>
      <c r="B6747">
        <v>635.96</v>
      </c>
      <c r="C6747">
        <v>165.34960000000001</v>
      </c>
      <c r="D6747">
        <f t="shared" si="210"/>
        <v>0.5</v>
      </c>
      <c r="E6747">
        <f t="shared" si="211"/>
        <v>705.91560000000004</v>
      </c>
    </row>
    <row r="6748" spans="1:5" x14ac:dyDescent="0.35">
      <c r="A6748" t="s">
        <v>4</v>
      </c>
      <c r="B6748">
        <v>118.99</v>
      </c>
      <c r="C6748">
        <v>33.3172</v>
      </c>
      <c r="D6748">
        <f t="shared" si="210"/>
        <v>0.5</v>
      </c>
      <c r="E6748">
        <f t="shared" si="211"/>
        <v>128.50919999999999</v>
      </c>
    </row>
    <row r="6749" spans="1:5" x14ac:dyDescent="0.35">
      <c r="A6749" t="s">
        <v>4</v>
      </c>
      <c r="B6749">
        <v>272.94</v>
      </c>
      <c r="C6749">
        <v>30.023399999999999</v>
      </c>
      <c r="D6749">
        <f t="shared" si="210"/>
        <v>0.5</v>
      </c>
      <c r="E6749">
        <f t="shared" si="211"/>
        <v>364.37489999999997</v>
      </c>
    </row>
    <row r="6750" spans="1:5" x14ac:dyDescent="0.35">
      <c r="A6750" t="s">
        <v>4</v>
      </c>
      <c r="B6750">
        <v>33.088000000000001</v>
      </c>
      <c r="C6750">
        <v>11.167199999999999</v>
      </c>
      <c r="D6750">
        <f t="shared" si="210"/>
        <v>0.5</v>
      </c>
      <c r="E6750">
        <f t="shared" si="211"/>
        <v>32.8812</v>
      </c>
    </row>
    <row r="6751" spans="1:5" x14ac:dyDescent="0.35">
      <c r="A6751" t="s">
        <v>4</v>
      </c>
      <c r="B6751">
        <v>80.98</v>
      </c>
      <c r="C6751">
        <v>3.2391999999999999</v>
      </c>
      <c r="D6751">
        <f t="shared" si="210"/>
        <v>0.5</v>
      </c>
      <c r="E6751">
        <f t="shared" si="211"/>
        <v>116.61120000000001</v>
      </c>
    </row>
    <row r="6752" spans="1:5" x14ac:dyDescent="0.35">
      <c r="A6752" t="s">
        <v>4</v>
      </c>
      <c r="B6752">
        <v>82.8</v>
      </c>
      <c r="C6752">
        <v>6.6239999999999997</v>
      </c>
      <c r="D6752">
        <f t="shared" si="210"/>
        <v>0.5</v>
      </c>
      <c r="E6752">
        <f t="shared" si="211"/>
        <v>114.26400000000001</v>
      </c>
    </row>
    <row r="6753" spans="1:5" x14ac:dyDescent="0.35">
      <c r="A6753" t="s">
        <v>4</v>
      </c>
      <c r="B6753">
        <v>21.36</v>
      </c>
      <c r="C6753">
        <v>5.7671999999999999</v>
      </c>
      <c r="D6753">
        <f t="shared" si="210"/>
        <v>0.5</v>
      </c>
      <c r="E6753">
        <f t="shared" si="211"/>
        <v>23.389200000000002</v>
      </c>
    </row>
    <row r="6754" spans="1:5" x14ac:dyDescent="0.35">
      <c r="A6754" t="s">
        <v>4</v>
      </c>
      <c r="B6754">
        <v>62.048000000000002</v>
      </c>
      <c r="C6754">
        <v>20.165600000000001</v>
      </c>
      <c r="D6754">
        <f t="shared" si="210"/>
        <v>0.5</v>
      </c>
      <c r="E6754">
        <f t="shared" si="211"/>
        <v>62.823600000000006</v>
      </c>
    </row>
    <row r="6755" spans="1:5" x14ac:dyDescent="0.35">
      <c r="A6755" t="s">
        <v>4</v>
      </c>
      <c r="B6755">
        <v>241.92</v>
      </c>
      <c r="C6755">
        <v>-56.448</v>
      </c>
      <c r="D6755">
        <f t="shared" si="210"/>
        <v>0.5</v>
      </c>
      <c r="E6755">
        <f t="shared" si="211"/>
        <v>447.55200000000002</v>
      </c>
    </row>
    <row r="6756" spans="1:5" x14ac:dyDescent="0.35">
      <c r="A6756" t="s">
        <v>4</v>
      </c>
      <c r="B6756">
        <v>163.88</v>
      </c>
      <c r="C6756">
        <v>-81.94</v>
      </c>
      <c r="D6756">
        <f t="shared" si="210"/>
        <v>0.5</v>
      </c>
      <c r="E6756">
        <f t="shared" si="211"/>
        <v>368.73</v>
      </c>
    </row>
    <row r="6757" spans="1:5" x14ac:dyDescent="0.35">
      <c r="A6757" t="s">
        <v>4</v>
      </c>
      <c r="B6757">
        <v>3.4860000000000002</v>
      </c>
      <c r="C6757">
        <v>-2.7888000000000002</v>
      </c>
      <c r="D6757">
        <f t="shared" si="210"/>
        <v>0.5</v>
      </c>
      <c r="E6757">
        <f t="shared" si="211"/>
        <v>9.4122000000000021</v>
      </c>
    </row>
    <row r="6758" spans="1:5" x14ac:dyDescent="0.35">
      <c r="A6758" t="s">
        <v>4</v>
      </c>
      <c r="B6758">
        <v>10.584</v>
      </c>
      <c r="C6758">
        <v>-2.3814000000000002</v>
      </c>
      <c r="D6758">
        <f t="shared" si="210"/>
        <v>0.5</v>
      </c>
      <c r="E6758">
        <f t="shared" si="211"/>
        <v>19.448099999999997</v>
      </c>
    </row>
    <row r="6759" spans="1:5" x14ac:dyDescent="0.35">
      <c r="A6759" t="s">
        <v>4</v>
      </c>
      <c r="B6759">
        <v>440.91</v>
      </c>
      <c r="C6759">
        <v>123.45480000000001</v>
      </c>
      <c r="D6759">
        <f t="shared" si="210"/>
        <v>0.5</v>
      </c>
      <c r="E6759">
        <f t="shared" si="211"/>
        <v>476.18279999999999</v>
      </c>
    </row>
    <row r="6760" spans="1:5" x14ac:dyDescent="0.35">
      <c r="A6760" t="s">
        <v>4</v>
      </c>
      <c r="B6760">
        <v>5.7149999999999999</v>
      </c>
      <c r="C6760">
        <v>-4.7625000000000002</v>
      </c>
      <c r="D6760">
        <f t="shared" si="210"/>
        <v>0.5</v>
      </c>
      <c r="E6760">
        <f t="shared" si="211"/>
        <v>15.716249999999999</v>
      </c>
    </row>
    <row r="6761" spans="1:5" x14ac:dyDescent="0.35">
      <c r="A6761" t="s">
        <v>4</v>
      </c>
      <c r="B6761">
        <v>5.2480000000000002</v>
      </c>
      <c r="C6761">
        <v>0.59040000000000004</v>
      </c>
      <c r="D6761">
        <f t="shared" si="210"/>
        <v>0.5</v>
      </c>
      <c r="E6761">
        <f t="shared" si="211"/>
        <v>6.9864000000000006</v>
      </c>
    </row>
    <row r="6762" spans="1:5" x14ac:dyDescent="0.35">
      <c r="A6762" t="s">
        <v>4</v>
      </c>
      <c r="B6762">
        <v>74.415999999999997</v>
      </c>
      <c r="C6762">
        <v>-14.8832</v>
      </c>
      <c r="D6762">
        <f t="shared" si="210"/>
        <v>0.5</v>
      </c>
      <c r="E6762">
        <f t="shared" si="211"/>
        <v>133.94880000000001</v>
      </c>
    </row>
    <row r="6763" spans="1:5" x14ac:dyDescent="0.35">
      <c r="A6763" t="s">
        <v>4</v>
      </c>
      <c r="B6763">
        <v>6.8479999999999999</v>
      </c>
      <c r="C6763">
        <v>2.14</v>
      </c>
      <c r="D6763">
        <f t="shared" si="210"/>
        <v>0.5</v>
      </c>
      <c r="E6763">
        <f t="shared" si="211"/>
        <v>7.0620000000000003</v>
      </c>
    </row>
    <row r="6764" spans="1:5" x14ac:dyDescent="0.35">
      <c r="A6764" t="s">
        <v>4</v>
      </c>
      <c r="B6764">
        <v>7.9960000000000004</v>
      </c>
      <c r="C6764">
        <v>-6.9965000000000002</v>
      </c>
      <c r="D6764">
        <f t="shared" si="210"/>
        <v>0.5</v>
      </c>
      <c r="E6764">
        <f t="shared" si="211"/>
        <v>22.48875</v>
      </c>
    </row>
    <row r="6765" spans="1:5" x14ac:dyDescent="0.35">
      <c r="A6765" t="s">
        <v>4</v>
      </c>
      <c r="B6765">
        <v>8.7119999999999997</v>
      </c>
      <c r="C6765">
        <v>-19.602</v>
      </c>
      <c r="D6765">
        <f t="shared" si="210"/>
        <v>0.5</v>
      </c>
      <c r="E6765">
        <f t="shared" si="211"/>
        <v>42.471000000000004</v>
      </c>
    </row>
    <row r="6766" spans="1:5" x14ac:dyDescent="0.35">
      <c r="A6766" t="s">
        <v>4</v>
      </c>
      <c r="B6766">
        <v>36.287999999999997</v>
      </c>
      <c r="C6766">
        <v>12.700799999999999</v>
      </c>
      <c r="D6766">
        <f t="shared" si="210"/>
        <v>0.5</v>
      </c>
      <c r="E6766">
        <f t="shared" si="211"/>
        <v>35.380799999999994</v>
      </c>
    </row>
    <row r="6767" spans="1:5" x14ac:dyDescent="0.35">
      <c r="A6767" t="s">
        <v>4</v>
      </c>
      <c r="B6767">
        <v>56.567999999999998</v>
      </c>
      <c r="C6767">
        <v>-74.952600000000004</v>
      </c>
      <c r="D6767">
        <f t="shared" si="210"/>
        <v>0.5</v>
      </c>
      <c r="E6767">
        <f t="shared" si="211"/>
        <v>197.2809</v>
      </c>
    </row>
    <row r="6768" spans="1:5" x14ac:dyDescent="0.35">
      <c r="A6768" t="s">
        <v>4</v>
      </c>
      <c r="B6768">
        <v>201.584</v>
      </c>
      <c r="C6768">
        <v>20.1584</v>
      </c>
      <c r="D6768">
        <f t="shared" si="210"/>
        <v>0.5</v>
      </c>
      <c r="E6768">
        <f t="shared" si="211"/>
        <v>272.13839999999999</v>
      </c>
    </row>
    <row r="6769" spans="1:5" x14ac:dyDescent="0.35">
      <c r="A6769" t="s">
        <v>4</v>
      </c>
      <c r="B6769">
        <v>8.2200000000000006</v>
      </c>
      <c r="C6769">
        <v>2.2193999999999998</v>
      </c>
      <c r="D6769">
        <f t="shared" si="210"/>
        <v>0.5</v>
      </c>
      <c r="E6769">
        <f t="shared" si="211"/>
        <v>9.0009000000000015</v>
      </c>
    </row>
    <row r="6770" spans="1:5" x14ac:dyDescent="0.35">
      <c r="A6770" t="s">
        <v>4</v>
      </c>
      <c r="B6770">
        <v>7.58</v>
      </c>
      <c r="C6770">
        <v>2.9561999999999999</v>
      </c>
      <c r="D6770">
        <f t="shared" si="210"/>
        <v>0.5</v>
      </c>
      <c r="E6770">
        <f t="shared" si="211"/>
        <v>6.9357000000000006</v>
      </c>
    </row>
    <row r="6771" spans="1:5" x14ac:dyDescent="0.35">
      <c r="A6771" t="s">
        <v>4</v>
      </c>
      <c r="B6771">
        <v>9.8879999999999999</v>
      </c>
      <c r="C6771">
        <v>-6.9215999999999998</v>
      </c>
      <c r="D6771">
        <f t="shared" si="210"/>
        <v>0.5</v>
      </c>
      <c r="E6771">
        <f t="shared" si="211"/>
        <v>25.214399999999998</v>
      </c>
    </row>
    <row r="6772" spans="1:5" x14ac:dyDescent="0.35">
      <c r="A6772" t="s">
        <v>4</v>
      </c>
      <c r="B6772">
        <v>671.54399999999998</v>
      </c>
      <c r="C6772">
        <v>50.3658</v>
      </c>
      <c r="D6772">
        <f t="shared" si="210"/>
        <v>0.5</v>
      </c>
      <c r="E6772">
        <f t="shared" si="211"/>
        <v>931.76729999999998</v>
      </c>
    </row>
    <row r="6773" spans="1:5" x14ac:dyDescent="0.35">
      <c r="A6773" t="s">
        <v>4</v>
      </c>
      <c r="B6773">
        <v>123.14400000000001</v>
      </c>
      <c r="C6773">
        <v>46.179000000000002</v>
      </c>
      <c r="D6773">
        <f t="shared" si="210"/>
        <v>0.5</v>
      </c>
      <c r="E6773">
        <f t="shared" si="211"/>
        <v>115.44750000000001</v>
      </c>
    </row>
    <row r="6774" spans="1:5" x14ac:dyDescent="0.35">
      <c r="A6774" t="s">
        <v>4</v>
      </c>
      <c r="B6774">
        <v>658.74599999999998</v>
      </c>
      <c r="C6774">
        <v>146.38800000000001</v>
      </c>
      <c r="D6774">
        <f t="shared" si="210"/>
        <v>0.5</v>
      </c>
      <c r="E6774">
        <f t="shared" si="211"/>
        <v>768.53699999999992</v>
      </c>
    </row>
    <row r="6775" spans="1:5" x14ac:dyDescent="0.35">
      <c r="A6775" t="s">
        <v>4</v>
      </c>
      <c r="B6775">
        <v>8.26</v>
      </c>
      <c r="C6775">
        <v>3.8822000000000001</v>
      </c>
      <c r="D6775">
        <f t="shared" si="210"/>
        <v>0.5</v>
      </c>
      <c r="E6775">
        <f t="shared" si="211"/>
        <v>6.5666999999999991</v>
      </c>
    </row>
    <row r="6776" spans="1:5" x14ac:dyDescent="0.35">
      <c r="A6776" t="s">
        <v>4</v>
      </c>
      <c r="B6776">
        <v>29.84</v>
      </c>
      <c r="C6776">
        <v>13.428000000000001</v>
      </c>
      <c r="D6776">
        <f t="shared" si="210"/>
        <v>0.5</v>
      </c>
      <c r="E6776">
        <f t="shared" si="211"/>
        <v>24.617999999999999</v>
      </c>
    </row>
    <row r="6777" spans="1:5" x14ac:dyDescent="0.35">
      <c r="A6777" t="s">
        <v>4</v>
      </c>
      <c r="B6777">
        <v>67.98</v>
      </c>
      <c r="C6777">
        <v>14.9556</v>
      </c>
      <c r="D6777">
        <f t="shared" si="210"/>
        <v>0.5</v>
      </c>
      <c r="E6777">
        <f t="shared" si="211"/>
        <v>79.536599999999993</v>
      </c>
    </row>
    <row r="6778" spans="1:5" x14ac:dyDescent="0.35">
      <c r="A6778" t="s">
        <v>4</v>
      </c>
      <c r="B6778">
        <v>61.06</v>
      </c>
      <c r="C6778">
        <v>28.087599999999998</v>
      </c>
      <c r="D6778">
        <f t="shared" si="210"/>
        <v>0.5</v>
      </c>
      <c r="E6778">
        <f t="shared" si="211"/>
        <v>49.458600000000011</v>
      </c>
    </row>
    <row r="6779" spans="1:5" x14ac:dyDescent="0.35">
      <c r="A6779" t="s">
        <v>4</v>
      </c>
      <c r="B6779">
        <v>35.543999999999997</v>
      </c>
      <c r="C6779">
        <v>-0.88859999999999995</v>
      </c>
      <c r="D6779">
        <f t="shared" si="210"/>
        <v>0.5</v>
      </c>
      <c r="E6779">
        <f t="shared" si="211"/>
        <v>54.64889999999999</v>
      </c>
    </row>
    <row r="6780" spans="1:5" x14ac:dyDescent="0.35">
      <c r="A6780" t="s">
        <v>4</v>
      </c>
      <c r="B6780">
        <v>9.9600000000000009</v>
      </c>
      <c r="C6780">
        <v>4.5815999999999999</v>
      </c>
      <c r="D6780">
        <f t="shared" si="210"/>
        <v>0.5</v>
      </c>
      <c r="E6780">
        <f t="shared" si="211"/>
        <v>8.0676000000000023</v>
      </c>
    </row>
    <row r="6781" spans="1:5" x14ac:dyDescent="0.35">
      <c r="A6781" t="s">
        <v>4</v>
      </c>
      <c r="B6781">
        <v>9.2100000000000009</v>
      </c>
      <c r="C6781">
        <v>2.3025000000000002</v>
      </c>
      <c r="D6781">
        <f t="shared" si="210"/>
        <v>0.5</v>
      </c>
      <c r="E6781">
        <f t="shared" si="211"/>
        <v>10.361250000000002</v>
      </c>
    </row>
    <row r="6782" spans="1:5" x14ac:dyDescent="0.35">
      <c r="A6782" t="s">
        <v>4</v>
      </c>
      <c r="B6782">
        <v>27.93</v>
      </c>
      <c r="C6782">
        <v>8.0997000000000003</v>
      </c>
      <c r="D6782">
        <f t="shared" si="210"/>
        <v>0.5</v>
      </c>
      <c r="E6782">
        <f t="shared" si="211"/>
        <v>29.745450000000002</v>
      </c>
    </row>
    <row r="6783" spans="1:5" x14ac:dyDescent="0.35">
      <c r="A6783" t="s">
        <v>4</v>
      </c>
      <c r="B6783">
        <v>40.68</v>
      </c>
      <c r="C6783">
        <v>-9.1530000000000005</v>
      </c>
      <c r="D6783">
        <f t="shared" si="210"/>
        <v>0.5</v>
      </c>
      <c r="E6783">
        <f t="shared" si="211"/>
        <v>74.749499999999998</v>
      </c>
    </row>
    <row r="6784" spans="1:5" x14ac:dyDescent="0.35">
      <c r="A6784" t="s">
        <v>4</v>
      </c>
      <c r="B6784">
        <v>209.56800000000001</v>
      </c>
      <c r="C6784">
        <v>-23.5764</v>
      </c>
      <c r="D6784">
        <f t="shared" si="210"/>
        <v>0.5</v>
      </c>
      <c r="E6784">
        <f t="shared" si="211"/>
        <v>349.71660000000003</v>
      </c>
    </row>
    <row r="6785" spans="1:5" x14ac:dyDescent="0.35">
      <c r="A6785" t="s">
        <v>4</v>
      </c>
      <c r="B6785">
        <v>22.367999999999999</v>
      </c>
      <c r="C6785">
        <v>6.4307999999999996</v>
      </c>
      <c r="D6785">
        <f t="shared" si="210"/>
        <v>0.5</v>
      </c>
      <c r="E6785">
        <f t="shared" si="211"/>
        <v>23.905799999999999</v>
      </c>
    </row>
    <row r="6786" spans="1:5" x14ac:dyDescent="0.35">
      <c r="A6786" t="s">
        <v>4</v>
      </c>
      <c r="B6786">
        <v>3.8820000000000001</v>
      </c>
      <c r="C6786">
        <v>-2.5880000000000001</v>
      </c>
      <c r="D6786">
        <f t="shared" ref="D6786:D6849" si="212">IF(A6786="Same Day",0.2,IF(A6786="First Class",0.1,IF(A6786="Standard Class",0.5,0)))</f>
        <v>0.5</v>
      </c>
      <c r="E6786">
        <f t="shared" ref="E6786:E6849" si="213">(B6786-C6786)*(1+D6786)</f>
        <v>9.7050000000000018</v>
      </c>
    </row>
    <row r="6787" spans="1:5" x14ac:dyDescent="0.35">
      <c r="A6787" t="s">
        <v>4</v>
      </c>
      <c r="B6787">
        <v>115.29600000000001</v>
      </c>
      <c r="C6787">
        <v>40.3536</v>
      </c>
      <c r="D6787">
        <f t="shared" si="212"/>
        <v>0.5</v>
      </c>
      <c r="E6787">
        <f t="shared" si="213"/>
        <v>112.4136</v>
      </c>
    </row>
    <row r="6788" spans="1:5" x14ac:dyDescent="0.35">
      <c r="A6788" t="s">
        <v>4</v>
      </c>
      <c r="B6788">
        <v>1.9079999999999999</v>
      </c>
      <c r="C6788">
        <v>-1.5264</v>
      </c>
      <c r="D6788">
        <f t="shared" si="212"/>
        <v>0.5</v>
      </c>
      <c r="E6788">
        <f t="shared" si="213"/>
        <v>5.1516000000000002</v>
      </c>
    </row>
    <row r="6789" spans="1:5" x14ac:dyDescent="0.35">
      <c r="A6789" t="s">
        <v>4</v>
      </c>
      <c r="B6789">
        <v>43.372</v>
      </c>
      <c r="C6789">
        <v>-69.395200000000003</v>
      </c>
      <c r="D6789">
        <f t="shared" si="212"/>
        <v>0.5</v>
      </c>
      <c r="E6789">
        <f t="shared" si="213"/>
        <v>169.1508</v>
      </c>
    </row>
    <row r="6790" spans="1:5" x14ac:dyDescent="0.35">
      <c r="A6790" t="s">
        <v>4</v>
      </c>
      <c r="B6790">
        <v>783.96</v>
      </c>
      <c r="C6790">
        <v>219.50880000000001</v>
      </c>
      <c r="D6790">
        <f t="shared" si="212"/>
        <v>0.5</v>
      </c>
      <c r="E6790">
        <f t="shared" si="213"/>
        <v>846.67679999999996</v>
      </c>
    </row>
    <row r="6791" spans="1:5" x14ac:dyDescent="0.35">
      <c r="A6791" t="s">
        <v>4</v>
      </c>
      <c r="B6791">
        <v>48.896000000000001</v>
      </c>
      <c r="C6791">
        <v>18.335999999999999</v>
      </c>
      <c r="D6791">
        <f t="shared" si="212"/>
        <v>0.5</v>
      </c>
      <c r="E6791">
        <f t="shared" si="213"/>
        <v>45.84</v>
      </c>
    </row>
    <row r="6792" spans="1:5" x14ac:dyDescent="0.35">
      <c r="A6792" t="s">
        <v>4</v>
      </c>
      <c r="B6792">
        <v>7.8559999999999999</v>
      </c>
      <c r="C6792">
        <v>2.8477999999999999</v>
      </c>
      <c r="D6792">
        <f t="shared" si="212"/>
        <v>0.5</v>
      </c>
      <c r="E6792">
        <f t="shared" si="213"/>
        <v>7.5123000000000006</v>
      </c>
    </row>
    <row r="6793" spans="1:5" x14ac:dyDescent="0.35">
      <c r="A6793" t="s">
        <v>4</v>
      </c>
      <c r="B6793">
        <v>5.9039999999999999</v>
      </c>
      <c r="C6793">
        <v>1.9925999999999999</v>
      </c>
      <c r="D6793">
        <f t="shared" si="212"/>
        <v>0.5</v>
      </c>
      <c r="E6793">
        <f t="shared" si="213"/>
        <v>5.8670999999999998</v>
      </c>
    </row>
    <row r="6794" spans="1:5" x14ac:dyDescent="0.35">
      <c r="A6794" t="s">
        <v>4</v>
      </c>
      <c r="B6794">
        <v>13.712</v>
      </c>
      <c r="C6794">
        <v>1.0284</v>
      </c>
      <c r="D6794">
        <f t="shared" si="212"/>
        <v>0.5</v>
      </c>
      <c r="E6794">
        <f t="shared" si="213"/>
        <v>19.025400000000001</v>
      </c>
    </row>
    <row r="6795" spans="1:5" x14ac:dyDescent="0.35">
      <c r="A6795" t="s">
        <v>4</v>
      </c>
      <c r="B6795">
        <v>182.94</v>
      </c>
      <c r="C6795">
        <v>85.981800000000007</v>
      </c>
      <c r="D6795">
        <f t="shared" si="212"/>
        <v>0.5</v>
      </c>
      <c r="E6795">
        <f t="shared" si="213"/>
        <v>145.43729999999999</v>
      </c>
    </row>
    <row r="6796" spans="1:5" x14ac:dyDescent="0.35">
      <c r="A6796" t="s">
        <v>4</v>
      </c>
      <c r="B6796">
        <v>25.99</v>
      </c>
      <c r="C6796">
        <v>7.5370999999999997</v>
      </c>
      <c r="D6796">
        <f t="shared" si="212"/>
        <v>0.5</v>
      </c>
      <c r="E6796">
        <f t="shared" si="213"/>
        <v>27.679349999999999</v>
      </c>
    </row>
    <row r="6797" spans="1:5" x14ac:dyDescent="0.35">
      <c r="A6797" t="s">
        <v>4</v>
      </c>
      <c r="B6797">
        <v>6.4640000000000004</v>
      </c>
      <c r="C6797">
        <v>-4.04</v>
      </c>
      <c r="D6797">
        <f t="shared" si="212"/>
        <v>0.5</v>
      </c>
      <c r="E6797">
        <f t="shared" si="213"/>
        <v>15.756000000000002</v>
      </c>
    </row>
    <row r="6798" spans="1:5" x14ac:dyDescent="0.35">
      <c r="A6798" t="s">
        <v>4</v>
      </c>
      <c r="B6798">
        <v>11.52</v>
      </c>
      <c r="C6798">
        <v>4.1760000000000002</v>
      </c>
      <c r="D6798">
        <f t="shared" si="212"/>
        <v>0.5</v>
      </c>
      <c r="E6798">
        <f t="shared" si="213"/>
        <v>11.015999999999998</v>
      </c>
    </row>
    <row r="6799" spans="1:5" x14ac:dyDescent="0.35">
      <c r="A6799" t="s">
        <v>4</v>
      </c>
      <c r="B6799">
        <v>222.38399999999999</v>
      </c>
      <c r="C6799">
        <v>16.678799999999999</v>
      </c>
      <c r="D6799">
        <f t="shared" si="212"/>
        <v>0.5</v>
      </c>
      <c r="E6799">
        <f t="shared" si="213"/>
        <v>308.55779999999999</v>
      </c>
    </row>
    <row r="6800" spans="1:5" x14ac:dyDescent="0.35">
      <c r="A6800" t="s">
        <v>4</v>
      </c>
      <c r="B6800">
        <v>23.36</v>
      </c>
      <c r="C6800">
        <v>6.0735999999999999</v>
      </c>
      <c r="D6800">
        <f t="shared" si="212"/>
        <v>0.5</v>
      </c>
      <c r="E6800">
        <f t="shared" si="213"/>
        <v>25.929600000000001</v>
      </c>
    </row>
    <row r="6801" spans="1:5" x14ac:dyDescent="0.35">
      <c r="A6801" t="s">
        <v>4</v>
      </c>
      <c r="B6801">
        <v>100.94</v>
      </c>
      <c r="C6801">
        <v>33.310200000000002</v>
      </c>
      <c r="D6801">
        <f t="shared" si="212"/>
        <v>0.5</v>
      </c>
      <c r="E6801">
        <f t="shared" si="213"/>
        <v>101.44469999999998</v>
      </c>
    </row>
    <row r="6802" spans="1:5" x14ac:dyDescent="0.35">
      <c r="A6802" t="s">
        <v>4</v>
      </c>
      <c r="B6802">
        <v>683.14400000000001</v>
      </c>
      <c r="C6802">
        <v>0</v>
      </c>
      <c r="D6802">
        <f t="shared" si="212"/>
        <v>0.5</v>
      </c>
      <c r="E6802">
        <f t="shared" si="213"/>
        <v>1024.7159999999999</v>
      </c>
    </row>
    <row r="6803" spans="1:5" x14ac:dyDescent="0.35">
      <c r="A6803" t="s">
        <v>4</v>
      </c>
      <c r="B6803">
        <v>1.476</v>
      </c>
      <c r="C6803">
        <v>-2.214</v>
      </c>
      <c r="D6803">
        <f t="shared" si="212"/>
        <v>0.5</v>
      </c>
      <c r="E6803">
        <f t="shared" si="213"/>
        <v>5.5350000000000001</v>
      </c>
    </row>
    <row r="6804" spans="1:5" x14ac:dyDescent="0.35">
      <c r="A6804" t="s">
        <v>4</v>
      </c>
      <c r="B6804">
        <v>40.712000000000003</v>
      </c>
      <c r="C6804">
        <v>3.5623</v>
      </c>
      <c r="D6804">
        <f t="shared" si="212"/>
        <v>0.5</v>
      </c>
      <c r="E6804">
        <f t="shared" si="213"/>
        <v>55.724550000000008</v>
      </c>
    </row>
    <row r="6805" spans="1:5" x14ac:dyDescent="0.35">
      <c r="A6805" t="s">
        <v>4</v>
      </c>
      <c r="B6805">
        <v>279.89999999999998</v>
      </c>
      <c r="C6805">
        <v>137.15100000000001</v>
      </c>
      <c r="D6805">
        <f t="shared" si="212"/>
        <v>0.5</v>
      </c>
      <c r="E6805">
        <f t="shared" si="213"/>
        <v>214.12349999999995</v>
      </c>
    </row>
    <row r="6806" spans="1:5" x14ac:dyDescent="0.35">
      <c r="A6806" t="s">
        <v>4</v>
      </c>
      <c r="B6806">
        <v>13.12</v>
      </c>
      <c r="C6806">
        <v>1.1479999999999999</v>
      </c>
      <c r="D6806">
        <f t="shared" si="212"/>
        <v>0.5</v>
      </c>
      <c r="E6806">
        <f t="shared" si="213"/>
        <v>17.957999999999998</v>
      </c>
    </row>
    <row r="6807" spans="1:5" x14ac:dyDescent="0.35">
      <c r="A6807" t="s">
        <v>4</v>
      </c>
      <c r="B6807">
        <v>69.575999999999993</v>
      </c>
      <c r="C6807">
        <v>-143.79040000000001</v>
      </c>
      <c r="D6807">
        <f t="shared" si="212"/>
        <v>0.5</v>
      </c>
      <c r="E6807">
        <f t="shared" si="213"/>
        <v>320.0496</v>
      </c>
    </row>
    <row r="6808" spans="1:5" x14ac:dyDescent="0.35">
      <c r="A6808" t="s">
        <v>4</v>
      </c>
      <c r="B6808">
        <v>4.2240000000000002</v>
      </c>
      <c r="C6808">
        <v>0.47520000000000001</v>
      </c>
      <c r="D6808">
        <f t="shared" si="212"/>
        <v>0.5</v>
      </c>
      <c r="E6808">
        <f t="shared" si="213"/>
        <v>5.6232000000000006</v>
      </c>
    </row>
    <row r="6809" spans="1:5" x14ac:dyDescent="0.35">
      <c r="A6809" t="s">
        <v>4</v>
      </c>
      <c r="B6809">
        <v>58.08</v>
      </c>
      <c r="C6809">
        <v>-6.5339999999999998</v>
      </c>
      <c r="D6809">
        <f t="shared" si="212"/>
        <v>0.5</v>
      </c>
      <c r="E6809">
        <f t="shared" si="213"/>
        <v>96.921000000000006</v>
      </c>
    </row>
    <row r="6810" spans="1:5" x14ac:dyDescent="0.35">
      <c r="A6810" t="s">
        <v>4</v>
      </c>
      <c r="B6810">
        <v>52.415999999999997</v>
      </c>
      <c r="C6810">
        <v>15.069599999999999</v>
      </c>
      <c r="D6810">
        <f t="shared" si="212"/>
        <v>0.5</v>
      </c>
      <c r="E6810">
        <f t="shared" si="213"/>
        <v>56.019599999999997</v>
      </c>
    </row>
    <row r="6811" spans="1:5" x14ac:dyDescent="0.35">
      <c r="A6811" t="s">
        <v>4</v>
      </c>
      <c r="B6811">
        <v>54.92</v>
      </c>
      <c r="C6811">
        <v>10.984</v>
      </c>
      <c r="D6811">
        <f t="shared" si="212"/>
        <v>0.5</v>
      </c>
      <c r="E6811">
        <f t="shared" si="213"/>
        <v>65.903999999999996</v>
      </c>
    </row>
    <row r="6812" spans="1:5" x14ac:dyDescent="0.35">
      <c r="A6812" t="s">
        <v>4</v>
      </c>
      <c r="B6812">
        <v>364.95</v>
      </c>
      <c r="C6812">
        <v>-248.166</v>
      </c>
      <c r="D6812">
        <f t="shared" si="212"/>
        <v>0.5</v>
      </c>
      <c r="E6812">
        <f t="shared" si="213"/>
        <v>919.67399999999998</v>
      </c>
    </row>
    <row r="6813" spans="1:5" x14ac:dyDescent="0.35">
      <c r="A6813" t="s">
        <v>4</v>
      </c>
      <c r="B6813">
        <v>85.055999999999997</v>
      </c>
      <c r="C6813">
        <v>28.706399999999999</v>
      </c>
      <c r="D6813">
        <f t="shared" si="212"/>
        <v>0.5</v>
      </c>
      <c r="E6813">
        <f t="shared" si="213"/>
        <v>84.524399999999986</v>
      </c>
    </row>
    <row r="6814" spans="1:5" x14ac:dyDescent="0.35">
      <c r="A6814" t="s">
        <v>4</v>
      </c>
      <c r="B6814">
        <v>27.696000000000002</v>
      </c>
      <c r="C6814">
        <v>9.6936</v>
      </c>
      <c r="D6814">
        <f t="shared" si="212"/>
        <v>0.5</v>
      </c>
      <c r="E6814">
        <f t="shared" si="213"/>
        <v>27.003600000000002</v>
      </c>
    </row>
    <row r="6815" spans="1:5" x14ac:dyDescent="0.35">
      <c r="A6815" t="s">
        <v>4</v>
      </c>
      <c r="B6815">
        <v>24.96</v>
      </c>
      <c r="C6815">
        <v>11.231999999999999</v>
      </c>
      <c r="D6815">
        <f t="shared" si="212"/>
        <v>0.5</v>
      </c>
      <c r="E6815">
        <f t="shared" si="213"/>
        <v>20.592000000000002</v>
      </c>
    </row>
    <row r="6816" spans="1:5" x14ac:dyDescent="0.35">
      <c r="A6816" t="s">
        <v>4</v>
      </c>
      <c r="B6816">
        <v>43.13</v>
      </c>
      <c r="C6816">
        <v>18.114599999999999</v>
      </c>
      <c r="D6816">
        <f t="shared" si="212"/>
        <v>0.5</v>
      </c>
      <c r="E6816">
        <f t="shared" si="213"/>
        <v>37.523100000000007</v>
      </c>
    </row>
    <row r="6817" spans="1:5" x14ac:dyDescent="0.35">
      <c r="A6817" t="s">
        <v>4</v>
      </c>
      <c r="B6817">
        <v>5.64</v>
      </c>
      <c r="C6817">
        <v>2.7071999999999998</v>
      </c>
      <c r="D6817">
        <f t="shared" si="212"/>
        <v>0.5</v>
      </c>
      <c r="E6817">
        <f t="shared" si="213"/>
        <v>4.3991999999999996</v>
      </c>
    </row>
    <row r="6818" spans="1:5" x14ac:dyDescent="0.35">
      <c r="A6818" t="s">
        <v>4</v>
      </c>
      <c r="B6818">
        <v>57.582000000000001</v>
      </c>
      <c r="C6818">
        <v>-44.1462</v>
      </c>
      <c r="D6818">
        <f t="shared" si="212"/>
        <v>0.5</v>
      </c>
      <c r="E6818">
        <f t="shared" si="213"/>
        <v>152.59229999999999</v>
      </c>
    </row>
    <row r="6819" spans="1:5" x14ac:dyDescent="0.35">
      <c r="A6819" t="s">
        <v>4</v>
      </c>
      <c r="B6819">
        <v>31.103999999999999</v>
      </c>
      <c r="C6819">
        <v>10.8864</v>
      </c>
      <c r="D6819">
        <f t="shared" si="212"/>
        <v>0.5</v>
      </c>
      <c r="E6819">
        <f t="shared" si="213"/>
        <v>30.326399999999996</v>
      </c>
    </row>
    <row r="6820" spans="1:5" x14ac:dyDescent="0.35">
      <c r="A6820" t="s">
        <v>4</v>
      </c>
      <c r="B6820">
        <v>30.192</v>
      </c>
      <c r="C6820">
        <v>8.3027999999999995</v>
      </c>
      <c r="D6820">
        <f t="shared" si="212"/>
        <v>0.5</v>
      </c>
      <c r="E6820">
        <f t="shared" si="213"/>
        <v>32.833800000000004</v>
      </c>
    </row>
    <row r="6821" spans="1:5" x14ac:dyDescent="0.35">
      <c r="A6821" t="s">
        <v>4</v>
      </c>
      <c r="B6821">
        <v>43.6</v>
      </c>
      <c r="C6821">
        <v>4.3600000000000003</v>
      </c>
      <c r="D6821">
        <f t="shared" si="212"/>
        <v>0.5</v>
      </c>
      <c r="E6821">
        <f t="shared" si="213"/>
        <v>58.86</v>
      </c>
    </row>
    <row r="6822" spans="1:5" x14ac:dyDescent="0.35">
      <c r="A6822" t="s">
        <v>4</v>
      </c>
      <c r="B6822">
        <v>4.7679999999999998</v>
      </c>
      <c r="C6822">
        <v>0.41720000000000002</v>
      </c>
      <c r="D6822">
        <f t="shared" si="212"/>
        <v>0.5</v>
      </c>
      <c r="E6822">
        <f t="shared" si="213"/>
        <v>6.5261999999999993</v>
      </c>
    </row>
    <row r="6823" spans="1:5" x14ac:dyDescent="0.35">
      <c r="A6823" t="s">
        <v>4</v>
      </c>
      <c r="B6823">
        <v>10.38</v>
      </c>
      <c r="C6823">
        <v>-7.6120000000000001</v>
      </c>
      <c r="D6823">
        <f t="shared" si="212"/>
        <v>0.5</v>
      </c>
      <c r="E6823">
        <f t="shared" si="213"/>
        <v>26.988</v>
      </c>
    </row>
    <row r="6824" spans="1:5" x14ac:dyDescent="0.35">
      <c r="A6824" t="s">
        <v>4</v>
      </c>
      <c r="B6824">
        <v>13.391999999999999</v>
      </c>
      <c r="C6824">
        <v>-9.8208000000000002</v>
      </c>
      <c r="D6824">
        <f t="shared" si="212"/>
        <v>0.5</v>
      </c>
      <c r="E6824">
        <f t="shared" si="213"/>
        <v>34.819200000000002</v>
      </c>
    </row>
    <row r="6825" spans="1:5" x14ac:dyDescent="0.35">
      <c r="A6825" t="s">
        <v>4</v>
      </c>
      <c r="B6825">
        <v>62.808</v>
      </c>
      <c r="C6825">
        <v>21.197700000000001</v>
      </c>
      <c r="D6825">
        <f t="shared" si="212"/>
        <v>0.5</v>
      </c>
      <c r="E6825">
        <f t="shared" si="213"/>
        <v>62.415449999999993</v>
      </c>
    </row>
    <row r="6826" spans="1:5" x14ac:dyDescent="0.35">
      <c r="A6826" t="s">
        <v>4</v>
      </c>
      <c r="B6826">
        <v>18.263999999999999</v>
      </c>
      <c r="C6826">
        <v>6.1641000000000004</v>
      </c>
      <c r="D6826">
        <f t="shared" si="212"/>
        <v>0.5</v>
      </c>
      <c r="E6826">
        <f t="shared" si="213"/>
        <v>18.149849999999997</v>
      </c>
    </row>
    <row r="6827" spans="1:5" x14ac:dyDescent="0.35">
      <c r="A6827" t="s">
        <v>4</v>
      </c>
      <c r="B6827">
        <v>34.655999999999999</v>
      </c>
      <c r="C6827">
        <v>5.6315999999999997</v>
      </c>
      <c r="D6827">
        <f t="shared" si="212"/>
        <v>0.5</v>
      </c>
      <c r="E6827">
        <f t="shared" si="213"/>
        <v>43.5366</v>
      </c>
    </row>
    <row r="6828" spans="1:5" x14ac:dyDescent="0.35">
      <c r="A6828" t="s">
        <v>4</v>
      </c>
      <c r="B6828">
        <v>81.552000000000007</v>
      </c>
      <c r="C6828">
        <v>8.1552000000000007</v>
      </c>
      <c r="D6828">
        <f t="shared" si="212"/>
        <v>0.5</v>
      </c>
      <c r="E6828">
        <f t="shared" si="213"/>
        <v>110.09520000000002</v>
      </c>
    </row>
    <row r="6829" spans="1:5" x14ac:dyDescent="0.35">
      <c r="A6829" t="s">
        <v>4</v>
      </c>
      <c r="B6829">
        <v>227.136</v>
      </c>
      <c r="C6829">
        <v>-42.588000000000001</v>
      </c>
      <c r="D6829">
        <f t="shared" si="212"/>
        <v>0.5</v>
      </c>
      <c r="E6829">
        <f t="shared" si="213"/>
        <v>404.58600000000001</v>
      </c>
    </row>
    <row r="6830" spans="1:5" x14ac:dyDescent="0.35">
      <c r="A6830" t="s">
        <v>4</v>
      </c>
      <c r="B6830">
        <v>10.36</v>
      </c>
      <c r="C6830">
        <v>5.0763999999999996</v>
      </c>
      <c r="D6830">
        <f t="shared" si="212"/>
        <v>0.5</v>
      </c>
      <c r="E6830">
        <f t="shared" si="213"/>
        <v>7.9253999999999998</v>
      </c>
    </row>
    <row r="6831" spans="1:5" x14ac:dyDescent="0.35">
      <c r="A6831" t="s">
        <v>4</v>
      </c>
      <c r="B6831">
        <v>463.24799999999999</v>
      </c>
      <c r="C6831">
        <v>-1181.2824000000001</v>
      </c>
      <c r="D6831">
        <f t="shared" si="212"/>
        <v>0.5</v>
      </c>
      <c r="E6831">
        <f t="shared" si="213"/>
        <v>2466.7956000000004</v>
      </c>
    </row>
    <row r="6832" spans="1:5" x14ac:dyDescent="0.35">
      <c r="A6832" t="s">
        <v>4</v>
      </c>
      <c r="B6832">
        <v>383.952</v>
      </c>
      <c r="C6832">
        <v>47.994</v>
      </c>
      <c r="D6832">
        <f t="shared" si="212"/>
        <v>0.5</v>
      </c>
      <c r="E6832">
        <f t="shared" si="213"/>
        <v>503.93699999999995</v>
      </c>
    </row>
    <row r="6833" spans="1:5" x14ac:dyDescent="0.35">
      <c r="A6833" t="s">
        <v>4</v>
      </c>
      <c r="B6833">
        <v>30.344999999999999</v>
      </c>
      <c r="C6833">
        <v>-24.276</v>
      </c>
      <c r="D6833">
        <f t="shared" si="212"/>
        <v>0.5</v>
      </c>
      <c r="E6833">
        <f t="shared" si="213"/>
        <v>81.9315</v>
      </c>
    </row>
    <row r="6834" spans="1:5" x14ac:dyDescent="0.35">
      <c r="A6834" t="s">
        <v>4</v>
      </c>
      <c r="B6834">
        <v>127.554</v>
      </c>
      <c r="C6834">
        <v>-9.1110000000000007</v>
      </c>
      <c r="D6834">
        <f t="shared" si="212"/>
        <v>0.5</v>
      </c>
      <c r="E6834">
        <f t="shared" si="213"/>
        <v>204.9975</v>
      </c>
    </row>
    <row r="6835" spans="1:5" x14ac:dyDescent="0.35">
      <c r="A6835" t="s">
        <v>4</v>
      </c>
      <c r="B6835">
        <v>77.951999999999998</v>
      </c>
      <c r="C6835">
        <v>15.590400000000001</v>
      </c>
      <c r="D6835">
        <f t="shared" si="212"/>
        <v>0.5</v>
      </c>
      <c r="E6835">
        <f t="shared" si="213"/>
        <v>93.542399999999986</v>
      </c>
    </row>
    <row r="6836" spans="1:5" x14ac:dyDescent="0.35">
      <c r="A6836" t="s">
        <v>4</v>
      </c>
      <c r="B6836">
        <v>69.52</v>
      </c>
      <c r="C6836">
        <v>19.465599999999998</v>
      </c>
      <c r="D6836">
        <f t="shared" si="212"/>
        <v>0.5</v>
      </c>
      <c r="E6836">
        <f t="shared" si="213"/>
        <v>75.081600000000009</v>
      </c>
    </row>
    <row r="6837" spans="1:5" x14ac:dyDescent="0.35">
      <c r="A6837" t="s">
        <v>4</v>
      </c>
      <c r="B6837">
        <v>5.64</v>
      </c>
      <c r="C6837">
        <v>1.6355999999999999</v>
      </c>
      <c r="D6837">
        <f t="shared" si="212"/>
        <v>0.5</v>
      </c>
      <c r="E6837">
        <f t="shared" si="213"/>
        <v>6.0065999999999988</v>
      </c>
    </row>
    <row r="6838" spans="1:5" x14ac:dyDescent="0.35">
      <c r="A6838" t="s">
        <v>4</v>
      </c>
      <c r="B6838">
        <v>13.776</v>
      </c>
      <c r="C6838">
        <v>4.4771999999999998</v>
      </c>
      <c r="D6838">
        <f t="shared" si="212"/>
        <v>0.5</v>
      </c>
      <c r="E6838">
        <f t="shared" si="213"/>
        <v>13.9482</v>
      </c>
    </row>
    <row r="6839" spans="1:5" x14ac:dyDescent="0.35">
      <c r="A6839" t="s">
        <v>4</v>
      </c>
      <c r="B6839">
        <v>245.88</v>
      </c>
      <c r="C6839">
        <v>68.846400000000003</v>
      </c>
      <c r="D6839">
        <f t="shared" si="212"/>
        <v>0.5</v>
      </c>
      <c r="E6839">
        <f t="shared" si="213"/>
        <v>265.55039999999997</v>
      </c>
    </row>
    <row r="6840" spans="1:5" x14ac:dyDescent="0.35">
      <c r="A6840" t="s">
        <v>4</v>
      </c>
      <c r="B6840">
        <v>36.630000000000003</v>
      </c>
      <c r="C6840">
        <v>9.8901000000000003</v>
      </c>
      <c r="D6840">
        <f t="shared" si="212"/>
        <v>0.5</v>
      </c>
      <c r="E6840">
        <f t="shared" si="213"/>
        <v>40.109850000000002</v>
      </c>
    </row>
    <row r="6841" spans="1:5" x14ac:dyDescent="0.35">
      <c r="A6841" t="s">
        <v>4</v>
      </c>
      <c r="B6841">
        <v>22.58</v>
      </c>
      <c r="C6841">
        <v>5.8708</v>
      </c>
      <c r="D6841">
        <f t="shared" si="212"/>
        <v>0.5</v>
      </c>
      <c r="E6841">
        <f t="shared" si="213"/>
        <v>25.063800000000001</v>
      </c>
    </row>
    <row r="6842" spans="1:5" x14ac:dyDescent="0.35">
      <c r="A6842" t="s">
        <v>4</v>
      </c>
      <c r="B6842">
        <v>12.39</v>
      </c>
      <c r="C6842">
        <v>5.8232999999999997</v>
      </c>
      <c r="D6842">
        <f t="shared" si="212"/>
        <v>0.5</v>
      </c>
      <c r="E6842">
        <f t="shared" si="213"/>
        <v>9.8500500000000013</v>
      </c>
    </row>
    <row r="6843" spans="1:5" x14ac:dyDescent="0.35">
      <c r="A6843" t="s">
        <v>4</v>
      </c>
      <c r="B6843">
        <v>39.92</v>
      </c>
      <c r="C6843">
        <v>13.473000000000001</v>
      </c>
      <c r="D6843">
        <f t="shared" si="212"/>
        <v>0.5</v>
      </c>
      <c r="E6843">
        <f t="shared" si="213"/>
        <v>39.670500000000004</v>
      </c>
    </row>
    <row r="6844" spans="1:5" x14ac:dyDescent="0.35">
      <c r="A6844" t="s">
        <v>4</v>
      </c>
      <c r="B6844">
        <v>61.96</v>
      </c>
      <c r="C6844">
        <v>27.882000000000001</v>
      </c>
      <c r="D6844">
        <f t="shared" si="212"/>
        <v>0.5</v>
      </c>
      <c r="E6844">
        <f t="shared" si="213"/>
        <v>51.117000000000004</v>
      </c>
    </row>
    <row r="6845" spans="1:5" x14ac:dyDescent="0.35">
      <c r="A6845" t="s">
        <v>4</v>
      </c>
      <c r="B6845">
        <v>19.936</v>
      </c>
      <c r="C6845">
        <v>7.2267999999999999</v>
      </c>
      <c r="D6845">
        <f t="shared" si="212"/>
        <v>0.5</v>
      </c>
      <c r="E6845">
        <f t="shared" si="213"/>
        <v>19.063800000000001</v>
      </c>
    </row>
    <row r="6846" spans="1:5" x14ac:dyDescent="0.35">
      <c r="A6846" t="s">
        <v>4</v>
      </c>
      <c r="B6846">
        <v>27.58</v>
      </c>
      <c r="C6846">
        <v>11.583600000000001</v>
      </c>
      <c r="D6846">
        <f t="shared" si="212"/>
        <v>0.5</v>
      </c>
      <c r="E6846">
        <f t="shared" si="213"/>
        <v>23.994599999999998</v>
      </c>
    </row>
    <row r="6847" spans="1:5" x14ac:dyDescent="0.35">
      <c r="A6847" t="s">
        <v>4</v>
      </c>
      <c r="B6847">
        <v>5.5529999999999999</v>
      </c>
      <c r="C6847">
        <v>-4.0721999999999996</v>
      </c>
      <c r="D6847">
        <f t="shared" si="212"/>
        <v>0.5</v>
      </c>
      <c r="E6847">
        <f t="shared" si="213"/>
        <v>14.437799999999999</v>
      </c>
    </row>
    <row r="6848" spans="1:5" x14ac:dyDescent="0.35">
      <c r="A6848" t="s">
        <v>4</v>
      </c>
      <c r="B6848">
        <v>243.92</v>
      </c>
      <c r="C6848">
        <v>-54.881999999999998</v>
      </c>
      <c r="D6848">
        <f t="shared" si="212"/>
        <v>0.5</v>
      </c>
      <c r="E6848">
        <f t="shared" si="213"/>
        <v>448.20299999999997</v>
      </c>
    </row>
    <row r="6849" spans="1:5" x14ac:dyDescent="0.35">
      <c r="A6849" t="s">
        <v>4</v>
      </c>
      <c r="B6849">
        <v>5.88</v>
      </c>
      <c r="C6849">
        <v>2.6459999999999999</v>
      </c>
      <c r="D6849">
        <f t="shared" si="212"/>
        <v>0.5</v>
      </c>
      <c r="E6849">
        <f t="shared" si="213"/>
        <v>4.851</v>
      </c>
    </row>
    <row r="6850" spans="1:5" x14ac:dyDescent="0.35">
      <c r="A6850" t="s">
        <v>4</v>
      </c>
      <c r="B6850">
        <v>975.92</v>
      </c>
      <c r="C6850">
        <v>121.99</v>
      </c>
      <c r="D6850">
        <f t="shared" ref="D6850:D6913" si="214">IF(A6850="Same Day",0.2,IF(A6850="First Class",0.1,IF(A6850="Standard Class",0.5,0)))</f>
        <v>0.5</v>
      </c>
      <c r="E6850">
        <f t="shared" ref="E6850:E6913" si="215">(B6850-C6850)*(1+D6850)</f>
        <v>1280.895</v>
      </c>
    </row>
    <row r="6851" spans="1:5" x14ac:dyDescent="0.35">
      <c r="A6851" t="s">
        <v>4</v>
      </c>
      <c r="B6851">
        <v>303.83999999999997</v>
      </c>
      <c r="C6851">
        <v>91.152000000000001</v>
      </c>
      <c r="D6851">
        <f t="shared" si="214"/>
        <v>0.5</v>
      </c>
      <c r="E6851">
        <f t="shared" si="215"/>
        <v>319.03199999999998</v>
      </c>
    </row>
    <row r="6852" spans="1:5" x14ac:dyDescent="0.35">
      <c r="A6852" t="s">
        <v>4</v>
      </c>
      <c r="B6852">
        <v>485.88</v>
      </c>
      <c r="C6852">
        <v>19.435199999999998</v>
      </c>
      <c r="D6852">
        <f t="shared" si="214"/>
        <v>0.5</v>
      </c>
      <c r="E6852">
        <f t="shared" si="215"/>
        <v>699.66719999999998</v>
      </c>
    </row>
    <row r="6853" spans="1:5" x14ac:dyDescent="0.35">
      <c r="A6853" t="s">
        <v>4</v>
      </c>
      <c r="B6853">
        <v>70.007999999999996</v>
      </c>
      <c r="C6853">
        <v>24.502800000000001</v>
      </c>
      <c r="D6853">
        <f t="shared" si="214"/>
        <v>0.5</v>
      </c>
      <c r="E6853">
        <f t="shared" si="215"/>
        <v>68.257799999999989</v>
      </c>
    </row>
    <row r="6854" spans="1:5" x14ac:dyDescent="0.35">
      <c r="A6854" t="s">
        <v>4</v>
      </c>
      <c r="B6854">
        <v>77.599999999999994</v>
      </c>
      <c r="C6854">
        <v>38.024000000000001</v>
      </c>
      <c r="D6854">
        <f t="shared" si="214"/>
        <v>0.5</v>
      </c>
      <c r="E6854">
        <f t="shared" si="215"/>
        <v>59.36399999999999</v>
      </c>
    </row>
    <row r="6855" spans="1:5" x14ac:dyDescent="0.35">
      <c r="A6855" t="s">
        <v>4</v>
      </c>
      <c r="B6855">
        <v>464.85</v>
      </c>
      <c r="C6855">
        <v>92.97</v>
      </c>
      <c r="D6855">
        <f t="shared" si="214"/>
        <v>0.5</v>
      </c>
      <c r="E6855">
        <f t="shared" si="215"/>
        <v>557.81999999999994</v>
      </c>
    </row>
    <row r="6856" spans="1:5" x14ac:dyDescent="0.35">
      <c r="A6856" t="s">
        <v>4</v>
      </c>
      <c r="B6856">
        <v>10.192</v>
      </c>
      <c r="C6856">
        <v>1.0192000000000001</v>
      </c>
      <c r="D6856">
        <f t="shared" si="214"/>
        <v>0.5</v>
      </c>
      <c r="E6856">
        <f t="shared" si="215"/>
        <v>13.7592</v>
      </c>
    </row>
    <row r="6857" spans="1:5" x14ac:dyDescent="0.35">
      <c r="A6857" t="s">
        <v>4</v>
      </c>
      <c r="B6857">
        <v>1793.98</v>
      </c>
      <c r="C6857">
        <v>843.17060000000004</v>
      </c>
      <c r="D6857">
        <f t="shared" si="214"/>
        <v>0.5</v>
      </c>
      <c r="E6857">
        <f t="shared" si="215"/>
        <v>1426.2140999999999</v>
      </c>
    </row>
    <row r="6858" spans="1:5" x14ac:dyDescent="0.35">
      <c r="A6858" t="s">
        <v>4</v>
      </c>
      <c r="B6858">
        <v>20.367999999999999</v>
      </c>
      <c r="C6858">
        <v>7.3834</v>
      </c>
      <c r="D6858">
        <f t="shared" si="214"/>
        <v>0.5</v>
      </c>
      <c r="E6858">
        <f t="shared" si="215"/>
        <v>19.476899999999997</v>
      </c>
    </row>
    <row r="6859" spans="1:5" x14ac:dyDescent="0.35">
      <c r="A6859" t="s">
        <v>4</v>
      </c>
      <c r="B6859">
        <v>49.847999999999999</v>
      </c>
      <c r="C6859">
        <v>16.823699999999999</v>
      </c>
      <c r="D6859">
        <f t="shared" si="214"/>
        <v>0.5</v>
      </c>
      <c r="E6859">
        <f t="shared" si="215"/>
        <v>49.536449999999995</v>
      </c>
    </row>
    <row r="6860" spans="1:5" x14ac:dyDescent="0.35">
      <c r="A6860" t="s">
        <v>4</v>
      </c>
      <c r="B6860">
        <v>239.97</v>
      </c>
      <c r="C6860">
        <v>67.191599999999994</v>
      </c>
      <c r="D6860">
        <f t="shared" si="214"/>
        <v>0.5</v>
      </c>
      <c r="E6860">
        <f t="shared" si="215"/>
        <v>259.16759999999999</v>
      </c>
    </row>
    <row r="6861" spans="1:5" x14ac:dyDescent="0.35">
      <c r="A6861" t="s">
        <v>4</v>
      </c>
      <c r="B6861">
        <v>2404.7040000000002</v>
      </c>
      <c r="C6861">
        <v>150.29400000000001</v>
      </c>
      <c r="D6861">
        <f t="shared" si="214"/>
        <v>0.5</v>
      </c>
      <c r="E6861">
        <f t="shared" si="215"/>
        <v>3381.6150000000007</v>
      </c>
    </row>
    <row r="6862" spans="1:5" x14ac:dyDescent="0.35">
      <c r="A6862" t="s">
        <v>4</v>
      </c>
      <c r="B6862">
        <v>563.024</v>
      </c>
      <c r="C6862">
        <v>190.0206</v>
      </c>
      <c r="D6862">
        <f t="shared" si="214"/>
        <v>0.5</v>
      </c>
      <c r="E6862">
        <f t="shared" si="215"/>
        <v>559.50509999999997</v>
      </c>
    </row>
    <row r="6863" spans="1:5" x14ac:dyDescent="0.35">
      <c r="A6863" t="s">
        <v>4</v>
      </c>
      <c r="B6863">
        <v>344.91</v>
      </c>
      <c r="C6863">
        <v>10.347300000000001</v>
      </c>
      <c r="D6863">
        <f t="shared" si="214"/>
        <v>0.5</v>
      </c>
      <c r="E6863">
        <f t="shared" si="215"/>
        <v>501.84405000000004</v>
      </c>
    </row>
    <row r="6864" spans="1:5" x14ac:dyDescent="0.35">
      <c r="A6864" t="s">
        <v>4</v>
      </c>
      <c r="B6864">
        <v>8.64</v>
      </c>
      <c r="C6864">
        <v>4.2336</v>
      </c>
      <c r="D6864">
        <f t="shared" si="214"/>
        <v>0.5</v>
      </c>
      <c r="E6864">
        <f t="shared" si="215"/>
        <v>6.6096000000000004</v>
      </c>
    </row>
    <row r="6865" spans="1:5" x14ac:dyDescent="0.35">
      <c r="A6865" t="s">
        <v>4</v>
      </c>
      <c r="B6865">
        <v>89.988</v>
      </c>
      <c r="C6865">
        <v>-14.997999999999999</v>
      </c>
      <c r="D6865">
        <f t="shared" si="214"/>
        <v>0.5</v>
      </c>
      <c r="E6865">
        <f t="shared" si="215"/>
        <v>157.47900000000001</v>
      </c>
    </row>
    <row r="6866" spans="1:5" x14ac:dyDescent="0.35">
      <c r="A6866" t="s">
        <v>4</v>
      </c>
      <c r="B6866">
        <v>229.54400000000001</v>
      </c>
      <c r="C6866">
        <v>83.209699999999998</v>
      </c>
      <c r="D6866">
        <f t="shared" si="214"/>
        <v>0.5</v>
      </c>
      <c r="E6866">
        <f t="shared" si="215"/>
        <v>219.50145000000003</v>
      </c>
    </row>
    <row r="6867" spans="1:5" x14ac:dyDescent="0.35">
      <c r="A6867" t="s">
        <v>4</v>
      </c>
      <c r="B6867">
        <v>1.8240000000000001</v>
      </c>
      <c r="C6867">
        <v>0.61560000000000004</v>
      </c>
      <c r="D6867">
        <f t="shared" si="214"/>
        <v>0.5</v>
      </c>
      <c r="E6867">
        <f t="shared" si="215"/>
        <v>1.8126000000000002</v>
      </c>
    </row>
    <row r="6868" spans="1:5" x14ac:dyDescent="0.35">
      <c r="A6868" t="s">
        <v>4</v>
      </c>
      <c r="B6868">
        <v>18.32</v>
      </c>
      <c r="C6868">
        <v>-46.716000000000001</v>
      </c>
      <c r="D6868">
        <f t="shared" si="214"/>
        <v>0.5</v>
      </c>
      <c r="E6868">
        <f t="shared" si="215"/>
        <v>97.554000000000002</v>
      </c>
    </row>
    <row r="6869" spans="1:5" x14ac:dyDescent="0.35">
      <c r="A6869" t="s">
        <v>4</v>
      </c>
      <c r="B6869">
        <v>48.816000000000003</v>
      </c>
      <c r="C6869">
        <v>-11.5938</v>
      </c>
      <c r="D6869">
        <f t="shared" si="214"/>
        <v>0.5</v>
      </c>
      <c r="E6869">
        <f t="shared" si="215"/>
        <v>90.614699999999999</v>
      </c>
    </row>
    <row r="6870" spans="1:5" x14ac:dyDescent="0.35">
      <c r="A6870" t="s">
        <v>4</v>
      </c>
      <c r="B6870">
        <v>1.1879999999999999</v>
      </c>
      <c r="C6870">
        <v>-1.9601999999999999</v>
      </c>
      <c r="D6870">
        <f t="shared" si="214"/>
        <v>0.5</v>
      </c>
      <c r="E6870">
        <f t="shared" si="215"/>
        <v>4.7223000000000006</v>
      </c>
    </row>
    <row r="6871" spans="1:5" x14ac:dyDescent="0.35">
      <c r="A6871" t="s">
        <v>4</v>
      </c>
      <c r="B6871">
        <v>119.8</v>
      </c>
      <c r="C6871">
        <v>29.95</v>
      </c>
      <c r="D6871">
        <f t="shared" si="214"/>
        <v>0.5</v>
      </c>
      <c r="E6871">
        <f t="shared" si="215"/>
        <v>134.77499999999998</v>
      </c>
    </row>
    <row r="6872" spans="1:5" x14ac:dyDescent="0.35">
      <c r="A6872" t="s">
        <v>4</v>
      </c>
      <c r="B6872">
        <v>61.567999999999998</v>
      </c>
      <c r="C6872">
        <v>4.6176000000000004</v>
      </c>
      <c r="D6872">
        <f t="shared" si="214"/>
        <v>0.5</v>
      </c>
      <c r="E6872">
        <f t="shared" si="215"/>
        <v>85.425599999999989</v>
      </c>
    </row>
    <row r="6873" spans="1:5" x14ac:dyDescent="0.35">
      <c r="A6873" t="s">
        <v>4</v>
      </c>
      <c r="B6873">
        <v>6.1920000000000002</v>
      </c>
      <c r="C6873">
        <v>0.46439999999999998</v>
      </c>
      <c r="D6873">
        <f t="shared" si="214"/>
        <v>0.5</v>
      </c>
      <c r="E6873">
        <f t="shared" si="215"/>
        <v>8.5914000000000001</v>
      </c>
    </row>
    <row r="6874" spans="1:5" x14ac:dyDescent="0.35">
      <c r="A6874" t="s">
        <v>4</v>
      </c>
      <c r="B6874">
        <v>171.2</v>
      </c>
      <c r="C6874">
        <v>64.2</v>
      </c>
      <c r="D6874">
        <f t="shared" si="214"/>
        <v>0.5</v>
      </c>
      <c r="E6874">
        <f t="shared" si="215"/>
        <v>160.49999999999997</v>
      </c>
    </row>
    <row r="6875" spans="1:5" x14ac:dyDescent="0.35">
      <c r="A6875" t="s">
        <v>4</v>
      </c>
      <c r="B6875">
        <v>3.36</v>
      </c>
      <c r="C6875">
        <v>0.87360000000000004</v>
      </c>
      <c r="D6875">
        <f t="shared" si="214"/>
        <v>0.5</v>
      </c>
      <c r="E6875">
        <f t="shared" si="215"/>
        <v>3.7295999999999996</v>
      </c>
    </row>
    <row r="6876" spans="1:5" x14ac:dyDescent="0.35">
      <c r="A6876" t="s">
        <v>4</v>
      </c>
      <c r="B6876">
        <v>114.2</v>
      </c>
      <c r="C6876">
        <v>52.531999999999996</v>
      </c>
      <c r="D6876">
        <f t="shared" si="214"/>
        <v>0.5</v>
      </c>
      <c r="E6876">
        <f t="shared" si="215"/>
        <v>92.50200000000001</v>
      </c>
    </row>
    <row r="6877" spans="1:5" x14ac:dyDescent="0.35">
      <c r="A6877" t="s">
        <v>4</v>
      </c>
      <c r="B6877">
        <v>8.82</v>
      </c>
      <c r="C6877">
        <v>2.5577999999999999</v>
      </c>
      <c r="D6877">
        <f t="shared" si="214"/>
        <v>0.5</v>
      </c>
      <c r="E6877">
        <f t="shared" si="215"/>
        <v>9.3933</v>
      </c>
    </row>
    <row r="6878" spans="1:5" x14ac:dyDescent="0.35">
      <c r="A6878" t="s">
        <v>4</v>
      </c>
      <c r="B6878">
        <v>37.94</v>
      </c>
      <c r="C6878">
        <v>18.211200000000002</v>
      </c>
      <c r="D6878">
        <f t="shared" si="214"/>
        <v>0.5</v>
      </c>
      <c r="E6878">
        <f t="shared" si="215"/>
        <v>29.593199999999996</v>
      </c>
    </row>
    <row r="6879" spans="1:5" x14ac:dyDescent="0.35">
      <c r="A6879" t="s">
        <v>4</v>
      </c>
      <c r="B6879">
        <v>4.2</v>
      </c>
      <c r="C6879">
        <v>1.1759999999999999</v>
      </c>
      <c r="D6879">
        <f t="shared" si="214"/>
        <v>0.5</v>
      </c>
      <c r="E6879">
        <f t="shared" si="215"/>
        <v>4.5359999999999996</v>
      </c>
    </row>
    <row r="6880" spans="1:5" x14ac:dyDescent="0.35">
      <c r="A6880" t="s">
        <v>4</v>
      </c>
      <c r="B6880">
        <v>227.28</v>
      </c>
      <c r="C6880">
        <v>2.2728000000000002</v>
      </c>
      <c r="D6880">
        <f t="shared" si="214"/>
        <v>0.5</v>
      </c>
      <c r="E6880">
        <f t="shared" si="215"/>
        <v>337.51080000000002</v>
      </c>
    </row>
    <row r="6881" spans="1:5" x14ac:dyDescent="0.35">
      <c r="A6881" t="s">
        <v>4</v>
      </c>
      <c r="B6881">
        <v>47.9</v>
      </c>
      <c r="C6881">
        <v>22.992000000000001</v>
      </c>
      <c r="D6881">
        <f t="shared" si="214"/>
        <v>0.5</v>
      </c>
      <c r="E6881">
        <f t="shared" si="215"/>
        <v>37.361999999999995</v>
      </c>
    </row>
    <row r="6882" spans="1:5" x14ac:dyDescent="0.35">
      <c r="A6882" t="s">
        <v>4</v>
      </c>
      <c r="B6882">
        <v>61.96</v>
      </c>
      <c r="C6882">
        <v>30.360399999999998</v>
      </c>
      <c r="D6882">
        <f t="shared" si="214"/>
        <v>0.5</v>
      </c>
      <c r="E6882">
        <f t="shared" si="215"/>
        <v>47.3994</v>
      </c>
    </row>
    <row r="6883" spans="1:5" x14ac:dyDescent="0.35">
      <c r="A6883" t="s">
        <v>4</v>
      </c>
      <c r="B6883">
        <v>1117.92</v>
      </c>
      <c r="C6883">
        <v>55.896000000000001</v>
      </c>
      <c r="D6883">
        <f t="shared" si="214"/>
        <v>0.5</v>
      </c>
      <c r="E6883">
        <f t="shared" si="215"/>
        <v>1593.0360000000001</v>
      </c>
    </row>
    <row r="6884" spans="1:5" x14ac:dyDescent="0.35">
      <c r="A6884" t="s">
        <v>4</v>
      </c>
      <c r="B6884">
        <v>26.352</v>
      </c>
      <c r="C6884">
        <v>-18.446400000000001</v>
      </c>
      <c r="D6884">
        <f t="shared" si="214"/>
        <v>0.5</v>
      </c>
      <c r="E6884">
        <f t="shared" si="215"/>
        <v>67.197599999999994</v>
      </c>
    </row>
    <row r="6885" spans="1:5" x14ac:dyDescent="0.35">
      <c r="A6885" t="s">
        <v>4</v>
      </c>
      <c r="B6885">
        <v>481.32</v>
      </c>
      <c r="C6885">
        <v>125.14319999999999</v>
      </c>
      <c r="D6885">
        <f t="shared" si="214"/>
        <v>0.5</v>
      </c>
      <c r="E6885">
        <f t="shared" si="215"/>
        <v>534.26520000000005</v>
      </c>
    </row>
    <row r="6886" spans="1:5" x14ac:dyDescent="0.35">
      <c r="A6886" t="s">
        <v>4</v>
      </c>
      <c r="B6886">
        <v>13.98</v>
      </c>
      <c r="C6886">
        <v>3.6347999999999998</v>
      </c>
      <c r="D6886">
        <f t="shared" si="214"/>
        <v>0.5</v>
      </c>
      <c r="E6886">
        <f t="shared" si="215"/>
        <v>15.517800000000001</v>
      </c>
    </row>
    <row r="6887" spans="1:5" x14ac:dyDescent="0.35">
      <c r="A6887" t="s">
        <v>4</v>
      </c>
      <c r="B6887">
        <v>25.92</v>
      </c>
      <c r="C6887">
        <v>9.0719999999999992</v>
      </c>
      <c r="D6887">
        <f t="shared" si="214"/>
        <v>0.5</v>
      </c>
      <c r="E6887">
        <f t="shared" si="215"/>
        <v>25.272000000000006</v>
      </c>
    </row>
    <row r="6888" spans="1:5" x14ac:dyDescent="0.35">
      <c r="A6888" t="s">
        <v>4</v>
      </c>
      <c r="B6888">
        <v>91.59</v>
      </c>
      <c r="C6888">
        <v>42.131399999999999</v>
      </c>
      <c r="D6888">
        <f t="shared" si="214"/>
        <v>0.5</v>
      </c>
      <c r="E6888">
        <f t="shared" si="215"/>
        <v>74.187900000000013</v>
      </c>
    </row>
    <row r="6889" spans="1:5" x14ac:dyDescent="0.35">
      <c r="A6889" t="s">
        <v>4</v>
      </c>
      <c r="B6889">
        <v>18.335999999999999</v>
      </c>
      <c r="C6889">
        <v>6.6467999999999998</v>
      </c>
      <c r="D6889">
        <f t="shared" si="214"/>
        <v>0.5</v>
      </c>
      <c r="E6889">
        <f t="shared" si="215"/>
        <v>17.533799999999999</v>
      </c>
    </row>
    <row r="6890" spans="1:5" x14ac:dyDescent="0.35">
      <c r="A6890" t="s">
        <v>4</v>
      </c>
      <c r="B6890">
        <v>36.287999999999997</v>
      </c>
      <c r="C6890">
        <v>12.700799999999999</v>
      </c>
      <c r="D6890">
        <f t="shared" si="214"/>
        <v>0.5</v>
      </c>
      <c r="E6890">
        <f t="shared" si="215"/>
        <v>35.380799999999994</v>
      </c>
    </row>
    <row r="6891" spans="1:5" x14ac:dyDescent="0.35">
      <c r="A6891" t="s">
        <v>4</v>
      </c>
      <c r="B6891">
        <v>111.98399999999999</v>
      </c>
      <c r="C6891">
        <v>6.9989999999999997</v>
      </c>
      <c r="D6891">
        <f t="shared" si="214"/>
        <v>0.5</v>
      </c>
      <c r="E6891">
        <f t="shared" si="215"/>
        <v>157.47749999999999</v>
      </c>
    </row>
    <row r="6892" spans="1:5" x14ac:dyDescent="0.35">
      <c r="A6892" t="s">
        <v>4</v>
      </c>
      <c r="B6892">
        <v>5.97</v>
      </c>
      <c r="C6892">
        <v>-4.577</v>
      </c>
      <c r="D6892">
        <f t="shared" si="214"/>
        <v>0.5</v>
      </c>
      <c r="E6892">
        <f t="shared" si="215"/>
        <v>15.820500000000001</v>
      </c>
    </row>
    <row r="6893" spans="1:5" x14ac:dyDescent="0.35">
      <c r="A6893" t="s">
        <v>4</v>
      </c>
      <c r="B6893">
        <v>2.508</v>
      </c>
      <c r="C6893">
        <v>-1.8391999999999999</v>
      </c>
      <c r="D6893">
        <f t="shared" si="214"/>
        <v>0.5</v>
      </c>
      <c r="E6893">
        <f t="shared" si="215"/>
        <v>6.5207999999999995</v>
      </c>
    </row>
    <row r="6894" spans="1:5" x14ac:dyDescent="0.35">
      <c r="A6894" t="s">
        <v>4</v>
      </c>
      <c r="B6894">
        <v>173.94</v>
      </c>
      <c r="C6894">
        <v>38.266800000000003</v>
      </c>
      <c r="D6894">
        <f t="shared" si="214"/>
        <v>0.5</v>
      </c>
      <c r="E6894">
        <f t="shared" si="215"/>
        <v>203.50980000000001</v>
      </c>
    </row>
    <row r="6895" spans="1:5" x14ac:dyDescent="0.35">
      <c r="A6895" t="s">
        <v>4</v>
      </c>
      <c r="B6895">
        <v>231.98</v>
      </c>
      <c r="C6895">
        <v>67.274199999999993</v>
      </c>
      <c r="D6895">
        <f t="shared" si="214"/>
        <v>0.5</v>
      </c>
      <c r="E6895">
        <f t="shared" si="215"/>
        <v>247.05870000000002</v>
      </c>
    </row>
    <row r="6896" spans="1:5" x14ac:dyDescent="0.35">
      <c r="A6896" t="s">
        <v>4</v>
      </c>
      <c r="B6896">
        <v>2.2959999999999998</v>
      </c>
      <c r="C6896">
        <v>-3.9032</v>
      </c>
      <c r="D6896">
        <f t="shared" si="214"/>
        <v>0.5</v>
      </c>
      <c r="E6896">
        <f t="shared" si="215"/>
        <v>9.2988</v>
      </c>
    </row>
    <row r="6897" spans="1:5" x14ac:dyDescent="0.35">
      <c r="A6897" t="s">
        <v>4</v>
      </c>
      <c r="B6897">
        <v>91.275000000000006</v>
      </c>
      <c r="C6897">
        <v>-67.543499999999995</v>
      </c>
      <c r="D6897">
        <f t="shared" si="214"/>
        <v>0.5</v>
      </c>
      <c r="E6897">
        <f t="shared" si="215"/>
        <v>238.22775000000001</v>
      </c>
    </row>
    <row r="6898" spans="1:5" x14ac:dyDescent="0.35">
      <c r="A6898" t="s">
        <v>4</v>
      </c>
      <c r="B6898">
        <v>19.440000000000001</v>
      </c>
      <c r="C6898">
        <v>9.3312000000000008</v>
      </c>
      <c r="D6898">
        <f t="shared" si="214"/>
        <v>0.5</v>
      </c>
      <c r="E6898">
        <f t="shared" si="215"/>
        <v>15.1632</v>
      </c>
    </row>
    <row r="6899" spans="1:5" x14ac:dyDescent="0.35">
      <c r="A6899" t="s">
        <v>4</v>
      </c>
      <c r="B6899">
        <v>897.15</v>
      </c>
      <c r="C6899">
        <v>251.202</v>
      </c>
      <c r="D6899">
        <f t="shared" si="214"/>
        <v>0.5</v>
      </c>
      <c r="E6899">
        <f t="shared" si="215"/>
        <v>968.92200000000003</v>
      </c>
    </row>
    <row r="6900" spans="1:5" x14ac:dyDescent="0.35">
      <c r="A6900" t="s">
        <v>4</v>
      </c>
      <c r="B6900">
        <v>23.1</v>
      </c>
      <c r="C6900">
        <v>6.93</v>
      </c>
      <c r="D6900">
        <f t="shared" si="214"/>
        <v>0.5</v>
      </c>
      <c r="E6900">
        <f t="shared" si="215"/>
        <v>24.255000000000003</v>
      </c>
    </row>
    <row r="6901" spans="1:5" x14ac:dyDescent="0.35">
      <c r="A6901" t="s">
        <v>4</v>
      </c>
      <c r="B6901">
        <v>12.536</v>
      </c>
      <c r="C6901">
        <v>4.2309000000000001</v>
      </c>
      <c r="D6901">
        <f t="shared" si="214"/>
        <v>0.5</v>
      </c>
      <c r="E6901">
        <f t="shared" si="215"/>
        <v>12.457649999999999</v>
      </c>
    </row>
    <row r="6902" spans="1:5" x14ac:dyDescent="0.35">
      <c r="A6902" t="s">
        <v>4</v>
      </c>
      <c r="B6902">
        <v>1.08</v>
      </c>
      <c r="C6902">
        <v>-0.79200000000000004</v>
      </c>
      <c r="D6902">
        <f t="shared" si="214"/>
        <v>0.5</v>
      </c>
      <c r="E6902">
        <f t="shared" si="215"/>
        <v>2.8080000000000003</v>
      </c>
    </row>
    <row r="6903" spans="1:5" x14ac:dyDescent="0.35">
      <c r="A6903" t="s">
        <v>4</v>
      </c>
      <c r="B6903">
        <v>4.5119999999999996</v>
      </c>
      <c r="C6903">
        <v>0.84599999999999997</v>
      </c>
      <c r="D6903">
        <f t="shared" si="214"/>
        <v>0.5</v>
      </c>
      <c r="E6903">
        <f t="shared" si="215"/>
        <v>5.4989999999999988</v>
      </c>
    </row>
    <row r="6904" spans="1:5" x14ac:dyDescent="0.35">
      <c r="A6904" t="s">
        <v>4</v>
      </c>
      <c r="B6904">
        <v>16.776</v>
      </c>
      <c r="C6904">
        <v>1.6776</v>
      </c>
      <c r="D6904">
        <f t="shared" si="214"/>
        <v>0.5</v>
      </c>
      <c r="E6904">
        <f t="shared" si="215"/>
        <v>22.647600000000001</v>
      </c>
    </row>
    <row r="6905" spans="1:5" x14ac:dyDescent="0.35">
      <c r="A6905" t="s">
        <v>4</v>
      </c>
      <c r="B6905">
        <v>33.74</v>
      </c>
      <c r="C6905">
        <v>15.5204</v>
      </c>
      <c r="D6905">
        <f t="shared" si="214"/>
        <v>0.5</v>
      </c>
      <c r="E6905">
        <f t="shared" si="215"/>
        <v>27.3294</v>
      </c>
    </row>
    <row r="6906" spans="1:5" x14ac:dyDescent="0.35">
      <c r="A6906" t="s">
        <v>4</v>
      </c>
      <c r="B6906">
        <v>1325.85</v>
      </c>
      <c r="C6906">
        <v>238.65299999999999</v>
      </c>
      <c r="D6906">
        <f t="shared" si="214"/>
        <v>0.5</v>
      </c>
      <c r="E6906">
        <f t="shared" si="215"/>
        <v>1630.7954999999997</v>
      </c>
    </row>
    <row r="6907" spans="1:5" x14ac:dyDescent="0.35">
      <c r="A6907" t="s">
        <v>4</v>
      </c>
      <c r="B6907">
        <v>333.99900000000002</v>
      </c>
      <c r="C6907">
        <v>3.9293999999999998</v>
      </c>
      <c r="D6907">
        <f t="shared" si="214"/>
        <v>0.5</v>
      </c>
      <c r="E6907">
        <f t="shared" si="215"/>
        <v>495.10440000000006</v>
      </c>
    </row>
    <row r="6908" spans="1:5" x14ac:dyDescent="0.35">
      <c r="A6908" t="s">
        <v>4</v>
      </c>
      <c r="B6908">
        <v>19.899999999999999</v>
      </c>
      <c r="C6908">
        <v>6.5670000000000002</v>
      </c>
      <c r="D6908">
        <f t="shared" si="214"/>
        <v>0.5</v>
      </c>
      <c r="E6908">
        <f t="shared" si="215"/>
        <v>19.999499999999998</v>
      </c>
    </row>
    <row r="6909" spans="1:5" x14ac:dyDescent="0.35">
      <c r="A6909" t="s">
        <v>4</v>
      </c>
      <c r="B6909">
        <v>1268.82</v>
      </c>
      <c r="C6909">
        <v>266.4522</v>
      </c>
      <c r="D6909">
        <f t="shared" si="214"/>
        <v>0.5</v>
      </c>
      <c r="E6909">
        <f t="shared" si="215"/>
        <v>1503.5517</v>
      </c>
    </row>
    <row r="6910" spans="1:5" x14ac:dyDescent="0.35">
      <c r="A6910" t="s">
        <v>4</v>
      </c>
      <c r="B6910">
        <v>283.92</v>
      </c>
      <c r="C6910">
        <v>82.336799999999997</v>
      </c>
      <c r="D6910">
        <f t="shared" si="214"/>
        <v>0.5</v>
      </c>
      <c r="E6910">
        <f t="shared" si="215"/>
        <v>302.37480000000005</v>
      </c>
    </row>
    <row r="6911" spans="1:5" x14ac:dyDescent="0.35">
      <c r="A6911" t="s">
        <v>4</v>
      </c>
      <c r="B6911">
        <v>5.68</v>
      </c>
      <c r="C6911">
        <v>1.7607999999999999</v>
      </c>
      <c r="D6911">
        <f t="shared" si="214"/>
        <v>0.5</v>
      </c>
      <c r="E6911">
        <f t="shared" si="215"/>
        <v>5.8788</v>
      </c>
    </row>
    <row r="6912" spans="1:5" x14ac:dyDescent="0.35">
      <c r="A6912" t="s">
        <v>4</v>
      </c>
      <c r="B6912">
        <v>375.34</v>
      </c>
      <c r="C6912">
        <v>18.766999999999999</v>
      </c>
      <c r="D6912">
        <f t="shared" si="214"/>
        <v>0.5</v>
      </c>
      <c r="E6912">
        <f t="shared" si="215"/>
        <v>534.85950000000003</v>
      </c>
    </row>
    <row r="6913" spans="1:5" x14ac:dyDescent="0.35">
      <c r="A6913" t="s">
        <v>4</v>
      </c>
      <c r="B6913">
        <v>29.24</v>
      </c>
      <c r="C6913">
        <v>13.742800000000001</v>
      </c>
      <c r="D6913">
        <f t="shared" si="214"/>
        <v>0.5</v>
      </c>
      <c r="E6913">
        <f t="shared" si="215"/>
        <v>23.245799999999996</v>
      </c>
    </row>
    <row r="6914" spans="1:5" x14ac:dyDescent="0.35">
      <c r="A6914" t="s">
        <v>4</v>
      </c>
      <c r="B6914">
        <v>117.488</v>
      </c>
      <c r="C6914">
        <v>41.120800000000003</v>
      </c>
      <c r="D6914">
        <f t="shared" ref="D6914:D6977" si="216">IF(A6914="Same Day",0.2,IF(A6914="First Class",0.1,IF(A6914="Standard Class",0.5,0)))</f>
        <v>0.5</v>
      </c>
      <c r="E6914">
        <f t="shared" ref="E6914:E6977" si="217">(B6914-C6914)*(1+D6914)</f>
        <v>114.5508</v>
      </c>
    </row>
    <row r="6915" spans="1:5" x14ac:dyDescent="0.35">
      <c r="A6915" t="s">
        <v>4</v>
      </c>
      <c r="B6915">
        <v>18.84</v>
      </c>
      <c r="C6915">
        <v>6.0288000000000004</v>
      </c>
      <c r="D6915">
        <f t="shared" si="216"/>
        <v>0.5</v>
      </c>
      <c r="E6915">
        <f t="shared" si="217"/>
        <v>19.216799999999999</v>
      </c>
    </row>
    <row r="6916" spans="1:5" x14ac:dyDescent="0.35">
      <c r="A6916" t="s">
        <v>4</v>
      </c>
      <c r="B6916">
        <v>12.96</v>
      </c>
      <c r="C6916">
        <v>6.2207999999999997</v>
      </c>
      <c r="D6916">
        <f t="shared" si="216"/>
        <v>0.5</v>
      </c>
      <c r="E6916">
        <f t="shared" si="217"/>
        <v>10.108800000000002</v>
      </c>
    </row>
    <row r="6917" spans="1:5" x14ac:dyDescent="0.35">
      <c r="A6917" t="s">
        <v>4</v>
      </c>
      <c r="B6917">
        <v>85.9</v>
      </c>
      <c r="C6917">
        <v>2.577</v>
      </c>
      <c r="D6917">
        <f t="shared" si="216"/>
        <v>0.5</v>
      </c>
      <c r="E6917">
        <f t="shared" si="217"/>
        <v>124.98450000000001</v>
      </c>
    </row>
    <row r="6918" spans="1:5" x14ac:dyDescent="0.35">
      <c r="A6918" t="s">
        <v>4</v>
      </c>
      <c r="B6918">
        <v>2.512</v>
      </c>
      <c r="C6918">
        <v>-4.3959999999999999</v>
      </c>
      <c r="D6918">
        <f t="shared" si="216"/>
        <v>0.5</v>
      </c>
      <c r="E6918">
        <f t="shared" si="217"/>
        <v>10.361999999999998</v>
      </c>
    </row>
    <row r="6919" spans="1:5" x14ac:dyDescent="0.35">
      <c r="A6919" t="s">
        <v>4</v>
      </c>
      <c r="B6919">
        <v>18.864000000000001</v>
      </c>
      <c r="C6919">
        <v>6.1307999999999998</v>
      </c>
      <c r="D6919">
        <f t="shared" si="216"/>
        <v>0.5</v>
      </c>
      <c r="E6919">
        <f t="shared" si="217"/>
        <v>19.099800000000002</v>
      </c>
    </row>
    <row r="6920" spans="1:5" x14ac:dyDescent="0.35">
      <c r="A6920" t="s">
        <v>4</v>
      </c>
      <c r="B6920">
        <v>61.192</v>
      </c>
      <c r="C6920">
        <v>6.1192000000000002</v>
      </c>
      <c r="D6920">
        <f t="shared" si="216"/>
        <v>0.5</v>
      </c>
      <c r="E6920">
        <f t="shared" si="217"/>
        <v>82.609200000000001</v>
      </c>
    </row>
    <row r="6921" spans="1:5" x14ac:dyDescent="0.35">
      <c r="A6921" t="s">
        <v>4</v>
      </c>
      <c r="B6921">
        <v>67.84</v>
      </c>
      <c r="C6921">
        <v>18.316800000000001</v>
      </c>
      <c r="D6921">
        <f t="shared" si="216"/>
        <v>0.5</v>
      </c>
      <c r="E6921">
        <f t="shared" si="217"/>
        <v>74.284800000000004</v>
      </c>
    </row>
    <row r="6922" spans="1:5" x14ac:dyDescent="0.35">
      <c r="A6922" t="s">
        <v>4</v>
      </c>
      <c r="B6922">
        <v>12.9</v>
      </c>
      <c r="C6922">
        <v>6.3209999999999997</v>
      </c>
      <c r="D6922">
        <f t="shared" si="216"/>
        <v>0.5</v>
      </c>
      <c r="E6922">
        <f t="shared" si="217"/>
        <v>9.8685000000000009</v>
      </c>
    </row>
    <row r="6923" spans="1:5" x14ac:dyDescent="0.35">
      <c r="A6923" t="s">
        <v>4</v>
      </c>
      <c r="B6923">
        <v>5.22</v>
      </c>
      <c r="C6923">
        <v>2.4011999999999998</v>
      </c>
      <c r="D6923">
        <f t="shared" si="216"/>
        <v>0.5</v>
      </c>
      <c r="E6923">
        <f t="shared" si="217"/>
        <v>4.2282000000000002</v>
      </c>
    </row>
    <row r="6924" spans="1:5" x14ac:dyDescent="0.35">
      <c r="A6924" t="s">
        <v>4</v>
      </c>
      <c r="B6924">
        <v>7.24</v>
      </c>
      <c r="C6924">
        <v>1.1765000000000001</v>
      </c>
      <c r="D6924">
        <f t="shared" si="216"/>
        <v>0.5</v>
      </c>
      <c r="E6924">
        <f t="shared" si="217"/>
        <v>9.0952500000000001</v>
      </c>
    </row>
    <row r="6925" spans="1:5" x14ac:dyDescent="0.35">
      <c r="A6925" t="s">
        <v>4</v>
      </c>
      <c r="B6925">
        <v>15.552</v>
      </c>
      <c r="C6925">
        <v>5.4432</v>
      </c>
      <c r="D6925">
        <f t="shared" si="216"/>
        <v>0.5</v>
      </c>
      <c r="E6925">
        <f t="shared" si="217"/>
        <v>15.163199999999998</v>
      </c>
    </row>
    <row r="6926" spans="1:5" x14ac:dyDescent="0.35">
      <c r="A6926" t="s">
        <v>4</v>
      </c>
      <c r="B6926">
        <v>1325.76</v>
      </c>
      <c r="C6926">
        <v>149.148</v>
      </c>
      <c r="D6926">
        <f t="shared" si="216"/>
        <v>0.5</v>
      </c>
      <c r="E6926">
        <f t="shared" si="217"/>
        <v>1764.9180000000001</v>
      </c>
    </row>
    <row r="6927" spans="1:5" x14ac:dyDescent="0.35">
      <c r="A6927" t="s">
        <v>4</v>
      </c>
      <c r="B6927">
        <v>3.1080000000000001</v>
      </c>
      <c r="C6927">
        <v>-2.1756000000000002</v>
      </c>
      <c r="D6927">
        <f t="shared" si="216"/>
        <v>0.5</v>
      </c>
      <c r="E6927">
        <f t="shared" si="217"/>
        <v>7.9253999999999998</v>
      </c>
    </row>
    <row r="6928" spans="1:5" x14ac:dyDescent="0.35">
      <c r="A6928" t="s">
        <v>4</v>
      </c>
      <c r="B6928">
        <v>6.6719999999999997</v>
      </c>
      <c r="C6928">
        <v>2.1684000000000001</v>
      </c>
      <c r="D6928">
        <f t="shared" si="216"/>
        <v>0.5</v>
      </c>
      <c r="E6928">
        <f t="shared" si="217"/>
        <v>6.7553999999999998</v>
      </c>
    </row>
    <row r="6929" spans="1:5" x14ac:dyDescent="0.35">
      <c r="A6929" t="s">
        <v>4</v>
      </c>
      <c r="B6929">
        <v>689.40800000000002</v>
      </c>
      <c r="C6929">
        <v>77.558400000000006</v>
      </c>
      <c r="D6929">
        <f t="shared" si="216"/>
        <v>0.5</v>
      </c>
      <c r="E6929">
        <f t="shared" si="217"/>
        <v>917.77440000000001</v>
      </c>
    </row>
    <row r="6930" spans="1:5" x14ac:dyDescent="0.35">
      <c r="A6930" t="s">
        <v>4</v>
      </c>
      <c r="B6930">
        <v>1889.99</v>
      </c>
      <c r="C6930">
        <v>-2929.4845</v>
      </c>
      <c r="D6930">
        <f t="shared" si="216"/>
        <v>0.5</v>
      </c>
      <c r="E6930">
        <f t="shared" si="217"/>
        <v>7229.2117500000004</v>
      </c>
    </row>
    <row r="6931" spans="1:5" x14ac:dyDescent="0.35">
      <c r="A6931" t="s">
        <v>4</v>
      </c>
      <c r="B6931">
        <v>55.936</v>
      </c>
      <c r="C6931">
        <v>18.878399999999999</v>
      </c>
      <c r="D6931">
        <f t="shared" si="216"/>
        <v>0.5</v>
      </c>
      <c r="E6931">
        <f t="shared" si="217"/>
        <v>55.586399999999998</v>
      </c>
    </row>
    <row r="6932" spans="1:5" x14ac:dyDescent="0.35">
      <c r="A6932" t="s">
        <v>4</v>
      </c>
      <c r="B6932">
        <v>18.431999999999999</v>
      </c>
      <c r="C6932">
        <v>5.9904000000000002</v>
      </c>
      <c r="D6932">
        <f t="shared" si="216"/>
        <v>0.5</v>
      </c>
      <c r="E6932">
        <f t="shared" si="217"/>
        <v>18.662399999999998</v>
      </c>
    </row>
    <row r="6933" spans="1:5" x14ac:dyDescent="0.35">
      <c r="A6933" t="s">
        <v>4</v>
      </c>
      <c r="B6933">
        <v>20.32</v>
      </c>
      <c r="C6933">
        <v>3.556</v>
      </c>
      <c r="D6933">
        <f t="shared" si="216"/>
        <v>0.5</v>
      </c>
      <c r="E6933">
        <f t="shared" si="217"/>
        <v>25.146000000000001</v>
      </c>
    </row>
    <row r="6934" spans="1:5" x14ac:dyDescent="0.35">
      <c r="A6934" t="s">
        <v>4</v>
      </c>
      <c r="B6934">
        <v>52.064</v>
      </c>
      <c r="C6934">
        <v>18.873200000000001</v>
      </c>
      <c r="D6934">
        <f t="shared" si="216"/>
        <v>0.5</v>
      </c>
      <c r="E6934">
        <f t="shared" si="217"/>
        <v>49.786199999999994</v>
      </c>
    </row>
    <row r="6935" spans="1:5" x14ac:dyDescent="0.35">
      <c r="A6935" t="s">
        <v>4</v>
      </c>
      <c r="B6935">
        <v>48.783999999999999</v>
      </c>
      <c r="C6935">
        <v>3.6587999999999998</v>
      </c>
      <c r="D6935">
        <f t="shared" si="216"/>
        <v>0.5</v>
      </c>
      <c r="E6935">
        <f t="shared" si="217"/>
        <v>67.687799999999996</v>
      </c>
    </row>
    <row r="6936" spans="1:5" x14ac:dyDescent="0.35">
      <c r="A6936" t="s">
        <v>4</v>
      </c>
      <c r="B6936">
        <v>13.092000000000001</v>
      </c>
      <c r="C6936">
        <v>-10.0372</v>
      </c>
      <c r="D6936">
        <f t="shared" si="216"/>
        <v>0.5</v>
      </c>
      <c r="E6936">
        <f t="shared" si="217"/>
        <v>34.693800000000003</v>
      </c>
    </row>
    <row r="6937" spans="1:5" x14ac:dyDescent="0.35">
      <c r="A6937" t="s">
        <v>4</v>
      </c>
      <c r="B6937">
        <v>109.592</v>
      </c>
      <c r="C6937">
        <v>8.2194000000000003</v>
      </c>
      <c r="D6937">
        <f t="shared" si="216"/>
        <v>0.5</v>
      </c>
      <c r="E6937">
        <f t="shared" si="217"/>
        <v>152.05889999999999</v>
      </c>
    </row>
    <row r="6938" spans="1:5" x14ac:dyDescent="0.35">
      <c r="A6938" t="s">
        <v>4</v>
      </c>
      <c r="B6938">
        <v>56.7</v>
      </c>
      <c r="C6938">
        <v>27.783000000000001</v>
      </c>
      <c r="D6938">
        <f t="shared" si="216"/>
        <v>0.5</v>
      </c>
      <c r="E6938">
        <f t="shared" si="217"/>
        <v>43.375500000000002</v>
      </c>
    </row>
    <row r="6939" spans="1:5" x14ac:dyDescent="0.35">
      <c r="A6939" t="s">
        <v>4</v>
      </c>
      <c r="B6939">
        <v>79.989999999999995</v>
      </c>
      <c r="C6939">
        <v>28.796399999999998</v>
      </c>
      <c r="D6939">
        <f t="shared" si="216"/>
        <v>0.5</v>
      </c>
      <c r="E6939">
        <f t="shared" si="217"/>
        <v>76.790399999999991</v>
      </c>
    </row>
    <row r="6940" spans="1:5" x14ac:dyDescent="0.35">
      <c r="A6940" t="s">
        <v>4</v>
      </c>
      <c r="B6940">
        <v>10.56</v>
      </c>
      <c r="C6940">
        <v>5.0688000000000004</v>
      </c>
      <c r="D6940">
        <f t="shared" si="216"/>
        <v>0.5</v>
      </c>
      <c r="E6940">
        <f t="shared" si="217"/>
        <v>8.2368000000000006</v>
      </c>
    </row>
    <row r="6941" spans="1:5" x14ac:dyDescent="0.35">
      <c r="A6941" t="s">
        <v>4</v>
      </c>
      <c r="B6941">
        <v>2321.9</v>
      </c>
      <c r="C6941">
        <v>1114.5119999999999</v>
      </c>
      <c r="D6941">
        <f t="shared" si="216"/>
        <v>0.5</v>
      </c>
      <c r="E6941">
        <f t="shared" si="217"/>
        <v>1811.0820000000003</v>
      </c>
    </row>
    <row r="6942" spans="1:5" x14ac:dyDescent="0.35">
      <c r="A6942" t="s">
        <v>4</v>
      </c>
      <c r="B6942">
        <v>17.940000000000001</v>
      </c>
      <c r="C6942">
        <v>3.0497999999999998</v>
      </c>
      <c r="D6942">
        <f t="shared" si="216"/>
        <v>0.5</v>
      </c>
      <c r="E6942">
        <f t="shared" si="217"/>
        <v>22.335300000000004</v>
      </c>
    </row>
    <row r="6943" spans="1:5" x14ac:dyDescent="0.35">
      <c r="A6943" t="s">
        <v>4</v>
      </c>
      <c r="B6943">
        <v>9.5220000000000002</v>
      </c>
      <c r="C6943">
        <v>-6.9828000000000001</v>
      </c>
      <c r="D6943">
        <f t="shared" si="216"/>
        <v>0.5</v>
      </c>
      <c r="E6943">
        <f t="shared" si="217"/>
        <v>24.757199999999997</v>
      </c>
    </row>
    <row r="6944" spans="1:5" x14ac:dyDescent="0.35">
      <c r="A6944" t="s">
        <v>4</v>
      </c>
      <c r="B6944">
        <v>791.96400000000006</v>
      </c>
      <c r="C6944">
        <v>-131.994</v>
      </c>
      <c r="D6944">
        <f t="shared" si="216"/>
        <v>0.5</v>
      </c>
      <c r="E6944">
        <f t="shared" si="217"/>
        <v>1385.9370000000001</v>
      </c>
    </row>
    <row r="6945" spans="1:5" x14ac:dyDescent="0.35">
      <c r="A6945" t="s">
        <v>4</v>
      </c>
      <c r="B6945">
        <v>4.923</v>
      </c>
      <c r="C6945">
        <v>-3.9384000000000001</v>
      </c>
      <c r="D6945">
        <f t="shared" si="216"/>
        <v>0.5</v>
      </c>
      <c r="E6945">
        <f t="shared" si="217"/>
        <v>13.2921</v>
      </c>
    </row>
    <row r="6946" spans="1:5" x14ac:dyDescent="0.35">
      <c r="A6946" t="s">
        <v>4</v>
      </c>
      <c r="B6946">
        <v>33.93</v>
      </c>
      <c r="C6946">
        <v>-22.62</v>
      </c>
      <c r="D6946">
        <f t="shared" si="216"/>
        <v>0.5</v>
      </c>
      <c r="E6946">
        <f t="shared" si="217"/>
        <v>84.824999999999989</v>
      </c>
    </row>
    <row r="6947" spans="1:5" x14ac:dyDescent="0.35">
      <c r="A6947" t="s">
        <v>4</v>
      </c>
      <c r="B6947">
        <v>222.32</v>
      </c>
      <c r="C6947">
        <v>25.010999999999999</v>
      </c>
      <c r="D6947">
        <f t="shared" si="216"/>
        <v>0.5</v>
      </c>
      <c r="E6947">
        <f t="shared" si="217"/>
        <v>295.96350000000001</v>
      </c>
    </row>
    <row r="6948" spans="1:5" x14ac:dyDescent="0.35">
      <c r="A6948" t="s">
        <v>4</v>
      </c>
      <c r="B6948">
        <v>210.56399999999999</v>
      </c>
      <c r="C6948">
        <v>-52.640999999999998</v>
      </c>
      <c r="D6948">
        <f t="shared" si="216"/>
        <v>0.5</v>
      </c>
      <c r="E6948">
        <f t="shared" si="217"/>
        <v>394.8075</v>
      </c>
    </row>
    <row r="6949" spans="1:5" x14ac:dyDescent="0.35">
      <c r="A6949" t="s">
        <v>4</v>
      </c>
      <c r="B6949">
        <v>35.167999999999999</v>
      </c>
      <c r="C6949">
        <v>9.6712000000000007</v>
      </c>
      <c r="D6949">
        <f t="shared" si="216"/>
        <v>0.5</v>
      </c>
      <c r="E6949">
        <f t="shared" si="217"/>
        <v>38.245199999999997</v>
      </c>
    </row>
    <row r="6950" spans="1:5" x14ac:dyDescent="0.35">
      <c r="A6950" t="s">
        <v>4</v>
      </c>
      <c r="B6950">
        <v>1502.376</v>
      </c>
      <c r="C6950">
        <v>-250.39599999999999</v>
      </c>
      <c r="D6950">
        <f t="shared" si="216"/>
        <v>0.5</v>
      </c>
      <c r="E6950">
        <f t="shared" si="217"/>
        <v>2629.1579999999999</v>
      </c>
    </row>
    <row r="6951" spans="1:5" x14ac:dyDescent="0.35">
      <c r="A6951" t="s">
        <v>4</v>
      </c>
      <c r="B6951">
        <v>72.64</v>
      </c>
      <c r="C6951">
        <v>21.792000000000002</v>
      </c>
      <c r="D6951">
        <f t="shared" si="216"/>
        <v>0.5</v>
      </c>
      <c r="E6951">
        <f t="shared" si="217"/>
        <v>76.271999999999991</v>
      </c>
    </row>
    <row r="6952" spans="1:5" x14ac:dyDescent="0.35">
      <c r="A6952" t="s">
        <v>4</v>
      </c>
      <c r="B6952">
        <v>772.47</v>
      </c>
      <c r="C6952">
        <v>146.76929999999999</v>
      </c>
      <c r="D6952">
        <f t="shared" si="216"/>
        <v>0.5</v>
      </c>
      <c r="E6952">
        <f t="shared" si="217"/>
        <v>938.55105000000015</v>
      </c>
    </row>
    <row r="6953" spans="1:5" x14ac:dyDescent="0.35">
      <c r="A6953" t="s">
        <v>4</v>
      </c>
      <c r="B6953">
        <v>39.92</v>
      </c>
      <c r="C6953">
        <v>11.1776</v>
      </c>
      <c r="D6953">
        <f t="shared" si="216"/>
        <v>0.5</v>
      </c>
      <c r="E6953">
        <f t="shared" si="217"/>
        <v>43.113600000000005</v>
      </c>
    </row>
    <row r="6954" spans="1:5" x14ac:dyDescent="0.35">
      <c r="A6954" t="s">
        <v>4</v>
      </c>
      <c r="B6954">
        <v>33.479999999999997</v>
      </c>
      <c r="C6954">
        <v>16.405200000000001</v>
      </c>
      <c r="D6954">
        <f t="shared" si="216"/>
        <v>0.5</v>
      </c>
      <c r="E6954">
        <f t="shared" si="217"/>
        <v>25.612199999999994</v>
      </c>
    </row>
    <row r="6955" spans="1:5" x14ac:dyDescent="0.35">
      <c r="A6955" t="s">
        <v>4</v>
      </c>
      <c r="B6955">
        <v>461.97</v>
      </c>
      <c r="C6955">
        <v>133.97130000000001</v>
      </c>
      <c r="D6955">
        <f t="shared" si="216"/>
        <v>0.5</v>
      </c>
      <c r="E6955">
        <f t="shared" si="217"/>
        <v>491.99804999999998</v>
      </c>
    </row>
    <row r="6956" spans="1:5" x14ac:dyDescent="0.35">
      <c r="A6956" t="s">
        <v>4</v>
      </c>
      <c r="B6956">
        <v>137.62</v>
      </c>
      <c r="C6956">
        <v>60.552799999999998</v>
      </c>
      <c r="D6956">
        <f t="shared" si="216"/>
        <v>0.5</v>
      </c>
      <c r="E6956">
        <f t="shared" si="217"/>
        <v>115.60080000000002</v>
      </c>
    </row>
    <row r="6957" spans="1:5" x14ac:dyDescent="0.35">
      <c r="A6957" t="s">
        <v>4</v>
      </c>
      <c r="B6957">
        <v>302.67</v>
      </c>
      <c r="C6957">
        <v>72.640799999999999</v>
      </c>
      <c r="D6957">
        <f t="shared" si="216"/>
        <v>0.5</v>
      </c>
      <c r="E6957">
        <f t="shared" si="217"/>
        <v>345.04380000000003</v>
      </c>
    </row>
    <row r="6958" spans="1:5" x14ac:dyDescent="0.35">
      <c r="A6958" t="s">
        <v>4</v>
      </c>
      <c r="B6958">
        <v>8.34</v>
      </c>
      <c r="C6958">
        <v>2.1684000000000001</v>
      </c>
      <c r="D6958">
        <f t="shared" si="216"/>
        <v>0.5</v>
      </c>
      <c r="E6958">
        <f t="shared" si="217"/>
        <v>9.2574000000000005</v>
      </c>
    </row>
    <row r="6959" spans="1:5" x14ac:dyDescent="0.35">
      <c r="A6959" t="s">
        <v>4</v>
      </c>
      <c r="B6959">
        <v>8.57</v>
      </c>
      <c r="C6959">
        <v>2.2282000000000002</v>
      </c>
      <c r="D6959">
        <f t="shared" si="216"/>
        <v>0.5</v>
      </c>
      <c r="E6959">
        <f t="shared" si="217"/>
        <v>9.5127000000000006</v>
      </c>
    </row>
    <row r="6960" spans="1:5" x14ac:dyDescent="0.35">
      <c r="A6960" t="s">
        <v>4</v>
      </c>
      <c r="B6960">
        <v>119.616</v>
      </c>
      <c r="C6960">
        <v>40.370399999999997</v>
      </c>
      <c r="D6960">
        <f t="shared" si="216"/>
        <v>0.5</v>
      </c>
      <c r="E6960">
        <f t="shared" si="217"/>
        <v>118.86839999999999</v>
      </c>
    </row>
    <row r="6961" spans="1:5" x14ac:dyDescent="0.35">
      <c r="A6961" t="s">
        <v>4</v>
      </c>
      <c r="B6961">
        <v>212.94</v>
      </c>
      <c r="C6961">
        <v>25.552800000000001</v>
      </c>
      <c r="D6961">
        <f t="shared" si="216"/>
        <v>0.5</v>
      </c>
      <c r="E6961">
        <f t="shared" si="217"/>
        <v>281.08080000000001</v>
      </c>
    </row>
    <row r="6962" spans="1:5" x14ac:dyDescent="0.35">
      <c r="A6962" t="s">
        <v>4</v>
      </c>
      <c r="B6962">
        <v>26.49</v>
      </c>
      <c r="C6962">
        <v>7.4172000000000002</v>
      </c>
      <c r="D6962">
        <f t="shared" si="216"/>
        <v>0.5</v>
      </c>
      <c r="E6962">
        <f t="shared" si="217"/>
        <v>28.609199999999994</v>
      </c>
    </row>
    <row r="6963" spans="1:5" x14ac:dyDescent="0.35">
      <c r="A6963" t="s">
        <v>4</v>
      </c>
      <c r="B6963">
        <v>653.54999999999995</v>
      </c>
      <c r="C6963">
        <v>111.1035</v>
      </c>
      <c r="D6963">
        <f t="shared" si="216"/>
        <v>0.5</v>
      </c>
      <c r="E6963">
        <f t="shared" si="217"/>
        <v>813.66975000000002</v>
      </c>
    </row>
    <row r="6964" spans="1:5" x14ac:dyDescent="0.35">
      <c r="A6964" t="s">
        <v>4</v>
      </c>
      <c r="B6964">
        <v>33.9</v>
      </c>
      <c r="C6964">
        <v>2.0339999999999998</v>
      </c>
      <c r="D6964">
        <f t="shared" si="216"/>
        <v>0.5</v>
      </c>
      <c r="E6964">
        <f t="shared" si="217"/>
        <v>47.798999999999999</v>
      </c>
    </row>
    <row r="6965" spans="1:5" x14ac:dyDescent="0.35">
      <c r="A6965" t="s">
        <v>4</v>
      </c>
      <c r="B6965">
        <v>8.1340000000000003</v>
      </c>
      <c r="C6965">
        <v>-13.8278</v>
      </c>
      <c r="D6965">
        <f t="shared" si="216"/>
        <v>0.5</v>
      </c>
      <c r="E6965">
        <f t="shared" si="217"/>
        <v>32.942700000000002</v>
      </c>
    </row>
    <row r="6966" spans="1:5" x14ac:dyDescent="0.35">
      <c r="A6966" t="s">
        <v>4</v>
      </c>
      <c r="B6966">
        <v>79.983999999999995</v>
      </c>
      <c r="C6966">
        <v>13.997199999999999</v>
      </c>
      <c r="D6966">
        <f t="shared" si="216"/>
        <v>0.5</v>
      </c>
      <c r="E6966">
        <f t="shared" si="217"/>
        <v>98.980199999999982</v>
      </c>
    </row>
    <row r="6967" spans="1:5" x14ac:dyDescent="0.35">
      <c r="A6967" t="s">
        <v>4</v>
      </c>
      <c r="B6967">
        <v>18.54</v>
      </c>
      <c r="C6967">
        <v>8.7138000000000009</v>
      </c>
      <c r="D6967">
        <f t="shared" si="216"/>
        <v>0.5</v>
      </c>
      <c r="E6967">
        <f t="shared" si="217"/>
        <v>14.739299999999997</v>
      </c>
    </row>
    <row r="6968" spans="1:5" x14ac:dyDescent="0.35">
      <c r="A6968" t="s">
        <v>4</v>
      </c>
      <c r="B6968">
        <v>24.4</v>
      </c>
      <c r="C6968">
        <v>7.93</v>
      </c>
      <c r="D6968">
        <f t="shared" si="216"/>
        <v>0.5</v>
      </c>
      <c r="E6968">
        <f t="shared" si="217"/>
        <v>24.704999999999998</v>
      </c>
    </row>
    <row r="6969" spans="1:5" x14ac:dyDescent="0.35">
      <c r="A6969" t="s">
        <v>4</v>
      </c>
      <c r="B6969">
        <v>99.846000000000004</v>
      </c>
      <c r="C6969">
        <v>-83.204999999999998</v>
      </c>
      <c r="D6969">
        <f t="shared" si="216"/>
        <v>0.5</v>
      </c>
      <c r="E6969">
        <f t="shared" si="217"/>
        <v>274.57650000000001</v>
      </c>
    </row>
    <row r="6970" spans="1:5" x14ac:dyDescent="0.35">
      <c r="A6970" t="s">
        <v>4</v>
      </c>
      <c r="B6970">
        <v>43.98</v>
      </c>
      <c r="C6970">
        <v>21.99</v>
      </c>
      <c r="D6970">
        <f t="shared" si="216"/>
        <v>0.5</v>
      </c>
      <c r="E6970">
        <f t="shared" si="217"/>
        <v>32.984999999999999</v>
      </c>
    </row>
    <row r="6971" spans="1:5" x14ac:dyDescent="0.35">
      <c r="A6971" t="s">
        <v>4</v>
      </c>
      <c r="B6971">
        <v>377.97</v>
      </c>
      <c r="C6971">
        <v>105.83159999999999</v>
      </c>
      <c r="D6971">
        <f t="shared" si="216"/>
        <v>0.5</v>
      </c>
      <c r="E6971">
        <f t="shared" si="217"/>
        <v>408.20760000000007</v>
      </c>
    </row>
    <row r="6972" spans="1:5" x14ac:dyDescent="0.35">
      <c r="A6972" t="s">
        <v>4</v>
      </c>
      <c r="B6972">
        <v>123.96</v>
      </c>
      <c r="C6972">
        <v>11.1564</v>
      </c>
      <c r="D6972">
        <f t="shared" si="216"/>
        <v>0.5</v>
      </c>
      <c r="E6972">
        <f t="shared" si="217"/>
        <v>169.2054</v>
      </c>
    </row>
    <row r="6973" spans="1:5" x14ac:dyDescent="0.35">
      <c r="A6973" t="s">
        <v>4</v>
      </c>
      <c r="B6973">
        <v>383.976</v>
      </c>
      <c r="C6973">
        <v>81.594899999999996</v>
      </c>
      <c r="D6973">
        <f t="shared" si="216"/>
        <v>0.5</v>
      </c>
      <c r="E6973">
        <f t="shared" si="217"/>
        <v>453.57164999999998</v>
      </c>
    </row>
    <row r="6974" spans="1:5" x14ac:dyDescent="0.35">
      <c r="A6974" t="s">
        <v>4</v>
      </c>
      <c r="B6974">
        <v>1781.682</v>
      </c>
      <c r="C6974">
        <v>-653.28340000000003</v>
      </c>
      <c r="D6974">
        <f t="shared" si="216"/>
        <v>0.5</v>
      </c>
      <c r="E6974">
        <f t="shared" si="217"/>
        <v>3652.4481000000001</v>
      </c>
    </row>
    <row r="6975" spans="1:5" x14ac:dyDescent="0.35">
      <c r="A6975" t="s">
        <v>4</v>
      </c>
      <c r="B6975">
        <v>21.4</v>
      </c>
      <c r="C6975">
        <v>6.2060000000000004</v>
      </c>
      <c r="D6975">
        <f t="shared" si="216"/>
        <v>0.5</v>
      </c>
      <c r="E6975">
        <f t="shared" si="217"/>
        <v>22.790999999999997</v>
      </c>
    </row>
    <row r="6976" spans="1:5" x14ac:dyDescent="0.35">
      <c r="A6976" t="s">
        <v>4</v>
      </c>
      <c r="B6976">
        <v>549.99</v>
      </c>
      <c r="C6976">
        <v>274.995</v>
      </c>
      <c r="D6976">
        <f t="shared" si="216"/>
        <v>0.5</v>
      </c>
      <c r="E6976">
        <f t="shared" si="217"/>
        <v>412.49250000000001</v>
      </c>
    </row>
    <row r="6977" spans="1:5" x14ac:dyDescent="0.35">
      <c r="A6977" t="s">
        <v>4</v>
      </c>
      <c r="B6977">
        <v>167.535</v>
      </c>
      <c r="C6977">
        <v>37.229999999999997</v>
      </c>
      <c r="D6977">
        <f t="shared" si="216"/>
        <v>0.5</v>
      </c>
      <c r="E6977">
        <f t="shared" si="217"/>
        <v>195.45750000000001</v>
      </c>
    </row>
    <row r="6978" spans="1:5" x14ac:dyDescent="0.35">
      <c r="A6978" t="s">
        <v>4</v>
      </c>
      <c r="B6978">
        <v>38.340000000000003</v>
      </c>
      <c r="C6978">
        <v>17.253</v>
      </c>
      <c r="D6978">
        <f t="shared" ref="D6978:D7041" si="218">IF(A6978="Same Day",0.2,IF(A6978="First Class",0.1,IF(A6978="Standard Class",0.5,0)))</f>
        <v>0.5</v>
      </c>
      <c r="E6978">
        <f t="shared" ref="E6978:E7041" si="219">(B6978-C6978)*(1+D6978)</f>
        <v>31.630500000000005</v>
      </c>
    </row>
    <row r="6979" spans="1:5" x14ac:dyDescent="0.35">
      <c r="A6979" t="s">
        <v>4</v>
      </c>
      <c r="B6979">
        <v>53.88</v>
      </c>
      <c r="C6979">
        <v>22.6296</v>
      </c>
      <c r="D6979">
        <f t="shared" si="218"/>
        <v>0.5</v>
      </c>
      <c r="E6979">
        <f t="shared" si="219"/>
        <v>46.875600000000006</v>
      </c>
    </row>
    <row r="6980" spans="1:5" x14ac:dyDescent="0.35">
      <c r="A6980" t="s">
        <v>4</v>
      </c>
      <c r="B6980">
        <v>299.98</v>
      </c>
      <c r="C6980">
        <v>83.994399999999999</v>
      </c>
      <c r="D6980">
        <f t="shared" si="218"/>
        <v>0.5</v>
      </c>
      <c r="E6980">
        <f t="shared" si="219"/>
        <v>323.97840000000008</v>
      </c>
    </row>
    <row r="6981" spans="1:5" x14ac:dyDescent="0.35">
      <c r="A6981" t="s">
        <v>4</v>
      </c>
      <c r="B6981">
        <v>18.239999999999998</v>
      </c>
      <c r="C6981">
        <v>8.5728000000000009</v>
      </c>
      <c r="D6981">
        <f t="shared" si="218"/>
        <v>0.5</v>
      </c>
      <c r="E6981">
        <f t="shared" si="219"/>
        <v>14.500799999999996</v>
      </c>
    </row>
    <row r="6982" spans="1:5" x14ac:dyDescent="0.35">
      <c r="A6982" t="s">
        <v>4</v>
      </c>
      <c r="B6982">
        <v>359.49900000000002</v>
      </c>
      <c r="C6982">
        <v>-29.605799999999999</v>
      </c>
      <c r="D6982">
        <f t="shared" si="218"/>
        <v>0.5</v>
      </c>
      <c r="E6982">
        <f t="shared" si="219"/>
        <v>583.65719999999999</v>
      </c>
    </row>
    <row r="6983" spans="1:5" x14ac:dyDescent="0.35">
      <c r="A6983" t="s">
        <v>4</v>
      </c>
      <c r="B6983">
        <v>10.48</v>
      </c>
      <c r="C6983">
        <v>2.8296000000000001</v>
      </c>
      <c r="D6983">
        <f t="shared" si="218"/>
        <v>0.5</v>
      </c>
      <c r="E6983">
        <f t="shared" si="219"/>
        <v>11.4756</v>
      </c>
    </row>
    <row r="6984" spans="1:5" x14ac:dyDescent="0.35">
      <c r="A6984" t="s">
        <v>4</v>
      </c>
      <c r="B6984">
        <v>35.167999999999999</v>
      </c>
      <c r="C6984">
        <v>8.3523999999999994</v>
      </c>
      <c r="D6984">
        <f t="shared" si="218"/>
        <v>0.5</v>
      </c>
      <c r="E6984">
        <f t="shared" si="219"/>
        <v>40.223399999999998</v>
      </c>
    </row>
    <row r="6985" spans="1:5" x14ac:dyDescent="0.35">
      <c r="A6985" t="s">
        <v>4</v>
      </c>
      <c r="B6985">
        <v>64.703999999999994</v>
      </c>
      <c r="C6985">
        <v>23.455200000000001</v>
      </c>
      <c r="D6985">
        <f t="shared" si="218"/>
        <v>0.5</v>
      </c>
      <c r="E6985">
        <f t="shared" si="219"/>
        <v>61.873199999999983</v>
      </c>
    </row>
    <row r="6986" spans="1:5" x14ac:dyDescent="0.35">
      <c r="A6986" t="s">
        <v>4</v>
      </c>
      <c r="B6986">
        <v>5.7919999999999998</v>
      </c>
      <c r="C6986">
        <v>-9.5568000000000008</v>
      </c>
      <c r="D6986">
        <f t="shared" si="218"/>
        <v>0.5</v>
      </c>
      <c r="E6986">
        <f t="shared" si="219"/>
        <v>23.023200000000003</v>
      </c>
    </row>
    <row r="6987" spans="1:5" x14ac:dyDescent="0.35">
      <c r="A6987" t="s">
        <v>4</v>
      </c>
      <c r="B6987">
        <v>466.15800000000002</v>
      </c>
      <c r="C6987">
        <v>-93.2316</v>
      </c>
      <c r="D6987">
        <f t="shared" si="218"/>
        <v>0.5</v>
      </c>
      <c r="E6987">
        <f t="shared" si="219"/>
        <v>839.08439999999996</v>
      </c>
    </row>
    <row r="6988" spans="1:5" x14ac:dyDescent="0.35">
      <c r="A6988" t="s">
        <v>4</v>
      </c>
      <c r="B6988">
        <v>10.311999999999999</v>
      </c>
      <c r="C6988">
        <v>-1.2889999999999999</v>
      </c>
      <c r="D6988">
        <f t="shared" si="218"/>
        <v>0.5</v>
      </c>
      <c r="E6988">
        <f t="shared" si="219"/>
        <v>17.401499999999999</v>
      </c>
    </row>
    <row r="6989" spans="1:5" x14ac:dyDescent="0.35">
      <c r="A6989" t="s">
        <v>4</v>
      </c>
      <c r="B6989">
        <v>2.556</v>
      </c>
      <c r="C6989">
        <v>-1.7891999999999999</v>
      </c>
      <c r="D6989">
        <f t="shared" si="218"/>
        <v>0.5</v>
      </c>
      <c r="E6989">
        <f t="shared" si="219"/>
        <v>6.5178000000000003</v>
      </c>
    </row>
    <row r="6990" spans="1:5" x14ac:dyDescent="0.35">
      <c r="A6990" t="s">
        <v>4</v>
      </c>
      <c r="B6990">
        <v>3.024</v>
      </c>
      <c r="C6990">
        <v>-0.6048</v>
      </c>
      <c r="D6990">
        <f t="shared" si="218"/>
        <v>0.5</v>
      </c>
      <c r="E6990">
        <f t="shared" si="219"/>
        <v>5.4432</v>
      </c>
    </row>
    <row r="6991" spans="1:5" x14ac:dyDescent="0.35">
      <c r="A6991" t="s">
        <v>4</v>
      </c>
      <c r="B6991">
        <v>51.45</v>
      </c>
      <c r="C6991">
        <v>13.891500000000001</v>
      </c>
      <c r="D6991">
        <f t="shared" si="218"/>
        <v>0.5</v>
      </c>
      <c r="E6991">
        <f t="shared" si="219"/>
        <v>56.33775</v>
      </c>
    </row>
    <row r="6992" spans="1:5" x14ac:dyDescent="0.35">
      <c r="A6992" t="s">
        <v>4</v>
      </c>
      <c r="B6992">
        <v>14.016</v>
      </c>
      <c r="C6992">
        <v>-31.536000000000001</v>
      </c>
      <c r="D6992">
        <f t="shared" si="218"/>
        <v>0.5</v>
      </c>
      <c r="E6992">
        <f t="shared" si="219"/>
        <v>68.328000000000003</v>
      </c>
    </row>
    <row r="6993" spans="1:5" x14ac:dyDescent="0.35">
      <c r="A6993" t="s">
        <v>4</v>
      </c>
      <c r="B6993">
        <v>214.95</v>
      </c>
      <c r="C6993">
        <v>-120.372</v>
      </c>
      <c r="D6993">
        <f t="shared" si="218"/>
        <v>0.5</v>
      </c>
      <c r="E6993">
        <f t="shared" si="219"/>
        <v>502.983</v>
      </c>
    </row>
    <row r="6994" spans="1:5" x14ac:dyDescent="0.35">
      <c r="A6994" t="s">
        <v>4</v>
      </c>
      <c r="B6994">
        <v>35.04</v>
      </c>
      <c r="C6994">
        <v>-7.008</v>
      </c>
      <c r="D6994">
        <f t="shared" si="218"/>
        <v>0.5</v>
      </c>
      <c r="E6994">
        <f t="shared" si="219"/>
        <v>63.072000000000003</v>
      </c>
    </row>
    <row r="6995" spans="1:5" x14ac:dyDescent="0.35">
      <c r="A6995" t="s">
        <v>4</v>
      </c>
      <c r="B6995">
        <v>10.776</v>
      </c>
      <c r="C6995">
        <v>-4.8491999999999997</v>
      </c>
      <c r="D6995">
        <f t="shared" si="218"/>
        <v>0.5</v>
      </c>
      <c r="E6995">
        <f t="shared" si="219"/>
        <v>23.437799999999999</v>
      </c>
    </row>
    <row r="6996" spans="1:5" x14ac:dyDescent="0.35">
      <c r="A6996" t="s">
        <v>4</v>
      </c>
      <c r="B6996">
        <v>4.5999999999999996</v>
      </c>
      <c r="C6996">
        <v>-8.0500000000000007</v>
      </c>
      <c r="D6996">
        <f t="shared" si="218"/>
        <v>0.5</v>
      </c>
      <c r="E6996">
        <f t="shared" si="219"/>
        <v>18.975000000000001</v>
      </c>
    </row>
    <row r="6997" spans="1:5" x14ac:dyDescent="0.35">
      <c r="A6997" t="s">
        <v>4</v>
      </c>
      <c r="B6997">
        <v>35.167999999999999</v>
      </c>
      <c r="C6997">
        <v>-8.3523999999999994</v>
      </c>
      <c r="D6997">
        <f t="shared" si="218"/>
        <v>0.5</v>
      </c>
      <c r="E6997">
        <f t="shared" si="219"/>
        <v>65.280599999999993</v>
      </c>
    </row>
    <row r="6998" spans="1:5" x14ac:dyDescent="0.35">
      <c r="A6998" t="s">
        <v>4</v>
      </c>
      <c r="B6998">
        <v>19.152000000000001</v>
      </c>
      <c r="C6998">
        <v>6.4638</v>
      </c>
      <c r="D6998">
        <f t="shared" si="218"/>
        <v>0.5</v>
      </c>
      <c r="E6998">
        <f t="shared" si="219"/>
        <v>19.032300000000003</v>
      </c>
    </row>
    <row r="6999" spans="1:5" x14ac:dyDescent="0.35">
      <c r="A6999" t="s">
        <v>4</v>
      </c>
      <c r="B6999">
        <v>186.304</v>
      </c>
      <c r="C6999">
        <v>13.972799999999999</v>
      </c>
      <c r="D6999">
        <f t="shared" si="218"/>
        <v>0.5</v>
      </c>
      <c r="E6999">
        <f t="shared" si="219"/>
        <v>258.49680000000001</v>
      </c>
    </row>
    <row r="7000" spans="1:5" x14ac:dyDescent="0.35">
      <c r="A7000" t="s">
        <v>4</v>
      </c>
      <c r="B7000">
        <v>66.36</v>
      </c>
      <c r="C7000">
        <v>23.225999999999999</v>
      </c>
      <c r="D7000">
        <f t="shared" si="218"/>
        <v>0.5</v>
      </c>
      <c r="E7000">
        <f t="shared" si="219"/>
        <v>64.700999999999993</v>
      </c>
    </row>
    <row r="7001" spans="1:5" x14ac:dyDescent="0.35">
      <c r="A7001" t="s">
        <v>4</v>
      </c>
      <c r="B7001">
        <v>52.512</v>
      </c>
      <c r="C7001">
        <v>19.692</v>
      </c>
      <c r="D7001">
        <f t="shared" si="218"/>
        <v>0.5</v>
      </c>
      <c r="E7001">
        <f t="shared" si="219"/>
        <v>49.230000000000004</v>
      </c>
    </row>
    <row r="7002" spans="1:5" x14ac:dyDescent="0.35">
      <c r="A7002" t="s">
        <v>4</v>
      </c>
      <c r="B7002">
        <v>186.91200000000001</v>
      </c>
      <c r="C7002">
        <v>-35.045999999999999</v>
      </c>
      <c r="D7002">
        <f t="shared" si="218"/>
        <v>0.5</v>
      </c>
      <c r="E7002">
        <f t="shared" si="219"/>
        <v>332.93700000000001</v>
      </c>
    </row>
    <row r="7003" spans="1:5" x14ac:dyDescent="0.35">
      <c r="A7003" t="s">
        <v>4</v>
      </c>
      <c r="B7003">
        <v>10.048</v>
      </c>
      <c r="C7003">
        <v>3.14</v>
      </c>
      <c r="D7003">
        <f t="shared" si="218"/>
        <v>0.5</v>
      </c>
      <c r="E7003">
        <f t="shared" si="219"/>
        <v>10.361999999999998</v>
      </c>
    </row>
    <row r="7004" spans="1:5" x14ac:dyDescent="0.35">
      <c r="A7004" t="s">
        <v>4</v>
      </c>
      <c r="B7004">
        <v>10.776</v>
      </c>
      <c r="C7004">
        <v>3.3675000000000002</v>
      </c>
      <c r="D7004">
        <f t="shared" si="218"/>
        <v>0.5</v>
      </c>
      <c r="E7004">
        <f t="shared" si="219"/>
        <v>11.11275</v>
      </c>
    </row>
    <row r="7005" spans="1:5" x14ac:dyDescent="0.35">
      <c r="A7005" t="s">
        <v>4</v>
      </c>
      <c r="B7005">
        <v>3.3039999999999998</v>
      </c>
      <c r="C7005">
        <v>1.0738000000000001</v>
      </c>
      <c r="D7005">
        <f t="shared" si="218"/>
        <v>0.5</v>
      </c>
      <c r="E7005">
        <f t="shared" si="219"/>
        <v>3.3452999999999999</v>
      </c>
    </row>
    <row r="7006" spans="1:5" x14ac:dyDescent="0.35">
      <c r="A7006" t="s">
        <v>4</v>
      </c>
      <c r="B7006">
        <v>35.479999999999997</v>
      </c>
      <c r="C7006">
        <v>0</v>
      </c>
      <c r="D7006">
        <f t="shared" si="218"/>
        <v>0.5</v>
      </c>
      <c r="E7006">
        <f t="shared" si="219"/>
        <v>53.22</v>
      </c>
    </row>
    <row r="7007" spans="1:5" x14ac:dyDescent="0.35">
      <c r="A7007" t="s">
        <v>4</v>
      </c>
      <c r="B7007">
        <v>34.44</v>
      </c>
      <c r="C7007">
        <v>16.186800000000002</v>
      </c>
      <c r="D7007">
        <f t="shared" si="218"/>
        <v>0.5</v>
      </c>
      <c r="E7007">
        <f t="shared" si="219"/>
        <v>27.379799999999996</v>
      </c>
    </row>
    <row r="7008" spans="1:5" x14ac:dyDescent="0.35">
      <c r="A7008" t="s">
        <v>4</v>
      </c>
      <c r="B7008">
        <v>629.92999999999995</v>
      </c>
      <c r="C7008">
        <v>296.06709999999998</v>
      </c>
      <c r="D7008">
        <f t="shared" si="218"/>
        <v>0.5</v>
      </c>
      <c r="E7008">
        <f t="shared" si="219"/>
        <v>500.79434999999995</v>
      </c>
    </row>
    <row r="7009" spans="1:5" x14ac:dyDescent="0.35">
      <c r="A7009" t="s">
        <v>4</v>
      </c>
      <c r="B7009">
        <v>79.055999999999997</v>
      </c>
      <c r="C7009">
        <v>28.657800000000002</v>
      </c>
      <c r="D7009">
        <f t="shared" si="218"/>
        <v>0.5</v>
      </c>
      <c r="E7009">
        <f t="shared" si="219"/>
        <v>75.59729999999999</v>
      </c>
    </row>
    <row r="7010" spans="1:5" x14ac:dyDescent="0.35">
      <c r="A7010" t="s">
        <v>4</v>
      </c>
      <c r="B7010">
        <v>232.55</v>
      </c>
      <c r="C7010">
        <v>9.3019999999999996</v>
      </c>
      <c r="D7010">
        <f t="shared" si="218"/>
        <v>0.5</v>
      </c>
      <c r="E7010">
        <f t="shared" si="219"/>
        <v>334.87200000000001</v>
      </c>
    </row>
    <row r="7011" spans="1:5" x14ac:dyDescent="0.35">
      <c r="A7011" t="s">
        <v>4</v>
      </c>
      <c r="B7011">
        <v>99.98</v>
      </c>
      <c r="C7011">
        <v>42.991399999999999</v>
      </c>
      <c r="D7011">
        <f t="shared" si="218"/>
        <v>0.5</v>
      </c>
      <c r="E7011">
        <f t="shared" si="219"/>
        <v>85.482900000000001</v>
      </c>
    </row>
    <row r="7012" spans="1:5" x14ac:dyDescent="0.35">
      <c r="A7012" t="s">
        <v>4</v>
      </c>
      <c r="B7012">
        <v>19.440000000000001</v>
      </c>
      <c r="C7012">
        <v>9.3312000000000008</v>
      </c>
      <c r="D7012">
        <f t="shared" si="218"/>
        <v>0.5</v>
      </c>
      <c r="E7012">
        <f t="shared" si="219"/>
        <v>15.1632</v>
      </c>
    </row>
    <row r="7013" spans="1:5" x14ac:dyDescent="0.35">
      <c r="A7013" t="s">
        <v>4</v>
      </c>
      <c r="B7013">
        <v>12.96</v>
      </c>
      <c r="C7013">
        <v>6.3503999999999996</v>
      </c>
      <c r="D7013">
        <f t="shared" si="218"/>
        <v>0.5</v>
      </c>
      <c r="E7013">
        <f t="shared" si="219"/>
        <v>9.9144000000000023</v>
      </c>
    </row>
    <row r="7014" spans="1:5" x14ac:dyDescent="0.35">
      <c r="A7014" t="s">
        <v>4</v>
      </c>
      <c r="B7014">
        <v>101.12</v>
      </c>
      <c r="C7014">
        <v>37.414400000000001</v>
      </c>
      <c r="D7014">
        <f t="shared" si="218"/>
        <v>0.5</v>
      </c>
      <c r="E7014">
        <f t="shared" si="219"/>
        <v>95.558400000000006</v>
      </c>
    </row>
    <row r="7015" spans="1:5" x14ac:dyDescent="0.35">
      <c r="A7015" t="s">
        <v>4</v>
      </c>
      <c r="B7015">
        <v>107.976</v>
      </c>
      <c r="C7015">
        <v>37.791600000000003</v>
      </c>
      <c r="D7015">
        <f t="shared" si="218"/>
        <v>0.5</v>
      </c>
      <c r="E7015">
        <f t="shared" si="219"/>
        <v>105.2766</v>
      </c>
    </row>
    <row r="7016" spans="1:5" x14ac:dyDescent="0.35">
      <c r="A7016" t="s">
        <v>4</v>
      </c>
      <c r="B7016">
        <v>58.73</v>
      </c>
      <c r="C7016">
        <v>14.682499999999999</v>
      </c>
      <c r="D7016">
        <f t="shared" si="218"/>
        <v>0.5</v>
      </c>
      <c r="E7016">
        <f t="shared" si="219"/>
        <v>66.071249999999992</v>
      </c>
    </row>
    <row r="7017" spans="1:5" x14ac:dyDescent="0.35">
      <c r="A7017" t="s">
        <v>4</v>
      </c>
      <c r="B7017">
        <v>93.343999999999994</v>
      </c>
      <c r="C7017">
        <v>32.670400000000001</v>
      </c>
      <c r="D7017">
        <f t="shared" si="218"/>
        <v>0.5</v>
      </c>
      <c r="E7017">
        <f t="shared" si="219"/>
        <v>91.01039999999999</v>
      </c>
    </row>
    <row r="7018" spans="1:5" x14ac:dyDescent="0.35">
      <c r="A7018" t="s">
        <v>4</v>
      </c>
      <c r="B7018">
        <v>17.05</v>
      </c>
      <c r="C7018">
        <v>8.1839999999999993</v>
      </c>
      <c r="D7018">
        <f t="shared" si="218"/>
        <v>0.5</v>
      </c>
      <c r="E7018">
        <f t="shared" si="219"/>
        <v>13.299000000000003</v>
      </c>
    </row>
    <row r="7019" spans="1:5" x14ac:dyDescent="0.35">
      <c r="A7019" t="s">
        <v>4</v>
      </c>
      <c r="B7019">
        <v>8.0960000000000001</v>
      </c>
      <c r="C7019">
        <v>2.7324000000000002</v>
      </c>
      <c r="D7019">
        <f t="shared" si="218"/>
        <v>0.5</v>
      </c>
      <c r="E7019">
        <f t="shared" si="219"/>
        <v>8.0454000000000008</v>
      </c>
    </row>
    <row r="7020" spans="1:5" x14ac:dyDescent="0.35">
      <c r="A7020" t="s">
        <v>4</v>
      </c>
      <c r="B7020">
        <v>30.36</v>
      </c>
      <c r="C7020">
        <v>13.0548</v>
      </c>
      <c r="D7020">
        <f t="shared" si="218"/>
        <v>0.5</v>
      </c>
      <c r="E7020">
        <f t="shared" si="219"/>
        <v>25.957799999999999</v>
      </c>
    </row>
    <row r="7021" spans="1:5" x14ac:dyDescent="0.35">
      <c r="A7021" t="s">
        <v>4</v>
      </c>
      <c r="B7021">
        <v>23.34</v>
      </c>
      <c r="C7021">
        <v>10.969799999999999</v>
      </c>
      <c r="D7021">
        <f t="shared" si="218"/>
        <v>0.5</v>
      </c>
      <c r="E7021">
        <f t="shared" si="219"/>
        <v>18.555300000000003</v>
      </c>
    </row>
    <row r="7022" spans="1:5" x14ac:dyDescent="0.35">
      <c r="A7022" t="s">
        <v>4</v>
      </c>
      <c r="B7022">
        <v>51.55</v>
      </c>
      <c r="C7022">
        <v>24.2285</v>
      </c>
      <c r="D7022">
        <f t="shared" si="218"/>
        <v>0.5</v>
      </c>
      <c r="E7022">
        <f t="shared" si="219"/>
        <v>40.982249999999993</v>
      </c>
    </row>
    <row r="7023" spans="1:5" x14ac:dyDescent="0.35">
      <c r="A7023" t="s">
        <v>4</v>
      </c>
      <c r="B7023">
        <v>119.9</v>
      </c>
      <c r="C7023">
        <v>43.164000000000001</v>
      </c>
      <c r="D7023">
        <f t="shared" si="218"/>
        <v>0.5</v>
      </c>
      <c r="E7023">
        <f t="shared" si="219"/>
        <v>115.10400000000001</v>
      </c>
    </row>
    <row r="7024" spans="1:5" x14ac:dyDescent="0.35">
      <c r="A7024" t="s">
        <v>4</v>
      </c>
      <c r="B7024">
        <v>1317.492</v>
      </c>
      <c r="C7024">
        <v>292.77600000000001</v>
      </c>
      <c r="D7024">
        <f t="shared" si="218"/>
        <v>0.5</v>
      </c>
      <c r="E7024">
        <f t="shared" si="219"/>
        <v>1537.0739999999998</v>
      </c>
    </row>
    <row r="7025" spans="1:5" x14ac:dyDescent="0.35">
      <c r="A7025" t="s">
        <v>4</v>
      </c>
      <c r="B7025">
        <v>63.84</v>
      </c>
      <c r="C7025">
        <v>18.5136</v>
      </c>
      <c r="D7025">
        <f t="shared" si="218"/>
        <v>0.5</v>
      </c>
      <c r="E7025">
        <f t="shared" si="219"/>
        <v>67.98960000000001</v>
      </c>
    </row>
    <row r="7026" spans="1:5" x14ac:dyDescent="0.35">
      <c r="A7026" t="s">
        <v>4</v>
      </c>
      <c r="B7026">
        <v>3.5920000000000001</v>
      </c>
      <c r="C7026">
        <v>1.1225000000000001</v>
      </c>
      <c r="D7026">
        <f t="shared" si="218"/>
        <v>0.5</v>
      </c>
      <c r="E7026">
        <f t="shared" si="219"/>
        <v>3.70425</v>
      </c>
    </row>
    <row r="7027" spans="1:5" x14ac:dyDescent="0.35">
      <c r="A7027" t="s">
        <v>4</v>
      </c>
      <c r="B7027">
        <v>86.26</v>
      </c>
      <c r="C7027">
        <v>29.328399999999998</v>
      </c>
      <c r="D7027">
        <f t="shared" si="218"/>
        <v>0.5</v>
      </c>
      <c r="E7027">
        <f t="shared" si="219"/>
        <v>85.397400000000005</v>
      </c>
    </row>
    <row r="7028" spans="1:5" x14ac:dyDescent="0.35">
      <c r="A7028" t="s">
        <v>4</v>
      </c>
      <c r="B7028">
        <v>139.04</v>
      </c>
      <c r="C7028">
        <v>38.931199999999997</v>
      </c>
      <c r="D7028">
        <f t="shared" si="218"/>
        <v>0.5</v>
      </c>
      <c r="E7028">
        <f t="shared" si="219"/>
        <v>150.16320000000002</v>
      </c>
    </row>
    <row r="7029" spans="1:5" x14ac:dyDescent="0.35">
      <c r="A7029" t="s">
        <v>4</v>
      </c>
      <c r="B7029">
        <v>46.8</v>
      </c>
      <c r="C7029">
        <v>16.38</v>
      </c>
      <c r="D7029">
        <f t="shared" si="218"/>
        <v>0.5</v>
      </c>
      <c r="E7029">
        <f t="shared" si="219"/>
        <v>45.629999999999995</v>
      </c>
    </row>
    <row r="7030" spans="1:5" x14ac:dyDescent="0.35">
      <c r="A7030" t="s">
        <v>4</v>
      </c>
      <c r="B7030">
        <v>8.5440000000000005</v>
      </c>
      <c r="C7030">
        <v>1.9224000000000001</v>
      </c>
      <c r="D7030">
        <f t="shared" si="218"/>
        <v>0.5</v>
      </c>
      <c r="E7030">
        <f t="shared" si="219"/>
        <v>9.9324000000000012</v>
      </c>
    </row>
    <row r="7031" spans="1:5" x14ac:dyDescent="0.35">
      <c r="A7031" t="s">
        <v>4</v>
      </c>
      <c r="B7031">
        <v>842.37599999999998</v>
      </c>
      <c r="C7031">
        <v>105.297</v>
      </c>
      <c r="D7031">
        <f t="shared" si="218"/>
        <v>0.5</v>
      </c>
      <c r="E7031">
        <f t="shared" si="219"/>
        <v>1105.6185</v>
      </c>
    </row>
    <row r="7032" spans="1:5" x14ac:dyDescent="0.35">
      <c r="A7032" t="s">
        <v>4</v>
      </c>
      <c r="B7032">
        <v>2.6880000000000002</v>
      </c>
      <c r="C7032">
        <v>0.84</v>
      </c>
      <c r="D7032">
        <f t="shared" si="218"/>
        <v>0.5</v>
      </c>
      <c r="E7032">
        <f t="shared" si="219"/>
        <v>2.7720000000000002</v>
      </c>
    </row>
    <row r="7033" spans="1:5" x14ac:dyDescent="0.35">
      <c r="A7033" t="s">
        <v>4</v>
      </c>
      <c r="B7033">
        <v>6.6</v>
      </c>
      <c r="C7033">
        <v>2.9039999999999999</v>
      </c>
      <c r="D7033">
        <f t="shared" si="218"/>
        <v>0.5</v>
      </c>
      <c r="E7033">
        <f t="shared" si="219"/>
        <v>5.5439999999999996</v>
      </c>
    </row>
    <row r="7034" spans="1:5" x14ac:dyDescent="0.35">
      <c r="A7034" t="s">
        <v>4</v>
      </c>
      <c r="B7034">
        <v>1367.84</v>
      </c>
      <c r="C7034">
        <v>259.88959999999997</v>
      </c>
      <c r="D7034">
        <f t="shared" si="218"/>
        <v>0.5</v>
      </c>
      <c r="E7034">
        <f t="shared" si="219"/>
        <v>1661.9256</v>
      </c>
    </row>
    <row r="7035" spans="1:5" x14ac:dyDescent="0.35">
      <c r="A7035" t="s">
        <v>4</v>
      </c>
      <c r="B7035">
        <v>170.352</v>
      </c>
      <c r="C7035">
        <v>-17.0352</v>
      </c>
      <c r="D7035">
        <f t="shared" si="218"/>
        <v>0.5</v>
      </c>
      <c r="E7035">
        <f t="shared" si="219"/>
        <v>281.08080000000001</v>
      </c>
    </row>
    <row r="7036" spans="1:5" x14ac:dyDescent="0.35">
      <c r="A7036" t="s">
        <v>4</v>
      </c>
      <c r="B7036">
        <v>3.9</v>
      </c>
      <c r="C7036">
        <v>1.5209999999999999</v>
      </c>
      <c r="D7036">
        <f t="shared" si="218"/>
        <v>0.5</v>
      </c>
      <c r="E7036">
        <f t="shared" si="219"/>
        <v>3.5685000000000002</v>
      </c>
    </row>
    <row r="7037" spans="1:5" x14ac:dyDescent="0.35">
      <c r="A7037" t="s">
        <v>4</v>
      </c>
      <c r="B7037">
        <v>12.84</v>
      </c>
      <c r="C7037">
        <v>5.7779999999999996</v>
      </c>
      <c r="D7037">
        <f t="shared" si="218"/>
        <v>0.5</v>
      </c>
      <c r="E7037">
        <f t="shared" si="219"/>
        <v>10.593</v>
      </c>
    </row>
    <row r="7038" spans="1:5" x14ac:dyDescent="0.35">
      <c r="A7038" t="s">
        <v>4</v>
      </c>
      <c r="B7038">
        <v>15.84</v>
      </c>
      <c r="C7038">
        <v>7.1280000000000001</v>
      </c>
      <c r="D7038">
        <f t="shared" si="218"/>
        <v>0.5</v>
      </c>
      <c r="E7038">
        <f t="shared" si="219"/>
        <v>13.068</v>
      </c>
    </row>
    <row r="7039" spans="1:5" x14ac:dyDescent="0.35">
      <c r="A7039" t="s">
        <v>4</v>
      </c>
      <c r="B7039">
        <v>563.94000000000005</v>
      </c>
      <c r="C7039">
        <v>112.788</v>
      </c>
      <c r="D7039">
        <f t="shared" si="218"/>
        <v>0.5</v>
      </c>
      <c r="E7039">
        <f t="shared" si="219"/>
        <v>676.72800000000007</v>
      </c>
    </row>
    <row r="7040" spans="1:5" x14ac:dyDescent="0.35">
      <c r="A7040" t="s">
        <v>4</v>
      </c>
      <c r="B7040">
        <v>62.94</v>
      </c>
      <c r="C7040">
        <v>11.958600000000001</v>
      </c>
      <c r="D7040">
        <f t="shared" si="218"/>
        <v>0.5</v>
      </c>
      <c r="E7040">
        <f t="shared" si="219"/>
        <v>76.472099999999983</v>
      </c>
    </row>
    <row r="7041" spans="1:5" x14ac:dyDescent="0.35">
      <c r="A7041" t="s">
        <v>4</v>
      </c>
      <c r="B7041">
        <v>535.41</v>
      </c>
      <c r="C7041">
        <v>160.62299999999999</v>
      </c>
      <c r="D7041">
        <f t="shared" si="218"/>
        <v>0.5</v>
      </c>
      <c r="E7041">
        <f t="shared" si="219"/>
        <v>562.18049999999994</v>
      </c>
    </row>
    <row r="7042" spans="1:5" x14ac:dyDescent="0.35">
      <c r="A7042" t="s">
        <v>4</v>
      </c>
      <c r="B7042">
        <v>2.0720000000000001</v>
      </c>
      <c r="C7042">
        <v>-3.5224000000000002</v>
      </c>
      <c r="D7042">
        <f t="shared" ref="D7042:D7105" si="220">IF(A7042="Same Day",0.2,IF(A7042="First Class",0.1,IF(A7042="Standard Class",0.5,0)))</f>
        <v>0.5</v>
      </c>
      <c r="E7042">
        <f t="shared" ref="E7042:E7105" si="221">(B7042-C7042)*(1+D7042)</f>
        <v>8.3916000000000004</v>
      </c>
    </row>
    <row r="7043" spans="1:5" x14ac:dyDescent="0.35">
      <c r="A7043" t="s">
        <v>4</v>
      </c>
      <c r="B7043">
        <v>328.39920000000001</v>
      </c>
      <c r="C7043">
        <v>-91.758600000000001</v>
      </c>
      <c r="D7043">
        <f t="shared" si="220"/>
        <v>0.5</v>
      </c>
      <c r="E7043">
        <f t="shared" si="221"/>
        <v>630.23670000000004</v>
      </c>
    </row>
    <row r="7044" spans="1:5" x14ac:dyDescent="0.35">
      <c r="A7044" t="s">
        <v>4</v>
      </c>
      <c r="B7044">
        <v>4.992</v>
      </c>
      <c r="C7044">
        <v>1.6848000000000001</v>
      </c>
      <c r="D7044">
        <f t="shared" si="220"/>
        <v>0.5</v>
      </c>
      <c r="E7044">
        <f t="shared" si="221"/>
        <v>4.9607999999999999</v>
      </c>
    </row>
    <row r="7045" spans="1:5" x14ac:dyDescent="0.35">
      <c r="A7045" t="s">
        <v>4</v>
      </c>
      <c r="B7045">
        <v>37.68</v>
      </c>
      <c r="C7045">
        <v>15.8256</v>
      </c>
      <c r="D7045">
        <f t="shared" si="220"/>
        <v>0.5</v>
      </c>
      <c r="E7045">
        <f t="shared" si="221"/>
        <v>32.781599999999997</v>
      </c>
    </row>
    <row r="7046" spans="1:5" x14ac:dyDescent="0.35">
      <c r="A7046" t="s">
        <v>4</v>
      </c>
      <c r="B7046">
        <v>258.57600000000002</v>
      </c>
      <c r="C7046">
        <v>19.3932</v>
      </c>
      <c r="D7046">
        <f t="shared" si="220"/>
        <v>0.5</v>
      </c>
      <c r="E7046">
        <f t="shared" si="221"/>
        <v>358.77420000000001</v>
      </c>
    </row>
    <row r="7047" spans="1:5" x14ac:dyDescent="0.35">
      <c r="A7047" t="s">
        <v>4</v>
      </c>
      <c r="B7047">
        <v>75.84</v>
      </c>
      <c r="C7047">
        <v>29.5776</v>
      </c>
      <c r="D7047">
        <f t="shared" si="220"/>
        <v>0.5</v>
      </c>
      <c r="E7047">
        <f t="shared" si="221"/>
        <v>69.393599999999992</v>
      </c>
    </row>
    <row r="7048" spans="1:5" x14ac:dyDescent="0.35">
      <c r="A7048" t="s">
        <v>4</v>
      </c>
      <c r="B7048">
        <v>1801.6320000000001</v>
      </c>
      <c r="C7048">
        <v>-337.80599999999998</v>
      </c>
      <c r="D7048">
        <f t="shared" si="220"/>
        <v>0.5</v>
      </c>
      <c r="E7048">
        <f t="shared" si="221"/>
        <v>3209.1570000000002</v>
      </c>
    </row>
    <row r="7049" spans="1:5" x14ac:dyDescent="0.35">
      <c r="A7049" t="s">
        <v>4</v>
      </c>
      <c r="B7049">
        <v>748.75199999999995</v>
      </c>
      <c r="C7049">
        <v>-162.2296</v>
      </c>
      <c r="D7049">
        <f t="shared" si="220"/>
        <v>0.5</v>
      </c>
      <c r="E7049">
        <f t="shared" si="221"/>
        <v>1366.4723999999999</v>
      </c>
    </row>
    <row r="7050" spans="1:5" x14ac:dyDescent="0.35">
      <c r="A7050" t="s">
        <v>4</v>
      </c>
      <c r="B7050">
        <v>199.96</v>
      </c>
      <c r="C7050">
        <v>15.9968</v>
      </c>
      <c r="D7050">
        <f t="shared" si="220"/>
        <v>0.5</v>
      </c>
      <c r="E7050">
        <f t="shared" si="221"/>
        <v>275.94479999999999</v>
      </c>
    </row>
    <row r="7051" spans="1:5" x14ac:dyDescent="0.35">
      <c r="A7051" t="s">
        <v>4</v>
      </c>
      <c r="B7051">
        <v>1516.2</v>
      </c>
      <c r="C7051">
        <v>394.21199999999999</v>
      </c>
      <c r="D7051">
        <f t="shared" si="220"/>
        <v>0.5</v>
      </c>
      <c r="E7051">
        <f t="shared" si="221"/>
        <v>1682.982</v>
      </c>
    </row>
    <row r="7052" spans="1:5" x14ac:dyDescent="0.35">
      <c r="A7052" t="s">
        <v>4</v>
      </c>
      <c r="B7052">
        <v>167.952</v>
      </c>
      <c r="C7052">
        <v>-27.292200000000001</v>
      </c>
      <c r="D7052">
        <f t="shared" si="220"/>
        <v>0.5</v>
      </c>
      <c r="E7052">
        <f t="shared" si="221"/>
        <v>292.86630000000002</v>
      </c>
    </row>
    <row r="7053" spans="1:5" x14ac:dyDescent="0.35">
      <c r="A7053" t="s">
        <v>4</v>
      </c>
      <c r="B7053">
        <v>45.04</v>
      </c>
      <c r="C7053">
        <v>4.5039999999999996</v>
      </c>
      <c r="D7053">
        <f t="shared" si="220"/>
        <v>0.5</v>
      </c>
      <c r="E7053">
        <f t="shared" si="221"/>
        <v>60.804000000000002</v>
      </c>
    </row>
    <row r="7054" spans="1:5" x14ac:dyDescent="0.35">
      <c r="A7054" t="s">
        <v>4</v>
      </c>
      <c r="B7054">
        <v>23.16</v>
      </c>
      <c r="C7054">
        <v>11.58</v>
      </c>
      <c r="D7054">
        <f t="shared" si="220"/>
        <v>0.5</v>
      </c>
      <c r="E7054">
        <f t="shared" si="221"/>
        <v>17.37</v>
      </c>
    </row>
    <row r="7055" spans="1:5" x14ac:dyDescent="0.35">
      <c r="A7055" t="s">
        <v>4</v>
      </c>
      <c r="B7055">
        <v>158.13</v>
      </c>
      <c r="C7055">
        <v>77.483699999999999</v>
      </c>
      <c r="D7055">
        <f t="shared" si="220"/>
        <v>0.5</v>
      </c>
      <c r="E7055">
        <f t="shared" si="221"/>
        <v>120.96944999999999</v>
      </c>
    </row>
    <row r="7056" spans="1:5" x14ac:dyDescent="0.35">
      <c r="A7056" t="s">
        <v>4</v>
      </c>
      <c r="B7056">
        <v>43.6</v>
      </c>
      <c r="C7056">
        <v>4.3600000000000003</v>
      </c>
      <c r="D7056">
        <f t="shared" si="220"/>
        <v>0.5</v>
      </c>
      <c r="E7056">
        <f t="shared" si="221"/>
        <v>58.86</v>
      </c>
    </row>
    <row r="7057" spans="1:5" x14ac:dyDescent="0.35">
      <c r="A7057" t="s">
        <v>4</v>
      </c>
      <c r="B7057">
        <v>3930.0720000000001</v>
      </c>
      <c r="C7057">
        <v>-786.01440000000002</v>
      </c>
      <c r="D7057">
        <f t="shared" si="220"/>
        <v>0.5</v>
      </c>
      <c r="E7057">
        <f t="shared" si="221"/>
        <v>7074.1296000000002</v>
      </c>
    </row>
    <row r="7058" spans="1:5" x14ac:dyDescent="0.35">
      <c r="A7058" t="s">
        <v>4</v>
      </c>
      <c r="B7058">
        <v>2.3039999999999998</v>
      </c>
      <c r="C7058">
        <v>0.77759999999999996</v>
      </c>
      <c r="D7058">
        <f t="shared" si="220"/>
        <v>0.5</v>
      </c>
      <c r="E7058">
        <f t="shared" si="221"/>
        <v>2.2895999999999996</v>
      </c>
    </row>
    <row r="7059" spans="1:5" x14ac:dyDescent="0.35">
      <c r="A7059" t="s">
        <v>4</v>
      </c>
      <c r="B7059">
        <v>431.976</v>
      </c>
      <c r="C7059">
        <v>32.398200000000003</v>
      </c>
      <c r="D7059">
        <f t="shared" si="220"/>
        <v>0.5</v>
      </c>
      <c r="E7059">
        <f t="shared" si="221"/>
        <v>599.36670000000004</v>
      </c>
    </row>
    <row r="7060" spans="1:5" x14ac:dyDescent="0.35">
      <c r="A7060" t="s">
        <v>4</v>
      </c>
      <c r="B7060">
        <v>41.72</v>
      </c>
      <c r="C7060">
        <v>5.7365000000000004</v>
      </c>
      <c r="D7060">
        <f t="shared" si="220"/>
        <v>0.5</v>
      </c>
      <c r="E7060">
        <f t="shared" si="221"/>
        <v>53.975250000000003</v>
      </c>
    </row>
    <row r="7061" spans="1:5" x14ac:dyDescent="0.35">
      <c r="A7061" t="s">
        <v>4</v>
      </c>
      <c r="B7061">
        <v>104.23</v>
      </c>
      <c r="C7061">
        <v>28.142099999999999</v>
      </c>
      <c r="D7061">
        <f t="shared" si="220"/>
        <v>0.5</v>
      </c>
      <c r="E7061">
        <f t="shared" si="221"/>
        <v>114.13185000000001</v>
      </c>
    </row>
    <row r="7062" spans="1:5" x14ac:dyDescent="0.35">
      <c r="A7062" t="s">
        <v>4</v>
      </c>
      <c r="B7062">
        <v>70.260000000000005</v>
      </c>
      <c r="C7062">
        <v>18.970199999999998</v>
      </c>
      <c r="D7062">
        <f t="shared" si="220"/>
        <v>0.5</v>
      </c>
      <c r="E7062">
        <f t="shared" si="221"/>
        <v>76.934700000000007</v>
      </c>
    </row>
    <row r="7063" spans="1:5" x14ac:dyDescent="0.35">
      <c r="A7063" t="s">
        <v>4</v>
      </c>
      <c r="B7063">
        <v>9.26</v>
      </c>
      <c r="C7063">
        <v>3.0558000000000001</v>
      </c>
      <c r="D7063">
        <f t="shared" si="220"/>
        <v>0.5</v>
      </c>
      <c r="E7063">
        <f t="shared" si="221"/>
        <v>9.3063000000000002</v>
      </c>
    </row>
    <row r="7064" spans="1:5" x14ac:dyDescent="0.35">
      <c r="A7064" t="s">
        <v>4</v>
      </c>
      <c r="B7064">
        <v>105.98</v>
      </c>
      <c r="C7064">
        <v>4.2392000000000003</v>
      </c>
      <c r="D7064">
        <f t="shared" si="220"/>
        <v>0.5</v>
      </c>
      <c r="E7064">
        <f t="shared" si="221"/>
        <v>152.6112</v>
      </c>
    </row>
    <row r="7065" spans="1:5" x14ac:dyDescent="0.35">
      <c r="A7065" t="s">
        <v>4</v>
      </c>
      <c r="B7065">
        <v>1.24</v>
      </c>
      <c r="C7065">
        <v>0.58279999999999998</v>
      </c>
      <c r="D7065">
        <f t="shared" si="220"/>
        <v>0.5</v>
      </c>
      <c r="E7065">
        <f t="shared" si="221"/>
        <v>0.98580000000000001</v>
      </c>
    </row>
    <row r="7066" spans="1:5" x14ac:dyDescent="0.35">
      <c r="A7066" t="s">
        <v>4</v>
      </c>
      <c r="B7066">
        <v>20.7</v>
      </c>
      <c r="C7066">
        <v>9.9359999999999999</v>
      </c>
      <c r="D7066">
        <f t="shared" si="220"/>
        <v>0.5</v>
      </c>
      <c r="E7066">
        <f t="shared" si="221"/>
        <v>16.146000000000001</v>
      </c>
    </row>
    <row r="7067" spans="1:5" x14ac:dyDescent="0.35">
      <c r="A7067" t="s">
        <v>4</v>
      </c>
      <c r="B7067">
        <v>28.9</v>
      </c>
      <c r="C7067">
        <v>14.161</v>
      </c>
      <c r="D7067">
        <f t="shared" si="220"/>
        <v>0.5</v>
      </c>
      <c r="E7067">
        <f t="shared" si="221"/>
        <v>22.108499999999999</v>
      </c>
    </row>
    <row r="7068" spans="1:5" x14ac:dyDescent="0.35">
      <c r="A7068" t="s">
        <v>4</v>
      </c>
      <c r="B7068">
        <v>27.18</v>
      </c>
      <c r="C7068">
        <v>12.7746</v>
      </c>
      <c r="D7068">
        <f t="shared" si="220"/>
        <v>0.5</v>
      </c>
      <c r="E7068">
        <f t="shared" si="221"/>
        <v>21.6081</v>
      </c>
    </row>
    <row r="7069" spans="1:5" x14ac:dyDescent="0.35">
      <c r="A7069" t="s">
        <v>4</v>
      </c>
      <c r="B7069">
        <v>465.18</v>
      </c>
      <c r="C7069">
        <v>120.9468</v>
      </c>
      <c r="D7069">
        <f t="shared" si="220"/>
        <v>0.5</v>
      </c>
      <c r="E7069">
        <f t="shared" si="221"/>
        <v>516.34979999999996</v>
      </c>
    </row>
    <row r="7070" spans="1:5" x14ac:dyDescent="0.35">
      <c r="A7070" t="s">
        <v>4</v>
      </c>
      <c r="B7070">
        <v>17.48</v>
      </c>
      <c r="C7070">
        <v>8.2156000000000002</v>
      </c>
      <c r="D7070">
        <f t="shared" si="220"/>
        <v>0.5</v>
      </c>
      <c r="E7070">
        <f t="shared" si="221"/>
        <v>13.896599999999999</v>
      </c>
    </row>
    <row r="7071" spans="1:5" x14ac:dyDescent="0.35">
      <c r="A7071" t="s">
        <v>4</v>
      </c>
      <c r="B7071">
        <v>8.4</v>
      </c>
      <c r="C7071">
        <v>4.2</v>
      </c>
      <c r="D7071">
        <f t="shared" si="220"/>
        <v>0.5</v>
      </c>
      <c r="E7071">
        <f t="shared" si="221"/>
        <v>6.3000000000000007</v>
      </c>
    </row>
    <row r="7072" spans="1:5" x14ac:dyDescent="0.35">
      <c r="A7072" t="s">
        <v>4</v>
      </c>
      <c r="B7072">
        <v>36.56</v>
      </c>
      <c r="C7072">
        <v>12.795999999999999</v>
      </c>
      <c r="D7072">
        <f t="shared" si="220"/>
        <v>0.5</v>
      </c>
      <c r="E7072">
        <f t="shared" si="221"/>
        <v>35.646000000000001</v>
      </c>
    </row>
    <row r="7073" spans="1:5" x14ac:dyDescent="0.35">
      <c r="A7073" t="s">
        <v>4</v>
      </c>
      <c r="B7073">
        <v>186.14400000000001</v>
      </c>
      <c r="C7073">
        <v>60.4968</v>
      </c>
      <c r="D7073">
        <f t="shared" si="220"/>
        <v>0.5</v>
      </c>
      <c r="E7073">
        <f t="shared" si="221"/>
        <v>188.4708</v>
      </c>
    </row>
    <row r="7074" spans="1:5" x14ac:dyDescent="0.35">
      <c r="A7074" t="s">
        <v>4</v>
      </c>
      <c r="B7074">
        <v>353.56799999999998</v>
      </c>
      <c r="C7074">
        <v>-44.195999999999998</v>
      </c>
      <c r="D7074">
        <f t="shared" si="220"/>
        <v>0.5</v>
      </c>
      <c r="E7074">
        <f t="shared" si="221"/>
        <v>596.64599999999996</v>
      </c>
    </row>
    <row r="7075" spans="1:5" x14ac:dyDescent="0.35">
      <c r="A7075" t="s">
        <v>4</v>
      </c>
      <c r="B7075">
        <v>81.98</v>
      </c>
      <c r="C7075">
        <v>40.170200000000001</v>
      </c>
      <c r="D7075">
        <f t="shared" si="220"/>
        <v>0.5</v>
      </c>
      <c r="E7075">
        <f t="shared" si="221"/>
        <v>62.714700000000008</v>
      </c>
    </row>
    <row r="7076" spans="1:5" x14ac:dyDescent="0.35">
      <c r="A7076" t="s">
        <v>4</v>
      </c>
      <c r="B7076">
        <v>605.34</v>
      </c>
      <c r="C7076">
        <v>145.2816</v>
      </c>
      <c r="D7076">
        <f t="shared" si="220"/>
        <v>0.5</v>
      </c>
      <c r="E7076">
        <f t="shared" si="221"/>
        <v>690.08760000000007</v>
      </c>
    </row>
    <row r="7077" spans="1:5" x14ac:dyDescent="0.35">
      <c r="A7077" t="s">
        <v>4</v>
      </c>
      <c r="B7077">
        <v>164.22</v>
      </c>
      <c r="C7077">
        <v>50.908200000000001</v>
      </c>
      <c r="D7077">
        <f t="shared" si="220"/>
        <v>0.5</v>
      </c>
      <c r="E7077">
        <f t="shared" si="221"/>
        <v>169.96770000000001</v>
      </c>
    </row>
    <row r="7078" spans="1:5" x14ac:dyDescent="0.35">
      <c r="A7078" t="s">
        <v>4</v>
      </c>
      <c r="B7078">
        <v>59.98</v>
      </c>
      <c r="C7078">
        <v>26.391200000000001</v>
      </c>
      <c r="D7078">
        <f t="shared" si="220"/>
        <v>0.5</v>
      </c>
      <c r="E7078">
        <f t="shared" si="221"/>
        <v>50.383199999999988</v>
      </c>
    </row>
    <row r="7079" spans="1:5" x14ac:dyDescent="0.35">
      <c r="A7079" t="s">
        <v>4</v>
      </c>
      <c r="B7079">
        <v>332.94</v>
      </c>
      <c r="C7079">
        <v>6.6588000000000003</v>
      </c>
      <c r="D7079">
        <f t="shared" si="220"/>
        <v>0.5</v>
      </c>
      <c r="E7079">
        <f t="shared" si="221"/>
        <v>489.42180000000002</v>
      </c>
    </row>
    <row r="7080" spans="1:5" x14ac:dyDescent="0.35">
      <c r="A7080" t="s">
        <v>4</v>
      </c>
      <c r="B7080">
        <v>39.872</v>
      </c>
      <c r="C7080">
        <v>12.958399999999999</v>
      </c>
      <c r="D7080">
        <f t="shared" si="220"/>
        <v>0.5</v>
      </c>
      <c r="E7080">
        <f t="shared" si="221"/>
        <v>40.370400000000004</v>
      </c>
    </row>
    <row r="7081" spans="1:5" x14ac:dyDescent="0.35">
      <c r="A7081" t="s">
        <v>4</v>
      </c>
      <c r="B7081">
        <v>3.3180000000000001</v>
      </c>
      <c r="C7081">
        <v>-5.6406000000000001</v>
      </c>
      <c r="D7081">
        <f t="shared" si="220"/>
        <v>0.5</v>
      </c>
      <c r="E7081">
        <f t="shared" si="221"/>
        <v>13.437900000000001</v>
      </c>
    </row>
    <row r="7082" spans="1:5" x14ac:dyDescent="0.35">
      <c r="A7082" t="s">
        <v>4</v>
      </c>
      <c r="B7082">
        <v>20.768000000000001</v>
      </c>
      <c r="C7082">
        <v>-52.958399999999997</v>
      </c>
      <c r="D7082">
        <f t="shared" si="220"/>
        <v>0.5</v>
      </c>
      <c r="E7082">
        <f t="shared" si="221"/>
        <v>110.58959999999999</v>
      </c>
    </row>
    <row r="7083" spans="1:5" x14ac:dyDescent="0.35">
      <c r="A7083" t="s">
        <v>4</v>
      </c>
      <c r="B7083">
        <v>12.576000000000001</v>
      </c>
      <c r="C7083">
        <v>4.0872000000000002</v>
      </c>
      <c r="D7083">
        <f t="shared" si="220"/>
        <v>0.5</v>
      </c>
      <c r="E7083">
        <f t="shared" si="221"/>
        <v>12.733200000000002</v>
      </c>
    </row>
    <row r="7084" spans="1:5" x14ac:dyDescent="0.35">
      <c r="A7084" t="s">
        <v>4</v>
      </c>
      <c r="B7084">
        <v>249.95</v>
      </c>
      <c r="C7084">
        <v>19.995999999999999</v>
      </c>
      <c r="D7084">
        <f t="shared" si="220"/>
        <v>0.5</v>
      </c>
      <c r="E7084">
        <f t="shared" si="221"/>
        <v>344.93099999999998</v>
      </c>
    </row>
    <row r="7085" spans="1:5" x14ac:dyDescent="0.35">
      <c r="A7085" t="s">
        <v>4</v>
      </c>
      <c r="B7085">
        <v>49.12</v>
      </c>
      <c r="C7085">
        <v>23.086400000000001</v>
      </c>
      <c r="D7085">
        <f t="shared" si="220"/>
        <v>0.5</v>
      </c>
      <c r="E7085">
        <f t="shared" si="221"/>
        <v>39.050399999999996</v>
      </c>
    </row>
    <row r="7086" spans="1:5" x14ac:dyDescent="0.35">
      <c r="A7086" t="s">
        <v>4</v>
      </c>
      <c r="B7086">
        <v>10.56</v>
      </c>
      <c r="C7086">
        <v>4.7519999999999998</v>
      </c>
      <c r="D7086">
        <f t="shared" si="220"/>
        <v>0.5</v>
      </c>
      <c r="E7086">
        <f t="shared" si="221"/>
        <v>8.7120000000000015</v>
      </c>
    </row>
    <row r="7087" spans="1:5" x14ac:dyDescent="0.35">
      <c r="A7087" t="s">
        <v>4</v>
      </c>
      <c r="B7087">
        <v>38.880000000000003</v>
      </c>
      <c r="C7087">
        <v>18.662400000000002</v>
      </c>
      <c r="D7087">
        <f t="shared" si="220"/>
        <v>0.5</v>
      </c>
      <c r="E7087">
        <f t="shared" si="221"/>
        <v>30.3264</v>
      </c>
    </row>
    <row r="7088" spans="1:5" x14ac:dyDescent="0.35">
      <c r="A7088" t="s">
        <v>4</v>
      </c>
      <c r="B7088">
        <v>45.527999999999999</v>
      </c>
      <c r="C7088">
        <v>15.934799999999999</v>
      </c>
      <c r="D7088">
        <f t="shared" si="220"/>
        <v>0.5</v>
      </c>
      <c r="E7088">
        <f t="shared" si="221"/>
        <v>44.389800000000001</v>
      </c>
    </row>
    <row r="7089" spans="1:5" x14ac:dyDescent="0.35">
      <c r="A7089" t="s">
        <v>4</v>
      </c>
      <c r="B7089">
        <v>52.44</v>
      </c>
      <c r="C7089">
        <v>24.122399999999999</v>
      </c>
      <c r="D7089">
        <f t="shared" si="220"/>
        <v>0.5</v>
      </c>
      <c r="E7089">
        <f t="shared" si="221"/>
        <v>42.476399999999998</v>
      </c>
    </row>
    <row r="7090" spans="1:5" x14ac:dyDescent="0.35">
      <c r="A7090" t="s">
        <v>4</v>
      </c>
      <c r="B7090">
        <v>159.80000000000001</v>
      </c>
      <c r="C7090">
        <v>70.311999999999998</v>
      </c>
      <c r="D7090">
        <f t="shared" si="220"/>
        <v>0.5</v>
      </c>
      <c r="E7090">
        <f t="shared" si="221"/>
        <v>134.23200000000003</v>
      </c>
    </row>
    <row r="7091" spans="1:5" x14ac:dyDescent="0.35">
      <c r="A7091" t="s">
        <v>4</v>
      </c>
      <c r="B7091">
        <v>44.75</v>
      </c>
      <c r="C7091">
        <v>8.5024999999999995</v>
      </c>
      <c r="D7091">
        <f t="shared" si="220"/>
        <v>0.5</v>
      </c>
      <c r="E7091">
        <f t="shared" si="221"/>
        <v>54.371250000000003</v>
      </c>
    </row>
    <row r="7092" spans="1:5" x14ac:dyDescent="0.35">
      <c r="A7092" t="s">
        <v>4</v>
      </c>
      <c r="B7092">
        <v>340.11599999999999</v>
      </c>
      <c r="C7092">
        <v>-9.7175999999999991</v>
      </c>
      <c r="D7092">
        <f t="shared" si="220"/>
        <v>0.5</v>
      </c>
      <c r="E7092">
        <f t="shared" si="221"/>
        <v>524.75040000000001</v>
      </c>
    </row>
    <row r="7093" spans="1:5" x14ac:dyDescent="0.35">
      <c r="A7093" t="s">
        <v>4</v>
      </c>
      <c r="B7093">
        <v>105.52</v>
      </c>
      <c r="C7093">
        <v>48.539200000000001</v>
      </c>
      <c r="D7093">
        <f t="shared" si="220"/>
        <v>0.5</v>
      </c>
      <c r="E7093">
        <f t="shared" si="221"/>
        <v>85.471199999999996</v>
      </c>
    </row>
    <row r="7094" spans="1:5" x14ac:dyDescent="0.35">
      <c r="A7094" t="s">
        <v>4</v>
      </c>
      <c r="B7094">
        <v>13.48</v>
      </c>
      <c r="C7094">
        <v>1.8872</v>
      </c>
      <c r="D7094">
        <f t="shared" si="220"/>
        <v>0.5</v>
      </c>
      <c r="E7094">
        <f t="shared" si="221"/>
        <v>17.389200000000002</v>
      </c>
    </row>
    <row r="7095" spans="1:5" x14ac:dyDescent="0.35">
      <c r="A7095" t="s">
        <v>4</v>
      </c>
      <c r="B7095">
        <v>85.52</v>
      </c>
      <c r="C7095">
        <v>22.235199999999999</v>
      </c>
      <c r="D7095">
        <f t="shared" si="220"/>
        <v>0.5</v>
      </c>
      <c r="E7095">
        <f t="shared" si="221"/>
        <v>94.927199999999999</v>
      </c>
    </row>
    <row r="7096" spans="1:5" x14ac:dyDescent="0.35">
      <c r="A7096" t="s">
        <v>4</v>
      </c>
      <c r="B7096">
        <v>6.16</v>
      </c>
      <c r="C7096">
        <v>2.9567999999999999</v>
      </c>
      <c r="D7096">
        <f t="shared" si="220"/>
        <v>0.5</v>
      </c>
      <c r="E7096">
        <f t="shared" si="221"/>
        <v>4.8048000000000002</v>
      </c>
    </row>
    <row r="7097" spans="1:5" x14ac:dyDescent="0.35">
      <c r="A7097" t="s">
        <v>4</v>
      </c>
      <c r="B7097">
        <v>36.840000000000003</v>
      </c>
      <c r="C7097">
        <v>17.314800000000002</v>
      </c>
      <c r="D7097">
        <f t="shared" si="220"/>
        <v>0.5</v>
      </c>
      <c r="E7097">
        <f t="shared" si="221"/>
        <v>29.287800000000004</v>
      </c>
    </row>
    <row r="7098" spans="1:5" x14ac:dyDescent="0.35">
      <c r="A7098" t="s">
        <v>4</v>
      </c>
      <c r="B7098">
        <v>15.84</v>
      </c>
      <c r="C7098">
        <v>0</v>
      </c>
      <c r="D7098">
        <f t="shared" si="220"/>
        <v>0.5</v>
      </c>
      <c r="E7098">
        <f t="shared" si="221"/>
        <v>23.759999999999998</v>
      </c>
    </row>
    <row r="7099" spans="1:5" x14ac:dyDescent="0.35">
      <c r="A7099" t="s">
        <v>4</v>
      </c>
      <c r="B7099">
        <v>44.4</v>
      </c>
      <c r="C7099">
        <v>22.2</v>
      </c>
      <c r="D7099">
        <f t="shared" si="220"/>
        <v>0.5</v>
      </c>
      <c r="E7099">
        <f t="shared" si="221"/>
        <v>33.299999999999997</v>
      </c>
    </row>
    <row r="7100" spans="1:5" x14ac:dyDescent="0.35">
      <c r="A7100" t="s">
        <v>4</v>
      </c>
      <c r="B7100">
        <v>163.96</v>
      </c>
      <c r="C7100">
        <v>80.340400000000002</v>
      </c>
      <c r="D7100">
        <f t="shared" si="220"/>
        <v>0.5</v>
      </c>
      <c r="E7100">
        <f t="shared" si="221"/>
        <v>125.42940000000002</v>
      </c>
    </row>
    <row r="7101" spans="1:5" x14ac:dyDescent="0.35">
      <c r="A7101" t="s">
        <v>4</v>
      </c>
      <c r="B7101">
        <v>17.904</v>
      </c>
      <c r="C7101">
        <v>6.2664</v>
      </c>
      <c r="D7101">
        <f t="shared" si="220"/>
        <v>0.5</v>
      </c>
      <c r="E7101">
        <f t="shared" si="221"/>
        <v>17.456399999999999</v>
      </c>
    </row>
    <row r="7102" spans="1:5" x14ac:dyDescent="0.35">
      <c r="A7102" t="s">
        <v>4</v>
      </c>
      <c r="B7102">
        <v>966.7</v>
      </c>
      <c r="C7102">
        <v>-13.81</v>
      </c>
      <c r="D7102">
        <f t="shared" si="220"/>
        <v>0.5</v>
      </c>
      <c r="E7102">
        <f t="shared" si="221"/>
        <v>1470.7649999999999</v>
      </c>
    </row>
    <row r="7103" spans="1:5" x14ac:dyDescent="0.35">
      <c r="A7103" t="s">
        <v>4</v>
      </c>
      <c r="B7103">
        <v>182.11199999999999</v>
      </c>
      <c r="C7103">
        <v>61.462800000000001</v>
      </c>
      <c r="D7103">
        <f t="shared" si="220"/>
        <v>0.5</v>
      </c>
      <c r="E7103">
        <f t="shared" si="221"/>
        <v>180.97379999999998</v>
      </c>
    </row>
    <row r="7104" spans="1:5" x14ac:dyDescent="0.35">
      <c r="A7104" t="s">
        <v>4</v>
      </c>
      <c r="B7104">
        <v>51.588000000000001</v>
      </c>
      <c r="C7104">
        <v>-15.4764</v>
      </c>
      <c r="D7104">
        <f t="shared" si="220"/>
        <v>0.5</v>
      </c>
      <c r="E7104">
        <f t="shared" si="221"/>
        <v>100.59660000000001</v>
      </c>
    </row>
    <row r="7105" spans="1:5" x14ac:dyDescent="0.35">
      <c r="A7105" t="s">
        <v>4</v>
      </c>
      <c r="B7105">
        <v>50.4</v>
      </c>
      <c r="C7105">
        <v>23.184000000000001</v>
      </c>
      <c r="D7105">
        <f t="shared" si="220"/>
        <v>0.5</v>
      </c>
      <c r="E7105">
        <f t="shared" si="221"/>
        <v>40.823999999999998</v>
      </c>
    </row>
    <row r="7106" spans="1:5" x14ac:dyDescent="0.35">
      <c r="A7106" t="s">
        <v>4</v>
      </c>
      <c r="B7106">
        <v>89.567999999999998</v>
      </c>
      <c r="C7106">
        <v>32.468400000000003</v>
      </c>
      <c r="D7106">
        <f t="shared" ref="D7106:D7169" si="222">IF(A7106="Same Day",0.2,IF(A7106="First Class",0.1,IF(A7106="Standard Class",0.5,0)))</f>
        <v>0.5</v>
      </c>
      <c r="E7106">
        <f t="shared" ref="E7106:E7169" si="223">(B7106-C7106)*(1+D7106)</f>
        <v>85.649399999999986</v>
      </c>
    </row>
    <row r="7107" spans="1:5" x14ac:dyDescent="0.35">
      <c r="A7107" t="s">
        <v>4</v>
      </c>
      <c r="B7107">
        <v>14.89</v>
      </c>
      <c r="C7107">
        <v>4.0202999999999998</v>
      </c>
      <c r="D7107">
        <f t="shared" si="222"/>
        <v>0.5</v>
      </c>
      <c r="E7107">
        <f t="shared" si="223"/>
        <v>16.304550000000003</v>
      </c>
    </row>
    <row r="7108" spans="1:5" x14ac:dyDescent="0.35">
      <c r="A7108" t="s">
        <v>4</v>
      </c>
      <c r="B7108">
        <v>543.91999999999996</v>
      </c>
      <c r="C7108">
        <v>135.97999999999999</v>
      </c>
      <c r="D7108">
        <f t="shared" si="222"/>
        <v>0.5</v>
      </c>
      <c r="E7108">
        <f t="shared" si="223"/>
        <v>611.90999999999985</v>
      </c>
    </row>
    <row r="7109" spans="1:5" x14ac:dyDescent="0.35">
      <c r="A7109" t="s">
        <v>4</v>
      </c>
      <c r="B7109">
        <v>2275.5</v>
      </c>
      <c r="C7109">
        <v>386.83499999999998</v>
      </c>
      <c r="D7109">
        <f t="shared" si="222"/>
        <v>0.5</v>
      </c>
      <c r="E7109">
        <f t="shared" si="223"/>
        <v>2832.9974999999999</v>
      </c>
    </row>
    <row r="7110" spans="1:5" x14ac:dyDescent="0.35">
      <c r="A7110" t="s">
        <v>4</v>
      </c>
      <c r="B7110">
        <v>1979.7</v>
      </c>
      <c r="C7110">
        <v>653.30100000000004</v>
      </c>
      <c r="D7110">
        <f t="shared" si="222"/>
        <v>0.5</v>
      </c>
      <c r="E7110">
        <f t="shared" si="223"/>
        <v>1989.5984999999998</v>
      </c>
    </row>
    <row r="7111" spans="1:5" x14ac:dyDescent="0.35">
      <c r="A7111" t="s">
        <v>4</v>
      </c>
      <c r="B7111">
        <v>62.1</v>
      </c>
      <c r="C7111">
        <v>29.808</v>
      </c>
      <c r="D7111">
        <f t="shared" si="222"/>
        <v>0.5</v>
      </c>
      <c r="E7111">
        <f t="shared" si="223"/>
        <v>48.438000000000002</v>
      </c>
    </row>
    <row r="7112" spans="1:5" x14ac:dyDescent="0.35">
      <c r="A7112" t="s">
        <v>4</v>
      </c>
      <c r="B7112">
        <v>37.295999999999999</v>
      </c>
      <c r="C7112">
        <v>-1.0656000000000001</v>
      </c>
      <c r="D7112">
        <f t="shared" si="222"/>
        <v>0.5</v>
      </c>
      <c r="E7112">
        <f t="shared" si="223"/>
        <v>57.542400000000001</v>
      </c>
    </row>
    <row r="7113" spans="1:5" x14ac:dyDescent="0.35">
      <c r="A7113" t="s">
        <v>4</v>
      </c>
      <c r="B7113">
        <v>68.95</v>
      </c>
      <c r="C7113">
        <v>28.959</v>
      </c>
      <c r="D7113">
        <f t="shared" si="222"/>
        <v>0.5</v>
      </c>
      <c r="E7113">
        <f t="shared" si="223"/>
        <v>59.986499999999999</v>
      </c>
    </row>
    <row r="7114" spans="1:5" x14ac:dyDescent="0.35">
      <c r="A7114" t="s">
        <v>4</v>
      </c>
      <c r="B7114">
        <v>296.37</v>
      </c>
      <c r="C7114">
        <v>80.019900000000007</v>
      </c>
      <c r="D7114">
        <f t="shared" si="222"/>
        <v>0.5</v>
      </c>
      <c r="E7114">
        <f t="shared" si="223"/>
        <v>324.52515</v>
      </c>
    </row>
    <row r="7115" spans="1:5" x14ac:dyDescent="0.35">
      <c r="A7115" t="s">
        <v>4</v>
      </c>
      <c r="B7115">
        <v>39.979999999999997</v>
      </c>
      <c r="C7115">
        <v>1.9990000000000001</v>
      </c>
      <c r="D7115">
        <f t="shared" si="222"/>
        <v>0.5</v>
      </c>
      <c r="E7115">
        <f t="shared" si="223"/>
        <v>56.971499999999992</v>
      </c>
    </row>
    <row r="7116" spans="1:5" x14ac:dyDescent="0.35">
      <c r="A7116" t="s">
        <v>4</v>
      </c>
      <c r="B7116">
        <v>9.2159999999999993</v>
      </c>
      <c r="C7116">
        <v>3.3408000000000002</v>
      </c>
      <c r="D7116">
        <f t="shared" si="222"/>
        <v>0.5</v>
      </c>
      <c r="E7116">
        <f t="shared" si="223"/>
        <v>8.8127999999999993</v>
      </c>
    </row>
    <row r="7117" spans="1:5" x14ac:dyDescent="0.35">
      <c r="A7117" t="s">
        <v>4</v>
      </c>
      <c r="B7117">
        <v>28.047999999999998</v>
      </c>
      <c r="C7117">
        <v>3.5059999999999998</v>
      </c>
      <c r="D7117">
        <f t="shared" si="222"/>
        <v>0.5</v>
      </c>
      <c r="E7117">
        <f t="shared" si="223"/>
        <v>36.812999999999995</v>
      </c>
    </row>
    <row r="7118" spans="1:5" x14ac:dyDescent="0.35">
      <c r="A7118" t="s">
        <v>4</v>
      </c>
      <c r="B7118">
        <v>64.959999999999994</v>
      </c>
      <c r="C7118">
        <v>21.436800000000002</v>
      </c>
      <c r="D7118">
        <f t="shared" si="222"/>
        <v>0.5</v>
      </c>
      <c r="E7118">
        <f t="shared" si="223"/>
        <v>65.28479999999999</v>
      </c>
    </row>
    <row r="7119" spans="1:5" x14ac:dyDescent="0.35">
      <c r="A7119" t="s">
        <v>4</v>
      </c>
      <c r="B7119">
        <v>30.56</v>
      </c>
      <c r="C7119">
        <v>14.974399999999999</v>
      </c>
      <c r="D7119">
        <f t="shared" si="222"/>
        <v>0.5</v>
      </c>
      <c r="E7119">
        <f t="shared" si="223"/>
        <v>23.378399999999999</v>
      </c>
    </row>
    <row r="7120" spans="1:5" x14ac:dyDescent="0.35">
      <c r="A7120" t="s">
        <v>4</v>
      </c>
      <c r="B7120">
        <v>187.05600000000001</v>
      </c>
      <c r="C7120">
        <v>11.691000000000001</v>
      </c>
      <c r="D7120">
        <f t="shared" si="222"/>
        <v>0.5</v>
      </c>
      <c r="E7120">
        <f t="shared" si="223"/>
        <v>263.04750000000001</v>
      </c>
    </row>
    <row r="7121" spans="1:5" x14ac:dyDescent="0.35">
      <c r="A7121" t="s">
        <v>4</v>
      </c>
      <c r="B7121">
        <v>16.899999999999999</v>
      </c>
      <c r="C7121">
        <v>6.2530000000000001</v>
      </c>
      <c r="D7121">
        <f t="shared" si="222"/>
        <v>0.5</v>
      </c>
      <c r="E7121">
        <f t="shared" si="223"/>
        <v>15.970499999999998</v>
      </c>
    </row>
    <row r="7122" spans="1:5" x14ac:dyDescent="0.35">
      <c r="A7122" t="s">
        <v>4</v>
      </c>
      <c r="B7122">
        <v>25.08</v>
      </c>
      <c r="C7122">
        <v>9.0288000000000004</v>
      </c>
      <c r="D7122">
        <f t="shared" si="222"/>
        <v>0.5</v>
      </c>
      <c r="E7122">
        <f t="shared" si="223"/>
        <v>24.076799999999999</v>
      </c>
    </row>
    <row r="7123" spans="1:5" x14ac:dyDescent="0.35">
      <c r="A7123" t="s">
        <v>4</v>
      </c>
      <c r="B7123">
        <v>6.68</v>
      </c>
      <c r="C7123">
        <v>2.004</v>
      </c>
      <c r="D7123">
        <f t="shared" si="222"/>
        <v>0.5</v>
      </c>
      <c r="E7123">
        <f t="shared" si="223"/>
        <v>7.0140000000000002</v>
      </c>
    </row>
    <row r="7124" spans="1:5" x14ac:dyDescent="0.35">
      <c r="A7124" t="s">
        <v>4</v>
      </c>
      <c r="B7124">
        <v>31.92</v>
      </c>
      <c r="C7124">
        <v>2.3940000000000001</v>
      </c>
      <c r="D7124">
        <f t="shared" si="222"/>
        <v>0.5</v>
      </c>
      <c r="E7124">
        <f t="shared" si="223"/>
        <v>44.289000000000001</v>
      </c>
    </row>
    <row r="7125" spans="1:5" x14ac:dyDescent="0.35">
      <c r="A7125" t="s">
        <v>4</v>
      </c>
      <c r="B7125">
        <v>63.94</v>
      </c>
      <c r="C7125">
        <v>24.936599999999999</v>
      </c>
      <c r="D7125">
        <f t="shared" si="222"/>
        <v>0.5</v>
      </c>
      <c r="E7125">
        <f t="shared" si="223"/>
        <v>58.505099999999999</v>
      </c>
    </row>
    <row r="7126" spans="1:5" x14ac:dyDescent="0.35">
      <c r="A7126" t="s">
        <v>4</v>
      </c>
      <c r="B7126">
        <v>60.6</v>
      </c>
      <c r="C7126">
        <v>20.452500000000001</v>
      </c>
      <c r="D7126">
        <f t="shared" si="222"/>
        <v>0.5</v>
      </c>
      <c r="E7126">
        <f t="shared" si="223"/>
        <v>60.221249999999998</v>
      </c>
    </row>
    <row r="7127" spans="1:5" x14ac:dyDescent="0.35">
      <c r="A7127" t="s">
        <v>4</v>
      </c>
      <c r="B7127">
        <v>22.72</v>
      </c>
      <c r="C7127">
        <v>6.5888</v>
      </c>
      <c r="D7127">
        <f t="shared" si="222"/>
        <v>0.5</v>
      </c>
      <c r="E7127">
        <f t="shared" si="223"/>
        <v>24.1968</v>
      </c>
    </row>
    <row r="7128" spans="1:5" x14ac:dyDescent="0.35">
      <c r="A7128" t="s">
        <v>4</v>
      </c>
      <c r="B7128">
        <v>10.68</v>
      </c>
      <c r="C7128">
        <v>4.0583999999999998</v>
      </c>
      <c r="D7128">
        <f t="shared" si="222"/>
        <v>0.5</v>
      </c>
      <c r="E7128">
        <f t="shared" si="223"/>
        <v>9.9323999999999995</v>
      </c>
    </row>
    <row r="7129" spans="1:5" x14ac:dyDescent="0.35">
      <c r="A7129" t="s">
        <v>4</v>
      </c>
      <c r="B7129">
        <v>17.34</v>
      </c>
      <c r="C7129">
        <v>8.4966000000000008</v>
      </c>
      <c r="D7129">
        <f t="shared" si="222"/>
        <v>0.5</v>
      </c>
      <c r="E7129">
        <f t="shared" si="223"/>
        <v>13.265099999999999</v>
      </c>
    </row>
    <row r="7130" spans="1:5" x14ac:dyDescent="0.35">
      <c r="A7130" t="s">
        <v>4</v>
      </c>
      <c r="B7130">
        <v>3.38</v>
      </c>
      <c r="C7130">
        <v>1.5548</v>
      </c>
      <c r="D7130">
        <f t="shared" si="222"/>
        <v>0.5</v>
      </c>
      <c r="E7130">
        <f t="shared" si="223"/>
        <v>2.7378</v>
      </c>
    </row>
    <row r="7131" spans="1:5" x14ac:dyDescent="0.35">
      <c r="A7131" t="s">
        <v>4</v>
      </c>
      <c r="B7131">
        <v>26.975999999999999</v>
      </c>
      <c r="C7131">
        <v>8.7672000000000008</v>
      </c>
      <c r="D7131">
        <f t="shared" si="222"/>
        <v>0.5</v>
      </c>
      <c r="E7131">
        <f t="shared" si="223"/>
        <v>27.313199999999995</v>
      </c>
    </row>
    <row r="7132" spans="1:5" x14ac:dyDescent="0.35">
      <c r="A7132" t="s">
        <v>4</v>
      </c>
      <c r="B7132">
        <v>307.77600000000001</v>
      </c>
      <c r="C7132">
        <v>111.5688</v>
      </c>
      <c r="D7132">
        <f t="shared" si="222"/>
        <v>0.5</v>
      </c>
      <c r="E7132">
        <f t="shared" si="223"/>
        <v>294.31079999999997</v>
      </c>
    </row>
    <row r="7133" spans="1:5" x14ac:dyDescent="0.35">
      <c r="A7133" t="s">
        <v>4</v>
      </c>
      <c r="B7133">
        <v>1.6319999999999999</v>
      </c>
      <c r="C7133">
        <v>0.55079999999999996</v>
      </c>
      <c r="D7133">
        <f t="shared" si="222"/>
        <v>0.5</v>
      </c>
      <c r="E7133">
        <f t="shared" si="223"/>
        <v>1.6217999999999999</v>
      </c>
    </row>
    <row r="7134" spans="1:5" x14ac:dyDescent="0.35">
      <c r="A7134" t="s">
        <v>4</v>
      </c>
      <c r="B7134">
        <v>267.95999999999998</v>
      </c>
      <c r="C7134">
        <v>16.747499999999999</v>
      </c>
      <c r="D7134">
        <f t="shared" si="222"/>
        <v>0.5</v>
      </c>
      <c r="E7134">
        <f t="shared" si="223"/>
        <v>376.81874999999997</v>
      </c>
    </row>
    <row r="7135" spans="1:5" x14ac:dyDescent="0.35">
      <c r="A7135" t="s">
        <v>4</v>
      </c>
      <c r="B7135">
        <v>32.340000000000003</v>
      </c>
      <c r="C7135">
        <v>15.523199999999999</v>
      </c>
      <c r="D7135">
        <f t="shared" si="222"/>
        <v>0.5</v>
      </c>
      <c r="E7135">
        <f t="shared" si="223"/>
        <v>25.225200000000008</v>
      </c>
    </row>
    <row r="7136" spans="1:5" x14ac:dyDescent="0.35">
      <c r="A7136" t="s">
        <v>4</v>
      </c>
      <c r="B7136">
        <v>39.9</v>
      </c>
      <c r="C7136">
        <v>19.95</v>
      </c>
      <c r="D7136">
        <f t="shared" si="222"/>
        <v>0.5</v>
      </c>
      <c r="E7136">
        <f t="shared" si="223"/>
        <v>29.924999999999997</v>
      </c>
    </row>
    <row r="7137" spans="1:5" x14ac:dyDescent="0.35">
      <c r="A7137" t="s">
        <v>4</v>
      </c>
      <c r="B7137">
        <v>143.85599999999999</v>
      </c>
      <c r="C7137">
        <v>48.551400000000001</v>
      </c>
      <c r="D7137">
        <f t="shared" si="222"/>
        <v>0.5</v>
      </c>
      <c r="E7137">
        <f t="shared" si="223"/>
        <v>142.95689999999999</v>
      </c>
    </row>
    <row r="7138" spans="1:5" x14ac:dyDescent="0.35">
      <c r="A7138" t="s">
        <v>4</v>
      </c>
      <c r="B7138">
        <v>41.92</v>
      </c>
      <c r="C7138">
        <v>15.196</v>
      </c>
      <c r="D7138">
        <f t="shared" si="222"/>
        <v>0.5</v>
      </c>
      <c r="E7138">
        <f t="shared" si="223"/>
        <v>40.086000000000006</v>
      </c>
    </row>
    <row r="7139" spans="1:5" x14ac:dyDescent="0.35">
      <c r="A7139" t="s">
        <v>4</v>
      </c>
      <c r="B7139">
        <v>329.584</v>
      </c>
      <c r="C7139">
        <v>37.078200000000002</v>
      </c>
      <c r="D7139">
        <f t="shared" si="222"/>
        <v>0.5</v>
      </c>
      <c r="E7139">
        <f t="shared" si="223"/>
        <v>438.75870000000003</v>
      </c>
    </row>
    <row r="7140" spans="1:5" x14ac:dyDescent="0.35">
      <c r="A7140" t="s">
        <v>4</v>
      </c>
      <c r="B7140">
        <v>279.45600000000002</v>
      </c>
      <c r="C7140">
        <v>20.959199999999999</v>
      </c>
      <c r="D7140">
        <f t="shared" si="222"/>
        <v>0.5</v>
      </c>
      <c r="E7140">
        <f t="shared" si="223"/>
        <v>387.74520000000001</v>
      </c>
    </row>
    <row r="7141" spans="1:5" x14ac:dyDescent="0.35">
      <c r="A7141" t="s">
        <v>4</v>
      </c>
      <c r="B7141">
        <v>8</v>
      </c>
      <c r="C7141">
        <v>3.84</v>
      </c>
      <c r="D7141">
        <f t="shared" si="222"/>
        <v>0.5</v>
      </c>
      <c r="E7141">
        <f t="shared" si="223"/>
        <v>6.24</v>
      </c>
    </row>
    <row r="7142" spans="1:5" x14ac:dyDescent="0.35">
      <c r="A7142" t="s">
        <v>4</v>
      </c>
      <c r="B7142">
        <v>27.24</v>
      </c>
      <c r="C7142">
        <v>9.5340000000000007</v>
      </c>
      <c r="D7142">
        <f t="shared" si="222"/>
        <v>0.5</v>
      </c>
      <c r="E7142">
        <f t="shared" si="223"/>
        <v>26.558999999999994</v>
      </c>
    </row>
    <row r="7143" spans="1:5" x14ac:dyDescent="0.35">
      <c r="A7143" t="s">
        <v>4</v>
      </c>
      <c r="B7143">
        <v>16.36</v>
      </c>
      <c r="C7143">
        <v>1.6359999999999999</v>
      </c>
      <c r="D7143">
        <f t="shared" si="222"/>
        <v>0.5</v>
      </c>
      <c r="E7143">
        <f t="shared" si="223"/>
        <v>22.085999999999999</v>
      </c>
    </row>
    <row r="7144" spans="1:5" x14ac:dyDescent="0.35">
      <c r="A7144" t="s">
        <v>4</v>
      </c>
      <c r="B7144">
        <v>15.78</v>
      </c>
      <c r="C7144">
        <v>0.63119999999999998</v>
      </c>
      <c r="D7144">
        <f t="shared" si="222"/>
        <v>0.5</v>
      </c>
      <c r="E7144">
        <f t="shared" si="223"/>
        <v>22.723199999999999</v>
      </c>
    </row>
    <row r="7145" spans="1:5" x14ac:dyDescent="0.35">
      <c r="A7145" t="s">
        <v>4</v>
      </c>
      <c r="B7145">
        <v>45.98</v>
      </c>
      <c r="C7145">
        <v>12.8744</v>
      </c>
      <c r="D7145">
        <f t="shared" si="222"/>
        <v>0.5</v>
      </c>
      <c r="E7145">
        <f t="shared" si="223"/>
        <v>49.658399999999993</v>
      </c>
    </row>
    <row r="7146" spans="1:5" x14ac:dyDescent="0.35">
      <c r="A7146" t="s">
        <v>4</v>
      </c>
      <c r="B7146">
        <v>198.27199999999999</v>
      </c>
      <c r="C7146">
        <v>-32.219200000000001</v>
      </c>
      <c r="D7146">
        <f t="shared" si="222"/>
        <v>0.5</v>
      </c>
      <c r="E7146">
        <f t="shared" si="223"/>
        <v>345.73680000000002</v>
      </c>
    </row>
    <row r="7147" spans="1:5" x14ac:dyDescent="0.35">
      <c r="A7147" t="s">
        <v>4</v>
      </c>
      <c r="B7147">
        <v>70.56</v>
      </c>
      <c r="C7147">
        <v>23.990400000000001</v>
      </c>
      <c r="D7147">
        <f t="shared" si="222"/>
        <v>0.5</v>
      </c>
      <c r="E7147">
        <f t="shared" si="223"/>
        <v>69.854399999999998</v>
      </c>
    </row>
    <row r="7148" spans="1:5" x14ac:dyDescent="0.35">
      <c r="A7148" t="s">
        <v>4</v>
      </c>
      <c r="B7148">
        <v>81.96</v>
      </c>
      <c r="C7148">
        <v>22.948799999999999</v>
      </c>
      <c r="D7148">
        <f t="shared" si="222"/>
        <v>0.5</v>
      </c>
      <c r="E7148">
        <f t="shared" si="223"/>
        <v>88.516799999999989</v>
      </c>
    </row>
    <row r="7149" spans="1:5" x14ac:dyDescent="0.35">
      <c r="A7149" t="s">
        <v>4</v>
      </c>
      <c r="B7149">
        <v>151.19200000000001</v>
      </c>
      <c r="C7149">
        <v>13.2293</v>
      </c>
      <c r="D7149">
        <f t="shared" si="222"/>
        <v>0.5</v>
      </c>
      <c r="E7149">
        <f t="shared" si="223"/>
        <v>206.94405</v>
      </c>
    </row>
    <row r="7150" spans="1:5" x14ac:dyDescent="0.35">
      <c r="A7150" t="s">
        <v>4</v>
      </c>
      <c r="B7150">
        <v>88.775999999999996</v>
      </c>
      <c r="C7150">
        <v>7.7679</v>
      </c>
      <c r="D7150">
        <f t="shared" si="222"/>
        <v>0.5</v>
      </c>
      <c r="E7150">
        <f t="shared" si="223"/>
        <v>121.51214999999999</v>
      </c>
    </row>
    <row r="7151" spans="1:5" x14ac:dyDescent="0.35">
      <c r="A7151" t="s">
        <v>4</v>
      </c>
      <c r="B7151">
        <v>11.56</v>
      </c>
      <c r="C7151">
        <v>5.4332000000000003</v>
      </c>
      <c r="D7151">
        <f t="shared" si="222"/>
        <v>0.5</v>
      </c>
      <c r="E7151">
        <f t="shared" si="223"/>
        <v>9.1902000000000008</v>
      </c>
    </row>
    <row r="7152" spans="1:5" x14ac:dyDescent="0.35">
      <c r="A7152" t="s">
        <v>4</v>
      </c>
      <c r="B7152">
        <v>15.58</v>
      </c>
      <c r="C7152">
        <v>3.895</v>
      </c>
      <c r="D7152">
        <f t="shared" si="222"/>
        <v>0.5</v>
      </c>
      <c r="E7152">
        <f t="shared" si="223"/>
        <v>17.5275</v>
      </c>
    </row>
    <row r="7153" spans="1:5" x14ac:dyDescent="0.35">
      <c r="A7153" t="s">
        <v>4</v>
      </c>
      <c r="B7153">
        <v>273.95999999999998</v>
      </c>
      <c r="C7153">
        <v>71.229600000000005</v>
      </c>
      <c r="D7153">
        <f t="shared" si="222"/>
        <v>0.5</v>
      </c>
      <c r="E7153">
        <f t="shared" si="223"/>
        <v>304.09559999999999</v>
      </c>
    </row>
    <row r="7154" spans="1:5" x14ac:dyDescent="0.35">
      <c r="A7154" t="s">
        <v>4</v>
      </c>
      <c r="B7154">
        <v>306.89999999999998</v>
      </c>
      <c r="C7154">
        <v>79.793999999999997</v>
      </c>
      <c r="D7154">
        <f t="shared" si="222"/>
        <v>0.5</v>
      </c>
      <c r="E7154">
        <f t="shared" si="223"/>
        <v>340.65899999999999</v>
      </c>
    </row>
    <row r="7155" spans="1:5" x14ac:dyDescent="0.35">
      <c r="A7155" t="s">
        <v>4</v>
      </c>
      <c r="B7155">
        <v>15.552</v>
      </c>
      <c r="C7155">
        <v>5.4432</v>
      </c>
      <c r="D7155">
        <f t="shared" si="222"/>
        <v>0.5</v>
      </c>
      <c r="E7155">
        <f t="shared" si="223"/>
        <v>15.163199999999998</v>
      </c>
    </row>
    <row r="7156" spans="1:5" x14ac:dyDescent="0.35">
      <c r="A7156" t="s">
        <v>4</v>
      </c>
      <c r="B7156">
        <v>347.36099999999999</v>
      </c>
      <c r="C7156">
        <v>-69.472200000000001</v>
      </c>
      <c r="D7156">
        <f t="shared" si="222"/>
        <v>0.5</v>
      </c>
      <c r="E7156">
        <f t="shared" si="223"/>
        <v>625.24979999999994</v>
      </c>
    </row>
    <row r="7157" spans="1:5" x14ac:dyDescent="0.35">
      <c r="A7157" t="s">
        <v>4</v>
      </c>
      <c r="B7157">
        <v>10.368</v>
      </c>
      <c r="C7157">
        <v>3.6288</v>
      </c>
      <c r="D7157">
        <f t="shared" si="222"/>
        <v>0.5</v>
      </c>
      <c r="E7157">
        <f t="shared" si="223"/>
        <v>10.1088</v>
      </c>
    </row>
    <row r="7158" spans="1:5" x14ac:dyDescent="0.35">
      <c r="A7158" t="s">
        <v>4</v>
      </c>
      <c r="B7158">
        <v>98.16</v>
      </c>
      <c r="C7158">
        <v>9.8160000000000007</v>
      </c>
      <c r="D7158">
        <f t="shared" si="222"/>
        <v>0.5</v>
      </c>
      <c r="E7158">
        <f t="shared" si="223"/>
        <v>132.51599999999999</v>
      </c>
    </row>
    <row r="7159" spans="1:5" x14ac:dyDescent="0.35">
      <c r="A7159" t="s">
        <v>4</v>
      </c>
      <c r="B7159">
        <v>31.44</v>
      </c>
      <c r="C7159">
        <v>7.86</v>
      </c>
      <c r="D7159">
        <f t="shared" si="222"/>
        <v>0.5</v>
      </c>
      <c r="E7159">
        <f t="shared" si="223"/>
        <v>35.370000000000005</v>
      </c>
    </row>
    <row r="7160" spans="1:5" x14ac:dyDescent="0.35">
      <c r="A7160" t="s">
        <v>4</v>
      </c>
      <c r="B7160">
        <v>15.54</v>
      </c>
      <c r="C7160">
        <v>7.6146000000000003</v>
      </c>
      <c r="D7160">
        <f t="shared" si="222"/>
        <v>0.5</v>
      </c>
      <c r="E7160">
        <f t="shared" si="223"/>
        <v>11.888099999999998</v>
      </c>
    </row>
    <row r="7161" spans="1:5" x14ac:dyDescent="0.35">
      <c r="A7161" t="s">
        <v>4</v>
      </c>
      <c r="B7161">
        <v>105.55200000000001</v>
      </c>
      <c r="C7161">
        <v>35.623800000000003</v>
      </c>
      <c r="D7161">
        <f t="shared" si="222"/>
        <v>0.5</v>
      </c>
      <c r="E7161">
        <f t="shared" si="223"/>
        <v>104.89230000000001</v>
      </c>
    </row>
    <row r="7162" spans="1:5" x14ac:dyDescent="0.35">
      <c r="A7162" t="s">
        <v>4</v>
      </c>
      <c r="B7162">
        <v>358.2</v>
      </c>
      <c r="C7162">
        <v>41.79</v>
      </c>
      <c r="D7162">
        <f t="shared" si="222"/>
        <v>0.5</v>
      </c>
      <c r="E7162">
        <f t="shared" si="223"/>
        <v>474.61499999999995</v>
      </c>
    </row>
    <row r="7163" spans="1:5" x14ac:dyDescent="0.35">
      <c r="A7163" t="s">
        <v>4</v>
      </c>
      <c r="B7163">
        <v>545.91600000000005</v>
      </c>
      <c r="C7163">
        <v>72.788799999999995</v>
      </c>
      <c r="D7163">
        <f t="shared" si="222"/>
        <v>0.5</v>
      </c>
      <c r="E7163">
        <f t="shared" si="223"/>
        <v>709.69080000000008</v>
      </c>
    </row>
    <row r="7164" spans="1:5" x14ac:dyDescent="0.35">
      <c r="A7164" t="s">
        <v>4</v>
      </c>
      <c r="B7164">
        <v>40.409999999999997</v>
      </c>
      <c r="C7164">
        <v>18.5886</v>
      </c>
      <c r="D7164">
        <f t="shared" si="222"/>
        <v>0.5</v>
      </c>
      <c r="E7164">
        <f t="shared" si="223"/>
        <v>32.732099999999996</v>
      </c>
    </row>
    <row r="7165" spans="1:5" x14ac:dyDescent="0.35">
      <c r="A7165" t="s">
        <v>4</v>
      </c>
      <c r="B7165">
        <v>22.5</v>
      </c>
      <c r="C7165">
        <v>10.8</v>
      </c>
      <c r="D7165">
        <f t="shared" si="222"/>
        <v>0.5</v>
      </c>
      <c r="E7165">
        <f t="shared" si="223"/>
        <v>17.549999999999997</v>
      </c>
    </row>
    <row r="7166" spans="1:5" x14ac:dyDescent="0.35">
      <c r="A7166" t="s">
        <v>4</v>
      </c>
      <c r="B7166">
        <v>9.9600000000000009</v>
      </c>
      <c r="C7166">
        <v>4.5815999999999999</v>
      </c>
      <c r="D7166">
        <f t="shared" si="222"/>
        <v>0.5</v>
      </c>
      <c r="E7166">
        <f t="shared" si="223"/>
        <v>8.0676000000000023</v>
      </c>
    </row>
    <row r="7167" spans="1:5" x14ac:dyDescent="0.35">
      <c r="A7167" t="s">
        <v>4</v>
      </c>
      <c r="B7167">
        <v>213.08</v>
      </c>
      <c r="C7167">
        <v>102.2784</v>
      </c>
      <c r="D7167">
        <f t="shared" si="222"/>
        <v>0.5</v>
      </c>
      <c r="E7167">
        <f t="shared" si="223"/>
        <v>166.20240000000001</v>
      </c>
    </row>
    <row r="7168" spans="1:5" x14ac:dyDescent="0.35">
      <c r="A7168" t="s">
        <v>4</v>
      </c>
      <c r="B7168">
        <v>39</v>
      </c>
      <c r="C7168">
        <v>11.31</v>
      </c>
      <c r="D7168">
        <f t="shared" si="222"/>
        <v>0.5</v>
      </c>
      <c r="E7168">
        <f t="shared" si="223"/>
        <v>41.534999999999997</v>
      </c>
    </row>
    <row r="7169" spans="1:5" x14ac:dyDescent="0.35">
      <c r="A7169" t="s">
        <v>4</v>
      </c>
      <c r="B7169">
        <v>2.907</v>
      </c>
      <c r="C7169">
        <v>-2.0348999999999999</v>
      </c>
      <c r="D7169">
        <f t="shared" si="222"/>
        <v>0.5</v>
      </c>
      <c r="E7169">
        <f t="shared" si="223"/>
        <v>7.4128500000000006</v>
      </c>
    </row>
    <row r="7170" spans="1:5" x14ac:dyDescent="0.35">
      <c r="A7170" t="s">
        <v>4</v>
      </c>
      <c r="B7170">
        <v>556.66499999999996</v>
      </c>
      <c r="C7170">
        <v>6.5490000000000004</v>
      </c>
      <c r="D7170">
        <f t="shared" ref="D7170:D7233" si="224">IF(A7170="Same Day",0.2,IF(A7170="First Class",0.1,IF(A7170="Standard Class",0.5,0)))</f>
        <v>0.5</v>
      </c>
      <c r="E7170">
        <f t="shared" ref="E7170:E7233" si="225">(B7170-C7170)*(1+D7170)</f>
        <v>825.17399999999998</v>
      </c>
    </row>
    <row r="7171" spans="1:5" x14ac:dyDescent="0.35">
      <c r="A7171" t="s">
        <v>4</v>
      </c>
      <c r="B7171">
        <v>24.672000000000001</v>
      </c>
      <c r="C7171">
        <v>7.71</v>
      </c>
      <c r="D7171">
        <f t="shared" si="224"/>
        <v>0.5</v>
      </c>
      <c r="E7171">
        <f t="shared" si="225"/>
        <v>25.442999999999998</v>
      </c>
    </row>
    <row r="7172" spans="1:5" x14ac:dyDescent="0.35">
      <c r="A7172" t="s">
        <v>4</v>
      </c>
      <c r="B7172">
        <v>3.7440000000000002</v>
      </c>
      <c r="C7172">
        <v>1.3104</v>
      </c>
      <c r="D7172">
        <f t="shared" si="224"/>
        <v>0.5</v>
      </c>
      <c r="E7172">
        <f t="shared" si="225"/>
        <v>3.6504000000000003</v>
      </c>
    </row>
    <row r="7173" spans="1:5" x14ac:dyDescent="0.35">
      <c r="A7173" t="s">
        <v>4</v>
      </c>
      <c r="B7173">
        <v>445.96</v>
      </c>
      <c r="C7173">
        <v>55.744999999999997</v>
      </c>
      <c r="D7173">
        <f t="shared" si="224"/>
        <v>0.5</v>
      </c>
      <c r="E7173">
        <f t="shared" si="225"/>
        <v>585.32249999999999</v>
      </c>
    </row>
    <row r="7174" spans="1:5" x14ac:dyDescent="0.35">
      <c r="A7174" t="s">
        <v>4</v>
      </c>
      <c r="B7174">
        <v>36.24</v>
      </c>
      <c r="C7174">
        <v>15.220800000000001</v>
      </c>
      <c r="D7174">
        <f t="shared" si="224"/>
        <v>0.5</v>
      </c>
      <c r="E7174">
        <f t="shared" si="225"/>
        <v>31.528800000000004</v>
      </c>
    </row>
    <row r="7175" spans="1:5" x14ac:dyDescent="0.35">
      <c r="A7175" t="s">
        <v>4</v>
      </c>
      <c r="B7175">
        <v>10.65</v>
      </c>
      <c r="C7175">
        <v>5.0054999999999996</v>
      </c>
      <c r="D7175">
        <f t="shared" si="224"/>
        <v>0.5</v>
      </c>
      <c r="E7175">
        <f t="shared" si="225"/>
        <v>8.4667500000000011</v>
      </c>
    </row>
    <row r="7176" spans="1:5" x14ac:dyDescent="0.35">
      <c r="A7176" t="s">
        <v>4</v>
      </c>
      <c r="B7176">
        <v>87.92</v>
      </c>
      <c r="C7176">
        <v>40.443199999999997</v>
      </c>
      <c r="D7176">
        <f t="shared" si="224"/>
        <v>0.5</v>
      </c>
      <c r="E7176">
        <f t="shared" si="225"/>
        <v>71.21520000000001</v>
      </c>
    </row>
    <row r="7177" spans="1:5" x14ac:dyDescent="0.35">
      <c r="A7177" t="s">
        <v>4</v>
      </c>
      <c r="B7177">
        <v>22.423999999999999</v>
      </c>
      <c r="C7177">
        <v>8.4090000000000007</v>
      </c>
      <c r="D7177">
        <f t="shared" si="224"/>
        <v>0.5</v>
      </c>
      <c r="E7177">
        <f t="shared" si="225"/>
        <v>21.022499999999997</v>
      </c>
    </row>
    <row r="7178" spans="1:5" x14ac:dyDescent="0.35">
      <c r="A7178" t="s">
        <v>4</v>
      </c>
      <c r="B7178">
        <v>90.48</v>
      </c>
      <c r="C7178">
        <v>33.93</v>
      </c>
      <c r="D7178">
        <f t="shared" si="224"/>
        <v>0.5</v>
      </c>
      <c r="E7178">
        <f t="shared" si="225"/>
        <v>84.825000000000003</v>
      </c>
    </row>
    <row r="7179" spans="1:5" x14ac:dyDescent="0.35">
      <c r="A7179" t="s">
        <v>4</v>
      </c>
      <c r="B7179">
        <v>42.76</v>
      </c>
      <c r="C7179">
        <v>11.117599999999999</v>
      </c>
      <c r="D7179">
        <f t="shared" si="224"/>
        <v>0.5</v>
      </c>
      <c r="E7179">
        <f t="shared" si="225"/>
        <v>47.4636</v>
      </c>
    </row>
    <row r="7180" spans="1:5" x14ac:dyDescent="0.35">
      <c r="A7180" t="s">
        <v>4</v>
      </c>
      <c r="B7180">
        <v>10.08</v>
      </c>
      <c r="C7180">
        <v>3.528</v>
      </c>
      <c r="D7180">
        <f t="shared" si="224"/>
        <v>0.5</v>
      </c>
      <c r="E7180">
        <f t="shared" si="225"/>
        <v>9.8279999999999994</v>
      </c>
    </row>
    <row r="7181" spans="1:5" x14ac:dyDescent="0.35">
      <c r="A7181" t="s">
        <v>4</v>
      </c>
      <c r="B7181">
        <v>101.34</v>
      </c>
      <c r="C7181">
        <v>8.1072000000000006</v>
      </c>
      <c r="D7181">
        <f t="shared" si="224"/>
        <v>0.5</v>
      </c>
      <c r="E7181">
        <f t="shared" si="225"/>
        <v>139.8492</v>
      </c>
    </row>
    <row r="7182" spans="1:5" x14ac:dyDescent="0.35">
      <c r="A7182" t="s">
        <v>4</v>
      </c>
      <c r="B7182">
        <v>73.176000000000002</v>
      </c>
      <c r="C7182">
        <v>-197.5752</v>
      </c>
      <c r="D7182">
        <f t="shared" si="224"/>
        <v>0.5</v>
      </c>
      <c r="E7182">
        <f t="shared" si="225"/>
        <v>406.1268</v>
      </c>
    </row>
    <row r="7183" spans="1:5" x14ac:dyDescent="0.35">
      <c r="A7183" t="s">
        <v>4</v>
      </c>
      <c r="B7183">
        <v>20.736000000000001</v>
      </c>
      <c r="C7183">
        <v>7.2576000000000001</v>
      </c>
      <c r="D7183">
        <f t="shared" si="224"/>
        <v>0.5</v>
      </c>
      <c r="E7183">
        <f t="shared" si="225"/>
        <v>20.217600000000001</v>
      </c>
    </row>
    <row r="7184" spans="1:5" x14ac:dyDescent="0.35">
      <c r="A7184" t="s">
        <v>4</v>
      </c>
      <c r="B7184">
        <v>39.984000000000002</v>
      </c>
      <c r="C7184">
        <v>-8.9963999999999995</v>
      </c>
      <c r="D7184">
        <f t="shared" si="224"/>
        <v>0.5</v>
      </c>
      <c r="E7184">
        <f t="shared" si="225"/>
        <v>73.470600000000005</v>
      </c>
    </row>
    <row r="7185" spans="1:5" x14ac:dyDescent="0.35">
      <c r="A7185" t="s">
        <v>4</v>
      </c>
      <c r="B7185">
        <v>11.231999999999999</v>
      </c>
      <c r="C7185">
        <v>3.9312</v>
      </c>
      <c r="D7185">
        <f t="shared" si="224"/>
        <v>0.5</v>
      </c>
      <c r="E7185">
        <f t="shared" si="225"/>
        <v>10.951199999999998</v>
      </c>
    </row>
    <row r="7186" spans="1:5" x14ac:dyDescent="0.35">
      <c r="A7186" t="s">
        <v>4</v>
      </c>
      <c r="B7186">
        <v>3.52</v>
      </c>
      <c r="C7186">
        <v>1.0207999999999999</v>
      </c>
      <c r="D7186">
        <f t="shared" si="224"/>
        <v>0.5</v>
      </c>
      <c r="E7186">
        <f t="shared" si="225"/>
        <v>3.7488000000000001</v>
      </c>
    </row>
    <row r="7187" spans="1:5" x14ac:dyDescent="0.35">
      <c r="A7187" t="s">
        <v>4</v>
      </c>
      <c r="B7187">
        <v>161.56800000000001</v>
      </c>
      <c r="C7187">
        <v>16.1568</v>
      </c>
      <c r="D7187">
        <f t="shared" si="224"/>
        <v>0.5</v>
      </c>
      <c r="E7187">
        <f t="shared" si="225"/>
        <v>218.11680000000001</v>
      </c>
    </row>
    <row r="7188" spans="1:5" x14ac:dyDescent="0.35">
      <c r="A7188" t="s">
        <v>4</v>
      </c>
      <c r="B7188">
        <v>4.0640000000000001</v>
      </c>
      <c r="C7188">
        <v>1.3715999999999999</v>
      </c>
      <c r="D7188">
        <f t="shared" si="224"/>
        <v>0.5</v>
      </c>
      <c r="E7188">
        <f t="shared" si="225"/>
        <v>4.0386000000000006</v>
      </c>
    </row>
    <row r="7189" spans="1:5" x14ac:dyDescent="0.35">
      <c r="A7189" t="s">
        <v>4</v>
      </c>
      <c r="B7189">
        <v>6.2160000000000002</v>
      </c>
      <c r="C7189">
        <v>-4.9728000000000003</v>
      </c>
      <c r="D7189">
        <f t="shared" si="224"/>
        <v>0.5</v>
      </c>
      <c r="E7189">
        <f t="shared" si="225"/>
        <v>16.783200000000001</v>
      </c>
    </row>
    <row r="7190" spans="1:5" x14ac:dyDescent="0.35">
      <c r="A7190" t="s">
        <v>4</v>
      </c>
      <c r="B7190">
        <v>8.8960000000000008</v>
      </c>
      <c r="C7190">
        <v>0.66720000000000002</v>
      </c>
      <c r="D7190">
        <f t="shared" si="224"/>
        <v>0.5</v>
      </c>
      <c r="E7190">
        <f t="shared" si="225"/>
        <v>12.343200000000003</v>
      </c>
    </row>
    <row r="7191" spans="1:5" x14ac:dyDescent="0.35">
      <c r="A7191" t="s">
        <v>4</v>
      </c>
      <c r="B7191">
        <v>1640.7</v>
      </c>
      <c r="C7191">
        <v>459.39600000000002</v>
      </c>
      <c r="D7191">
        <f t="shared" si="224"/>
        <v>0.5</v>
      </c>
      <c r="E7191">
        <f t="shared" si="225"/>
        <v>1771.9560000000001</v>
      </c>
    </row>
    <row r="7192" spans="1:5" x14ac:dyDescent="0.35">
      <c r="A7192" t="s">
        <v>4</v>
      </c>
      <c r="B7192">
        <v>270</v>
      </c>
      <c r="C7192">
        <v>97.2</v>
      </c>
      <c r="D7192">
        <f t="shared" si="224"/>
        <v>0.5</v>
      </c>
      <c r="E7192">
        <f t="shared" si="225"/>
        <v>259.20000000000005</v>
      </c>
    </row>
    <row r="7193" spans="1:5" x14ac:dyDescent="0.35">
      <c r="A7193" t="s">
        <v>4</v>
      </c>
      <c r="B7193">
        <v>588.78399999999999</v>
      </c>
      <c r="C7193">
        <v>183.995</v>
      </c>
      <c r="D7193">
        <f t="shared" si="224"/>
        <v>0.5</v>
      </c>
      <c r="E7193">
        <f t="shared" si="225"/>
        <v>607.18349999999998</v>
      </c>
    </row>
    <row r="7194" spans="1:5" x14ac:dyDescent="0.35">
      <c r="A7194" t="s">
        <v>4</v>
      </c>
      <c r="B7194">
        <v>6.3680000000000003</v>
      </c>
      <c r="C7194">
        <v>2.3879999999999999</v>
      </c>
      <c r="D7194">
        <f t="shared" si="224"/>
        <v>0.5</v>
      </c>
      <c r="E7194">
        <f t="shared" si="225"/>
        <v>5.9700000000000006</v>
      </c>
    </row>
    <row r="7195" spans="1:5" x14ac:dyDescent="0.35">
      <c r="A7195" t="s">
        <v>4</v>
      </c>
      <c r="B7195">
        <v>99.6</v>
      </c>
      <c r="C7195">
        <v>36.851999999999997</v>
      </c>
      <c r="D7195">
        <f t="shared" si="224"/>
        <v>0.5</v>
      </c>
      <c r="E7195">
        <f t="shared" si="225"/>
        <v>94.122</v>
      </c>
    </row>
    <row r="7196" spans="1:5" x14ac:dyDescent="0.35">
      <c r="A7196" t="s">
        <v>4</v>
      </c>
      <c r="B7196">
        <v>62.295999999999999</v>
      </c>
      <c r="C7196">
        <v>21.024899999999999</v>
      </c>
      <c r="D7196">
        <f t="shared" si="224"/>
        <v>0.5</v>
      </c>
      <c r="E7196">
        <f t="shared" si="225"/>
        <v>61.906650000000006</v>
      </c>
    </row>
    <row r="7197" spans="1:5" x14ac:dyDescent="0.35">
      <c r="A7197" t="s">
        <v>4</v>
      </c>
      <c r="B7197">
        <v>10.71</v>
      </c>
      <c r="C7197">
        <v>2.7846000000000002</v>
      </c>
      <c r="D7197">
        <f t="shared" si="224"/>
        <v>0.5</v>
      </c>
      <c r="E7197">
        <f t="shared" si="225"/>
        <v>11.888100000000001</v>
      </c>
    </row>
    <row r="7198" spans="1:5" x14ac:dyDescent="0.35">
      <c r="A7198" t="s">
        <v>4</v>
      </c>
      <c r="B7198">
        <v>20.936</v>
      </c>
      <c r="C7198">
        <v>7.0659000000000001</v>
      </c>
      <c r="D7198">
        <f t="shared" si="224"/>
        <v>0.5</v>
      </c>
      <c r="E7198">
        <f t="shared" si="225"/>
        <v>20.805150000000001</v>
      </c>
    </row>
    <row r="7199" spans="1:5" x14ac:dyDescent="0.35">
      <c r="A7199" t="s">
        <v>4</v>
      </c>
      <c r="B7199">
        <v>33</v>
      </c>
      <c r="C7199">
        <v>8.25</v>
      </c>
      <c r="D7199">
        <f t="shared" si="224"/>
        <v>0.5</v>
      </c>
      <c r="E7199">
        <f t="shared" si="225"/>
        <v>37.125</v>
      </c>
    </row>
    <row r="7200" spans="1:5" x14ac:dyDescent="0.35">
      <c r="A7200" t="s">
        <v>4</v>
      </c>
      <c r="B7200">
        <v>249.95</v>
      </c>
      <c r="C7200">
        <v>87.482500000000002</v>
      </c>
      <c r="D7200">
        <f t="shared" si="224"/>
        <v>0.5</v>
      </c>
      <c r="E7200">
        <f t="shared" si="225"/>
        <v>243.70124999999996</v>
      </c>
    </row>
    <row r="7201" spans="1:5" x14ac:dyDescent="0.35">
      <c r="A7201" t="s">
        <v>4</v>
      </c>
      <c r="B7201">
        <v>357.93</v>
      </c>
      <c r="C7201">
        <v>7.1585999999999999</v>
      </c>
      <c r="D7201">
        <f t="shared" si="224"/>
        <v>0.5</v>
      </c>
      <c r="E7201">
        <f t="shared" si="225"/>
        <v>526.15710000000001</v>
      </c>
    </row>
    <row r="7202" spans="1:5" x14ac:dyDescent="0.35">
      <c r="A7202" t="s">
        <v>4</v>
      </c>
      <c r="B7202">
        <v>57.4</v>
      </c>
      <c r="C7202">
        <v>10.906000000000001</v>
      </c>
      <c r="D7202">
        <f t="shared" si="224"/>
        <v>0.5</v>
      </c>
      <c r="E7202">
        <f t="shared" si="225"/>
        <v>69.741</v>
      </c>
    </row>
    <row r="7203" spans="1:5" x14ac:dyDescent="0.35">
      <c r="A7203" t="s">
        <v>4</v>
      </c>
      <c r="B7203">
        <v>331.96</v>
      </c>
      <c r="C7203">
        <v>149.38200000000001</v>
      </c>
      <c r="D7203">
        <f t="shared" si="224"/>
        <v>0.5</v>
      </c>
      <c r="E7203">
        <f t="shared" si="225"/>
        <v>273.86699999999996</v>
      </c>
    </row>
    <row r="7204" spans="1:5" x14ac:dyDescent="0.35">
      <c r="A7204" t="s">
        <v>4</v>
      </c>
      <c r="B7204">
        <v>40.56</v>
      </c>
      <c r="C7204">
        <v>12.979200000000001</v>
      </c>
      <c r="D7204">
        <f t="shared" si="224"/>
        <v>0.5</v>
      </c>
      <c r="E7204">
        <f t="shared" si="225"/>
        <v>41.371200000000002</v>
      </c>
    </row>
    <row r="7205" spans="1:5" x14ac:dyDescent="0.35">
      <c r="A7205" t="s">
        <v>4</v>
      </c>
      <c r="B7205">
        <v>86.2</v>
      </c>
      <c r="C7205">
        <v>24.998000000000001</v>
      </c>
      <c r="D7205">
        <f t="shared" si="224"/>
        <v>0.5</v>
      </c>
      <c r="E7205">
        <f t="shared" si="225"/>
        <v>91.802999999999997</v>
      </c>
    </row>
    <row r="7206" spans="1:5" x14ac:dyDescent="0.35">
      <c r="A7206" t="s">
        <v>4</v>
      </c>
      <c r="B7206">
        <v>38.015999999999998</v>
      </c>
      <c r="C7206">
        <v>13.780799999999999</v>
      </c>
      <c r="D7206">
        <f t="shared" si="224"/>
        <v>0.5</v>
      </c>
      <c r="E7206">
        <f t="shared" si="225"/>
        <v>36.352800000000002</v>
      </c>
    </row>
    <row r="7207" spans="1:5" x14ac:dyDescent="0.35">
      <c r="A7207" t="s">
        <v>4</v>
      </c>
      <c r="B7207">
        <v>8.3840000000000003</v>
      </c>
      <c r="C7207">
        <v>0.73360000000000003</v>
      </c>
      <c r="D7207">
        <f t="shared" si="224"/>
        <v>0.5</v>
      </c>
      <c r="E7207">
        <f t="shared" si="225"/>
        <v>11.4756</v>
      </c>
    </row>
    <row r="7208" spans="1:5" x14ac:dyDescent="0.35">
      <c r="A7208" t="s">
        <v>4</v>
      </c>
      <c r="B7208">
        <v>6.8479999999999999</v>
      </c>
      <c r="C7208">
        <v>0.77039999999999997</v>
      </c>
      <c r="D7208">
        <f t="shared" si="224"/>
        <v>0.5</v>
      </c>
      <c r="E7208">
        <f t="shared" si="225"/>
        <v>9.1164000000000005</v>
      </c>
    </row>
    <row r="7209" spans="1:5" x14ac:dyDescent="0.35">
      <c r="A7209" t="s">
        <v>4</v>
      </c>
      <c r="B7209">
        <v>19.600000000000001</v>
      </c>
      <c r="C7209">
        <v>9.6039999999999992</v>
      </c>
      <c r="D7209">
        <f t="shared" si="224"/>
        <v>0.5</v>
      </c>
      <c r="E7209">
        <f t="shared" si="225"/>
        <v>14.994000000000003</v>
      </c>
    </row>
    <row r="7210" spans="1:5" x14ac:dyDescent="0.35">
      <c r="A7210" t="s">
        <v>4</v>
      </c>
      <c r="B7210">
        <v>68.459999999999994</v>
      </c>
      <c r="C7210">
        <v>20.538</v>
      </c>
      <c r="D7210">
        <f t="shared" si="224"/>
        <v>0.5</v>
      </c>
      <c r="E7210">
        <f t="shared" si="225"/>
        <v>71.882999999999996</v>
      </c>
    </row>
    <row r="7211" spans="1:5" x14ac:dyDescent="0.35">
      <c r="A7211" t="s">
        <v>4</v>
      </c>
      <c r="B7211">
        <v>16.271999999999998</v>
      </c>
      <c r="C7211">
        <v>-3.8645999999999998</v>
      </c>
      <c r="D7211">
        <f t="shared" si="224"/>
        <v>0.5</v>
      </c>
      <c r="E7211">
        <f t="shared" si="225"/>
        <v>30.204899999999995</v>
      </c>
    </row>
    <row r="7212" spans="1:5" x14ac:dyDescent="0.35">
      <c r="A7212" t="s">
        <v>4</v>
      </c>
      <c r="B7212">
        <v>9.24</v>
      </c>
      <c r="C7212">
        <v>4.4352</v>
      </c>
      <c r="D7212">
        <f t="shared" si="224"/>
        <v>0.5</v>
      </c>
      <c r="E7212">
        <f t="shared" si="225"/>
        <v>7.2072000000000003</v>
      </c>
    </row>
    <row r="7213" spans="1:5" x14ac:dyDescent="0.35">
      <c r="A7213" t="s">
        <v>4</v>
      </c>
      <c r="B7213">
        <v>122.352</v>
      </c>
      <c r="C7213">
        <v>13.7646</v>
      </c>
      <c r="D7213">
        <f t="shared" si="224"/>
        <v>0.5</v>
      </c>
      <c r="E7213">
        <f t="shared" si="225"/>
        <v>162.8811</v>
      </c>
    </row>
    <row r="7214" spans="1:5" x14ac:dyDescent="0.35">
      <c r="A7214" t="s">
        <v>4</v>
      </c>
      <c r="B7214">
        <v>123.92</v>
      </c>
      <c r="C7214">
        <v>9.2940000000000005</v>
      </c>
      <c r="D7214">
        <f t="shared" si="224"/>
        <v>0.5</v>
      </c>
      <c r="E7214">
        <f t="shared" si="225"/>
        <v>171.93900000000002</v>
      </c>
    </row>
    <row r="7215" spans="1:5" x14ac:dyDescent="0.35">
      <c r="A7215" t="s">
        <v>4</v>
      </c>
      <c r="B7215">
        <v>13.36</v>
      </c>
      <c r="C7215">
        <v>4.008</v>
      </c>
      <c r="D7215">
        <f t="shared" si="224"/>
        <v>0.5</v>
      </c>
      <c r="E7215">
        <f t="shared" si="225"/>
        <v>14.028</v>
      </c>
    </row>
    <row r="7216" spans="1:5" x14ac:dyDescent="0.35">
      <c r="A7216" t="s">
        <v>4</v>
      </c>
      <c r="B7216">
        <v>78.256</v>
      </c>
      <c r="C7216">
        <v>-17.607600000000001</v>
      </c>
      <c r="D7216">
        <f t="shared" si="224"/>
        <v>0.5</v>
      </c>
      <c r="E7216">
        <f t="shared" si="225"/>
        <v>143.7954</v>
      </c>
    </row>
    <row r="7217" spans="1:5" x14ac:dyDescent="0.35">
      <c r="A7217" t="s">
        <v>4</v>
      </c>
      <c r="B7217">
        <v>128.4</v>
      </c>
      <c r="C7217">
        <v>62.915999999999997</v>
      </c>
      <c r="D7217">
        <f t="shared" si="224"/>
        <v>0.5</v>
      </c>
      <c r="E7217">
        <f t="shared" si="225"/>
        <v>98.226000000000013</v>
      </c>
    </row>
    <row r="7218" spans="1:5" x14ac:dyDescent="0.35">
      <c r="A7218" t="s">
        <v>4</v>
      </c>
      <c r="B7218">
        <v>1.869</v>
      </c>
      <c r="C7218">
        <v>-1.3083</v>
      </c>
      <c r="D7218">
        <f t="shared" si="224"/>
        <v>0.5</v>
      </c>
      <c r="E7218">
        <f t="shared" si="225"/>
        <v>4.7659500000000001</v>
      </c>
    </row>
    <row r="7219" spans="1:5" x14ac:dyDescent="0.35">
      <c r="A7219" t="s">
        <v>4</v>
      </c>
      <c r="B7219">
        <v>103.19199999999999</v>
      </c>
      <c r="C7219">
        <v>11.6091</v>
      </c>
      <c r="D7219">
        <f t="shared" si="224"/>
        <v>0.5</v>
      </c>
      <c r="E7219">
        <f t="shared" si="225"/>
        <v>137.37434999999999</v>
      </c>
    </row>
    <row r="7220" spans="1:5" x14ac:dyDescent="0.35">
      <c r="A7220" t="s">
        <v>4</v>
      </c>
      <c r="B7220">
        <v>36</v>
      </c>
      <c r="C7220">
        <v>6.48</v>
      </c>
      <c r="D7220">
        <f t="shared" si="224"/>
        <v>0.5</v>
      </c>
      <c r="E7220">
        <f t="shared" si="225"/>
        <v>44.28</v>
      </c>
    </row>
    <row r="7221" spans="1:5" x14ac:dyDescent="0.35">
      <c r="A7221" t="s">
        <v>4</v>
      </c>
      <c r="B7221">
        <v>239.96</v>
      </c>
      <c r="C7221">
        <v>115.1808</v>
      </c>
      <c r="D7221">
        <f t="shared" si="224"/>
        <v>0.5</v>
      </c>
      <c r="E7221">
        <f t="shared" si="225"/>
        <v>187.1688</v>
      </c>
    </row>
    <row r="7222" spans="1:5" x14ac:dyDescent="0.35">
      <c r="A7222" t="s">
        <v>4</v>
      </c>
      <c r="B7222">
        <v>40.68</v>
      </c>
      <c r="C7222">
        <v>0.40679999999999999</v>
      </c>
      <c r="D7222">
        <f t="shared" si="224"/>
        <v>0.5</v>
      </c>
      <c r="E7222">
        <f t="shared" si="225"/>
        <v>60.409800000000004</v>
      </c>
    </row>
    <row r="7223" spans="1:5" x14ac:dyDescent="0.35">
      <c r="A7223" t="s">
        <v>4</v>
      </c>
      <c r="B7223">
        <v>419.13600000000002</v>
      </c>
      <c r="C7223">
        <v>-68.1096</v>
      </c>
      <c r="D7223">
        <f t="shared" si="224"/>
        <v>0.5</v>
      </c>
      <c r="E7223">
        <f t="shared" si="225"/>
        <v>730.86840000000007</v>
      </c>
    </row>
    <row r="7224" spans="1:5" x14ac:dyDescent="0.35">
      <c r="A7224" t="s">
        <v>4</v>
      </c>
      <c r="B7224">
        <v>23.472000000000001</v>
      </c>
      <c r="C7224">
        <v>7.6284000000000001</v>
      </c>
      <c r="D7224">
        <f t="shared" si="224"/>
        <v>0.5</v>
      </c>
      <c r="E7224">
        <f t="shared" si="225"/>
        <v>23.765400000000003</v>
      </c>
    </row>
    <row r="7225" spans="1:5" x14ac:dyDescent="0.35">
      <c r="A7225" t="s">
        <v>4</v>
      </c>
      <c r="B7225">
        <v>3.5920000000000001</v>
      </c>
      <c r="C7225">
        <v>-6.2859999999999996</v>
      </c>
      <c r="D7225">
        <f t="shared" si="224"/>
        <v>0.5</v>
      </c>
      <c r="E7225">
        <f t="shared" si="225"/>
        <v>14.817</v>
      </c>
    </row>
    <row r="7226" spans="1:5" x14ac:dyDescent="0.35">
      <c r="A7226" t="s">
        <v>4</v>
      </c>
      <c r="B7226">
        <v>7.6559999999999997</v>
      </c>
      <c r="C7226">
        <v>-6.1247999999999996</v>
      </c>
      <c r="D7226">
        <f t="shared" si="224"/>
        <v>0.5</v>
      </c>
      <c r="E7226">
        <f t="shared" si="225"/>
        <v>20.671199999999999</v>
      </c>
    </row>
    <row r="7227" spans="1:5" x14ac:dyDescent="0.35">
      <c r="A7227" t="s">
        <v>4</v>
      </c>
      <c r="B7227">
        <v>63.92</v>
      </c>
      <c r="C7227">
        <v>19.175999999999998</v>
      </c>
      <c r="D7227">
        <f t="shared" si="224"/>
        <v>0.5</v>
      </c>
      <c r="E7227">
        <f t="shared" si="225"/>
        <v>67.116</v>
      </c>
    </row>
    <row r="7228" spans="1:5" x14ac:dyDescent="0.35">
      <c r="A7228" t="s">
        <v>4</v>
      </c>
      <c r="B7228">
        <v>3.3119999999999998</v>
      </c>
      <c r="C7228">
        <v>0.66239999999999999</v>
      </c>
      <c r="D7228">
        <f t="shared" si="224"/>
        <v>0.5</v>
      </c>
      <c r="E7228">
        <f t="shared" si="225"/>
        <v>3.9744000000000002</v>
      </c>
    </row>
    <row r="7229" spans="1:5" x14ac:dyDescent="0.35">
      <c r="A7229" t="s">
        <v>4</v>
      </c>
      <c r="B7229">
        <v>20.135999999999999</v>
      </c>
      <c r="C7229">
        <v>1.2585</v>
      </c>
      <c r="D7229">
        <f t="shared" si="224"/>
        <v>0.5</v>
      </c>
      <c r="E7229">
        <f t="shared" si="225"/>
        <v>28.316249999999997</v>
      </c>
    </row>
    <row r="7230" spans="1:5" x14ac:dyDescent="0.35">
      <c r="A7230" t="s">
        <v>4</v>
      </c>
      <c r="B7230">
        <v>8.8559999999999999</v>
      </c>
      <c r="C7230">
        <v>2.8782000000000001</v>
      </c>
      <c r="D7230">
        <f t="shared" si="224"/>
        <v>0.5</v>
      </c>
      <c r="E7230">
        <f t="shared" si="225"/>
        <v>8.9666999999999994</v>
      </c>
    </row>
    <row r="7231" spans="1:5" x14ac:dyDescent="0.35">
      <c r="A7231" t="s">
        <v>4</v>
      </c>
      <c r="B7231">
        <v>859.2</v>
      </c>
      <c r="C7231">
        <v>-186.16</v>
      </c>
      <c r="D7231">
        <f t="shared" si="224"/>
        <v>0.5</v>
      </c>
      <c r="E7231">
        <f t="shared" si="225"/>
        <v>1568.0400000000002</v>
      </c>
    </row>
    <row r="7232" spans="1:5" x14ac:dyDescent="0.35">
      <c r="A7232" t="s">
        <v>4</v>
      </c>
      <c r="B7232">
        <v>17.920000000000002</v>
      </c>
      <c r="C7232">
        <v>8.6015999999999995</v>
      </c>
      <c r="D7232">
        <f t="shared" si="224"/>
        <v>0.5</v>
      </c>
      <c r="E7232">
        <f t="shared" si="225"/>
        <v>13.977600000000002</v>
      </c>
    </row>
    <row r="7233" spans="1:5" x14ac:dyDescent="0.35">
      <c r="A7233" t="s">
        <v>4</v>
      </c>
      <c r="B7233">
        <v>145.9</v>
      </c>
      <c r="C7233">
        <v>62.737000000000002</v>
      </c>
      <c r="D7233">
        <f t="shared" si="224"/>
        <v>0.5</v>
      </c>
      <c r="E7233">
        <f t="shared" si="225"/>
        <v>124.74450000000002</v>
      </c>
    </row>
    <row r="7234" spans="1:5" x14ac:dyDescent="0.35">
      <c r="A7234" t="s">
        <v>4</v>
      </c>
      <c r="B7234">
        <v>56.704000000000001</v>
      </c>
      <c r="C7234">
        <v>19.137599999999999</v>
      </c>
      <c r="D7234">
        <f t="shared" ref="D7234:D7297" si="226">IF(A7234="Same Day",0.2,IF(A7234="First Class",0.1,IF(A7234="Standard Class",0.5,0)))</f>
        <v>0.5</v>
      </c>
      <c r="E7234">
        <f t="shared" ref="E7234:E7297" si="227">(B7234-C7234)*(1+D7234)</f>
        <v>56.349600000000002</v>
      </c>
    </row>
    <row r="7235" spans="1:5" x14ac:dyDescent="0.35">
      <c r="A7235" t="s">
        <v>4</v>
      </c>
      <c r="B7235">
        <v>11.12</v>
      </c>
      <c r="C7235">
        <v>3.4750000000000001</v>
      </c>
      <c r="D7235">
        <f t="shared" si="226"/>
        <v>0.5</v>
      </c>
      <c r="E7235">
        <f t="shared" si="227"/>
        <v>11.467499999999999</v>
      </c>
    </row>
    <row r="7236" spans="1:5" x14ac:dyDescent="0.35">
      <c r="A7236" t="s">
        <v>4</v>
      </c>
      <c r="B7236">
        <v>32.896000000000001</v>
      </c>
      <c r="C7236">
        <v>11.102399999999999</v>
      </c>
      <c r="D7236">
        <f t="shared" si="226"/>
        <v>0.5</v>
      </c>
      <c r="E7236">
        <f t="shared" si="227"/>
        <v>32.690400000000004</v>
      </c>
    </row>
    <row r="7237" spans="1:5" x14ac:dyDescent="0.35">
      <c r="A7237" t="s">
        <v>4</v>
      </c>
      <c r="B7237">
        <v>22.776</v>
      </c>
      <c r="C7237">
        <v>7.6868999999999996</v>
      </c>
      <c r="D7237">
        <f t="shared" si="226"/>
        <v>0.5</v>
      </c>
      <c r="E7237">
        <f t="shared" si="227"/>
        <v>22.633649999999999</v>
      </c>
    </row>
    <row r="7238" spans="1:5" x14ac:dyDescent="0.35">
      <c r="A7238" t="s">
        <v>4</v>
      </c>
      <c r="B7238">
        <v>239.96</v>
      </c>
      <c r="C7238">
        <v>-10.284000000000001</v>
      </c>
      <c r="D7238">
        <f t="shared" si="226"/>
        <v>0.5</v>
      </c>
      <c r="E7238">
        <f t="shared" si="227"/>
        <v>375.36599999999999</v>
      </c>
    </row>
    <row r="7239" spans="1:5" x14ac:dyDescent="0.35">
      <c r="A7239" t="s">
        <v>4</v>
      </c>
      <c r="B7239">
        <v>54.768000000000001</v>
      </c>
      <c r="C7239">
        <v>6.8460000000000001</v>
      </c>
      <c r="D7239">
        <f t="shared" si="226"/>
        <v>0.5</v>
      </c>
      <c r="E7239">
        <f t="shared" si="227"/>
        <v>71.882999999999996</v>
      </c>
    </row>
    <row r="7240" spans="1:5" x14ac:dyDescent="0.35">
      <c r="A7240" t="s">
        <v>4</v>
      </c>
      <c r="B7240">
        <v>13.391999999999999</v>
      </c>
      <c r="C7240">
        <v>3.1806000000000001</v>
      </c>
      <c r="D7240">
        <f t="shared" si="226"/>
        <v>0.5</v>
      </c>
      <c r="E7240">
        <f t="shared" si="227"/>
        <v>15.3171</v>
      </c>
    </row>
    <row r="7241" spans="1:5" x14ac:dyDescent="0.35">
      <c r="A7241" t="s">
        <v>4</v>
      </c>
      <c r="B7241">
        <v>23.92</v>
      </c>
      <c r="C7241">
        <v>8.6709999999999994</v>
      </c>
      <c r="D7241">
        <f t="shared" si="226"/>
        <v>0.5</v>
      </c>
      <c r="E7241">
        <f t="shared" si="227"/>
        <v>22.873500000000003</v>
      </c>
    </row>
    <row r="7242" spans="1:5" x14ac:dyDescent="0.35">
      <c r="A7242" t="s">
        <v>4</v>
      </c>
      <c r="B7242">
        <v>255.96799999999999</v>
      </c>
      <c r="C7242">
        <v>-28.796399999999998</v>
      </c>
      <c r="D7242">
        <f t="shared" si="226"/>
        <v>0.5</v>
      </c>
      <c r="E7242">
        <f t="shared" si="227"/>
        <v>427.14659999999992</v>
      </c>
    </row>
    <row r="7243" spans="1:5" x14ac:dyDescent="0.35">
      <c r="A7243" t="s">
        <v>4</v>
      </c>
      <c r="B7243">
        <v>9.7799999999999994</v>
      </c>
      <c r="C7243">
        <v>4.0098000000000003</v>
      </c>
      <c r="D7243">
        <f t="shared" si="226"/>
        <v>0.5</v>
      </c>
      <c r="E7243">
        <f t="shared" si="227"/>
        <v>8.6552999999999987</v>
      </c>
    </row>
    <row r="7244" spans="1:5" x14ac:dyDescent="0.35">
      <c r="A7244" t="s">
        <v>4</v>
      </c>
      <c r="B7244">
        <v>1.81</v>
      </c>
      <c r="C7244">
        <v>0.65159999999999996</v>
      </c>
      <c r="D7244">
        <f t="shared" si="226"/>
        <v>0.5</v>
      </c>
      <c r="E7244">
        <f t="shared" si="227"/>
        <v>1.7376</v>
      </c>
    </row>
    <row r="7245" spans="1:5" x14ac:dyDescent="0.35">
      <c r="A7245" t="s">
        <v>4</v>
      </c>
      <c r="B7245">
        <v>79.959999999999994</v>
      </c>
      <c r="C7245">
        <v>27.986000000000001</v>
      </c>
      <c r="D7245">
        <f t="shared" si="226"/>
        <v>0.5</v>
      </c>
      <c r="E7245">
        <f t="shared" si="227"/>
        <v>77.960999999999984</v>
      </c>
    </row>
    <row r="7246" spans="1:5" x14ac:dyDescent="0.35">
      <c r="A7246" t="s">
        <v>4</v>
      </c>
      <c r="B7246">
        <v>115.29600000000001</v>
      </c>
      <c r="C7246">
        <v>40.3536</v>
      </c>
      <c r="D7246">
        <f t="shared" si="226"/>
        <v>0.5</v>
      </c>
      <c r="E7246">
        <f t="shared" si="227"/>
        <v>112.4136</v>
      </c>
    </row>
    <row r="7247" spans="1:5" x14ac:dyDescent="0.35">
      <c r="A7247" t="s">
        <v>4</v>
      </c>
      <c r="B7247">
        <v>2479.96</v>
      </c>
      <c r="C7247">
        <v>743.98800000000006</v>
      </c>
      <c r="D7247">
        <f t="shared" si="226"/>
        <v>0.5</v>
      </c>
      <c r="E7247">
        <f t="shared" si="227"/>
        <v>2603.9580000000001</v>
      </c>
    </row>
    <row r="7248" spans="1:5" x14ac:dyDescent="0.35">
      <c r="A7248" t="s">
        <v>4</v>
      </c>
      <c r="B7248">
        <v>17.43</v>
      </c>
      <c r="C7248">
        <v>8.0177999999999994</v>
      </c>
      <c r="D7248">
        <f t="shared" si="226"/>
        <v>0.5</v>
      </c>
      <c r="E7248">
        <f t="shared" si="227"/>
        <v>14.118300000000001</v>
      </c>
    </row>
    <row r="7249" spans="1:5" x14ac:dyDescent="0.35">
      <c r="A7249" t="s">
        <v>4</v>
      </c>
      <c r="B7249">
        <v>181.98599999999999</v>
      </c>
      <c r="C7249">
        <v>-54.595799999999997</v>
      </c>
      <c r="D7249">
        <f t="shared" si="226"/>
        <v>0.5</v>
      </c>
      <c r="E7249">
        <f t="shared" si="227"/>
        <v>354.87270000000001</v>
      </c>
    </row>
    <row r="7250" spans="1:5" x14ac:dyDescent="0.35">
      <c r="A7250" t="s">
        <v>4</v>
      </c>
      <c r="B7250">
        <v>1.5920000000000001</v>
      </c>
      <c r="C7250">
        <v>-2.6267999999999998</v>
      </c>
      <c r="D7250">
        <f t="shared" si="226"/>
        <v>0.5</v>
      </c>
      <c r="E7250">
        <f t="shared" si="227"/>
        <v>6.3281999999999998</v>
      </c>
    </row>
    <row r="7251" spans="1:5" x14ac:dyDescent="0.35">
      <c r="A7251" t="s">
        <v>4</v>
      </c>
      <c r="B7251">
        <v>22.344000000000001</v>
      </c>
      <c r="C7251">
        <v>2.5137</v>
      </c>
      <c r="D7251">
        <f t="shared" si="226"/>
        <v>0.5</v>
      </c>
      <c r="E7251">
        <f t="shared" si="227"/>
        <v>29.745450000000002</v>
      </c>
    </row>
    <row r="7252" spans="1:5" x14ac:dyDescent="0.35">
      <c r="A7252" t="s">
        <v>4</v>
      </c>
      <c r="B7252">
        <v>455.97</v>
      </c>
      <c r="C7252">
        <v>-218.8656</v>
      </c>
      <c r="D7252">
        <f t="shared" si="226"/>
        <v>0.5</v>
      </c>
      <c r="E7252">
        <f t="shared" si="227"/>
        <v>1012.2534000000001</v>
      </c>
    </row>
    <row r="7253" spans="1:5" x14ac:dyDescent="0.35">
      <c r="A7253" t="s">
        <v>4</v>
      </c>
      <c r="B7253">
        <v>10.44</v>
      </c>
      <c r="C7253">
        <v>-7.6559999999999997</v>
      </c>
      <c r="D7253">
        <f t="shared" si="226"/>
        <v>0.5</v>
      </c>
      <c r="E7253">
        <f t="shared" si="227"/>
        <v>27.143999999999998</v>
      </c>
    </row>
    <row r="7254" spans="1:5" x14ac:dyDescent="0.35">
      <c r="A7254" t="s">
        <v>4</v>
      </c>
      <c r="B7254">
        <v>5.2140000000000004</v>
      </c>
      <c r="C7254">
        <v>-4.1711999999999998</v>
      </c>
      <c r="D7254">
        <f t="shared" si="226"/>
        <v>0.5</v>
      </c>
      <c r="E7254">
        <f t="shared" si="227"/>
        <v>14.077800000000002</v>
      </c>
    </row>
    <row r="7255" spans="1:5" x14ac:dyDescent="0.35">
      <c r="A7255" t="s">
        <v>4</v>
      </c>
      <c r="B7255">
        <v>67.400000000000006</v>
      </c>
      <c r="C7255">
        <v>17.524000000000001</v>
      </c>
      <c r="D7255">
        <f t="shared" si="226"/>
        <v>0.5</v>
      </c>
      <c r="E7255">
        <f t="shared" si="227"/>
        <v>74.814000000000007</v>
      </c>
    </row>
    <row r="7256" spans="1:5" x14ac:dyDescent="0.35">
      <c r="A7256" t="s">
        <v>4</v>
      </c>
      <c r="B7256">
        <v>2.6720000000000002</v>
      </c>
      <c r="C7256">
        <v>0.33400000000000002</v>
      </c>
      <c r="D7256">
        <f t="shared" si="226"/>
        <v>0.5</v>
      </c>
      <c r="E7256">
        <f t="shared" si="227"/>
        <v>3.5070000000000001</v>
      </c>
    </row>
    <row r="7257" spans="1:5" x14ac:dyDescent="0.35">
      <c r="A7257" t="s">
        <v>4</v>
      </c>
      <c r="B7257">
        <v>16.655999999999999</v>
      </c>
      <c r="C7257">
        <v>-3.1230000000000002</v>
      </c>
      <c r="D7257">
        <f t="shared" si="226"/>
        <v>0.5</v>
      </c>
      <c r="E7257">
        <f t="shared" si="227"/>
        <v>29.668500000000002</v>
      </c>
    </row>
    <row r="7258" spans="1:5" x14ac:dyDescent="0.35">
      <c r="A7258" t="s">
        <v>4</v>
      </c>
      <c r="B7258">
        <v>79.512</v>
      </c>
      <c r="C7258">
        <v>20.8719</v>
      </c>
      <c r="D7258">
        <f t="shared" si="226"/>
        <v>0.5</v>
      </c>
      <c r="E7258">
        <f t="shared" si="227"/>
        <v>87.960149999999999</v>
      </c>
    </row>
    <row r="7259" spans="1:5" x14ac:dyDescent="0.35">
      <c r="A7259" t="s">
        <v>4</v>
      </c>
      <c r="B7259">
        <v>36.287999999999997</v>
      </c>
      <c r="C7259">
        <v>12.700799999999999</v>
      </c>
      <c r="D7259">
        <f t="shared" si="226"/>
        <v>0.5</v>
      </c>
      <c r="E7259">
        <f t="shared" si="227"/>
        <v>35.380799999999994</v>
      </c>
    </row>
    <row r="7260" spans="1:5" x14ac:dyDescent="0.35">
      <c r="A7260" t="s">
        <v>4</v>
      </c>
      <c r="B7260">
        <v>67.993200000000002</v>
      </c>
      <c r="C7260">
        <v>-12.998699999999999</v>
      </c>
      <c r="D7260">
        <f t="shared" si="226"/>
        <v>0.5</v>
      </c>
      <c r="E7260">
        <f t="shared" si="227"/>
        <v>121.48785000000001</v>
      </c>
    </row>
    <row r="7261" spans="1:5" x14ac:dyDescent="0.35">
      <c r="A7261" t="s">
        <v>4</v>
      </c>
      <c r="B7261">
        <v>6.16</v>
      </c>
      <c r="C7261">
        <v>1.9712000000000001</v>
      </c>
      <c r="D7261">
        <f t="shared" si="226"/>
        <v>0.5</v>
      </c>
      <c r="E7261">
        <f t="shared" si="227"/>
        <v>6.2832000000000008</v>
      </c>
    </row>
    <row r="7262" spans="1:5" x14ac:dyDescent="0.35">
      <c r="A7262" t="s">
        <v>4</v>
      </c>
      <c r="B7262">
        <v>56.3</v>
      </c>
      <c r="C7262">
        <v>15.763999999999999</v>
      </c>
      <c r="D7262">
        <f t="shared" si="226"/>
        <v>0.5</v>
      </c>
      <c r="E7262">
        <f t="shared" si="227"/>
        <v>60.804000000000002</v>
      </c>
    </row>
    <row r="7263" spans="1:5" x14ac:dyDescent="0.35">
      <c r="A7263" t="s">
        <v>4</v>
      </c>
      <c r="B7263">
        <v>6.48</v>
      </c>
      <c r="C7263">
        <v>3.1103999999999998</v>
      </c>
      <c r="D7263">
        <f t="shared" si="226"/>
        <v>0.5</v>
      </c>
      <c r="E7263">
        <f t="shared" si="227"/>
        <v>5.0544000000000011</v>
      </c>
    </row>
    <row r="7264" spans="1:5" x14ac:dyDescent="0.35">
      <c r="A7264" t="s">
        <v>4</v>
      </c>
      <c r="B7264">
        <v>1325.85</v>
      </c>
      <c r="C7264">
        <v>238.65299999999999</v>
      </c>
      <c r="D7264">
        <f t="shared" si="226"/>
        <v>0.5</v>
      </c>
      <c r="E7264">
        <f t="shared" si="227"/>
        <v>1630.7954999999997</v>
      </c>
    </row>
    <row r="7265" spans="1:5" x14ac:dyDescent="0.35">
      <c r="A7265" t="s">
        <v>4</v>
      </c>
      <c r="B7265">
        <v>14.94</v>
      </c>
      <c r="C7265">
        <v>6.8723999999999998</v>
      </c>
      <c r="D7265">
        <f t="shared" si="226"/>
        <v>0.5</v>
      </c>
      <c r="E7265">
        <f t="shared" si="227"/>
        <v>12.101399999999998</v>
      </c>
    </row>
    <row r="7266" spans="1:5" x14ac:dyDescent="0.35">
      <c r="A7266" t="s">
        <v>4</v>
      </c>
      <c r="B7266">
        <v>98.376000000000005</v>
      </c>
      <c r="C7266">
        <v>35.661299999999997</v>
      </c>
      <c r="D7266">
        <f t="shared" si="226"/>
        <v>0.5</v>
      </c>
      <c r="E7266">
        <f t="shared" si="227"/>
        <v>94.072050000000019</v>
      </c>
    </row>
    <row r="7267" spans="1:5" x14ac:dyDescent="0.35">
      <c r="A7267" t="s">
        <v>4</v>
      </c>
      <c r="B7267">
        <v>29.94</v>
      </c>
      <c r="C7267">
        <v>-23.952000000000002</v>
      </c>
      <c r="D7267">
        <f t="shared" si="226"/>
        <v>0.5</v>
      </c>
      <c r="E7267">
        <f t="shared" si="227"/>
        <v>80.838000000000008</v>
      </c>
    </row>
    <row r="7268" spans="1:5" x14ac:dyDescent="0.35">
      <c r="A7268" t="s">
        <v>4</v>
      </c>
      <c r="B7268">
        <v>17.472000000000001</v>
      </c>
      <c r="C7268">
        <v>5.6783999999999999</v>
      </c>
      <c r="D7268">
        <f t="shared" si="226"/>
        <v>0.5</v>
      </c>
      <c r="E7268">
        <f t="shared" si="227"/>
        <v>17.690400000000004</v>
      </c>
    </row>
    <row r="7269" spans="1:5" x14ac:dyDescent="0.35">
      <c r="A7269" t="s">
        <v>4</v>
      </c>
      <c r="B7269">
        <v>36.738</v>
      </c>
      <c r="C7269">
        <v>-9.1844999999999999</v>
      </c>
      <c r="D7269">
        <f t="shared" si="226"/>
        <v>0.5</v>
      </c>
      <c r="E7269">
        <f t="shared" si="227"/>
        <v>68.883749999999992</v>
      </c>
    </row>
    <row r="7270" spans="1:5" x14ac:dyDescent="0.35">
      <c r="A7270" t="s">
        <v>4</v>
      </c>
      <c r="B7270">
        <v>179.94</v>
      </c>
      <c r="C7270">
        <v>-44.984999999999999</v>
      </c>
      <c r="D7270">
        <f t="shared" si="226"/>
        <v>0.5</v>
      </c>
      <c r="E7270">
        <f t="shared" si="227"/>
        <v>337.38750000000005</v>
      </c>
    </row>
    <row r="7271" spans="1:5" x14ac:dyDescent="0.35">
      <c r="A7271" t="s">
        <v>4</v>
      </c>
      <c r="B7271">
        <v>383.64</v>
      </c>
      <c r="C7271">
        <v>122.76479999999999</v>
      </c>
      <c r="D7271">
        <f t="shared" si="226"/>
        <v>0.5</v>
      </c>
      <c r="E7271">
        <f t="shared" si="227"/>
        <v>391.31280000000004</v>
      </c>
    </row>
    <row r="7272" spans="1:5" x14ac:dyDescent="0.35">
      <c r="A7272" t="s">
        <v>4</v>
      </c>
      <c r="B7272">
        <v>56.52</v>
      </c>
      <c r="C7272">
        <v>15.8256</v>
      </c>
      <c r="D7272">
        <f t="shared" si="226"/>
        <v>0.5</v>
      </c>
      <c r="E7272">
        <f t="shared" si="227"/>
        <v>61.041600000000003</v>
      </c>
    </row>
    <row r="7273" spans="1:5" x14ac:dyDescent="0.35">
      <c r="A7273" t="s">
        <v>4</v>
      </c>
      <c r="B7273">
        <v>19.98</v>
      </c>
      <c r="C7273">
        <v>8.5914000000000001</v>
      </c>
      <c r="D7273">
        <f t="shared" si="226"/>
        <v>0.5</v>
      </c>
      <c r="E7273">
        <f t="shared" si="227"/>
        <v>17.082900000000002</v>
      </c>
    </row>
    <row r="7274" spans="1:5" x14ac:dyDescent="0.35">
      <c r="A7274" t="s">
        <v>4</v>
      </c>
      <c r="B7274">
        <v>8</v>
      </c>
      <c r="C7274">
        <v>3.44</v>
      </c>
      <c r="D7274">
        <f t="shared" si="226"/>
        <v>0.5</v>
      </c>
      <c r="E7274">
        <f t="shared" si="227"/>
        <v>6.8400000000000007</v>
      </c>
    </row>
    <row r="7275" spans="1:5" x14ac:dyDescent="0.35">
      <c r="A7275" t="s">
        <v>4</v>
      </c>
      <c r="B7275">
        <v>83.56</v>
      </c>
      <c r="C7275">
        <v>1.6712</v>
      </c>
      <c r="D7275">
        <f t="shared" si="226"/>
        <v>0.5</v>
      </c>
      <c r="E7275">
        <f t="shared" si="227"/>
        <v>122.83320000000001</v>
      </c>
    </row>
    <row r="7276" spans="1:5" x14ac:dyDescent="0.35">
      <c r="A7276" t="s">
        <v>4</v>
      </c>
      <c r="B7276">
        <v>546.05999999999995</v>
      </c>
      <c r="C7276">
        <v>163.81800000000001</v>
      </c>
      <c r="D7276">
        <f t="shared" si="226"/>
        <v>0.5</v>
      </c>
      <c r="E7276">
        <f t="shared" si="227"/>
        <v>573.36299999999994</v>
      </c>
    </row>
    <row r="7277" spans="1:5" x14ac:dyDescent="0.35">
      <c r="A7277" t="s">
        <v>4</v>
      </c>
      <c r="B7277">
        <v>269.49</v>
      </c>
      <c r="C7277">
        <v>5.3898000000000001</v>
      </c>
      <c r="D7277">
        <f t="shared" si="226"/>
        <v>0.5</v>
      </c>
      <c r="E7277">
        <f t="shared" si="227"/>
        <v>396.15030000000002</v>
      </c>
    </row>
    <row r="7278" spans="1:5" x14ac:dyDescent="0.35">
      <c r="A7278" t="s">
        <v>4</v>
      </c>
      <c r="B7278">
        <v>6.0960000000000001</v>
      </c>
      <c r="C7278">
        <v>2.2098</v>
      </c>
      <c r="D7278">
        <f t="shared" si="226"/>
        <v>0.5</v>
      </c>
      <c r="E7278">
        <f t="shared" si="227"/>
        <v>5.8292999999999999</v>
      </c>
    </row>
    <row r="7279" spans="1:5" x14ac:dyDescent="0.35">
      <c r="A7279" t="s">
        <v>4</v>
      </c>
      <c r="B7279">
        <v>59.912999999999997</v>
      </c>
      <c r="C7279">
        <v>-45.933300000000003</v>
      </c>
      <c r="D7279">
        <f t="shared" si="226"/>
        <v>0.5</v>
      </c>
      <c r="E7279">
        <f t="shared" si="227"/>
        <v>158.76945000000001</v>
      </c>
    </row>
    <row r="7280" spans="1:5" x14ac:dyDescent="0.35">
      <c r="A7280" t="s">
        <v>4</v>
      </c>
      <c r="B7280">
        <v>68.62</v>
      </c>
      <c r="C7280">
        <v>32.251399999999997</v>
      </c>
      <c r="D7280">
        <f t="shared" si="226"/>
        <v>0.5</v>
      </c>
      <c r="E7280">
        <f t="shared" si="227"/>
        <v>54.552900000000008</v>
      </c>
    </row>
    <row r="7281" spans="1:5" x14ac:dyDescent="0.35">
      <c r="A7281" t="s">
        <v>4</v>
      </c>
      <c r="B7281">
        <v>25.02</v>
      </c>
      <c r="C7281">
        <v>6.5052000000000003</v>
      </c>
      <c r="D7281">
        <f t="shared" si="226"/>
        <v>0.5</v>
      </c>
      <c r="E7281">
        <f t="shared" si="227"/>
        <v>27.772200000000002</v>
      </c>
    </row>
    <row r="7282" spans="1:5" x14ac:dyDescent="0.35">
      <c r="A7282" t="s">
        <v>4</v>
      </c>
      <c r="B7282">
        <v>10.71</v>
      </c>
      <c r="C7282">
        <v>2.7846000000000002</v>
      </c>
      <c r="D7282">
        <f t="shared" si="226"/>
        <v>0.5</v>
      </c>
      <c r="E7282">
        <f t="shared" si="227"/>
        <v>11.888100000000001</v>
      </c>
    </row>
    <row r="7283" spans="1:5" x14ac:dyDescent="0.35">
      <c r="A7283" t="s">
        <v>4</v>
      </c>
      <c r="B7283">
        <v>590.35199999999998</v>
      </c>
      <c r="C7283">
        <v>206.6232</v>
      </c>
      <c r="D7283">
        <f t="shared" si="226"/>
        <v>0.5</v>
      </c>
      <c r="E7283">
        <f t="shared" si="227"/>
        <v>575.59320000000002</v>
      </c>
    </row>
    <row r="7284" spans="1:5" x14ac:dyDescent="0.35">
      <c r="A7284" t="s">
        <v>4</v>
      </c>
      <c r="B7284">
        <v>17.088000000000001</v>
      </c>
      <c r="C7284">
        <v>1.0680000000000001</v>
      </c>
      <c r="D7284">
        <f t="shared" si="226"/>
        <v>0.5</v>
      </c>
      <c r="E7284">
        <f t="shared" si="227"/>
        <v>24.03</v>
      </c>
    </row>
    <row r="7285" spans="1:5" x14ac:dyDescent="0.35">
      <c r="A7285" t="s">
        <v>4</v>
      </c>
      <c r="B7285">
        <v>98.391999999999996</v>
      </c>
      <c r="C7285">
        <v>-11.069100000000001</v>
      </c>
      <c r="D7285">
        <f t="shared" si="226"/>
        <v>0.5</v>
      </c>
      <c r="E7285">
        <f t="shared" si="227"/>
        <v>164.19165000000001</v>
      </c>
    </row>
    <row r="7286" spans="1:5" x14ac:dyDescent="0.35">
      <c r="A7286" t="s">
        <v>4</v>
      </c>
      <c r="B7286">
        <v>11.05</v>
      </c>
      <c r="C7286">
        <v>2.9834999999999998</v>
      </c>
      <c r="D7286">
        <f t="shared" si="226"/>
        <v>0.5</v>
      </c>
      <c r="E7286">
        <f t="shared" si="227"/>
        <v>12.099750000000002</v>
      </c>
    </row>
    <row r="7287" spans="1:5" x14ac:dyDescent="0.35">
      <c r="A7287" t="s">
        <v>4</v>
      </c>
      <c r="B7287">
        <v>7.78</v>
      </c>
      <c r="C7287">
        <v>2.0228000000000002</v>
      </c>
      <c r="D7287">
        <f t="shared" si="226"/>
        <v>0.5</v>
      </c>
      <c r="E7287">
        <f t="shared" si="227"/>
        <v>8.6357999999999997</v>
      </c>
    </row>
    <row r="7288" spans="1:5" x14ac:dyDescent="0.35">
      <c r="A7288" t="s">
        <v>4</v>
      </c>
      <c r="B7288">
        <v>659.9</v>
      </c>
      <c r="C7288">
        <v>217.767</v>
      </c>
      <c r="D7288">
        <f t="shared" si="226"/>
        <v>0.5</v>
      </c>
      <c r="E7288">
        <f t="shared" si="227"/>
        <v>663.19949999999994</v>
      </c>
    </row>
    <row r="7289" spans="1:5" x14ac:dyDescent="0.35">
      <c r="A7289" t="s">
        <v>4</v>
      </c>
      <c r="B7289">
        <v>843.9</v>
      </c>
      <c r="C7289">
        <v>371.31599999999997</v>
      </c>
      <c r="D7289">
        <f t="shared" si="226"/>
        <v>0.5</v>
      </c>
      <c r="E7289">
        <f t="shared" si="227"/>
        <v>708.87599999999998</v>
      </c>
    </row>
    <row r="7290" spans="1:5" x14ac:dyDescent="0.35">
      <c r="A7290" t="s">
        <v>4</v>
      </c>
      <c r="B7290">
        <v>1496.16</v>
      </c>
      <c r="C7290">
        <v>224.42400000000001</v>
      </c>
      <c r="D7290">
        <f t="shared" si="226"/>
        <v>0.5</v>
      </c>
      <c r="E7290">
        <f t="shared" si="227"/>
        <v>1907.6040000000003</v>
      </c>
    </row>
    <row r="7291" spans="1:5" x14ac:dyDescent="0.35">
      <c r="A7291" t="s">
        <v>4</v>
      </c>
      <c r="B7291">
        <v>117.96</v>
      </c>
      <c r="C7291">
        <v>5.8979999999999997</v>
      </c>
      <c r="D7291">
        <f t="shared" si="226"/>
        <v>0.5</v>
      </c>
      <c r="E7291">
        <f t="shared" si="227"/>
        <v>168.09299999999999</v>
      </c>
    </row>
    <row r="7292" spans="1:5" x14ac:dyDescent="0.35">
      <c r="A7292" t="s">
        <v>4</v>
      </c>
      <c r="B7292">
        <v>21.3</v>
      </c>
      <c r="C7292">
        <v>8.7330000000000005</v>
      </c>
      <c r="D7292">
        <f t="shared" si="226"/>
        <v>0.5</v>
      </c>
      <c r="E7292">
        <f t="shared" si="227"/>
        <v>18.8505</v>
      </c>
    </row>
    <row r="7293" spans="1:5" x14ac:dyDescent="0.35">
      <c r="A7293" t="s">
        <v>4</v>
      </c>
      <c r="B7293">
        <v>1040.8</v>
      </c>
      <c r="C7293">
        <v>281.01600000000002</v>
      </c>
      <c r="D7293">
        <f t="shared" si="226"/>
        <v>0.5</v>
      </c>
      <c r="E7293">
        <f t="shared" si="227"/>
        <v>1139.6759999999999</v>
      </c>
    </row>
    <row r="7294" spans="1:5" x14ac:dyDescent="0.35">
      <c r="A7294" t="s">
        <v>4</v>
      </c>
      <c r="B7294">
        <v>29.34</v>
      </c>
      <c r="C7294">
        <v>7.9218000000000002</v>
      </c>
      <c r="D7294">
        <f t="shared" si="226"/>
        <v>0.5</v>
      </c>
      <c r="E7294">
        <f t="shared" si="227"/>
        <v>32.127299999999998</v>
      </c>
    </row>
    <row r="7295" spans="1:5" x14ac:dyDescent="0.35">
      <c r="A7295" t="s">
        <v>4</v>
      </c>
      <c r="B7295">
        <v>19.52</v>
      </c>
      <c r="C7295">
        <v>5.3680000000000003</v>
      </c>
      <c r="D7295">
        <f t="shared" si="226"/>
        <v>0.5</v>
      </c>
      <c r="E7295">
        <f t="shared" si="227"/>
        <v>21.227999999999998</v>
      </c>
    </row>
    <row r="7296" spans="1:5" x14ac:dyDescent="0.35">
      <c r="A7296" t="s">
        <v>4</v>
      </c>
      <c r="B7296">
        <v>499.95</v>
      </c>
      <c r="C7296">
        <v>174.98249999999999</v>
      </c>
      <c r="D7296">
        <f t="shared" si="226"/>
        <v>0.5</v>
      </c>
      <c r="E7296">
        <f t="shared" si="227"/>
        <v>487.45124999999996</v>
      </c>
    </row>
    <row r="7297" spans="1:5" x14ac:dyDescent="0.35">
      <c r="A7297" t="s">
        <v>4</v>
      </c>
      <c r="B7297">
        <v>3.04</v>
      </c>
      <c r="C7297">
        <v>1.0336000000000001</v>
      </c>
      <c r="D7297">
        <f t="shared" si="226"/>
        <v>0.5</v>
      </c>
      <c r="E7297">
        <f t="shared" si="227"/>
        <v>3.0096000000000003</v>
      </c>
    </row>
    <row r="7298" spans="1:5" x14ac:dyDescent="0.35">
      <c r="A7298" t="s">
        <v>4</v>
      </c>
      <c r="B7298">
        <v>201.96</v>
      </c>
      <c r="C7298">
        <v>50.49</v>
      </c>
      <c r="D7298">
        <f t="shared" ref="D7298:D7361" si="228">IF(A7298="Same Day",0.2,IF(A7298="First Class",0.1,IF(A7298="Standard Class",0.5,0)))</f>
        <v>0.5</v>
      </c>
      <c r="E7298">
        <f t="shared" ref="E7298:E7361" si="229">(B7298-C7298)*(1+D7298)</f>
        <v>227.20499999999998</v>
      </c>
    </row>
    <row r="7299" spans="1:5" x14ac:dyDescent="0.35">
      <c r="A7299" t="s">
        <v>4</v>
      </c>
      <c r="B7299">
        <v>68.64</v>
      </c>
      <c r="C7299">
        <v>17.16</v>
      </c>
      <c r="D7299">
        <f t="shared" si="228"/>
        <v>0.5</v>
      </c>
      <c r="E7299">
        <f t="shared" si="229"/>
        <v>77.22</v>
      </c>
    </row>
    <row r="7300" spans="1:5" x14ac:dyDescent="0.35">
      <c r="A7300" t="s">
        <v>4</v>
      </c>
      <c r="B7300">
        <v>13.872</v>
      </c>
      <c r="C7300">
        <v>4.6818</v>
      </c>
      <c r="D7300">
        <f t="shared" si="228"/>
        <v>0.5</v>
      </c>
      <c r="E7300">
        <f t="shared" si="229"/>
        <v>13.785300000000001</v>
      </c>
    </row>
    <row r="7301" spans="1:5" x14ac:dyDescent="0.35">
      <c r="A7301" t="s">
        <v>4</v>
      </c>
      <c r="B7301">
        <v>273.55200000000002</v>
      </c>
      <c r="C7301">
        <v>-13.6776</v>
      </c>
      <c r="D7301">
        <f t="shared" si="228"/>
        <v>0.5</v>
      </c>
      <c r="E7301">
        <f t="shared" si="229"/>
        <v>430.84440000000001</v>
      </c>
    </row>
    <row r="7302" spans="1:5" x14ac:dyDescent="0.35">
      <c r="A7302" t="s">
        <v>4</v>
      </c>
      <c r="B7302">
        <v>234.45</v>
      </c>
      <c r="C7302">
        <v>103.158</v>
      </c>
      <c r="D7302">
        <f t="shared" si="228"/>
        <v>0.5</v>
      </c>
      <c r="E7302">
        <f t="shared" si="229"/>
        <v>196.93799999999996</v>
      </c>
    </row>
    <row r="7303" spans="1:5" x14ac:dyDescent="0.35">
      <c r="A7303" t="s">
        <v>4</v>
      </c>
      <c r="B7303">
        <v>1256.22</v>
      </c>
      <c r="C7303">
        <v>75.373199999999997</v>
      </c>
      <c r="D7303">
        <f t="shared" si="228"/>
        <v>0.5</v>
      </c>
      <c r="E7303">
        <f t="shared" si="229"/>
        <v>1771.2701999999999</v>
      </c>
    </row>
    <row r="7304" spans="1:5" x14ac:dyDescent="0.35">
      <c r="A7304" t="s">
        <v>4</v>
      </c>
      <c r="B7304">
        <v>17.46</v>
      </c>
      <c r="C7304">
        <v>8.2062000000000008</v>
      </c>
      <c r="D7304">
        <f t="shared" si="228"/>
        <v>0.5</v>
      </c>
      <c r="E7304">
        <f t="shared" si="229"/>
        <v>13.880700000000001</v>
      </c>
    </row>
    <row r="7305" spans="1:5" x14ac:dyDescent="0.35">
      <c r="A7305" t="s">
        <v>4</v>
      </c>
      <c r="B7305">
        <v>82.56</v>
      </c>
      <c r="C7305">
        <v>28.896000000000001</v>
      </c>
      <c r="D7305">
        <f t="shared" si="228"/>
        <v>0.5</v>
      </c>
      <c r="E7305">
        <f t="shared" si="229"/>
        <v>80.496000000000009</v>
      </c>
    </row>
    <row r="7306" spans="1:5" x14ac:dyDescent="0.35">
      <c r="A7306" t="s">
        <v>4</v>
      </c>
      <c r="B7306">
        <v>284.97000000000003</v>
      </c>
      <c r="C7306">
        <v>85.491</v>
      </c>
      <c r="D7306">
        <f t="shared" si="228"/>
        <v>0.5</v>
      </c>
      <c r="E7306">
        <f t="shared" si="229"/>
        <v>299.21850000000006</v>
      </c>
    </row>
    <row r="7307" spans="1:5" x14ac:dyDescent="0.35">
      <c r="A7307" t="s">
        <v>4</v>
      </c>
      <c r="B7307">
        <v>60.84</v>
      </c>
      <c r="C7307">
        <v>23.119199999999999</v>
      </c>
      <c r="D7307">
        <f t="shared" si="228"/>
        <v>0.5</v>
      </c>
      <c r="E7307">
        <f t="shared" si="229"/>
        <v>56.58120000000001</v>
      </c>
    </row>
    <row r="7308" spans="1:5" x14ac:dyDescent="0.35">
      <c r="A7308" t="s">
        <v>4</v>
      </c>
      <c r="B7308">
        <v>1325.76</v>
      </c>
      <c r="C7308">
        <v>149.148</v>
      </c>
      <c r="D7308">
        <f t="shared" si="228"/>
        <v>0.5</v>
      </c>
      <c r="E7308">
        <f t="shared" si="229"/>
        <v>1764.9180000000001</v>
      </c>
    </row>
    <row r="7309" spans="1:5" x14ac:dyDescent="0.35">
      <c r="A7309" t="s">
        <v>4</v>
      </c>
      <c r="B7309">
        <v>572.16</v>
      </c>
      <c r="C7309">
        <v>35.76</v>
      </c>
      <c r="D7309">
        <f t="shared" si="228"/>
        <v>0.5</v>
      </c>
      <c r="E7309">
        <f t="shared" si="229"/>
        <v>804.59999999999991</v>
      </c>
    </row>
    <row r="7310" spans="1:5" x14ac:dyDescent="0.35">
      <c r="A7310" t="s">
        <v>4</v>
      </c>
      <c r="B7310">
        <v>28.8</v>
      </c>
      <c r="C7310">
        <v>10.08</v>
      </c>
      <c r="D7310">
        <f t="shared" si="228"/>
        <v>0.5</v>
      </c>
      <c r="E7310">
        <f t="shared" si="229"/>
        <v>28.08</v>
      </c>
    </row>
    <row r="7311" spans="1:5" x14ac:dyDescent="0.35">
      <c r="A7311" t="s">
        <v>4</v>
      </c>
      <c r="B7311">
        <v>74.45</v>
      </c>
      <c r="C7311">
        <v>20.101500000000001</v>
      </c>
      <c r="D7311">
        <f t="shared" si="228"/>
        <v>0.5</v>
      </c>
      <c r="E7311">
        <f t="shared" si="229"/>
        <v>81.522750000000002</v>
      </c>
    </row>
    <row r="7312" spans="1:5" x14ac:dyDescent="0.35">
      <c r="A7312" t="s">
        <v>4</v>
      </c>
      <c r="B7312">
        <v>192.22</v>
      </c>
      <c r="C7312">
        <v>69.199200000000005</v>
      </c>
      <c r="D7312">
        <f t="shared" si="228"/>
        <v>0.5</v>
      </c>
      <c r="E7312">
        <f t="shared" si="229"/>
        <v>184.53119999999998</v>
      </c>
    </row>
    <row r="7313" spans="1:5" x14ac:dyDescent="0.35">
      <c r="A7313" t="s">
        <v>4</v>
      </c>
      <c r="B7313">
        <v>19.440000000000001</v>
      </c>
      <c r="C7313">
        <v>9.3312000000000008</v>
      </c>
      <c r="D7313">
        <f t="shared" si="228"/>
        <v>0.5</v>
      </c>
      <c r="E7313">
        <f t="shared" si="229"/>
        <v>15.1632</v>
      </c>
    </row>
    <row r="7314" spans="1:5" x14ac:dyDescent="0.35">
      <c r="A7314" t="s">
        <v>4</v>
      </c>
      <c r="B7314">
        <v>40.99</v>
      </c>
      <c r="C7314">
        <v>20.085100000000001</v>
      </c>
      <c r="D7314">
        <f t="shared" si="228"/>
        <v>0.5</v>
      </c>
      <c r="E7314">
        <f t="shared" si="229"/>
        <v>31.357350000000004</v>
      </c>
    </row>
    <row r="7315" spans="1:5" x14ac:dyDescent="0.35">
      <c r="A7315" t="s">
        <v>4</v>
      </c>
      <c r="B7315">
        <v>2.94</v>
      </c>
      <c r="C7315">
        <v>0.79379999999999995</v>
      </c>
      <c r="D7315">
        <f t="shared" si="228"/>
        <v>0.5</v>
      </c>
      <c r="E7315">
        <f t="shared" si="229"/>
        <v>3.2192999999999996</v>
      </c>
    </row>
    <row r="7316" spans="1:5" x14ac:dyDescent="0.35">
      <c r="A7316" t="s">
        <v>4</v>
      </c>
      <c r="B7316">
        <v>21.44</v>
      </c>
      <c r="C7316">
        <v>7.5039999999999996</v>
      </c>
      <c r="D7316">
        <f t="shared" si="228"/>
        <v>0.5</v>
      </c>
      <c r="E7316">
        <f t="shared" si="229"/>
        <v>20.904000000000003</v>
      </c>
    </row>
    <row r="7317" spans="1:5" x14ac:dyDescent="0.35">
      <c r="A7317" t="s">
        <v>4</v>
      </c>
      <c r="B7317">
        <v>511.05599999999998</v>
      </c>
      <c r="C7317">
        <v>-95.822999999999993</v>
      </c>
      <c r="D7317">
        <f t="shared" si="228"/>
        <v>0.5</v>
      </c>
      <c r="E7317">
        <f t="shared" si="229"/>
        <v>910.31850000000009</v>
      </c>
    </row>
    <row r="7318" spans="1:5" x14ac:dyDescent="0.35">
      <c r="A7318" t="s">
        <v>4</v>
      </c>
      <c r="B7318">
        <v>14.62</v>
      </c>
      <c r="C7318">
        <v>6.8714000000000004</v>
      </c>
      <c r="D7318">
        <f t="shared" si="228"/>
        <v>0.5</v>
      </c>
      <c r="E7318">
        <f t="shared" si="229"/>
        <v>11.622899999999998</v>
      </c>
    </row>
    <row r="7319" spans="1:5" x14ac:dyDescent="0.35">
      <c r="A7319" t="s">
        <v>4</v>
      </c>
      <c r="B7319">
        <v>53.984000000000002</v>
      </c>
      <c r="C7319">
        <v>17.544799999999999</v>
      </c>
      <c r="D7319">
        <f t="shared" si="228"/>
        <v>0.5</v>
      </c>
      <c r="E7319">
        <f t="shared" si="229"/>
        <v>54.658799999999999</v>
      </c>
    </row>
    <row r="7320" spans="1:5" x14ac:dyDescent="0.35">
      <c r="A7320" t="s">
        <v>4</v>
      </c>
      <c r="B7320">
        <v>389.97</v>
      </c>
      <c r="C7320">
        <v>132.5898</v>
      </c>
      <c r="D7320">
        <f t="shared" si="228"/>
        <v>0.5</v>
      </c>
      <c r="E7320">
        <f t="shared" si="229"/>
        <v>386.07030000000009</v>
      </c>
    </row>
    <row r="7321" spans="1:5" x14ac:dyDescent="0.35">
      <c r="A7321" t="s">
        <v>4</v>
      </c>
      <c r="B7321">
        <v>15.84</v>
      </c>
      <c r="C7321">
        <v>5.5439999999999996</v>
      </c>
      <c r="D7321">
        <f t="shared" si="228"/>
        <v>0.5</v>
      </c>
      <c r="E7321">
        <f t="shared" si="229"/>
        <v>15.443999999999999</v>
      </c>
    </row>
    <row r="7322" spans="1:5" x14ac:dyDescent="0.35">
      <c r="A7322" t="s">
        <v>4</v>
      </c>
      <c r="B7322">
        <v>8.4480000000000004</v>
      </c>
      <c r="C7322">
        <v>2.64</v>
      </c>
      <c r="D7322">
        <f t="shared" si="228"/>
        <v>0.5</v>
      </c>
      <c r="E7322">
        <f t="shared" si="229"/>
        <v>8.7119999999999997</v>
      </c>
    </row>
    <row r="7323" spans="1:5" x14ac:dyDescent="0.35">
      <c r="A7323" t="s">
        <v>4</v>
      </c>
      <c r="B7323">
        <v>12.96</v>
      </c>
      <c r="C7323">
        <v>6.2207999999999997</v>
      </c>
      <c r="D7323">
        <f t="shared" si="228"/>
        <v>0.5</v>
      </c>
      <c r="E7323">
        <f t="shared" si="229"/>
        <v>10.108800000000002</v>
      </c>
    </row>
    <row r="7324" spans="1:5" x14ac:dyDescent="0.35">
      <c r="A7324" t="s">
        <v>4</v>
      </c>
      <c r="B7324">
        <v>57.408000000000001</v>
      </c>
      <c r="C7324">
        <v>5.7408000000000001</v>
      </c>
      <c r="D7324">
        <f t="shared" si="228"/>
        <v>0.5</v>
      </c>
      <c r="E7324">
        <f t="shared" si="229"/>
        <v>77.500799999999998</v>
      </c>
    </row>
    <row r="7325" spans="1:5" x14ac:dyDescent="0.35">
      <c r="A7325" t="s">
        <v>4</v>
      </c>
      <c r="B7325">
        <v>27.6</v>
      </c>
      <c r="C7325">
        <v>2.2080000000000002</v>
      </c>
      <c r="D7325">
        <f t="shared" si="228"/>
        <v>0.5</v>
      </c>
      <c r="E7325">
        <f t="shared" si="229"/>
        <v>38.088000000000008</v>
      </c>
    </row>
    <row r="7326" spans="1:5" x14ac:dyDescent="0.35">
      <c r="A7326" t="s">
        <v>4</v>
      </c>
      <c r="B7326">
        <v>38.975999999999999</v>
      </c>
      <c r="C7326">
        <v>-50.668799999999997</v>
      </c>
      <c r="D7326">
        <f t="shared" si="228"/>
        <v>0.5</v>
      </c>
      <c r="E7326">
        <f t="shared" si="229"/>
        <v>134.46719999999999</v>
      </c>
    </row>
    <row r="7327" spans="1:5" x14ac:dyDescent="0.35">
      <c r="A7327" t="s">
        <v>4</v>
      </c>
      <c r="B7327">
        <v>20.440000000000001</v>
      </c>
      <c r="C7327">
        <v>9.1980000000000004</v>
      </c>
      <c r="D7327">
        <f t="shared" si="228"/>
        <v>0.5</v>
      </c>
      <c r="E7327">
        <f t="shared" si="229"/>
        <v>16.863</v>
      </c>
    </row>
    <row r="7328" spans="1:5" x14ac:dyDescent="0.35">
      <c r="A7328" t="s">
        <v>4</v>
      </c>
      <c r="B7328">
        <v>109.92</v>
      </c>
      <c r="C7328">
        <v>53.860799999999998</v>
      </c>
      <c r="D7328">
        <f t="shared" si="228"/>
        <v>0.5</v>
      </c>
      <c r="E7328">
        <f t="shared" si="229"/>
        <v>84.088800000000006</v>
      </c>
    </row>
    <row r="7329" spans="1:5" x14ac:dyDescent="0.35">
      <c r="A7329" t="s">
        <v>4</v>
      </c>
      <c r="B7329">
        <v>6.38</v>
      </c>
      <c r="C7329">
        <v>2.9348000000000001</v>
      </c>
      <c r="D7329">
        <f t="shared" si="228"/>
        <v>0.5</v>
      </c>
      <c r="E7329">
        <f t="shared" si="229"/>
        <v>5.1677999999999997</v>
      </c>
    </row>
    <row r="7330" spans="1:5" x14ac:dyDescent="0.35">
      <c r="A7330" t="s">
        <v>4</v>
      </c>
      <c r="B7330">
        <v>6.48</v>
      </c>
      <c r="C7330">
        <v>3.1103999999999998</v>
      </c>
      <c r="D7330">
        <f t="shared" si="228"/>
        <v>0.5</v>
      </c>
      <c r="E7330">
        <f t="shared" si="229"/>
        <v>5.0544000000000011</v>
      </c>
    </row>
    <row r="7331" spans="1:5" x14ac:dyDescent="0.35">
      <c r="A7331" t="s">
        <v>4</v>
      </c>
      <c r="B7331">
        <v>15.84</v>
      </c>
      <c r="C7331">
        <v>7.1280000000000001</v>
      </c>
      <c r="D7331">
        <f t="shared" si="228"/>
        <v>0.5</v>
      </c>
      <c r="E7331">
        <f t="shared" si="229"/>
        <v>13.068</v>
      </c>
    </row>
    <row r="7332" spans="1:5" x14ac:dyDescent="0.35">
      <c r="A7332" t="s">
        <v>4</v>
      </c>
      <c r="B7332">
        <v>1049.93</v>
      </c>
      <c r="C7332">
        <v>293.98039999999997</v>
      </c>
      <c r="D7332">
        <f t="shared" si="228"/>
        <v>0.5</v>
      </c>
      <c r="E7332">
        <f t="shared" si="229"/>
        <v>1133.9244000000003</v>
      </c>
    </row>
    <row r="7333" spans="1:5" x14ac:dyDescent="0.35">
      <c r="A7333" t="s">
        <v>4</v>
      </c>
      <c r="B7333">
        <v>154.9</v>
      </c>
      <c r="C7333">
        <v>40.274000000000001</v>
      </c>
      <c r="D7333">
        <f t="shared" si="228"/>
        <v>0.5</v>
      </c>
      <c r="E7333">
        <f t="shared" si="229"/>
        <v>171.93900000000002</v>
      </c>
    </row>
    <row r="7334" spans="1:5" x14ac:dyDescent="0.35">
      <c r="A7334" t="s">
        <v>4</v>
      </c>
      <c r="B7334">
        <v>275.05799999999999</v>
      </c>
      <c r="C7334">
        <v>-90.376199999999997</v>
      </c>
      <c r="D7334">
        <f t="shared" si="228"/>
        <v>0.5</v>
      </c>
      <c r="E7334">
        <f t="shared" si="229"/>
        <v>548.15129999999999</v>
      </c>
    </row>
    <row r="7335" spans="1:5" x14ac:dyDescent="0.35">
      <c r="A7335" t="s">
        <v>4</v>
      </c>
      <c r="B7335">
        <v>27.36</v>
      </c>
      <c r="C7335">
        <v>9.3024000000000004</v>
      </c>
      <c r="D7335">
        <f t="shared" si="228"/>
        <v>0.5</v>
      </c>
      <c r="E7335">
        <f t="shared" si="229"/>
        <v>27.086400000000001</v>
      </c>
    </row>
    <row r="7336" spans="1:5" x14ac:dyDescent="0.35">
      <c r="A7336" t="s">
        <v>4</v>
      </c>
      <c r="B7336">
        <v>44.75</v>
      </c>
      <c r="C7336">
        <v>20.585000000000001</v>
      </c>
      <c r="D7336">
        <f t="shared" si="228"/>
        <v>0.5</v>
      </c>
      <c r="E7336">
        <f t="shared" si="229"/>
        <v>36.247500000000002</v>
      </c>
    </row>
    <row r="7337" spans="1:5" x14ac:dyDescent="0.35">
      <c r="A7337" t="s">
        <v>4</v>
      </c>
      <c r="B7337">
        <v>134.99</v>
      </c>
      <c r="C7337">
        <v>36.447299999999998</v>
      </c>
      <c r="D7337">
        <f t="shared" si="228"/>
        <v>0.5</v>
      </c>
      <c r="E7337">
        <f t="shared" si="229"/>
        <v>147.81405000000001</v>
      </c>
    </row>
    <row r="7338" spans="1:5" x14ac:dyDescent="0.35">
      <c r="A7338" t="s">
        <v>4</v>
      </c>
      <c r="B7338">
        <v>26.4</v>
      </c>
      <c r="C7338">
        <v>12.672000000000001</v>
      </c>
      <c r="D7338">
        <f t="shared" si="228"/>
        <v>0.5</v>
      </c>
      <c r="E7338">
        <f t="shared" si="229"/>
        <v>20.591999999999999</v>
      </c>
    </row>
    <row r="7339" spans="1:5" x14ac:dyDescent="0.35">
      <c r="A7339" t="s">
        <v>4</v>
      </c>
      <c r="B7339">
        <v>542.94000000000005</v>
      </c>
      <c r="C7339">
        <v>141.1644</v>
      </c>
      <c r="D7339">
        <f t="shared" si="228"/>
        <v>0.5</v>
      </c>
      <c r="E7339">
        <f t="shared" si="229"/>
        <v>602.66340000000014</v>
      </c>
    </row>
    <row r="7340" spans="1:5" x14ac:dyDescent="0.35">
      <c r="A7340" t="s">
        <v>4</v>
      </c>
      <c r="B7340">
        <v>27.396000000000001</v>
      </c>
      <c r="C7340">
        <v>-42.463799999999999</v>
      </c>
      <c r="D7340">
        <f t="shared" si="228"/>
        <v>0.5</v>
      </c>
      <c r="E7340">
        <f t="shared" si="229"/>
        <v>104.78970000000001</v>
      </c>
    </row>
    <row r="7341" spans="1:5" x14ac:dyDescent="0.35">
      <c r="A7341" t="s">
        <v>4</v>
      </c>
      <c r="B7341">
        <v>13.456</v>
      </c>
      <c r="C7341">
        <v>-23.547999999999998</v>
      </c>
      <c r="D7341">
        <f t="shared" si="228"/>
        <v>0.5</v>
      </c>
      <c r="E7341">
        <f t="shared" si="229"/>
        <v>55.506</v>
      </c>
    </row>
    <row r="7342" spans="1:5" x14ac:dyDescent="0.35">
      <c r="A7342" t="s">
        <v>4</v>
      </c>
      <c r="B7342">
        <v>35.880000000000003</v>
      </c>
      <c r="C7342">
        <v>17.581199999999999</v>
      </c>
      <c r="D7342">
        <f t="shared" si="228"/>
        <v>0.5</v>
      </c>
      <c r="E7342">
        <f t="shared" si="229"/>
        <v>27.448200000000007</v>
      </c>
    </row>
    <row r="7343" spans="1:5" x14ac:dyDescent="0.35">
      <c r="A7343" t="s">
        <v>4</v>
      </c>
      <c r="B7343">
        <v>2.6240000000000001</v>
      </c>
      <c r="C7343">
        <v>0.29520000000000002</v>
      </c>
      <c r="D7343">
        <f t="shared" si="228"/>
        <v>0.5</v>
      </c>
      <c r="E7343">
        <f t="shared" si="229"/>
        <v>3.4932000000000003</v>
      </c>
    </row>
    <row r="7344" spans="1:5" x14ac:dyDescent="0.35">
      <c r="A7344" t="s">
        <v>4</v>
      </c>
      <c r="B7344">
        <v>136.53</v>
      </c>
      <c r="C7344">
        <v>-52.336500000000001</v>
      </c>
      <c r="D7344">
        <f t="shared" si="228"/>
        <v>0.5</v>
      </c>
      <c r="E7344">
        <f t="shared" si="229"/>
        <v>283.29975000000002</v>
      </c>
    </row>
    <row r="7345" spans="1:5" x14ac:dyDescent="0.35">
      <c r="A7345" t="s">
        <v>4</v>
      </c>
      <c r="B7345">
        <v>263.95999999999998</v>
      </c>
      <c r="C7345">
        <v>42.893500000000003</v>
      </c>
      <c r="D7345">
        <f t="shared" si="228"/>
        <v>0.5</v>
      </c>
      <c r="E7345">
        <f t="shared" si="229"/>
        <v>331.59974999999997</v>
      </c>
    </row>
    <row r="7346" spans="1:5" x14ac:dyDescent="0.35">
      <c r="A7346" t="s">
        <v>4</v>
      </c>
      <c r="B7346">
        <v>11.64</v>
      </c>
      <c r="C7346">
        <v>3.3755999999999999</v>
      </c>
      <c r="D7346">
        <f t="shared" si="228"/>
        <v>0.5</v>
      </c>
      <c r="E7346">
        <f t="shared" si="229"/>
        <v>12.396599999999999</v>
      </c>
    </row>
    <row r="7347" spans="1:5" x14ac:dyDescent="0.35">
      <c r="A7347" t="s">
        <v>4</v>
      </c>
      <c r="B7347">
        <v>79.44</v>
      </c>
      <c r="C7347">
        <v>30.187200000000001</v>
      </c>
      <c r="D7347">
        <f t="shared" si="228"/>
        <v>0.5</v>
      </c>
      <c r="E7347">
        <f t="shared" si="229"/>
        <v>73.879199999999997</v>
      </c>
    </row>
    <row r="7348" spans="1:5" x14ac:dyDescent="0.35">
      <c r="A7348" t="s">
        <v>4</v>
      </c>
      <c r="B7348">
        <v>357.93</v>
      </c>
      <c r="C7348">
        <v>7.1585999999999999</v>
      </c>
      <c r="D7348">
        <f t="shared" si="228"/>
        <v>0.5</v>
      </c>
      <c r="E7348">
        <f t="shared" si="229"/>
        <v>526.15710000000001</v>
      </c>
    </row>
    <row r="7349" spans="1:5" x14ac:dyDescent="0.35">
      <c r="A7349" t="s">
        <v>4</v>
      </c>
      <c r="B7349">
        <v>127.764</v>
      </c>
      <c r="C7349">
        <v>21.294</v>
      </c>
      <c r="D7349">
        <f t="shared" si="228"/>
        <v>0.5</v>
      </c>
      <c r="E7349">
        <f t="shared" si="229"/>
        <v>159.70499999999998</v>
      </c>
    </row>
    <row r="7350" spans="1:5" x14ac:dyDescent="0.35">
      <c r="A7350" t="s">
        <v>4</v>
      </c>
      <c r="B7350">
        <v>2799.944</v>
      </c>
      <c r="C7350">
        <v>1014.9797</v>
      </c>
      <c r="D7350">
        <f t="shared" si="228"/>
        <v>0.5</v>
      </c>
      <c r="E7350">
        <f t="shared" si="229"/>
        <v>2677.4464500000004</v>
      </c>
    </row>
    <row r="7351" spans="1:5" x14ac:dyDescent="0.35">
      <c r="A7351" t="s">
        <v>4</v>
      </c>
      <c r="B7351">
        <v>19.440000000000001</v>
      </c>
      <c r="C7351">
        <v>9.3312000000000008</v>
      </c>
      <c r="D7351">
        <f t="shared" si="228"/>
        <v>0.5</v>
      </c>
      <c r="E7351">
        <f t="shared" si="229"/>
        <v>15.1632</v>
      </c>
    </row>
    <row r="7352" spans="1:5" x14ac:dyDescent="0.35">
      <c r="A7352" t="s">
        <v>4</v>
      </c>
      <c r="B7352">
        <v>5.94</v>
      </c>
      <c r="C7352">
        <v>1.6037999999999999</v>
      </c>
      <c r="D7352">
        <f t="shared" si="228"/>
        <v>0.5</v>
      </c>
      <c r="E7352">
        <f t="shared" si="229"/>
        <v>6.5043000000000006</v>
      </c>
    </row>
    <row r="7353" spans="1:5" x14ac:dyDescent="0.35">
      <c r="A7353" t="s">
        <v>4</v>
      </c>
      <c r="B7353">
        <v>177.55</v>
      </c>
      <c r="C7353">
        <v>47.938499999999998</v>
      </c>
      <c r="D7353">
        <f t="shared" si="228"/>
        <v>0.5</v>
      </c>
      <c r="E7353">
        <f t="shared" si="229"/>
        <v>194.41725000000002</v>
      </c>
    </row>
    <row r="7354" spans="1:5" x14ac:dyDescent="0.35">
      <c r="A7354" t="s">
        <v>4</v>
      </c>
      <c r="B7354">
        <v>12.96</v>
      </c>
      <c r="C7354">
        <v>6.2207999999999997</v>
      </c>
      <c r="D7354">
        <f t="shared" si="228"/>
        <v>0.5</v>
      </c>
      <c r="E7354">
        <f t="shared" si="229"/>
        <v>10.108800000000002</v>
      </c>
    </row>
    <row r="7355" spans="1:5" x14ac:dyDescent="0.35">
      <c r="A7355" t="s">
        <v>4</v>
      </c>
      <c r="B7355">
        <v>331.536</v>
      </c>
      <c r="C7355">
        <v>-82.884</v>
      </c>
      <c r="D7355">
        <f t="shared" si="228"/>
        <v>0.5</v>
      </c>
      <c r="E7355">
        <f t="shared" si="229"/>
        <v>621.63</v>
      </c>
    </row>
    <row r="7356" spans="1:5" x14ac:dyDescent="0.35">
      <c r="A7356" t="s">
        <v>4</v>
      </c>
      <c r="B7356">
        <v>946.34400000000005</v>
      </c>
      <c r="C7356">
        <v>118.29300000000001</v>
      </c>
      <c r="D7356">
        <f t="shared" si="228"/>
        <v>0.5</v>
      </c>
      <c r="E7356">
        <f t="shared" si="229"/>
        <v>1242.0765000000001</v>
      </c>
    </row>
    <row r="7357" spans="1:5" x14ac:dyDescent="0.35">
      <c r="A7357" t="s">
        <v>4</v>
      </c>
      <c r="B7357">
        <v>178.11</v>
      </c>
      <c r="C7357">
        <v>32.059800000000003</v>
      </c>
      <c r="D7357">
        <f t="shared" si="228"/>
        <v>0.5</v>
      </c>
      <c r="E7357">
        <f t="shared" si="229"/>
        <v>219.07530000000003</v>
      </c>
    </row>
    <row r="7358" spans="1:5" x14ac:dyDescent="0.35">
      <c r="A7358" t="s">
        <v>4</v>
      </c>
      <c r="B7358">
        <v>1089.75</v>
      </c>
      <c r="C7358">
        <v>305.13</v>
      </c>
      <c r="D7358">
        <f t="shared" si="228"/>
        <v>0.5</v>
      </c>
      <c r="E7358">
        <f t="shared" si="229"/>
        <v>1176.93</v>
      </c>
    </row>
    <row r="7359" spans="1:5" x14ac:dyDescent="0.35">
      <c r="A7359" t="s">
        <v>4</v>
      </c>
      <c r="B7359">
        <v>61.06</v>
      </c>
      <c r="C7359">
        <v>28.087599999999998</v>
      </c>
      <c r="D7359">
        <f t="shared" si="228"/>
        <v>0.5</v>
      </c>
      <c r="E7359">
        <f t="shared" si="229"/>
        <v>49.458600000000011</v>
      </c>
    </row>
    <row r="7360" spans="1:5" x14ac:dyDescent="0.35">
      <c r="A7360" t="s">
        <v>4</v>
      </c>
      <c r="B7360">
        <v>459.92</v>
      </c>
      <c r="C7360">
        <v>41.392800000000001</v>
      </c>
      <c r="D7360">
        <f t="shared" si="228"/>
        <v>0.5</v>
      </c>
      <c r="E7360">
        <f t="shared" si="229"/>
        <v>627.79079999999999</v>
      </c>
    </row>
    <row r="7361" spans="1:5" x14ac:dyDescent="0.35">
      <c r="A7361" t="s">
        <v>4</v>
      </c>
      <c r="B7361">
        <v>27.52</v>
      </c>
      <c r="C7361">
        <v>12.6592</v>
      </c>
      <c r="D7361">
        <f t="shared" si="228"/>
        <v>0.5</v>
      </c>
      <c r="E7361">
        <f t="shared" si="229"/>
        <v>22.2912</v>
      </c>
    </row>
    <row r="7362" spans="1:5" x14ac:dyDescent="0.35">
      <c r="A7362" t="s">
        <v>4</v>
      </c>
      <c r="B7362">
        <v>13.92</v>
      </c>
      <c r="C7362">
        <v>4.8719999999999999</v>
      </c>
      <c r="D7362">
        <f t="shared" ref="D7362:D7425" si="230">IF(A7362="Same Day",0.2,IF(A7362="First Class",0.1,IF(A7362="Standard Class",0.5,0)))</f>
        <v>0.5</v>
      </c>
      <c r="E7362">
        <f t="shared" ref="E7362:E7425" si="231">(B7362-C7362)*(1+D7362)</f>
        <v>13.571999999999999</v>
      </c>
    </row>
    <row r="7363" spans="1:5" x14ac:dyDescent="0.35">
      <c r="A7363" t="s">
        <v>4</v>
      </c>
      <c r="B7363">
        <v>19.36</v>
      </c>
      <c r="C7363">
        <v>9.2927999999999997</v>
      </c>
      <c r="D7363">
        <f t="shared" si="230"/>
        <v>0.5</v>
      </c>
      <c r="E7363">
        <f t="shared" si="231"/>
        <v>15.1008</v>
      </c>
    </row>
    <row r="7364" spans="1:5" x14ac:dyDescent="0.35">
      <c r="A7364" t="s">
        <v>4</v>
      </c>
      <c r="B7364">
        <v>19.3</v>
      </c>
      <c r="C7364">
        <v>5.79</v>
      </c>
      <c r="D7364">
        <f t="shared" si="230"/>
        <v>0.5</v>
      </c>
      <c r="E7364">
        <f t="shared" si="231"/>
        <v>20.265000000000001</v>
      </c>
    </row>
    <row r="7365" spans="1:5" x14ac:dyDescent="0.35">
      <c r="A7365" t="s">
        <v>4</v>
      </c>
      <c r="B7365">
        <v>38.375999999999998</v>
      </c>
      <c r="C7365">
        <v>13.4316</v>
      </c>
      <c r="D7365">
        <f t="shared" si="230"/>
        <v>0.5</v>
      </c>
      <c r="E7365">
        <f t="shared" si="231"/>
        <v>37.416599999999995</v>
      </c>
    </row>
    <row r="7366" spans="1:5" x14ac:dyDescent="0.35">
      <c r="A7366" t="s">
        <v>4</v>
      </c>
      <c r="B7366">
        <v>249.584</v>
      </c>
      <c r="C7366">
        <v>31.198</v>
      </c>
      <c r="D7366">
        <f t="shared" si="230"/>
        <v>0.5</v>
      </c>
      <c r="E7366">
        <f t="shared" si="231"/>
        <v>327.57900000000001</v>
      </c>
    </row>
    <row r="7367" spans="1:5" x14ac:dyDescent="0.35">
      <c r="A7367" t="s">
        <v>4</v>
      </c>
      <c r="B7367">
        <v>68.111999999999995</v>
      </c>
      <c r="C7367">
        <v>17.8794</v>
      </c>
      <c r="D7367">
        <f t="shared" si="230"/>
        <v>0.5</v>
      </c>
      <c r="E7367">
        <f t="shared" si="231"/>
        <v>75.348899999999986</v>
      </c>
    </row>
    <row r="7368" spans="1:5" x14ac:dyDescent="0.35">
      <c r="A7368" t="s">
        <v>4</v>
      </c>
      <c r="B7368">
        <v>16.559999999999999</v>
      </c>
      <c r="C7368">
        <v>-2.484</v>
      </c>
      <c r="D7368">
        <f t="shared" si="230"/>
        <v>0.5</v>
      </c>
      <c r="E7368">
        <f t="shared" si="231"/>
        <v>28.565999999999995</v>
      </c>
    </row>
    <row r="7369" spans="1:5" x14ac:dyDescent="0.35">
      <c r="A7369" t="s">
        <v>4</v>
      </c>
      <c r="B7369">
        <v>74.95</v>
      </c>
      <c r="C7369">
        <v>36.725499999999997</v>
      </c>
      <c r="D7369">
        <f t="shared" si="230"/>
        <v>0.5</v>
      </c>
      <c r="E7369">
        <f t="shared" si="231"/>
        <v>57.336750000000009</v>
      </c>
    </row>
    <row r="7370" spans="1:5" x14ac:dyDescent="0.35">
      <c r="A7370" t="s">
        <v>4</v>
      </c>
      <c r="B7370">
        <v>355.45499999999998</v>
      </c>
      <c r="C7370">
        <v>-184.8366</v>
      </c>
      <c r="D7370">
        <f t="shared" si="230"/>
        <v>0.5</v>
      </c>
      <c r="E7370">
        <f t="shared" si="231"/>
        <v>810.43740000000003</v>
      </c>
    </row>
    <row r="7371" spans="1:5" x14ac:dyDescent="0.35">
      <c r="A7371" t="s">
        <v>4</v>
      </c>
      <c r="B7371">
        <v>44.4</v>
      </c>
      <c r="C7371">
        <v>22.2</v>
      </c>
      <c r="D7371">
        <f t="shared" si="230"/>
        <v>0.5</v>
      </c>
      <c r="E7371">
        <f t="shared" si="231"/>
        <v>33.299999999999997</v>
      </c>
    </row>
    <row r="7372" spans="1:5" x14ac:dyDescent="0.35">
      <c r="A7372" t="s">
        <v>4</v>
      </c>
      <c r="B7372">
        <v>20.65</v>
      </c>
      <c r="C7372">
        <v>9.4990000000000006</v>
      </c>
      <c r="D7372">
        <f t="shared" si="230"/>
        <v>0.5</v>
      </c>
      <c r="E7372">
        <f t="shared" si="231"/>
        <v>16.726499999999998</v>
      </c>
    </row>
    <row r="7373" spans="1:5" x14ac:dyDescent="0.35">
      <c r="A7373" t="s">
        <v>4</v>
      </c>
      <c r="B7373">
        <v>866.4</v>
      </c>
      <c r="C7373">
        <v>225.26400000000001</v>
      </c>
      <c r="D7373">
        <f t="shared" si="230"/>
        <v>0.5</v>
      </c>
      <c r="E7373">
        <f t="shared" si="231"/>
        <v>961.70399999999995</v>
      </c>
    </row>
    <row r="7374" spans="1:5" x14ac:dyDescent="0.35">
      <c r="A7374" t="s">
        <v>4</v>
      </c>
      <c r="B7374">
        <v>3.16</v>
      </c>
      <c r="C7374">
        <v>-8.532</v>
      </c>
      <c r="D7374">
        <f t="shared" si="230"/>
        <v>0.5</v>
      </c>
      <c r="E7374">
        <f t="shared" si="231"/>
        <v>17.538</v>
      </c>
    </row>
    <row r="7375" spans="1:5" x14ac:dyDescent="0.35">
      <c r="A7375" t="s">
        <v>4</v>
      </c>
      <c r="B7375">
        <v>1999.96</v>
      </c>
      <c r="C7375">
        <v>624.98749999999995</v>
      </c>
      <c r="D7375">
        <f t="shared" si="230"/>
        <v>0.5</v>
      </c>
      <c r="E7375">
        <f t="shared" si="231"/>
        <v>2062.4587500000002</v>
      </c>
    </row>
    <row r="7376" spans="1:5" x14ac:dyDescent="0.35">
      <c r="A7376" t="s">
        <v>4</v>
      </c>
      <c r="B7376">
        <v>46.152000000000001</v>
      </c>
      <c r="C7376">
        <v>12.1149</v>
      </c>
      <c r="D7376">
        <f t="shared" si="230"/>
        <v>0.5</v>
      </c>
      <c r="E7376">
        <f t="shared" si="231"/>
        <v>51.05565</v>
      </c>
    </row>
    <row r="7377" spans="1:5" x14ac:dyDescent="0.35">
      <c r="A7377" t="s">
        <v>4</v>
      </c>
      <c r="B7377">
        <v>333.57600000000002</v>
      </c>
      <c r="C7377">
        <v>25.0182</v>
      </c>
      <c r="D7377">
        <f t="shared" si="230"/>
        <v>0.5</v>
      </c>
      <c r="E7377">
        <f t="shared" si="231"/>
        <v>462.83670000000006</v>
      </c>
    </row>
    <row r="7378" spans="1:5" x14ac:dyDescent="0.35">
      <c r="A7378" t="s">
        <v>4</v>
      </c>
      <c r="B7378">
        <v>60.143999999999998</v>
      </c>
      <c r="C7378">
        <v>20.2986</v>
      </c>
      <c r="D7378">
        <f t="shared" si="230"/>
        <v>0.5</v>
      </c>
      <c r="E7378">
        <f t="shared" si="231"/>
        <v>59.768099999999997</v>
      </c>
    </row>
    <row r="7379" spans="1:5" x14ac:dyDescent="0.35">
      <c r="A7379" t="s">
        <v>4</v>
      </c>
      <c r="B7379">
        <v>3.15</v>
      </c>
      <c r="C7379">
        <v>1.512</v>
      </c>
      <c r="D7379">
        <f t="shared" si="230"/>
        <v>0.5</v>
      </c>
      <c r="E7379">
        <f t="shared" si="231"/>
        <v>2.4569999999999999</v>
      </c>
    </row>
    <row r="7380" spans="1:5" x14ac:dyDescent="0.35">
      <c r="A7380" t="s">
        <v>4</v>
      </c>
      <c r="B7380">
        <v>22.72</v>
      </c>
      <c r="C7380">
        <v>10.224</v>
      </c>
      <c r="D7380">
        <f t="shared" si="230"/>
        <v>0.5</v>
      </c>
      <c r="E7380">
        <f t="shared" si="231"/>
        <v>18.744</v>
      </c>
    </row>
    <row r="7381" spans="1:5" x14ac:dyDescent="0.35">
      <c r="A7381" t="s">
        <v>4</v>
      </c>
      <c r="B7381">
        <v>14.91</v>
      </c>
      <c r="C7381">
        <v>4.6220999999999997</v>
      </c>
      <c r="D7381">
        <f t="shared" si="230"/>
        <v>0.5</v>
      </c>
      <c r="E7381">
        <f t="shared" si="231"/>
        <v>15.431850000000001</v>
      </c>
    </row>
    <row r="7382" spans="1:5" x14ac:dyDescent="0.35">
      <c r="A7382" t="s">
        <v>4</v>
      </c>
      <c r="B7382">
        <v>1158.1199999999999</v>
      </c>
      <c r="C7382">
        <v>335.85480000000001</v>
      </c>
      <c r="D7382">
        <f t="shared" si="230"/>
        <v>0.5</v>
      </c>
      <c r="E7382">
        <f t="shared" si="231"/>
        <v>1233.3977999999997</v>
      </c>
    </row>
    <row r="7383" spans="1:5" x14ac:dyDescent="0.35">
      <c r="A7383" t="s">
        <v>4</v>
      </c>
      <c r="B7383">
        <v>599.99</v>
      </c>
      <c r="C7383">
        <v>233.99610000000001</v>
      </c>
      <c r="D7383">
        <f t="shared" si="230"/>
        <v>0.5</v>
      </c>
      <c r="E7383">
        <f t="shared" si="231"/>
        <v>548.99085000000002</v>
      </c>
    </row>
    <row r="7384" spans="1:5" x14ac:dyDescent="0.35">
      <c r="A7384" t="s">
        <v>4</v>
      </c>
      <c r="B7384">
        <v>23.968</v>
      </c>
      <c r="C7384">
        <v>2.3967999999999998</v>
      </c>
      <c r="D7384">
        <f t="shared" si="230"/>
        <v>0.5</v>
      </c>
      <c r="E7384">
        <f t="shared" si="231"/>
        <v>32.3568</v>
      </c>
    </row>
    <row r="7385" spans="1:5" x14ac:dyDescent="0.35">
      <c r="A7385" t="s">
        <v>4</v>
      </c>
      <c r="B7385">
        <v>638.28800000000001</v>
      </c>
      <c r="C7385">
        <v>-31.914400000000001</v>
      </c>
      <c r="D7385">
        <f t="shared" si="230"/>
        <v>0.5</v>
      </c>
      <c r="E7385">
        <f t="shared" si="231"/>
        <v>1005.3036</v>
      </c>
    </row>
    <row r="7386" spans="1:5" x14ac:dyDescent="0.35">
      <c r="A7386" t="s">
        <v>4</v>
      </c>
      <c r="B7386">
        <v>13.208</v>
      </c>
      <c r="C7386">
        <v>4.6227999999999998</v>
      </c>
      <c r="D7386">
        <f t="shared" si="230"/>
        <v>0.5</v>
      </c>
      <c r="E7386">
        <f t="shared" si="231"/>
        <v>12.877800000000001</v>
      </c>
    </row>
    <row r="7387" spans="1:5" x14ac:dyDescent="0.35">
      <c r="A7387" t="s">
        <v>4</v>
      </c>
      <c r="B7387">
        <v>15.528</v>
      </c>
      <c r="C7387">
        <v>5.8230000000000004</v>
      </c>
      <c r="D7387">
        <f t="shared" si="230"/>
        <v>0.5</v>
      </c>
      <c r="E7387">
        <f t="shared" si="231"/>
        <v>14.557500000000001</v>
      </c>
    </row>
    <row r="7388" spans="1:5" x14ac:dyDescent="0.35">
      <c r="A7388" t="s">
        <v>4</v>
      </c>
      <c r="B7388">
        <v>104.85</v>
      </c>
      <c r="C7388">
        <v>50.328000000000003</v>
      </c>
      <c r="D7388">
        <f t="shared" si="230"/>
        <v>0.5</v>
      </c>
      <c r="E7388">
        <f t="shared" si="231"/>
        <v>81.782999999999987</v>
      </c>
    </row>
    <row r="7389" spans="1:5" x14ac:dyDescent="0.35">
      <c r="A7389" t="s">
        <v>4</v>
      </c>
      <c r="B7389">
        <v>30.48</v>
      </c>
      <c r="C7389">
        <v>7.9248000000000003</v>
      </c>
      <c r="D7389">
        <f t="shared" si="230"/>
        <v>0.5</v>
      </c>
      <c r="E7389">
        <f t="shared" si="231"/>
        <v>33.832799999999999</v>
      </c>
    </row>
    <row r="7390" spans="1:5" x14ac:dyDescent="0.35">
      <c r="A7390" t="s">
        <v>4</v>
      </c>
      <c r="B7390">
        <v>112.648</v>
      </c>
      <c r="C7390">
        <v>11.264799999999999</v>
      </c>
      <c r="D7390">
        <f t="shared" si="230"/>
        <v>0.5</v>
      </c>
      <c r="E7390">
        <f t="shared" si="231"/>
        <v>152.07480000000001</v>
      </c>
    </row>
    <row r="7391" spans="1:5" x14ac:dyDescent="0.35">
      <c r="A7391" t="s">
        <v>4</v>
      </c>
      <c r="B7391">
        <v>71.975999999999999</v>
      </c>
      <c r="C7391">
        <v>24.291899999999998</v>
      </c>
      <c r="D7391">
        <f t="shared" si="230"/>
        <v>0.5</v>
      </c>
      <c r="E7391">
        <f t="shared" si="231"/>
        <v>71.526150000000001</v>
      </c>
    </row>
    <row r="7392" spans="1:5" x14ac:dyDescent="0.35">
      <c r="A7392" t="s">
        <v>4</v>
      </c>
      <c r="B7392">
        <v>217.76400000000001</v>
      </c>
      <c r="C7392">
        <v>-384.71640000000002</v>
      </c>
      <c r="D7392">
        <f t="shared" si="230"/>
        <v>0.5</v>
      </c>
      <c r="E7392">
        <f t="shared" si="231"/>
        <v>903.7206000000001</v>
      </c>
    </row>
    <row r="7393" spans="1:5" x14ac:dyDescent="0.35">
      <c r="A7393" t="s">
        <v>4</v>
      </c>
      <c r="B7393">
        <v>39.072000000000003</v>
      </c>
      <c r="C7393">
        <v>4.3956</v>
      </c>
      <c r="D7393">
        <f t="shared" si="230"/>
        <v>0.5</v>
      </c>
      <c r="E7393">
        <f t="shared" si="231"/>
        <v>52.014600000000002</v>
      </c>
    </row>
    <row r="7394" spans="1:5" x14ac:dyDescent="0.35">
      <c r="A7394" t="s">
        <v>4</v>
      </c>
      <c r="B7394">
        <v>22.638000000000002</v>
      </c>
      <c r="C7394">
        <v>-16.601199999999999</v>
      </c>
      <c r="D7394">
        <f t="shared" si="230"/>
        <v>0.5</v>
      </c>
      <c r="E7394">
        <f t="shared" si="231"/>
        <v>58.858799999999995</v>
      </c>
    </row>
    <row r="7395" spans="1:5" x14ac:dyDescent="0.35">
      <c r="A7395" t="s">
        <v>4</v>
      </c>
      <c r="B7395">
        <v>95.144000000000005</v>
      </c>
      <c r="C7395">
        <v>10.7037</v>
      </c>
      <c r="D7395">
        <f t="shared" si="230"/>
        <v>0.5</v>
      </c>
      <c r="E7395">
        <f t="shared" si="231"/>
        <v>126.66045000000001</v>
      </c>
    </row>
    <row r="7396" spans="1:5" x14ac:dyDescent="0.35">
      <c r="A7396" t="s">
        <v>4</v>
      </c>
      <c r="B7396">
        <v>10.272</v>
      </c>
      <c r="C7396">
        <v>1.1556</v>
      </c>
      <c r="D7396">
        <f t="shared" si="230"/>
        <v>0.5</v>
      </c>
      <c r="E7396">
        <f t="shared" si="231"/>
        <v>13.674600000000002</v>
      </c>
    </row>
    <row r="7397" spans="1:5" x14ac:dyDescent="0.35">
      <c r="A7397" t="s">
        <v>4</v>
      </c>
      <c r="B7397">
        <v>61.792000000000002</v>
      </c>
      <c r="C7397">
        <v>6.1791999999999998</v>
      </c>
      <c r="D7397">
        <f t="shared" si="230"/>
        <v>0.5</v>
      </c>
      <c r="E7397">
        <f t="shared" si="231"/>
        <v>83.419200000000004</v>
      </c>
    </row>
    <row r="7398" spans="1:5" x14ac:dyDescent="0.35">
      <c r="A7398" t="s">
        <v>4</v>
      </c>
      <c r="B7398">
        <v>205.9992</v>
      </c>
      <c r="C7398">
        <v>-27.264600000000002</v>
      </c>
      <c r="D7398">
        <f t="shared" si="230"/>
        <v>0.5</v>
      </c>
      <c r="E7398">
        <f t="shared" si="231"/>
        <v>349.89570000000003</v>
      </c>
    </row>
    <row r="7399" spans="1:5" x14ac:dyDescent="0.35">
      <c r="A7399" t="s">
        <v>4</v>
      </c>
      <c r="B7399">
        <v>132.22399999999999</v>
      </c>
      <c r="C7399">
        <v>-18.180800000000001</v>
      </c>
      <c r="D7399">
        <f t="shared" si="230"/>
        <v>0.5</v>
      </c>
      <c r="E7399">
        <f t="shared" si="231"/>
        <v>225.60719999999998</v>
      </c>
    </row>
    <row r="7400" spans="1:5" x14ac:dyDescent="0.35">
      <c r="A7400" t="s">
        <v>4</v>
      </c>
      <c r="B7400">
        <v>105.52</v>
      </c>
      <c r="C7400">
        <v>48.539200000000001</v>
      </c>
      <c r="D7400">
        <f t="shared" si="230"/>
        <v>0.5</v>
      </c>
      <c r="E7400">
        <f t="shared" si="231"/>
        <v>85.471199999999996</v>
      </c>
    </row>
    <row r="7401" spans="1:5" x14ac:dyDescent="0.35">
      <c r="A7401" t="s">
        <v>4</v>
      </c>
      <c r="B7401">
        <v>91.96</v>
      </c>
      <c r="C7401">
        <v>15.6332</v>
      </c>
      <c r="D7401">
        <f t="shared" si="230"/>
        <v>0.5</v>
      </c>
      <c r="E7401">
        <f t="shared" si="231"/>
        <v>114.49019999999999</v>
      </c>
    </row>
    <row r="7402" spans="1:5" x14ac:dyDescent="0.35">
      <c r="A7402" t="s">
        <v>4</v>
      </c>
      <c r="B7402">
        <v>1487.9760000000001</v>
      </c>
      <c r="C7402">
        <v>185.99700000000001</v>
      </c>
      <c r="D7402">
        <f t="shared" si="230"/>
        <v>0.5</v>
      </c>
      <c r="E7402">
        <f t="shared" si="231"/>
        <v>1952.9684999999999</v>
      </c>
    </row>
    <row r="7403" spans="1:5" x14ac:dyDescent="0.35">
      <c r="A7403" t="s">
        <v>4</v>
      </c>
      <c r="B7403">
        <v>238.62</v>
      </c>
      <c r="C7403">
        <v>4.7724000000000002</v>
      </c>
      <c r="D7403">
        <f t="shared" si="230"/>
        <v>0.5</v>
      </c>
      <c r="E7403">
        <f t="shared" si="231"/>
        <v>350.77139999999997</v>
      </c>
    </row>
    <row r="7404" spans="1:5" x14ac:dyDescent="0.35">
      <c r="A7404" t="s">
        <v>4</v>
      </c>
      <c r="B7404">
        <v>7.77</v>
      </c>
      <c r="C7404">
        <v>2.0979000000000001</v>
      </c>
      <c r="D7404">
        <f t="shared" si="230"/>
        <v>0.5</v>
      </c>
      <c r="E7404">
        <f t="shared" si="231"/>
        <v>8.5081499999999988</v>
      </c>
    </row>
    <row r="7405" spans="1:5" x14ac:dyDescent="0.35">
      <c r="A7405" t="s">
        <v>4</v>
      </c>
      <c r="B7405">
        <v>285.48</v>
      </c>
      <c r="C7405">
        <v>-10.705500000000001</v>
      </c>
      <c r="D7405">
        <f t="shared" si="230"/>
        <v>0.5</v>
      </c>
      <c r="E7405">
        <f t="shared" si="231"/>
        <v>444.27825000000007</v>
      </c>
    </row>
    <row r="7406" spans="1:5" x14ac:dyDescent="0.35">
      <c r="A7406" t="s">
        <v>4</v>
      </c>
      <c r="B7406">
        <v>19.167999999999999</v>
      </c>
      <c r="C7406">
        <v>6.4691999999999998</v>
      </c>
      <c r="D7406">
        <f t="shared" si="230"/>
        <v>0.5</v>
      </c>
      <c r="E7406">
        <f t="shared" si="231"/>
        <v>19.048199999999998</v>
      </c>
    </row>
    <row r="7407" spans="1:5" x14ac:dyDescent="0.35">
      <c r="A7407" t="s">
        <v>4</v>
      </c>
      <c r="B7407">
        <v>581.96</v>
      </c>
      <c r="C7407">
        <v>104.75279999999999</v>
      </c>
      <c r="D7407">
        <f t="shared" si="230"/>
        <v>0.5</v>
      </c>
      <c r="E7407">
        <f t="shared" si="231"/>
        <v>715.81080000000009</v>
      </c>
    </row>
    <row r="7408" spans="1:5" x14ac:dyDescent="0.35">
      <c r="A7408" t="s">
        <v>4</v>
      </c>
      <c r="B7408">
        <v>29.98</v>
      </c>
      <c r="C7408">
        <v>8.0945999999999998</v>
      </c>
      <c r="D7408">
        <f t="shared" si="230"/>
        <v>0.5</v>
      </c>
      <c r="E7408">
        <f t="shared" si="231"/>
        <v>32.828099999999999</v>
      </c>
    </row>
    <row r="7409" spans="1:5" x14ac:dyDescent="0.35">
      <c r="A7409" t="s">
        <v>4</v>
      </c>
      <c r="B7409">
        <v>519.96</v>
      </c>
      <c r="C7409">
        <v>176.78639999999999</v>
      </c>
      <c r="D7409">
        <f t="shared" si="230"/>
        <v>0.5</v>
      </c>
      <c r="E7409">
        <f t="shared" si="231"/>
        <v>514.76040000000012</v>
      </c>
    </row>
    <row r="7410" spans="1:5" x14ac:dyDescent="0.35">
      <c r="A7410" t="s">
        <v>4</v>
      </c>
      <c r="B7410">
        <v>6.2640000000000002</v>
      </c>
      <c r="C7410">
        <v>2.0358000000000001</v>
      </c>
      <c r="D7410">
        <f t="shared" si="230"/>
        <v>0.5</v>
      </c>
      <c r="E7410">
        <f t="shared" si="231"/>
        <v>6.3422999999999998</v>
      </c>
    </row>
    <row r="7411" spans="1:5" x14ac:dyDescent="0.35">
      <c r="A7411" t="s">
        <v>4</v>
      </c>
      <c r="B7411">
        <v>363.92</v>
      </c>
      <c r="C7411">
        <v>0</v>
      </c>
      <c r="D7411">
        <f t="shared" si="230"/>
        <v>0.5</v>
      </c>
      <c r="E7411">
        <f t="shared" si="231"/>
        <v>545.88</v>
      </c>
    </row>
    <row r="7412" spans="1:5" x14ac:dyDescent="0.35">
      <c r="A7412" t="s">
        <v>4</v>
      </c>
      <c r="B7412">
        <v>64.2</v>
      </c>
      <c r="C7412">
        <v>-42.8</v>
      </c>
      <c r="D7412">
        <f t="shared" si="230"/>
        <v>0.5</v>
      </c>
      <c r="E7412">
        <f t="shared" si="231"/>
        <v>160.5</v>
      </c>
    </row>
    <row r="7413" spans="1:5" x14ac:dyDescent="0.35">
      <c r="A7413" t="s">
        <v>4</v>
      </c>
      <c r="B7413">
        <v>38.520000000000003</v>
      </c>
      <c r="C7413">
        <v>-26.963999999999999</v>
      </c>
      <c r="D7413">
        <f t="shared" si="230"/>
        <v>0.5</v>
      </c>
      <c r="E7413">
        <f t="shared" si="231"/>
        <v>98.226000000000013</v>
      </c>
    </row>
    <row r="7414" spans="1:5" x14ac:dyDescent="0.35">
      <c r="A7414" t="s">
        <v>4</v>
      </c>
      <c r="B7414">
        <v>72.599999999999994</v>
      </c>
      <c r="C7414">
        <v>-8.1675000000000004</v>
      </c>
      <c r="D7414">
        <f t="shared" si="230"/>
        <v>0.5</v>
      </c>
      <c r="E7414">
        <f t="shared" si="231"/>
        <v>121.15125</v>
      </c>
    </row>
    <row r="7415" spans="1:5" x14ac:dyDescent="0.35">
      <c r="A7415" t="s">
        <v>4</v>
      </c>
      <c r="B7415">
        <v>57.567999999999998</v>
      </c>
      <c r="C7415">
        <v>5.7568000000000001</v>
      </c>
      <c r="D7415">
        <f t="shared" si="230"/>
        <v>0.5</v>
      </c>
      <c r="E7415">
        <f t="shared" si="231"/>
        <v>77.716800000000006</v>
      </c>
    </row>
    <row r="7416" spans="1:5" x14ac:dyDescent="0.35">
      <c r="A7416" t="s">
        <v>4</v>
      </c>
      <c r="B7416">
        <v>83.7</v>
      </c>
      <c r="C7416">
        <v>3.3479999999999999</v>
      </c>
      <c r="D7416">
        <f t="shared" si="230"/>
        <v>0.5</v>
      </c>
      <c r="E7416">
        <f t="shared" si="231"/>
        <v>120.52800000000001</v>
      </c>
    </row>
    <row r="7417" spans="1:5" x14ac:dyDescent="0.35">
      <c r="A7417" t="s">
        <v>4</v>
      </c>
      <c r="B7417">
        <v>415.96800000000002</v>
      </c>
      <c r="C7417">
        <v>51.996000000000002</v>
      </c>
      <c r="D7417">
        <f t="shared" si="230"/>
        <v>0.5</v>
      </c>
      <c r="E7417">
        <f t="shared" si="231"/>
        <v>545.95800000000008</v>
      </c>
    </row>
    <row r="7418" spans="1:5" x14ac:dyDescent="0.35">
      <c r="A7418" t="s">
        <v>4</v>
      </c>
      <c r="B7418">
        <v>304.89999999999998</v>
      </c>
      <c r="C7418">
        <v>6.0979999999999999</v>
      </c>
      <c r="D7418">
        <f t="shared" si="230"/>
        <v>0.5</v>
      </c>
      <c r="E7418">
        <f t="shared" si="231"/>
        <v>448.20299999999997</v>
      </c>
    </row>
    <row r="7419" spans="1:5" x14ac:dyDescent="0.35">
      <c r="A7419" t="s">
        <v>4</v>
      </c>
      <c r="B7419">
        <v>80.959999999999994</v>
      </c>
      <c r="C7419">
        <v>29.145600000000002</v>
      </c>
      <c r="D7419">
        <f t="shared" si="230"/>
        <v>0.5</v>
      </c>
      <c r="E7419">
        <f t="shared" si="231"/>
        <v>77.721599999999995</v>
      </c>
    </row>
    <row r="7420" spans="1:5" x14ac:dyDescent="0.35">
      <c r="A7420" t="s">
        <v>4</v>
      </c>
      <c r="B7420">
        <v>777.21</v>
      </c>
      <c r="C7420">
        <v>54.404699999999998</v>
      </c>
      <c r="D7420">
        <f t="shared" si="230"/>
        <v>0.5</v>
      </c>
      <c r="E7420">
        <f t="shared" si="231"/>
        <v>1084.20795</v>
      </c>
    </row>
    <row r="7421" spans="1:5" x14ac:dyDescent="0.35">
      <c r="A7421" t="s">
        <v>4</v>
      </c>
      <c r="B7421">
        <v>32.4</v>
      </c>
      <c r="C7421">
        <v>15.552</v>
      </c>
      <c r="D7421">
        <f t="shared" si="230"/>
        <v>0.5</v>
      </c>
      <c r="E7421">
        <f t="shared" si="231"/>
        <v>25.271999999999998</v>
      </c>
    </row>
    <row r="7422" spans="1:5" x14ac:dyDescent="0.35">
      <c r="A7422" t="s">
        <v>4</v>
      </c>
      <c r="B7422">
        <v>225.56800000000001</v>
      </c>
      <c r="C7422">
        <v>2.8195999999999999</v>
      </c>
      <c r="D7422">
        <f t="shared" si="230"/>
        <v>0.5</v>
      </c>
      <c r="E7422">
        <f t="shared" si="231"/>
        <v>334.12260000000003</v>
      </c>
    </row>
    <row r="7423" spans="1:5" x14ac:dyDescent="0.35">
      <c r="A7423" t="s">
        <v>4</v>
      </c>
      <c r="B7423">
        <v>36.6</v>
      </c>
      <c r="C7423">
        <v>15.372</v>
      </c>
      <c r="D7423">
        <f t="shared" si="230"/>
        <v>0.5</v>
      </c>
      <c r="E7423">
        <f t="shared" si="231"/>
        <v>31.842000000000002</v>
      </c>
    </row>
    <row r="7424" spans="1:5" x14ac:dyDescent="0.35">
      <c r="A7424" t="s">
        <v>4</v>
      </c>
      <c r="B7424">
        <v>715.64</v>
      </c>
      <c r="C7424">
        <v>178.91</v>
      </c>
      <c r="D7424">
        <f t="shared" si="230"/>
        <v>0.5</v>
      </c>
      <c r="E7424">
        <f t="shared" si="231"/>
        <v>805.09500000000003</v>
      </c>
    </row>
    <row r="7425" spans="1:5" x14ac:dyDescent="0.35">
      <c r="A7425" t="s">
        <v>4</v>
      </c>
      <c r="B7425">
        <v>795.51</v>
      </c>
      <c r="C7425">
        <v>143.1918</v>
      </c>
      <c r="D7425">
        <f t="shared" si="230"/>
        <v>0.5</v>
      </c>
      <c r="E7425">
        <f t="shared" si="231"/>
        <v>978.4772999999999</v>
      </c>
    </row>
    <row r="7426" spans="1:5" x14ac:dyDescent="0.35">
      <c r="A7426" t="s">
        <v>4</v>
      </c>
      <c r="B7426">
        <v>549.99</v>
      </c>
      <c r="C7426">
        <v>274.995</v>
      </c>
      <c r="D7426">
        <f t="shared" ref="D7426:D7489" si="232">IF(A7426="Same Day",0.2,IF(A7426="First Class",0.1,IF(A7426="Standard Class",0.5,0)))</f>
        <v>0.5</v>
      </c>
      <c r="E7426">
        <f t="shared" ref="E7426:E7489" si="233">(B7426-C7426)*(1+D7426)</f>
        <v>412.49250000000001</v>
      </c>
    </row>
    <row r="7427" spans="1:5" x14ac:dyDescent="0.35">
      <c r="A7427" t="s">
        <v>4</v>
      </c>
      <c r="B7427">
        <v>74.760000000000005</v>
      </c>
      <c r="C7427">
        <v>34.389600000000002</v>
      </c>
      <c r="D7427">
        <f t="shared" si="232"/>
        <v>0.5</v>
      </c>
      <c r="E7427">
        <f t="shared" si="233"/>
        <v>60.555600000000005</v>
      </c>
    </row>
    <row r="7428" spans="1:5" x14ac:dyDescent="0.35">
      <c r="A7428" t="s">
        <v>4</v>
      </c>
      <c r="B7428">
        <v>29.22</v>
      </c>
      <c r="C7428">
        <v>12.8568</v>
      </c>
      <c r="D7428">
        <f t="shared" si="232"/>
        <v>0.5</v>
      </c>
      <c r="E7428">
        <f t="shared" si="233"/>
        <v>24.544799999999999</v>
      </c>
    </row>
    <row r="7429" spans="1:5" x14ac:dyDescent="0.35">
      <c r="A7429" t="s">
        <v>4</v>
      </c>
      <c r="B7429">
        <v>9.64</v>
      </c>
      <c r="C7429">
        <v>4.7236000000000002</v>
      </c>
      <c r="D7429">
        <f t="shared" si="232"/>
        <v>0.5</v>
      </c>
      <c r="E7429">
        <f t="shared" si="233"/>
        <v>7.3746000000000009</v>
      </c>
    </row>
    <row r="7430" spans="1:5" x14ac:dyDescent="0.35">
      <c r="A7430" t="s">
        <v>4</v>
      </c>
      <c r="B7430">
        <v>33.488</v>
      </c>
      <c r="C7430">
        <v>-1.2558</v>
      </c>
      <c r="D7430">
        <f t="shared" si="232"/>
        <v>0.5</v>
      </c>
      <c r="E7430">
        <f t="shared" si="233"/>
        <v>52.115700000000004</v>
      </c>
    </row>
    <row r="7431" spans="1:5" x14ac:dyDescent="0.35">
      <c r="A7431" t="s">
        <v>4</v>
      </c>
      <c r="B7431">
        <v>23.04</v>
      </c>
      <c r="C7431">
        <v>-4.8959999999999999</v>
      </c>
      <c r="D7431">
        <f t="shared" si="232"/>
        <v>0.5</v>
      </c>
      <c r="E7431">
        <f t="shared" si="233"/>
        <v>41.903999999999996</v>
      </c>
    </row>
    <row r="7432" spans="1:5" x14ac:dyDescent="0.35">
      <c r="A7432" t="s">
        <v>4</v>
      </c>
      <c r="B7432">
        <v>1.3620000000000001</v>
      </c>
      <c r="C7432">
        <v>-2.1791999999999998</v>
      </c>
      <c r="D7432">
        <f t="shared" si="232"/>
        <v>0.5</v>
      </c>
      <c r="E7432">
        <f t="shared" si="233"/>
        <v>5.3117999999999999</v>
      </c>
    </row>
    <row r="7433" spans="1:5" x14ac:dyDescent="0.35">
      <c r="A7433" t="s">
        <v>4</v>
      </c>
      <c r="B7433">
        <v>14.76</v>
      </c>
      <c r="C7433">
        <v>-11.439</v>
      </c>
      <c r="D7433">
        <f t="shared" si="232"/>
        <v>0.5</v>
      </c>
      <c r="E7433">
        <f t="shared" si="233"/>
        <v>39.298499999999997</v>
      </c>
    </row>
    <row r="7434" spans="1:5" x14ac:dyDescent="0.35">
      <c r="A7434" t="s">
        <v>4</v>
      </c>
      <c r="B7434">
        <v>301.95999999999998</v>
      </c>
      <c r="C7434">
        <v>45.293999999999997</v>
      </c>
      <c r="D7434">
        <f t="shared" si="232"/>
        <v>0.5</v>
      </c>
      <c r="E7434">
        <f t="shared" si="233"/>
        <v>384.99900000000002</v>
      </c>
    </row>
    <row r="7435" spans="1:5" x14ac:dyDescent="0.35">
      <c r="A7435" t="s">
        <v>4</v>
      </c>
      <c r="B7435">
        <v>4.6719999999999997</v>
      </c>
      <c r="C7435">
        <v>0.58399999999999996</v>
      </c>
      <c r="D7435">
        <f t="shared" si="232"/>
        <v>0.5</v>
      </c>
      <c r="E7435">
        <f t="shared" si="233"/>
        <v>6.1319999999999997</v>
      </c>
    </row>
    <row r="7436" spans="1:5" x14ac:dyDescent="0.35">
      <c r="A7436" t="s">
        <v>4</v>
      </c>
      <c r="B7436">
        <v>104.58</v>
      </c>
      <c r="C7436">
        <v>-80.177999999999997</v>
      </c>
      <c r="D7436">
        <f t="shared" si="232"/>
        <v>0.5</v>
      </c>
      <c r="E7436">
        <f t="shared" si="233"/>
        <v>277.13699999999994</v>
      </c>
    </row>
    <row r="7437" spans="1:5" x14ac:dyDescent="0.35">
      <c r="A7437" t="s">
        <v>4</v>
      </c>
      <c r="B7437">
        <v>1603.136</v>
      </c>
      <c r="C7437">
        <v>100.196</v>
      </c>
      <c r="D7437">
        <f t="shared" si="232"/>
        <v>0.5</v>
      </c>
      <c r="E7437">
        <f t="shared" si="233"/>
        <v>2254.41</v>
      </c>
    </row>
    <row r="7438" spans="1:5" x14ac:dyDescent="0.35">
      <c r="A7438" t="s">
        <v>4</v>
      </c>
      <c r="B7438">
        <v>127.95</v>
      </c>
      <c r="C7438">
        <v>21.7515</v>
      </c>
      <c r="D7438">
        <f t="shared" si="232"/>
        <v>0.5</v>
      </c>
      <c r="E7438">
        <f t="shared" si="233"/>
        <v>159.29775000000001</v>
      </c>
    </row>
    <row r="7439" spans="1:5" x14ac:dyDescent="0.35">
      <c r="A7439" t="s">
        <v>4</v>
      </c>
      <c r="B7439">
        <v>59.76</v>
      </c>
      <c r="C7439">
        <v>16.732800000000001</v>
      </c>
      <c r="D7439">
        <f t="shared" si="232"/>
        <v>0.5</v>
      </c>
      <c r="E7439">
        <f t="shared" si="233"/>
        <v>64.54079999999999</v>
      </c>
    </row>
    <row r="7440" spans="1:5" x14ac:dyDescent="0.35">
      <c r="A7440" t="s">
        <v>4</v>
      </c>
      <c r="B7440">
        <v>447.86</v>
      </c>
      <c r="C7440">
        <v>219.45140000000001</v>
      </c>
      <c r="D7440">
        <f t="shared" si="232"/>
        <v>0.5</v>
      </c>
      <c r="E7440">
        <f t="shared" si="233"/>
        <v>342.61290000000002</v>
      </c>
    </row>
    <row r="7441" spans="1:5" x14ac:dyDescent="0.35">
      <c r="A7441" t="s">
        <v>4</v>
      </c>
      <c r="B7441">
        <v>17.940000000000001</v>
      </c>
      <c r="C7441">
        <v>8.7905999999999995</v>
      </c>
      <c r="D7441">
        <f t="shared" si="232"/>
        <v>0.5</v>
      </c>
      <c r="E7441">
        <f t="shared" si="233"/>
        <v>13.724100000000004</v>
      </c>
    </row>
    <row r="7442" spans="1:5" x14ac:dyDescent="0.35">
      <c r="A7442" t="s">
        <v>4</v>
      </c>
      <c r="B7442">
        <v>245.88</v>
      </c>
      <c r="C7442">
        <v>68.846400000000003</v>
      </c>
      <c r="D7442">
        <f t="shared" si="232"/>
        <v>0.5</v>
      </c>
      <c r="E7442">
        <f t="shared" si="233"/>
        <v>265.55039999999997</v>
      </c>
    </row>
    <row r="7443" spans="1:5" x14ac:dyDescent="0.35">
      <c r="A7443" t="s">
        <v>4</v>
      </c>
      <c r="B7443">
        <v>192.16</v>
      </c>
      <c r="C7443">
        <v>92.236800000000002</v>
      </c>
      <c r="D7443">
        <f t="shared" si="232"/>
        <v>0.5</v>
      </c>
      <c r="E7443">
        <f t="shared" si="233"/>
        <v>149.88479999999998</v>
      </c>
    </row>
    <row r="7444" spans="1:5" x14ac:dyDescent="0.35">
      <c r="A7444" t="s">
        <v>4</v>
      </c>
      <c r="B7444">
        <v>801.56799999999998</v>
      </c>
      <c r="C7444">
        <v>50.097999999999999</v>
      </c>
      <c r="D7444">
        <f t="shared" si="232"/>
        <v>0.5</v>
      </c>
      <c r="E7444">
        <f t="shared" si="233"/>
        <v>1127.2049999999999</v>
      </c>
    </row>
    <row r="7445" spans="1:5" x14ac:dyDescent="0.35">
      <c r="A7445" t="s">
        <v>4</v>
      </c>
      <c r="B7445">
        <v>368.91</v>
      </c>
      <c r="C7445">
        <v>180.76589999999999</v>
      </c>
      <c r="D7445">
        <f t="shared" si="232"/>
        <v>0.5</v>
      </c>
      <c r="E7445">
        <f t="shared" si="233"/>
        <v>282.21615000000008</v>
      </c>
    </row>
    <row r="7446" spans="1:5" x14ac:dyDescent="0.35">
      <c r="A7446" t="s">
        <v>4</v>
      </c>
      <c r="B7446">
        <v>885.52800000000002</v>
      </c>
      <c r="C7446">
        <v>-99.621899999999997</v>
      </c>
      <c r="D7446">
        <f t="shared" si="232"/>
        <v>0.5</v>
      </c>
      <c r="E7446">
        <f t="shared" si="233"/>
        <v>1477.7248500000001</v>
      </c>
    </row>
    <row r="7447" spans="1:5" x14ac:dyDescent="0.35">
      <c r="A7447" t="s">
        <v>4</v>
      </c>
      <c r="B7447">
        <v>45.68</v>
      </c>
      <c r="C7447">
        <v>21.012799999999999</v>
      </c>
      <c r="D7447">
        <f t="shared" si="232"/>
        <v>0.5</v>
      </c>
      <c r="E7447">
        <f t="shared" si="233"/>
        <v>37.000799999999998</v>
      </c>
    </row>
    <row r="7448" spans="1:5" x14ac:dyDescent="0.35">
      <c r="A7448" t="s">
        <v>4</v>
      </c>
      <c r="B7448">
        <v>38.432000000000002</v>
      </c>
      <c r="C7448">
        <v>13.4512</v>
      </c>
      <c r="D7448">
        <f t="shared" si="232"/>
        <v>0.5</v>
      </c>
      <c r="E7448">
        <f t="shared" si="233"/>
        <v>37.471200000000003</v>
      </c>
    </row>
    <row r="7449" spans="1:5" x14ac:dyDescent="0.35">
      <c r="A7449" t="s">
        <v>4</v>
      </c>
      <c r="B7449">
        <v>21.568000000000001</v>
      </c>
      <c r="C7449">
        <v>1.6175999999999999</v>
      </c>
      <c r="D7449">
        <f t="shared" si="232"/>
        <v>0.5</v>
      </c>
      <c r="E7449">
        <f t="shared" si="233"/>
        <v>29.925600000000003</v>
      </c>
    </row>
    <row r="7450" spans="1:5" x14ac:dyDescent="0.35">
      <c r="A7450" t="s">
        <v>4</v>
      </c>
      <c r="B7450">
        <v>81.575999999999993</v>
      </c>
      <c r="C7450">
        <v>2.0394000000000001</v>
      </c>
      <c r="D7450">
        <f t="shared" si="232"/>
        <v>0.5</v>
      </c>
      <c r="E7450">
        <f t="shared" si="233"/>
        <v>119.30489999999999</v>
      </c>
    </row>
    <row r="7451" spans="1:5" x14ac:dyDescent="0.35">
      <c r="A7451" t="s">
        <v>4</v>
      </c>
      <c r="B7451">
        <v>2.78</v>
      </c>
      <c r="C7451">
        <v>1.3622000000000001</v>
      </c>
      <c r="D7451">
        <f t="shared" si="232"/>
        <v>0.5</v>
      </c>
      <c r="E7451">
        <f t="shared" si="233"/>
        <v>2.1266999999999996</v>
      </c>
    </row>
    <row r="7452" spans="1:5" x14ac:dyDescent="0.35">
      <c r="A7452" t="s">
        <v>4</v>
      </c>
      <c r="B7452">
        <v>99.87</v>
      </c>
      <c r="C7452">
        <v>23.968800000000002</v>
      </c>
      <c r="D7452">
        <f t="shared" si="232"/>
        <v>0.5</v>
      </c>
      <c r="E7452">
        <f t="shared" si="233"/>
        <v>113.8518</v>
      </c>
    </row>
    <row r="7453" spans="1:5" x14ac:dyDescent="0.35">
      <c r="A7453" t="s">
        <v>4</v>
      </c>
      <c r="B7453">
        <v>44.4</v>
      </c>
      <c r="C7453">
        <v>22.2</v>
      </c>
      <c r="D7453">
        <f t="shared" si="232"/>
        <v>0.5</v>
      </c>
      <c r="E7453">
        <f t="shared" si="233"/>
        <v>33.299999999999997</v>
      </c>
    </row>
    <row r="7454" spans="1:5" x14ac:dyDescent="0.35">
      <c r="A7454" t="s">
        <v>4</v>
      </c>
      <c r="B7454">
        <v>21.4</v>
      </c>
      <c r="C7454">
        <v>9.6300000000000008</v>
      </c>
      <c r="D7454">
        <f t="shared" si="232"/>
        <v>0.5</v>
      </c>
      <c r="E7454">
        <f t="shared" si="233"/>
        <v>17.654999999999998</v>
      </c>
    </row>
    <row r="7455" spans="1:5" x14ac:dyDescent="0.35">
      <c r="A7455" t="s">
        <v>4</v>
      </c>
      <c r="B7455">
        <v>71.12</v>
      </c>
      <c r="C7455">
        <v>22.0472</v>
      </c>
      <c r="D7455">
        <f t="shared" si="232"/>
        <v>0.5</v>
      </c>
      <c r="E7455">
        <f t="shared" si="233"/>
        <v>73.609200000000001</v>
      </c>
    </row>
    <row r="7456" spans="1:5" x14ac:dyDescent="0.35">
      <c r="A7456" t="s">
        <v>4</v>
      </c>
      <c r="B7456">
        <v>259.95999999999998</v>
      </c>
      <c r="C7456">
        <v>124.7808</v>
      </c>
      <c r="D7456">
        <f t="shared" si="232"/>
        <v>0.5</v>
      </c>
      <c r="E7456">
        <f t="shared" si="233"/>
        <v>202.76879999999997</v>
      </c>
    </row>
    <row r="7457" spans="1:5" x14ac:dyDescent="0.35">
      <c r="A7457" t="s">
        <v>4</v>
      </c>
      <c r="B7457">
        <v>9.7799999999999994</v>
      </c>
      <c r="C7457">
        <v>4.8899999999999997</v>
      </c>
      <c r="D7457">
        <f t="shared" si="232"/>
        <v>0.5</v>
      </c>
      <c r="E7457">
        <f t="shared" si="233"/>
        <v>7.3349999999999991</v>
      </c>
    </row>
    <row r="7458" spans="1:5" x14ac:dyDescent="0.35">
      <c r="A7458" t="s">
        <v>4</v>
      </c>
      <c r="B7458">
        <v>24.192</v>
      </c>
      <c r="C7458">
        <v>7.56</v>
      </c>
      <c r="D7458">
        <f t="shared" si="232"/>
        <v>0.5</v>
      </c>
      <c r="E7458">
        <f t="shared" si="233"/>
        <v>24.948</v>
      </c>
    </row>
    <row r="7459" spans="1:5" x14ac:dyDescent="0.35">
      <c r="A7459" t="s">
        <v>4</v>
      </c>
      <c r="B7459">
        <v>31.56</v>
      </c>
      <c r="C7459">
        <v>10.4148</v>
      </c>
      <c r="D7459">
        <f t="shared" si="232"/>
        <v>0.5</v>
      </c>
      <c r="E7459">
        <f t="shared" si="233"/>
        <v>31.717799999999997</v>
      </c>
    </row>
    <row r="7460" spans="1:5" x14ac:dyDescent="0.35">
      <c r="A7460" t="s">
        <v>4</v>
      </c>
      <c r="B7460">
        <v>24.704000000000001</v>
      </c>
      <c r="C7460">
        <v>9.2639999999999993</v>
      </c>
      <c r="D7460">
        <f t="shared" si="232"/>
        <v>0.5</v>
      </c>
      <c r="E7460">
        <f t="shared" si="233"/>
        <v>23.160000000000004</v>
      </c>
    </row>
    <row r="7461" spans="1:5" x14ac:dyDescent="0.35">
      <c r="A7461" t="s">
        <v>4</v>
      </c>
      <c r="B7461">
        <v>59.7</v>
      </c>
      <c r="C7461">
        <v>26.864999999999998</v>
      </c>
      <c r="D7461">
        <f t="shared" si="232"/>
        <v>0.5</v>
      </c>
      <c r="E7461">
        <f t="shared" si="233"/>
        <v>49.252500000000012</v>
      </c>
    </row>
    <row r="7462" spans="1:5" x14ac:dyDescent="0.35">
      <c r="A7462" t="s">
        <v>4</v>
      </c>
      <c r="B7462">
        <v>14.52</v>
      </c>
      <c r="C7462">
        <v>5.6627999999999998</v>
      </c>
      <c r="D7462">
        <f t="shared" si="232"/>
        <v>0.5</v>
      </c>
      <c r="E7462">
        <f t="shared" si="233"/>
        <v>13.285799999999998</v>
      </c>
    </row>
    <row r="7463" spans="1:5" x14ac:dyDescent="0.35">
      <c r="A7463" t="s">
        <v>4</v>
      </c>
      <c r="B7463">
        <v>104.184</v>
      </c>
      <c r="C7463">
        <v>33.8598</v>
      </c>
      <c r="D7463">
        <f t="shared" si="232"/>
        <v>0.5</v>
      </c>
      <c r="E7463">
        <f t="shared" si="233"/>
        <v>105.48629999999999</v>
      </c>
    </row>
    <row r="7464" spans="1:5" x14ac:dyDescent="0.35">
      <c r="A7464" t="s">
        <v>4</v>
      </c>
      <c r="B7464">
        <v>46.53</v>
      </c>
      <c r="C7464">
        <v>13.0284</v>
      </c>
      <c r="D7464">
        <f t="shared" si="232"/>
        <v>0.5</v>
      </c>
      <c r="E7464">
        <f t="shared" si="233"/>
        <v>50.252400000000009</v>
      </c>
    </row>
    <row r="7465" spans="1:5" x14ac:dyDescent="0.35">
      <c r="A7465" t="s">
        <v>4</v>
      </c>
      <c r="B7465">
        <v>14.9</v>
      </c>
      <c r="C7465">
        <v>1.0429999999999999</v>
      </c>
      <c r="D7465">
        <f t="shared" si="232"/>
        <v>0.5</v>
      </c>
      <c r="E7465">
        <f t="shared" si="233"/>
        <v>20.785500000000003</v>
      </c>
    </row>
    <row r="7466" spans="1:5" x14ac:dyDescent="0.35">
      <c r="A7466" t="s">
        <v>4</v>
      </c>
      <c r="B7466">
        <v>87.71</v>
      </c>
      <c r="C7466">
        <v>41.223700000000001</v>
      </c>
      <c r="D7466">
        <f t="shared" si="232"/>
        <v>0.5</v>
      </c>
      <c r="E7466">
        <f t="shared" si="233"/>
        <v>69.729449999999986</v>
      </c>
    </row>
    <row r="7467" spans="1:5" x14ac:dyDescent="0.35">
      <c r="A7467" t="s">
        <v>4</v>
      </c>
      <c r="B7467">
        <v>199.76400000000001</v>
      </c>
      <c r="C7467">
        <v>8.8783999999999992</v>
      </c>
      <c r="D7467">
        <f t="shared" si="232"/>
        <v>0.5</v>
      </c>
      <c r="E7467">
        <f t="shared" si="233"/>
        <v>286.32839999999999</v>
      </c>
    </row>
    <row r="7468" spans="1:5" x14ac:dyDescent="0.35">
      <c r="A7468" t="s">
        <v>4</v>
      </c>
      <c r="B7468">
        <v>94.6</v>
      </c>
      <c r="C7468">
        <v>27.434000000000001</v>
      </c>
      <c r="D7468">
        <f t="shared" si="232"/>
        <v>0.5</v>
      </c>
      <c r="E7468">
        <f t="shared" si="233"/>
        <v>100.749</v>
      </c>
    </row>
    <row r="7469" spans="1:5" x14ac:dyDescent="0.35">
      <c r="A7469" t="s">
        <v>4</v>
      </c>
      <c r="B7469">
        <v>4228.7039999999997</v>
      </c>
      <c r="C7469">
        <v>158.57640000000001</v>
      </c>
      <c r="D7469">
        <f t="shared" si="232"/>
        <v>0.5</v>
      </c>
      <c r="E7469">
        <f t="shared" si="233"/>
        <v>6105.1913999999997</v>
      </c>
    </row>
    <row r="7470" spans="1:5" x14ac:dyDescent="0.35">
      <c r="A7470" t="s">
        <v>4</v>
      </c>
      <c r="B7470">
        <v>2003.92</v>
      </c>
      <c r="C7470">
        <v>-25.048999999999999</v>
      </c>
      <c r="D7470">
        <f t="shared" si="232"/>
        <v>0.5</v>
      </c>
      <c r="E7470">
        <f t="shared" si="233"/>
        <v>3043.4535000000001</v>
      </c>
    </row>
    <row r="7471" spans="1:5" x14ac:dyDescent="0.35">
      <c r="A7471" t="s">
        <v>4</v>
      </c>
      <c r="B7471">
        <v>209.97</v>
      </c>
      <c r="C7471">
        <v>58.791600000000003</v>
      </c>
      <c r="D7471">
        <f t="shared" si="232"/>
        <v>0.5</v>
      </c>
      <c r="E7471">
        <f t="shared" si="233"/>
        <v>226.76760000000002</v>
      </c>
    </row>
    <row r="7472" spans="1:5" x14ac:dyDescent="0.35">
      <c r="A7472" t="s">
        <v>4</v>
      </c>
      <c r="B7472">
        <v>659.9</v>
      </c>
      <c r="C7472">
        <v>217.767</v>
      </c>
      <c r="D7472">
        <f t="shared" si="232"/>
        <v>0.5</v>
      </c>
      <c r="E7472">
        <f t="shared" si="233"/>
        <v>663.19949999999994</v>
      </c>
    </row>
    <row r="7473" spans="1:5" x14ac:dyDescent="0.35">
      <c r="A7473" t="s">
        <v>4</v>
      </c>
      <c r="B7473">
        <v>110.96</v>
      </c>
      <c r="C7473">
        <v>53.260800000000003</v>
      </c>
      <c r="D7473">
        <f t="shared" si="232"/>
        <v>0.5</v>
      </c>
      <c r="E7473">
        <f t="shared" si="233"/>
        <v>86.548799999999986</v>
      </c>
    </row>
    <row r="7474" spans="1:5" x14ac:dyDescent="0.35">
      <c r="A7474" t="s">
        <v>4</v>
      </c>
      <c r="B7474">
        <v>67.8</v>
      </c>
      <c r="C7474">
        <v>1.3560000000000001</v>
      </c>
      <c r="D7474">
        <f t="shared" si="232"/>
        <v>0.5</v>
      </c>
      <c r="E7474">
        <f t="shared" si="233"/>
        <v>99.665999999999997</v>
      </c>
    </row>
    <row r="7475" spans="1:5" x14ac:dyDescent="0.35">
      <c r="A7475" t="s">
        <v>4</v>
      </c>
      <c r="B7475">
        <v>1099.5</v>
      </c>
      <c r="C7475">
        <v>362.83499999999998</v>
      </c>
      <c r="D7475">
        <f t="shared" si="232"/>
        <v>0.5</v>
      </c>
      <c r="E7475">
        <f t="shared" si="233"/>
        <v>1104.9974999999999</v>
      </c>
    </row>
    <row r="7476" spans="1:5" x14ac:dyDescent="0.35">
      <c r="A7476" t="s">
        <v>4</v>
      </c>
      <c r="B7476">
        <v>1215.92</v>
      </c>
      <c r="C7476">
        <v>316.13920000000002</v>
      </c>
      <c r="D7476">
        <f t="shared" si="232"/>
        <v>0.5</v>
      </c>
      <c r="E7476">
        <f t="shared" si="233"/>
        <v>1349.6712</v>
      </c>
    </row>
    <row r="7477" spans="1:5" x14ac:dyDescent="0.35">
      <c r="A7477" t="s">
        <v>4</v>
      </c>
      <c r="B7477">
        <v>7.31</v>
      </c>
      <c r="C7477">
        <v>3.4357000000000002</v>
      </c>
      <c r="D7477">
        <f t="shared" si="232"/>
        <v>0.5</v>
      </c>
      <c r="E7477">
        <f t="shared" si="233"/>
        <v>5.8114499999999989</v>
      </c>
    </row>
    <row r="7478" spans="1:5" x14ac:dyDescent="0.35">
      <c r="A7478" t="s">
        <v>4</v>
      </c>
      <c r="B7478">
        <v>8.92</v>
      </c>
      <c r="C7478">
        <v>3.9247999999999998</v>
      </c>
      <c r="D7478">
        <f t="shared" si="232"/>
        <v>0.5</v>
      </c>
      <c r="E7478">
        <f t="shared" si="233"/>
        <v>7.4928000000000008</v>
      </c>
    </row>
    <row r="7479" spans="1:5" x14ac:dyDescent="0.35">
      <c r="A7479" t="s">
        <v>4</v>
      </c>
      <c r="B7479">
        <v>95.992000000000004</v>
      </c>
      <c r="C7479">
        <v>9.5991999999999997</v>
      </c>
      <c r="D7479">
        <f t="shared" si="232"/>
        <v>0.5</v>
      </c>
      <c r="E7479">
        <f t="shared" si="233"/>
        <v>129.58920000000001</v>
      </c>
    </row>
    <row r="7480" spans="1:5" x14ac:dyDescent="0.35">
      <c r="A7480" t="s">
        <v>4</v>
      </c>
      <c r="B7480">
        <v>13.215999999999999</v>
      </c>
      <c r="C7480">
        <v>4.2952000000000004</v>
      </c>
      <c r="D7480">
        <f t="shared" si="232"/>
        <v>0.5</v>
      </c>
      <c r="E7480">
        <f t="shared" si="233"/>
        <v>13.3812</v>
      </c>
    </row>
    <row r="7481" spans="1:5" x14ac:dyDescent="0.35">
      <c r="A7481" t="s">
        <v>4</v>
      </c>
      <c r="B7481">
        <v>211.16800000000001</v>
      </c>
      <c r="C7481">
        <v>18.4772</v>
      </c>
      <c r="D7481">
        <f t="shared" si="232"/>
        <v>0.5</v>
      </c>
      <c r="E7481">
        <f t="shared" si="233"/>
        <v>289.03620000000001</v>
      </c>
    </row>
    <row r="7482" spans="1:5" x14ac:dyDescent="0.35">
      <c r="A7482" t="s">
        <v>4</v>
      </c>
      <c r="B7482">
        <v>6.28</v>
      </c>
      <c r="C7482">
        <v>2.6375999999999999</v>
      </c>
      <c r="D7482">
        <f t="shared" si="232"/>
        <v>0.5</v>
      </c>
      <c r="E7482">
        <f t="shared" si="233"/>
        <v>5.4636000000000005</v>
      </c>
    </row>
    <row r="7483" spans="1:5" x14ac:dyDescent="0.35">
      <c r="A7483" t="s">
        <v>4</v>
      </c>
      <c r="B7483">
        <v>95.1</v>
      </c>
      <c r="C7483">
        <v>30.431999999999999</v>
      </c>
      <c r="D7483">
        <f t="shared" si="232"/>
        <v>0.5</v>
      </c>
      <c r="E7483">
        <f t="shared" si="233"/>
        <v>97.001999999999981</v>
      </c>
    </row>
    <row r="7484" spans="1:5" x14ac:dyDescent="0.35">
      <c r="A7484" t="s">
        <v>4</v>
      </c>
      <c r="B7484">
        <v>25.92</v>
      </c>
      <c r="C7484">
        <v>12.441599999999999</v>
      </c>
      <c r="D7484">
        <f t="shared" si="232"/>
        <v>0.5</v>
      </c>
      <c r="E7484">
        <f t="shared" si="233"/>
        <v>20.217600000000004</v>
      </c>
    </row>
    <row r="7485" spans="1:5" x14ac:dyDescent="0.35">
      <c r="A7485" t="s">
        <v>4</v>
      </c>
      <c r="B7485">
        <v>48.84</v>
      </c>
      <c r="C7485">
        <v>13.1868</v>
      </c>
      <c r="D7485">
        <f t="shared" si="232"/>
        <v>0.5</v>
      </c>
      <c r="E7485">
        <f t="shared" si="233"/>
        <v>53.479800000000012</v>
      </c>
    </row>
    <row r="7486" spans="1:5" x14ac:dyDescent="0.35">
      <c r="A7486" t="s">
        <v>4</v>
      </c>
      <c r="B7486">
        <v>20.736000000000001</v>
      </c>
      <c r="C7486">
        <v>7.2576000000000001</v>
      </c>
      <c r="D7486">
        <f t="shared" si="232"/>
        <v>0.5</v>
      </c>
      <c r="E7486">
        <f t="shared" si="233"/>
        <v>20.217600000000001</v>
      </c>
    </row>
    <row r="7487" spans="1:5" x14ac:dyDescent="0.35">
      <c r="A7487" t="s">
        <v>4</v>
      </c>
      <c r="B7487">
        <v>17.22</v>
      </c>
      <c r="C7487">
        <v>5.1660000000000004</v>
      </c>
      <c r="D7487">
        <f t="shared" si="232"/>
        <v>0.5</v>
      </c>
      <c r="E7487">
        <f t="shared" si="233"/>
        <v>18.080999999999996</v>
      </c>
    </row>
    <row r="7488" spans="1:5" x14ac:dyDescent="0.35">
      <c r="A7488" t="s">
        <v>4</v>
      </c>
      <c r="B7488">
        <v>226.56</v>
      </c>
      <c r="C7488">
        <v>63.436799999999998</v>
      </c>
      <c r="D7488">
        <f t="shared" si="232"/>
        <v>0.5</v>
      </c>
      <c r="E7488">
        <f t="shared" si="233"/>
        <v>244.6848</v>
      </c>
    </row>
    <row r="7489" spans="1:5" x14ac:dyDescent="0.35">
      <c r="A7489" t="s">
        <v>4</v>
      </c>
      <c r="B7489">
        <v>107.88</v>
      </c>
      <c r="C7489">
        <v>10.788</v>
      </c>
      <c r="D7489">
        <f t="shared" si="232"/>
        <v>0.5</v>
      </c>
      <c r="E7489">
        <f t="shared" si="233"/>
        <v>145.63800000000001</v>
      </c>
    </row>
    <row r="7490" spans="1:5" x14ac:dyDescent="0.35">
      <c r="A7490" t="s">
        <v>4</v>
      </c>
      <c r="B7490">
        <v>240.78399999999999</v>
      </c>
      <c r="C7490">
        <v>30.097999999999999</v>
      </c>
      <c r="D7490">
        <f t="shared" ref="D7490:D7553" si="234">IF(A7490="Same Day",0.2,IF(A7490="First Class",0.1,IF(A7490="Standard Class",0.5,0)))</f>
        <v>0.5</v>
      </c>
      <c r="E7490">
        <f t="shared" ref="E7490:E7553" si="235">(B7490-C7490)*(1+D7490)</f>
        <v>316.029</v>
      </c>
    </row>
    <row r="7491" spans="1:5" x14ac:dyDescent="0.35">
      <c r="A7491" t="s">
        <v>4</v>
      </c>
      <c r="B7491">
        <v>414.96</v>
      </c>
      <c r="C7491">
        <v>124.488</v>
      </c>
      <c r="D7491">
        <f t="shared" si="234"/>
        <v>0.5</v>
      </c>
      <c r="E7491">
        <f t="shared" si="235"/>
        <v>435.70799999999997</v>
      </c>
    </row>
    <row r="7492" spans="1:5" x14ac:dyDescent="0.35">
      <c r="A7492" t="s">
        <v>4</v>
      </c>
      <c r="B7492">
        <v>387.72</v>
      </c>
      <c r="C7492">
        <v>-67.850999999999999</v>
      </c>
      <c r="D7492">
        <f t="shared" si="234"/>
        <v>0.5</v>
      </c>
      <c r="E7492">
        <f t="shared" si="235"/>
        <v>683.3565000000001</v>
      </c>
    </row>
    <row r="7493" spans="1:5" x14ac:dyDescent="0.35">
      <c r="A7493" t="s">
        <v>4</v>
      </c>
      <c r="B7493">
        <v>360.38</v>
      </c>
      <c r="C7493">
        <v>93.698800000000006</v>
      </c>
      <c r="D7493">
        <f t="shared" si="234"/>
        <v>0.5</v>
      </c>
      <c r="E7493">
        <f t="shared" si="235"/>
        <v>400.02179999999998</v>
      </c>
    </row>
    <row r="7494" spans="1:5" x14ac:dyDescent="0.35">
      <c r="A7494" t="s">
        <v>4</v>
      </c>
      <c r="B7494">
        <v>13.56</v>
      </c>
      <c r="C7494">
        <v>6.2375999999999996</v>
      </c>
      <c r="D7494">
        <f t="shared" si="234"/>
        <v>0.5</v>
      </c>
      <c r="E7494">
        <f t="shared" si="235"/>
        <v>10.983600000000001</v>
      </c>
    </row>
    <row r="7495" spans="1:5" x14ac:dyDescent="0.35">
      <c r="A7495" t="s">
        <v>4</v>
      </c>
      <c r="B7495">
        <v>429.9</v>
      </c>
      <c r="C7495">
        <v>111.774</v>
      </c>
      <c r="D7495">
        <f t="shared" si="234"/>
        <v>0.5</v>
      </c>
      <c r="E7495">
        <f t="shared" si="235"/>
        <v>477.18899999999996</v>
      </c>
    </row>
    <row r="7496" spans="1:5" x14ac:dyDescent="0.35">
      <c r="A7496" t="s">
        <v>4</v>
      </c>
      <c r="B7496">
        <v>32.06</v>
      </c>
      <c r="C7496">
        <v>15.3888</v>
      </c>
      <c r="D7496">
        <f t="shared" si="234"/>
        <v>0.5</v>
      </c>
      <c r="E7496">
        <f t="shared" si="235"/>
        <v>25.006800000000005</v>
      </c>
    </row>
    <row r="7497" spans="1:5" x14ac:dyDescent="0.35">
      <c r="A7497" t="s">
        <v>4</v>
      </c>
      <c r="B7497">
        <v>161.96</v>
      </c>
      <c r="C7497">
        <v>45.348799999999997</v>
      </c>
      <c r="D7497">
        <f t="shared" si="234"/>
        <v>0.5</v>
      </c>
      <c r="E7497">
        <f t="shared" si="235"/>
        <v>174.91680000000002</v>
      </c>
    </row>
    <row r="7498" spans="1:5" x14ac:dyDescent="0.35">
      <c r="A7498" t="s">
        <v>4</v>
      </c>
      <c r="B7498">
        <v>19.86</v>
      </c>
      <c r="C7498">
        <v>5.7594000000000003</v>
      </c>
      <c r="D7498">
        <f t="shared" si="234"/>
        <v>0.5</v>
      </c>
      <c r="E7498">
        <f t="shared" si="235"/>
        <v>21.1509</v>
      </c>
    </row>
    <row r="7499" spans="1:5" x14ac:dyDescent="0.35">
      <c r="A7499" t="s">
        <v>4</v>
      </c>
      <c r="B7499">
        <v>12.96</v>
      </c>
      <c r="C7499">
        <v>6.3503999999999996</v>
      </c>
      <c r="D7499">
        <f t="shared" si="234"/>
        <v>0.5</v>
      </c>
      <c r="E7499">
        <f t="shared" si="235"/>
        <v>9.9144000000000023</v>
      </c>
    </row>
    <row r="7500" spans="1:5" x14ac:dyDescent="0.35">
      <c r="A7500" t="s">
        <v>4</v>
      </c>
      <c r="B7500">
        <v>185.58</v>
      </c>
      <c r="C7500">
        <v>76.087800000000001</v>
      </c>
      <c r="D7500">
        <f t="shared" si="234"/>
        <v>0.5</v>
      </c>
      <c r="E7500">
        <f t="shared" si="235"/>
        <v>164.23830000000001</v>
      </c>
    </row>
    <row r="7501" spans="1:5" x14ac:dyDescent="0.35">
      <c r="A7501" t="s">
        <v>4</v>
      </c>
      <c r="B7501">
        <v>77.56</v>
      </c>
      <c r="C7501">
        <v>35.677599999999998</v>
      </c>
      <c r="D7501">
        <f t="shared" si="234"/>
        <v>0.5</v>
      </c>
      <c r="E7501">
        <f t="shared" si="235"/>
        <v>62.823600000000006</v>
      </c>
    </row>
    <row r="7502" spans="1:5" x14ac:dyDescent="0.35">
      <c r="A7502" t="s">
        <v>4</v>
      </c>
      <c r="B7502">
        <v>87.92</v>
      </c>
      <c r="C7502">
        <v>0.87919999999999998</v>
      </c>
      <c r="D7502">
        <f t="shared" si="234"/>
        <v>0.5</v>
      </c>
      <c r="E7502">
        <f t="shared" si="235"/>
        <v>130.56120000000001</v>
      </c>
    </row>
    <row r="7503" spans="1:5" x14ac:dyDescent="0.35">
      <c r="A7503" t="s">
        <v>4</v>
      </c>
      <c r="B7503">
        <v>245.94</v>
      </c>
      <c r="C7503">
        <v>120.5106</v>
      </c>
      <c r="D7503">
        <f t="shared" si="234"/>
        <v>0.5</v>
      </c>
      <c r="E7503">
        <f t="shared" si="235"/>
        <v>188.14410000000001</v>
      </c>
    </row>
    <row r="7504" spans="1:5" x14ac:dyDescent="0.35">
      <c r="A7504" t="s">
        <v>4</v>
      </c>
      <c r="B7504">
        <v>8.6</v>
      </c>
      <c r="C7504">
        <v>4.0419999999999998</v>
      </c>
      <c r="D7504">
        <f t="shared" si="234"/>
        <v>0.5</v>
      </c>
      <c r="E7504">
        <f t="shared" si="235"/>
        <v>6.8369999999999997</v>
      </c>
    </row>
    <row r="7505" spans="1:5" x14ac:dyDescent="0.35">
      <c r="A7505" t="s">
        <v>4</v>
      </c>
      <c r="B7505">
        <v>504.9</v>
      </c>
      <c r="C7505">
        <v>126.22499999999999</v>
      </c>
      <c r="D7505">
        <f t="shared" si="234"/>
        <v>0.5</v>
      </c>
      <c r="E7505">
        <f t="shared" si="235"/>
        <v>568.01249999999993</v>
      </c>
    </row>
    <row r="7506" spans="1:5" x14ac:dyDescent="0.35">
      <c r="A7506" t="s">
        <v>4</v>
      </c>
      <c r="B7506">
        <v>2357.4879999999998</v>
      </c>
      <c r="C7506">
        <v>884.05799999999999</v>
      </c>
      <c r="D7506">
        <f t="shared" si="234"/>
        <v>0.5</v>
      </c>
      <c r="E7506">
        <f t="shared" si="235"/>
        <v>2210.1449999999995</v>
      </c>
    </row>
    <row r="7507" spans="1:5" x14ac:dyDescent="0.35">
      <c r="A7507" t="s">
        <v>4</v>
      </c>
      <c r="B7507">
        <v>369.54399999999998</v>
      </c>
      <c r="C7507">
        <v>32.335099999999997</v>
      </c>
      <c r="D7507">
        <f t="shared" si="234"/>
        <v>0.5</v>
      </c>
      <c r="E7507">
        <f t="shared" si="235"/>
        <v>505.81334999999996</v>
      </c>
    </row>
    <row r="7508" spans="1:5" x14ac:dyDescent="0.35">
      <c r="A7508" t="s">
        <v>4</v>
      </c>
      <c r="B7508">
        <v>184.75200000000001</v>
      </c>
      <c r="C7508">
        <v>-20.784600000000001</v>
      </c>
      <c r="D7508">
        <f t="shared" si="234"/>
        <v>0.5</v>
      </c>
      <c r="E7508">
        <f t="shared" si="235"/>
        <v>308.30490000000003</v>
      </c>
    </row>
    <row r="7509" spans="1:5" x14ac:dyDescent="0.35">
      <c r="A7509" t="s">
        <v>4</v>
      </c>
      <c r="B7509">
        <v>338.35199999999998</v>
      </c>
      <c r="C7509">
        <v>4.2294</v>
      </c>
      <c r="D7509">
        <f t="shared" si="234"/>
        <v>0.5</v>
      </c>
      <c r="E7509">
        <f t="shared" si="235"/>
        <v>501.18389999999999</v>
      </c>
    </row>
    <row r="7510" spans="1:5" x14ac:dyDescent="0.35">
      <c r="A7510" t="s">
        <v>4</v>
      </c>
      <c r="B7510">
        <v>25.92</v>
      </c>
      <c r="C7510">
        <v>12.441599999999999</v>
      </c>
      <c r="D7510">
        <f t="shared" si="234"/>
        <v>0.5</v>
      </c>
      <c r="E7510">
        <f t="shared" si="235"/>
        <v>20.217600000000004</v>
      </c>
    </row>
    <row r="7511" spans="1:5" x14ac:dyDescent="0.35">
      <c r="A7511" t="s">
        <v>4</v>
      </c>
      <c r="B7511">
        <v>91.36</v>
      </c>
      <c r="C7511">
        <v>42.025599999999997</v>
      </c>
      <c r="D7511">
        <f t="shared" si="234"/>
        <v>0.5</v>
      </c>
      <c r="E7511">
        <f t="shared" si="235"/>
        <v>74.001599999999996</v>
      </c>
    </row>
    <row r="7512" spans="1:5" x14ac:dyDescent="0.35">
      <c r="A7512" t="s">
        <v>4</v>
      </c>
      <c r="B7512">
        <v>87.96</v>
      </c>
      <c r="C7512">
        <v>7.6965000000000003</v>
      </c>
      <c r="D7512">
        <f t="shared" si="234"/>
        <v>0.5</v>
      </c>
      <c r="E7512">
        <f t="shared" si="235"/>
        <v>120.39524999999999</v>
      </c>
    </row>
    <row r="7513" spans="1:5" x14ac:dyDescent="0.35">
      <c r="A7513" t="s">
        <v>4</v>
      </c>
      <c r="B7513">
        <v>5.2140000000000004</v>
      </c>
      <c r="C7513">
        <v>-4.1711999999999998</v>
      </c>
      <c r="D7513">
        <f t="shared" si="234"/>
        <v>0.5</v>
      </c>
      <c r="E7513">
        <f t="shared" si="235"/>
        <v>14.077800000000002</v>
      </c>
    </row>
    <row r="7514" spans="1:5" x14ac:dyDescent="0.35">
      <c r="A7514" t="s">
        <v>4</v>
      </c>
      <c r="B7514">
        <v>12.294</v>
      </c>
      <c r="C7514">
        <v>-8.6058000000000003</v>
      </c>
      <c r="D7514">
        <f t="shared" si="234"/>
        <v>0.5</v>
      </c>
      <c r="E7514">
        <f t="shared" si="235"/>
        <v>31.349699999999999</v>
      </c>
    </row>
    <row r="7515" spans="1:5" x14ac:dyDescent="0.35">
      <c r="A7515" t="s">
        <v>4</v>
      </c>
      <c r="B7515">
        <v>19.760000000000002</v>
      </c>
      <c r="C7515">
        <v>8.2992000000000008</v>
      </c>
      <c r="D7515">
        <f t="shared" si="234"/>
        <v>0.5</v>
      </c>
      <c r="E7515">
        <f t="shared" si="235"/>
        <v>17.191200000000002</v>
      </c>
    </row>
    <row r="7516" spans="1:5" x14ac:dyDescent="0.35">
      <c r="A7516" t="s">
        <v>4</v>
      </c>
      <c r="B7516">
        <v>109.764</v>
      </c>
      <c r="C7516">
        <v>8.5372000000000003</v>
      </c>
      <c r="D7516">
        <f t="shared" si="234"/>
        <v>0.5</v>
      </c>
      <c r="E7516">
        <f t="shared" si="235"/>
        <v>151.84019999999998</v>
      </c>
    </row>
    <row r="7517" spans="1:5" x14ac:dyDescent="0.35">
      <c r="A7517" t="s">
        <v>4</v>
      </c>
      <c r="B7517">
        <v>128.85</v>
      </c>
      <c r="C7517">
        <v>3.8654999999999999</v>
      </c>
      <c r="D7517">
        <f t="shared" si="234"/>
        <v>0.5</v>
      </c>
      <c r="E7517">
        <f t="shared" si="235"/>
        <v>187.47674999999998</v>
      </c>
    </row>
    <row r="7518" spans="1:5" x14ac:dyDescent="0.35">
      <c r="A7518" t="s">
        <v>4</v>
      </c>
      <c r="B7518">
        <v>68.52</v>
      </c>
      <c r="C7518">
        <v>31.519200000000001</v>
      </c>
      <c r="D7518">
        <f t="shared" si="234"/>
        <v>0.5</v>
      </c>
      <c r="E7518">
        <f t="shared" si="235"/>
        <v>55.501199999999997</v>
      </c>
    </row>
    <row r="7519" spans="1:5" x14ac:dyDescent="0.35">
      <c r="A7519" t="s">
        <v>4</v>
      </c>
      <c r="B7519">
        <v>74.94</v>
      </c>
      <c r="C7519">
        <v>14.2386</v>
      </c>
      <c r="D7519">
        <f t="shared" si="234"/>
        <v>0.5</v>
      </c>
      <c r="E7519">
        <f t="shared" si="235"/>
        <v>91.052099999999996</v>
      </c>
    </row>
    <row r="7520" spans="1:5" x14ac:dyDescent="0.35">
      <c r="A7520" t="s">
        <v>4</v>
      </c>
      <c r="B7520">
        <v>2548.56</v>
      </c>
      <c r="C7520">
        <v>286.71300000000002</v>
      </c>
      <c r="D7520">
        <f t="shared" si="234"/>
        <v>0.5</v>
      </c>
      <c r="E7520">
        <f t="shared" si="235"/>
        <v>3392.7704999999996</v>
      </c>
    </row>
    <row r="7521" spans="1:5" x14ac:dyDescent="0.35">
      <c r="A7521" t="s">
        <v>4</v>
      </c>
      <c r="B7521">
        <v>271.44</v>
      </c>
      <c r="C7521">
        <v>122.148</v>
      </c>
      <c r="D7521">
        <f t="shared" si="234"/>
        <v>0.5</v>
      </c>
      <c r="E7521">
        <f t="shared" si="235"/>
        <v>223.93799999999999</v>
      </c>
    </row>
    <row r="7522" spans="1:5" x14ac:dyDescent="0.35">
      <c r="A7522" t="s">
        <v>4</v>
      </c>
      <c r="B7522">
        <v>287.88</v>
      </c>
      <c r="C7522">
        <v>35.984999999999999</v>
      </c>
      <c r="D7522">
        <f t="shared" si="234"/>
        <v>0.5</v>
      </c>
      <c r="E7522">
        <f t="shared" si="235"/>
        <v>377.84249999999997</v>
      </c>
    </row>
    <row r="7523" spans="1:5" x14ac:dyDescent="0.35">
      <c r="A7523" t="s">
        <v>4</v>
      </c>
      <c r="B7523">
        <v>91.96</v>
      </c>
      <c r="C7523">
        <v>15.6332</v>
      </c>
      <c r="D7523">
        <f t="shared" si="234"/>
        <v>0.5</v>
      </c>
      <c r="E7523">
        <f t="shared" si="235"/>
        <v>114.49019999999999</v>
      </c>
    </row>
    <row r="7524" spans="1:5" x14ac:dyDescent="0.35">
      <c r="A7524" t="s">
        <v>4</v>
      </c>
      <c r="B7524">
        <v>33.11</v>
      </c>
      <c r="C7524">
        <v>12.9129</v>
      </c>
      <c r="D7524">
        <f t="shared" si="234"/>
        <v>0.5</v>
      </c>
      <c r="E7524">
        <f t="shared" si="235"/>
        <v>30.295649999999998</v>
      </c>
    </row>
    <row r="7525" spans="1:5" x14ac:dyDescent="0.35">
      <c r="A7525" t="s">
        <v>4</v>
      </c>
      <c r="B7525">
        <v>19.440000000000001</v>
      </c>
      <c r="C7525">
        <v>9.3312000000000008</v>
      </c>
      <c r="D7525">
        <f t="shared" si="234"/>
        <v>0.5</v>
      </c>
      <c r="E7525">
        <f t="shared" si="235"/>
        <v>15.1632</v>
      </c>
    </row>
    <row r="7526" spans="1:5" x14ac:dyDescent="0.35">
      <c r="A7526" t="s">
        <v>4</v>
      </c>
      <c r="B7526">
        <v>55.48</v>
      </c>
      <c r="C7526">
        <v>26.630400000000002</v>
      </c>
      <c r="D7526">
        <f t="shared" si="234"/>
        <v>0.5</v>
      </c>
      <c r="E7526">
        <f t="shared" si="235"/>
        <v>43.274399999999993</v>
      </c>
    </row>
    <row r="7527" spans="1:5" x14ac:dyDescent="0.35">
      <c r="A7527" t="s">
        <v>4</v>
      </c>
      <c r="B7527">
        <v>7.08</v>
      </c>
      <c r="C7527">
        <v>2.4780000000000002</v>
      </c>
      <c r="D7527">
        <f t="shared" si="234"/>
        <v>0.5</v>
      </c>
      <c r="E7527">
        <f t="shared" si="235"/>
        <v>6.9030000000000005</v>
      </c>
    </row>
    <row r="7528" spans="1:5" x14ac:dyDescent="0.35">
      <c r="A7528" t="s">
        <v>4</v>
      </c>
      <c r="B7528">
        <v>8.4</v>
      </c>
      <c r="C7528">
        <v>0.33600000000000002</v>
      </c>
      <c r="D7528">
        <f t="shared" si="234"/>
        <v>0.5</v>
      </c>
      <c r="E7528">
        <f t="shared" si="235"/>
        <v>12.096</v>
      </c>
    </row>
    <row r="7529" spans="1:5" x14ac:dyDescent="0.35">
      <c r="A7529" t="s">
        <v>4</v>
      </c>
      <c r="B7529">
        <v>71.959999999999994</v>
      </c>
      <c r="C7529">
        <v>25.186</v>
      </c>
      <c r="D7529">
        <f t="shared" si="234"/>
        <v>0.5</v>
      </c>
      <c r="E7529">
        <f t="shared" si="235"/>
        <v>70.160999999999987</v>
      </c>
    </row>
    <row r="7530" spans="1:5" x14ac:dyDescent="0.35">
      <c r="A7530" t="s">
        <v>4</v>
      </c>
      <c r="B7530">
        <v>21.12</v>
      </c>
      <c r="C7530">
        <v>6.5472000000000001</v>
      </c>
      <c r="D7530">
        <f t="shared" si="234"/>
        <v>0.5</v>
      </c>
      <c r="E7530">
        <f t="shared" si="235"/>
        <v>21.859200000000001</v>
      </c>
    </row>
    <row r="7531" spans="1:5" x14ac:dyDescent="0.35">
      <c r="A7531" t="s">
        <v>4</v>
      </c>
      <c r="B7531">
        <v>15.24</v>
      </c>
      <c r="C7531">
        <v>5.1816000000000004</v>
      </c>
      <c r="D7531">
        <f t="shared" si="234"/>
        <v>0.5</v>
      </c>
      <c r="E7531">
        <f t="shared" si="235"/>
        <v>15.087599999999998</v>
      </c>
    </row>
    <row r="7532" spans="1:5" x14ac:dyDescent="0.35">
      <c r="A7532" t="s">
        <v>4</v>
      </c>
      <c r="B7532">
        <v>19.568000000000001</v>
      </c>
      <c r="C7532">
        <v>-52.833599999999997</v>
      </c>
      <c r="D7532">
        <f t="shared" si="234"/>
        <v>0.5</v>
      </c>
      <c r="E7532">
        <f t="shared" si="235"/>
        <v>108.6024</v>
      </c>
    </row>
    <row r="7533" spans="1:5" x14ac:dyDescent="0.35">
      <c r="A7533" t="s">
        <v>4</v>
      </c>
      <c r="B7533">
        <v>310.392</v>
      </c>
      <c r="C7533">
        <v>-512.14679999999998</v>
      </c>
      <c r="D7533">
        <f t="shared" si="234"/>
        <v>0.5</v>
      </c>
      <c r="E7533">
        <f t="shared" si="235"/>
        <v>1233.8081999999999</v>
      </c>
    </row>
    <row r="7534" spans="1:5" x14ac:dyDescent="0.35">
      <c r="A7534" t="s">
        <v>4</v>
      </c>
      <c r="B7534">
        <v>42.6</v>
      </c>
      <c r="C7534">
        <v>16.614000000000001</v>
      </c>
      <c r="D7534">
        <f t="shared" si="234"/>
        <v>0.5</v>
      </c>
      <c r="E7534">
        <f t="shared" si="235"/>
        <v>38.978999999999999</v>
      </c>
    </row>
    <row r="7535" spans="1:5" x14ac:dyDescent="0.35">
      <c r="A7535" t="s">
        <v>4</v>
      </c>
      <c r="B7535">
        <v>113.94</v>
      </c>
      <c r="C7535">
        <v>54.691200000000002</v>
      </c>
      <c r="D7535">
        <f t="shared" si="234"/>
        <v>0.5</v>
      </c>
      <c r="E7535">
        <f t="shared" si="235"/>
        <v>88.873199999999997</v>
      </c>
    </row>
    <row r="7536" spans="1:5" x14ac:dyDescent="0.35">
      <c r="A7536" t="s">
        <v>4</v>
      </c>
      <c r="B7536">
        <v>129.91999999999999</v>
      </c>
      <c r="C7536">
        <v>5.1967999999999996</v>
      </c>
      <c r="D7536">
        <f t="shared" si="234"/>
        <v>0.5</v>
      </c>
      <c r="E7536">
        <f t="shared" si="235"/>
        <v>187.08479999999997</v>
      </c>
    </row>
    <row r="7537" spans="1:5" x14ac:dyDescent="0.35">
      <c r="A7537" t="s">
        <v>4</v>
      </c>
      <c r="B7537">
        <v>5.28</v>
      </c>
      <c r="C7537">
        <v>2.5344000000000002</v>
      </c>
      <c r="D7537">
        <f t="shared" si="234"/>
        <v>0.5</v>
      </c>
      <c r="E7537">
        <f t="shared" si="235"/>
        <v>4.1184000000000003</v>
      </c>
    </row>
    <row r="7538" spans="1:5" x14ac:dyDescent="0.35">
      <c r="A7538" t="s">
        <v>4</v>
      </c>
      <c r="B7538">
        <v>859.2</v>
      </c>
      <c r="C7538">
        <v>75.180000000000007</v>
      </c>
      <c r="D7538">
        <f t="shared" si="234"/>
        <v>0.5</v>
      </c>
      <c r="E7538">
        <f t="shared" si="235"/>
        <v>1176.03</v>
      </c>
    </row>
    <row r="7539" spans="1:5" x14ac:dyDescent="0.35">
      <c r="A7539" t="s">
        <v>4</v>
      </c>
      <c r="B7539">
        <v>506.28</v>
      </c>
      <c r="C7539">
        <v>177.19800000000001</v>
      </c>
      <c r="D7539">
        <f t="shared" si="234"/>
        <v>0.5</v>
      </c>
      <c r="E7539">
        <f t="shared" si="235"/>
        <v>493.62299999999999</v>
      </c>
    </row>
    <row r="7540" spans="1:5" x14ac:dyDescent="0.35">
      <c r="A7540" t="s">
        <v>4</v>
      </c>
      <c r="B7540">
        <v>14.368</v>
      </c>
      <c r="C7540">
        <v>3.9512</v>
      </c>
      <c r="D7540">
        <f t="shared" si="234"/>
        <v>0.5</v>
      </c>
      <c r="E7540">
        <f t="shared" si="235"/>
        <v>15.6252</v>
      </c>
    </row>
    <row r="7541" spans="1:5" x14ac:dyDescent="0.35">
      <c r="A7541" t="s">
        <v>4</v>
      </c>
      <c r="B7541">
        <v>238.15199999999999</v>
      </c>
      <c r="C7541">
        <v>89.307000000000002</v>
      </c>
      <c r="D7541">
        <f t="shared" si="234"/>
        <v>0.5</v>
      </c>
      <c r="E7541">
        <f t="shared" si="235"/>
        <v>223.26749999999996</v>
      </c>
    </row>
    <row r="7542" spans="1:5" x14ac:dyDescent="0.35">
      <c r="A7542" t="s">
        <v>4</v>
      </c>
      <c r="B7542">
        <v>692.94</v>
      </c>
      <c r="C7542">
        <v>173.23500000000001</v>
      </c>
      <c r="D7542">
        <f t="shared" si="234"/>
        <v>0.5</v>
      </c>
      <c r="E7542">
        <f t="shared" si="235"/>
        <v>779.55750000000012</v>
      </c>
    </row>
    <row r="7543" spans="1:5" x14ac:dyDescent="0.35">
      <c r="A7543" t="s">
        <v>4</v>
      </c>
      <c r="B7543">
        <v>16.146000000000001</v>
      </c>
      <c r="C7543">
        <v>-12.9168</v>
      </c>
      <c r="D7543">
        <f t="shared" si="234"/>
        <v>0.5</v>
      </c>
      <c r="E7543">
        <f t="shared" si="235"/>
        <v>43.594200000000001</v>
      </c>
    </row>
    <row r="7544" spans="1:5" x14ac:dyDescent="0.35">
      <c r="A7544" t="s">
        <v>4</v>
      </c>
      <c r="B7544">
        <v>1345.4849999999999</v>
      </c>
      <c r="C7544">
        <v>-1031.5385000000001</v>
      </c>
      <c r="D7544">
        <f t="shared" si="234"/>
        <v>0.5</v>
      </c>
      <c r="E7544">
        <f t="shared" si="235"/>
        <v>3565.5352500000004</v>
      </c>
    </row>
    <row r="7545" spans="1:5" x14ac:dyDescent="0.35">
      <c r="A7545" t="s">
        <v>4</v>
      </c>
      <c r="B7545">
        <v>57.75</v>
      </c>
      <c r="C7545">
        <v>16.170000000000002</v>
      </c>
      <c r="D7545">
        <f t="shared" si="234"/>
        <v>0.5</v>
      </c>
      <c r="E7545">
        <f t="shared" si="235"/>
        <v>62.37</v>
      </c>
    </row>
    <row r="7546" spans="1:5" x14ac:dyDescent="0.35">
      <c r="A7546" t="s">
        <v>4</v>
      </c>
      <c r="B7546">
        <v>272.39999999999998</v>
      </c>
      <c r="C7546">
        <v>76.272000000000006</v>
      </c>
      <c r="D7546">
        <f t="shared" si="234"/>
        <v>0.5</v>
      </c>
      <c r="E7546">
        <f t="shared" si="235"/>
        <v>294.19200000000001</v>
      </c>
    </row>
    <row r="7547" spans="1:5" x14ac:dyDescent="0.35">
      <c r="A7547" t="s">
        <v>4</v>
      </c>
      <c r="B7547">
        <v>11.36</v>
      </c>
      <c r="C7547">
        <v>5.3391999999999999</v>
      </c>
      <c r="D7547">
        <f t="shared" si="234"/>
        <v>0.5</v>
      </c>
      <c r="E7547">
        <f t="shared" si="235"/>
        <v>9.0311999999999983</v>
      </c>
    </row>
    <row r="7548" spans="1:5" x14ac:dyDescent="0.35">
      <c r="A7548" t="s">
        <v>4</v>
      </c>
      <c r="B7548">
        <v>36.4</v>
      </c>
      <c r="C7548">
        <v>17.472000000000001</v>
      </c>
      <c r="D7548">
        <f t="shared" si="234"/>
        <v>0.5</v>
      </c>
      <c r="E7548">
        <f t="shared" si="235"/>
        <v>28.391999999999996</v>
      </c>
    </row>
    <row r="7549" spans="1:5" x14ac:dyDescent="0.35">
      <c r="A7549" t="s">
        <v>4</v>
      </c>
      <c r="B7549">
        <v>27.968</v>
      </c>
      <c r="C7549">
        <v>6.992</v>
      </c>
      <c r="D7549">
        <f t="shared" si="234"/>
        <v>0.5</v>
      </c>
      <c r="E7549">
        <f t="shared" si="235"/>
        <v>31.463999999999999</v>
      </c>
    </row>
    <row r="7550" spans="1:5" x14ac:dyDescent="0.35">
      <c r="A7550" t="s">
        <v>4</v>
      </c>
      <c r="B7550">
        <v>142.04</v>
      </c>
      <c r="C7550">
        <v>38.3508</v>
      </c>
      <c r="D7550">
        <f t="shared" si="234"/>
        <v>0.5</v>
      </c>
      <c r="E7550">
        <f t="shared" si="235"/>
        <v>155.53379999999999</v>
      </c>
    </row>
    <row r="7551" spans="1:5" x14ac:dyDescent="0.35">
      <c r="A7551" t="s">
        <v>4</v>
      </c>
      <c r="B7551">
        <v>14.67</v>
      </c>
      <c r="C7551">
        <v>6.0147000000000004</v>
      </c>
      <c r="D7551">
        <f t="shared" si="234"/>
        <v>0.5</v>
      </c>
      <c r="E7551">
        <f t="shared" si="235"/>
        <v>12.982950000000001</v>
      </c>
    </row>
    <row r="7552" spans="1:5" x14ac:dyDescent="0.35">
      <c r="A7552" t="s">
        <v>4</v>
      </c>
      <c r="B7552">
        <v>88.96</v>
      </c>
      <c r="C7552">
        <v>10.007999999999999</v>
      </c>
      <c r="D7552">
        <f t="shared" si="234"/>
        <v>0.5</v>
      </c>
      <c r="E7552">
        <f t="shared" si="235"/>
        <v>118.428</v>
      </c>
    </row>
    <row r="7553" spans="1:5" x14ac:dyDescent="0.35">
      <c r="A7553" t="s">
        <v>4</v>
      </c>
      <c r="B7553">
        <v>518.27200000000005</v>
      </c>
      <c r="C7553">
        <v>-97.176000000000002</v>
      </c>
      <c r="D7553">
        <f t="shared" si="234"/>
        <v>0.5</v>
      </c>
      <c r="E7553">
        <f t="shared" si="235"/>
        <v>923.17200000000014</v>
      </c>
    </row>
    <row r="7554" spans="1:5" x14ac:dyDescent="0.35">
      <c r="A7554" t="s">
        <v>4</v>
      </c>
      <c r="B7554">
        <v>6.98</v>
      </c>
      <c r="C7554">
        <v>3.3504</v>
      </c>
      <c r="D7554">
        <f t="shared" ref="D7554:D7617" si="236">IF(A7554="Same Day",0.2,IF(A7554="First Class",0.1,IF(A7554="Standard Class",0.5,0)))</f>
        <v>0.5</v>
      </c>
      <c r="E7554">
        <f t="shared" ref="E7554:E7617" si="237">(B7554-C7554)*(1+D7554)</f>
        <v>5.4444000000000008</v>
      </c>
    </row>
    <row r="7555" spans="1:5" x14ac:dyDescent="0.35">
      <c r="A7555" t="s">
        <v>4</v>
      </c>
      <c r="B7555">
        <v>343.2</v>
      </c>
      <c r="C7555">
        <v>38.61</v>
      </c>
      <c r="D7555">
        <f t="shared" si="236"/>
        <v>0.5</v>
      </c>
      <c r="E7555">
        <f t="shared" si="237"/>
        <v>456.88499999999999</v>
      </c>
    </row>
    <row r="7556" spans="1:5" x14ac:dyDescent="0.35">
      <c r="A7556" t="s">
        <v>4</v>
      </c>
      <c r="B7556">
        <v>17.544</v>
      </c>
      <c r="C7556">
        <v>5.9211</v>
      </c>
      <c r="D7556">
        <f t="shared" si="236"/>
        <v>0.5</v>
      </c>
      <c r="E7556">
        <f t="shared" si="237"/>
        <v>17.434350000000002</v>
      </c>
    </row>
    <row r="7557" spans="1:5" x14ac:dyDescent="0.35">
      <c r="A7557" t="s">
        <v>4</v>
      </c>
      <c r="B7557">
        <v>152.68799999999999</v>
      </c>
      <c r="C7557">
        <v>-26.720400000000001</v>
      </c>
      <c r="D7557">
        <f t="shared" si="236"/>
        <v>0.5</v>
      </c>
      <c r="E7557">
        <f t="shared" si="237"/>
        <v>269.11259999999999</v>
      </c>
    </row>
    <row r="7558" spans="1:5" x14ac:dyDescent="0.35">
      <c r="A7558" t="s">
        <v>4</v>
      </c>
      <c r="B7558">
        <v>3.488</v>
      </c>
      <c r="C7558">
        <v>0.56679999999999997</v>
      </c>
      <c r="D7558">
        <f t="shared" si="236"/>
        <v>0.5</v>
      </c>
      <c r="E7558">
        <f t="shared" si="237"/>
        <v>4.3818000000000001</v>
      </c>
    </row>
    <row r="7559" spans="1:5" x14ac:dyDescent="0.35">
      <c r="A7559" t="s">
        <v>4</v>
      </c>
      <c r="B7559">
        <v>5.8879999999999999</v>
      </c>
      <c r="C7559">
        <v>-1.3248</v>
      </c>
      <c r="D7559">
        <f t="shared" si="236"/>
        <v>0.5</v>
      </c>
      <c r="E7559">
        <f t="shared" si="237"/>
        <v>10.819199999999999</v>
      </c>
    </row>
    <row r="7560" spans="1:5" x14ac:dyDescent="0.35">
      <c r="A7560" t="s">
        <v>4</v>
      </c>
      <c r="B7560">
        <v>153.55199999999999</v>
      </c>
      <c r="C7560">
        <v>51.823799999999999</v>
      </c>
      <c r="D7560">
        <f t="shared" si="236"/>
        <v>0.5</v>
      </c>
      <c r="E7560">
        <f t="shared" si="237"/>
        <v>152.59229999999997</v>
      </c>
    </row>
    <row r="7561" spans="1:5" x14ac:dyDescent="0.35">
      <c r="A7561" t="s">
        <v>4</v>
      </c>
      <c r="B7561">
        <v>270.62</v>
      </c>
      <c r="C7561">
        <v>2.7061999999999999</v>
      </c>
      <c r="D7561">
        <f t="shared" si="236"/>
        <v>0.5</v>
      </c>
      <c r="E7561">
        <f t="shared" si="237"/>
        <v>401.87069999999994</v>
      </c>
    </row>
    <row r="7562" spans="1:5" x14ac:dyDescent="0.35">
      <c r="A7562" t="s">
        <v>4</v>
      </c>
      <c r="B7562">
        <v>468.9</v>
      </c>
      <c r="C7562">
        <v>206.316</v>
      </c>
      <c r="D7562">
        <f t="shared" si="236"/>
        <v>0.5</v>
      </c>
      <c r="E7562">
        <f t="shared" si="237"/>
        <v>393.87599999999992</v>
      </c>
    </row>
    <row r="7563" spans="1:5" x14ac:dyDescent="0.35">
      <c r="A7563" t="s">
        <v>4</v>
      </c>
      <c r="B7563">
        <v>72.48</v>
      </c>
      <c r="C7563">
        <v>30.441600000000001</v>
      </c>
      <c r="D7563">
        <f t="shared" si="236"/>
        <v>0.5</v>
      </c>
      <c r="E7563">
        <f t="shared" si="237"/>
        <v>63.057600000000008</v>
      </c>
    </row>
    <row r="7564" spans="1:5" x14ac:dyDescent="0.35">
      <c r="A7564" t="s">
        <v>4</v>
      </c>
      <c r="B7564">
        <v>10.95</v>
      </c>
      <c r="C7564">
        <v>3.2850000000000001</v>
      </c>
      <c r="D7564">
        <f t="shared" si="236"/>
        <v>0.5</v>
      </c>
      <c r="E7564">
        <f t="shared" si="237"/>
        <v>11.497499999999999</v>
      </c>
    </row>
    <row r="7565" spans="1:5" x14ac:dyDescent="0.35">
      <c r="A7565" t="s">
        <v>4</v>
      </c>
      <c r="B7565">
        <v>191.82</v>
      </c>
      <c r="C7565">
        <v>61.382399999999997</v>
      </c>
      <c r="D7565">
        <f t="shared" si="236"/>
        <v>0.5</v>
      </c>
      <c r="E7565">
        <f t="shared" si="237"/>
        <v>195.65640000000002</v>
      </c>
    </row>
    <row r="7566" spans="1:5" x14ac:dyDescent="0.35">
      <c r="A7566" t="s">
        <v>4</v>
      </c>
      <c r="B7566">
        <v>6.2160000000000002</v>
      </c>
      <c r="C7566">
        <v>-9.6348000000000003</v>
      </c>
      <c r="D7566">
        <f t="shared" si="236"/>
        <v>0.5</v>
      </c>
      <c r="E7566">
        <f t="shared" si="237"/>
        <v>23.776199999999999</v>
      </c>
    </row>
    <row r="7567" spans="1:5" x14ac:dyDescent="0.35">
      <c r="A7567" t="s">
        <v>4</v>
      </c>
      <c r="B7567">
        <v>23.616</v>
      </c>
      <c r="C7567">
        <v>2.6568000000000001</v>
      </c>
      <c r="D7567">
        <f t="shared" si="236"/>
        <v>0.5</v>
      </c>
      <c r="E7567">
        <f t="shared" si="237"/>
        <v>31.438800000000001</v>
      </c>
    </row>
    <row r="7568" spans="1:5" x14ac:dyDescent="0.35">
      <c r="A7568" t="s">
        <v>4</v>
      </c>
      <c r="B7568">
        <v>24.032</v>
      </c>
      <c r="C7568">
        <v>-0.6008</v>
      </c>
      <c r="D7568">
        <f t="shared" si="236"/>
        <v>0.5</v>
      </c>
      <c r="E7568">
        <f t="shared" si="237"/>
        <v>36.949199999999998</v>
      </c>
    </row>
    <row r="7569" spans="1:5" x14ac:dyDescent="0.35">
      <c r="A7569" t="s">
        <v>4</v>
      </c>
      <c r="B7569">
        <v>2.0880000000000001</v>
      </c>
      <c r="C7569">
        <v>0.67859999999999998</v>
      </c>
      <c r="D7569">
        <f t="shared" si="236"/>
        <v>0.5</v>
      </c>
      <c r="E7569">
        <f t="shared" si="237"/>
        <v>2.1141000000000005</v>
      </c>
    </row>
    <row r="7570" spans="1:5" x14ac:dyDescent="0.35">
      <c r="A7570" t="s">
        <v>4</v>
      </c>
      <c r="B7570">
        <v>4.4880000000000004</v>
      </c>
      <c r="C7570">
        <v>-6.7320000000000002</v>
      </c>
      <c r="D7570">
        <f t="shared" si="236"/>
        <v>0.5</v>
      </c>
      <c r="E7570">
        <f t="shared" si="237"/>
        <v>16.830000000000002</v>
      </c>
    </row>
    <row r="7571" spans="1:5" x14ac:dyDescent="0.35">
      <c r="A7571" t="s">
        <v>4</v>
      </c>
      <c r="B7571">
        <v>29.22</v>
      </c>
      <c r="C7571">
        <v>12.8568</v>
      </c>
      <c r="D7571">
        <f t="shared" si="236"/>
        <v>0.5</v>
      </c>
      <c r="E7571">
        <f t="shared" si="237"/>
        <v>24.544799999999999</v>
      </c>
    </row>
    <row r="7572" spans="1:5" x14ac:dyDescent="0.35">
      <c r="A7572" t="s">
        <v>4</v>
      </c>
      <c r="B7572">
        <v>6.48</v>
      </c>
      <c r="C7572">
        <v>3.1103999999999998</v>
      </c>
      <c r="D7572">
        <f t="shared" si="236"/>
        <v>0.5</v>
      </c>
      <c r="E7572">
        <f t="shared" si="237"/>
        <v>5.0544000000000011</v>
      </c>
    </row>
    <row r="7573" spans="1:5" x14ac:dyDescent="0.35">
      <c r="A7573" t="s">
        <v>4</v>
      </c>
      <c r="B7573">
        <v>272.64600000000002</v>
      </c>
      <c r="C7573">
        <v>18.176400000000001</v>
      </c>
      <c r="D7573">
        <f t="shared" si="236"/>
        <v>0.5</v>
      </c>
      <c r="E7573">
        <f t="shared" si="237"/>
        <v>381.70440000000002</v>
      </c>
    </row>
    <row r="7574" spans="1:5" x14ac:dyDescent="0.35">
      <c r="A7574" t="s">
        <v>4</v>
      </c>
      <c r="B7574">
        <v>212.8</v>
      </c>
      <c r="C7574">
        <v>95.76</v>
      </c>
      <c r="D7574">
        <f t="shared" si="236"/>
        <v>0.5</v>
      </c>
      <c r="E7574">
        <f t="shared" si="237"/>
        <v>175.56</v>
      </c>
    </row>
    <row r="7575" spans="1:5" x14ac:dyDescent="0.35">
      <c r="A7575" t="s">
        <v>4</v>
      </c>
      <c r="B7575">
        <v>38.520000000000003</v>
      </c>
      <c r="C7575">
        <v>18.104399999999998</v>
      </c>
      <c r="D7575">
        <f t="shared" si="236"/>
        <v>0.5</v>
      </c>
      <c r="E7575">
        <f t="shared" si="237"/>
        <v>30.623400000000007</v>
      </c>
    </row>
    <row r="7576" spans="1:5" x14ac:dyDescent="0.35">
      <c r="A7576" t="s">
        <v>4</v>
      </c>
      <c r="B7576">
        <v>72.64</v>
      </c>
      <c r="C7576">
        <v>21.792000000000002</v>
      </c>
      <c r="D7576">
        <f t="shared" si="236"/>
        <v>0.5</v>
      </c>
      <c r="E7576">
        <f t="shared" si="237"/>
        <v>76.271999999999991</v>
      </c>
    </row>
    <row r="7577" spans="1:5" x14ac:dyDescent="0.35">
      <c r="A7577" t="s">
        <v>4</v>
      </c>
      <c r="B7577">
        <v>45.4</v>
      </c>
      <c r="C7577">
        <v>12.712</v>
      </c>
      <c r="D7577">
        <f t="shared" si="236"/>
        <v>0.5</v>
      </c>
      <c r="E7577">
        <f t="shared" si="237"/>
        <v>49.032000000000004</v>
      </c>
    </row>
    <row r="7578" spans="1:5" x14ac:dyDescent="0.35">
      <c r="A7578" t="s">
        <v>4</v>
      </c>
      <c r="B7578">
        <v>13.76</v>
      </c>
      <c r="C7578">
        <v>6.3296000000000001</v>
      </c>
      <c r="D7578">
        <f t="shared" si="236"/>
        <v>0.5</v>
      </c>
      <c r="E7578">
        <f t="shared" si="237"/>
        <v>11.1456</v>
      </c>
    </row>
    <row r="7579" spans="1:5" x14ac:dyDescent="0.35">
      <c r="A7579" t="s">
        <v>4</v>
      </c>
      <c r="B7579">
        <v>80.991</v>
      </c>
      <c r="C7579">
        <v>8.0991</v>
      </c>
      <c r="D7579">
        <f t="shared" si="236"/>
        <v>0.5</v>
      </c>
      <c r="E7579">
        <f t="shared" si="237"/>
        <v>109.33784999999999</v>
      </c>
    </row>
    <row r="7580" spans="1:5" x14ac:dyDescent="0.35">
      <c r="A7580" t="s">
        <v>4</v>
      </c>
      <c r="B7580">
        <v>11.784000000000001</v>
      </c>
      <c r="C7580">
        <v>3.9771000000000001</v>
      </c>
      <c r="D7580">
        <f t="shared" si="236"/>
        <v>0.5</v>
      </c>
      <c r="E7580">
        <f t="shared" si="237"/>
        <v>11.710350000000002</v>
      </c>
    </row>
    <row r="7581" spans="1:5" x14ac:dyDescent="0.35">
      <c r="A7581" t="s">
        <v>4</v>
      </c>
      <c r="B7581">
        <v>4.3600000000000003</v>
      </c>
      <c r="C7581">
        <v>1.7876000000000001</v>
      </c>
      <c r="D7581">
        <f t="shared" si="236"/>
        <v>0.5</v>
      </c>
      <c r="E7581">
        <f t="shared" si="237"/>
        <v>3.8586</v>
      </c>
    </row>
    <row r="7582" spans="1:5" x14ac:dyDescent="0.35">
      <c r="A7582" t="s">
        <v>4</v>
      </c>
      <c r="B7582">
        <v>2888.127</v>
      </c>
      <c r="C7582">
        <v>609.71569999999997</v>
      </c>
      <c r="D7582">
        <f t="shared" si="236"/>
        <v>0.5</v>
      </c>
      <c r="E7582">
        <f t="shared" si="237"/>
        <v>3417.6169499999996</v>
      </c>
    </row>
    <row r="7583" spans="1:5" x14ac:dyDescent="0.35">
      <c r="A7583" t="s">
        <v>4</v>
      </c>
      <c r="B7583">
        <v>1299.6600000000001</v>
      </c>
      <c r="C7583">
        <v>350.90820000000002</v>
      </c>
      <c r="D7583">
        <f t="shared" si="236"/>
        <v>0.5</v>
      </c>
      <c r="E7583">
        <f t="shared" si="237"/>
        <v>1423.1277</v>
      </c>
    </row>
    <row r="7584" spans="1:5" x14ac:dyDescent="0.35">
      <c r="A7584" t="s">
        <v>4</v>
      </c>
      <c r="B7584">
        <v>2254.41</v>
      </c>
      <c r="C7584">
        <v>375.73500000000001</v>
      </c>
      <c r="D7584">
        <f t="shared" si="236"/>
        <v>0.5</v>
      </c>
      <c r="E7584">
        <f t="shared" si="237"/>
        <v>2818.0124999999998</v>
      </c>
    </row>
    <row r="7585" spans="1:5" x14ac:dyDescent="0.35">
      <c r="A7585" t="s">
        <v>4</v>
      </c>
      <c r="B7585">
        <v>104.85</v>
      </c>
      <c r="C7585">
        <v>28.3095</v>
      </c>
      <c r="D7585">
        <f t="shared" si="236"/>
        <v>0.5</v>
      </c>
      <c r="E7585">
        <f t="shared" si="237"/>
        <v>114.81074999999998</v>
      </c>
    </row>
    <row r="7586" spans="1:5" x14ac:dyDescent="0.35">
      <c r="A7586" t="s">
        <v>4</v>
      </c>
      <c r="B7586">
        <v>59.97</v>
      </c>
      <c r="C7586">
        <v>20.389800000000001</v>
      </c>
      <c r="D7586">
        <f t="shared" si="236"/>
        <v>0.5</v>
      </c>
      <c r="E7586">
        <f t="shared" si="237"/>
        <v>59.3703</v>
      </c>
    </row>
    <row r="7587" spans="1:5" x14ac:dyDescent="0.35">
      <c r="A7587" t="s">
        <v>4</v>
      </c>
      <c r="B7587">
        <v>13.632</v>
      </c>
      <c r="C7587">
        <v>3.5783999999999998</v>
      </c>
      <c r="D7587">
        <f t="shared" si="236"/>
        <v>0.5</v>
      </c>
      <c r="E7587">
        <f t="shared" si="237"/>
        <v>15.080399999999999</v>
      </c>
    </row>
    <row r="7588" spans="1:5" x14ac:dyDescent="0.35">
      <c r="A7588" t="s">
        <v>4</v>
      </c>
      <c r="B7588">
        <v>19.431999999999999</v>
      </c>
      <c r="C7588">
        <v>-49.551600000000001</v>
      </c>
      <c r="D7588">
        <f t="shared" si="236"/>
        <v>0.5</v>
      </c>
      <c r="E7588">
        <f t="shared" si="237"/>
        <v>103.47539999999999</v>
      </c>
    </row>
    <row r="7589" spans="1:5" x14ac:dyDescent="0.35">
      <c r="A7589" t="s">
        <v>4</v>
      </c>
      <c r="B7589">
        <v>65.44</v>
      </c>
      <c r="C7589">
        <v>-8.18</v>
      </c>
      <c r="D7589">
        <f t="shared" si="236"/>
        <v>0.5</v>
      </c>
      <c r="E7589">
        <f t="shared" si="237"/>
        <v>110.43</v>
      </c>
    </row>
    <row r="7590" spans="1:5" x14ac:dyDescent="0.35">
      <c r="A7590" t="s">
        <v>4</v>
      </c>
      <c r="B7590">
        <v>6</v>
      </c>
      <c r="C7590">
        <v>2.1</v>
      </c>
      <c r="D7590">
        <f t="shared" si="236"/>
        <v>0.5</v>
      </c>
      <c r="E7590">
        <f t="shared" si="237"/>
        <v>5.85</v>
      </c>
    </row>
    <row r="7591" spans="1:5" x14ac:dyDescent="0.35">
      <c r="A7591" t="s">
        <v>4</v>
      </c>
      <c r="B7591">
        <v>1.9079999999999999</v>
      </c>
      <c r="C7591">
        <v>-3.2435999999999998</v>
      </c>
      <c r="D7591">
        <f t="shared" si="236"/>
        <v>0.5</v>
      </c>
      <c r="E7591">
        <f t="shared" si="237"/>
        <v>7.7274000000000003</v>
      </c>
    </row>
    <row r="7592" spans="1:5" x14ac:dyDescent="0.35">
      <c r="A7592" t="s">
        <v>4</v>
      </c>
      <c r="B7592">
        <v>1474.8019999999999</v>
      </c>
      <c r="C7592">
        <v>-21.0686</v>
      </c>
      <c r="D7592">
        <f t="shared" si="236"/>
        <v>0.5</v>
      </c>
      <c r="E7592">
        <f t="shared" si="237"/>
        <v>2243.8058999999998</v>
      </c>
    </row>
    <row r="7593" spans="1:5" x14ac:dyDescent="0.35">
      <c r="A7593" t="s">
        <v>4</v>
      </c>
      <c r="B7593">
        <v>110.096</v>
      </c>
      <c r="C7593">
        <v>33.028799999999997</v>
      </c>
      <c r="D7593">
        <f t="shared" si="236"/>
        <v>0.5</v>
      </c>
      <c r="E7593">
        <f t="shared" si="237"/>
        <v>115.60080000000002</v>
      </c>
    </row>
    <row r="7594" spans="1:5" x14ac:dyDescent="0.35">
      <c r="A7594" t="s">
        <v>4</v>
      </c>
      <c r="B7594">
        <v>16.751999999999999</v>
      </c>
      <c r="C7594">
        <v>5.4443999999999999</v>
      </c>
      <c r="D7594">
        <f t="shared" si="236"/>
        <v>0.5</v>
      </c>
      <c r="E7594">
        <f t="shared" si="237"/>
        <v>16.961399999999998</v>
      </c>
    </row>
    <row r="7595" spans="1:5" x14ac:dyDescent="0.35">
      <c r="A7595" t="s">
        <v>4</v>
      </c>
      <c r="B7595">
        <v>1537.0740000000001</v>
      </c>
      <c r="C7595">
        <v>0</v>
      </c>
      <c r="D7595">
        <f t="shared" si="236"/>
        <v>0.5</v>
      </c>
      <c r="E7595">
        <f t="shared" si="237"/>
        <v>2305.6109999999999</v>
      </c>
    </row>
    <row r="7596" spans="1:5" x14ac:dyDescent="0.35">
      <c r="A7596" t="s">
        <v>4</v>
      </c>
      <c r="B7596">
        <v>449.37200000000001</v>
      </c>
      <c r="C7596">
        <v>-12.8392</v>
      </c>
      <c r="D7596">
        <f t="shared" si="236"/>
        <v>0.5</v>
      </c>
      <c r="E7596">
        <f t="shared" si="237"/>
        <v>693.31680000000006</v>
      </c>
    </row>
    <row r="7597" spans="1:5" x14ac:dyDescent="0.35">
      <c r="A7597" t="s">
        <v>4</v>
      </c>
      <c r="B7597">
        <v>41.904000000000003</v>
      </c>
      <c r="C7597">
        <v>14.1426</v>
      </c>
      <c r="D7597">
        <f t="shared" si="236"/>
        <v>0.5</v>
      </c>
      <c r="E7597">
        <f t="shared" si="237"/>
        <v>41.642099999999999</v>
      </c>
    </row>
    <row r="7598" spans="1:5" x14ac:dyDescent="0.35">
      <c r="A7598" t="s">
        <v>4</v>
      </c>
      <c r="B7598">
        <v>2279.96</v>
      </c>
      <c r="C7598">
        <v>592.78959999999995</v>
      </c>
      <c r="D7598">
        <f t="shared" si="236"/>
        <v>0.5</v>
      </c>
      <c r="E7598">
        <f t="shared" si="237"/>
        <v>2530.7556</v>
      </c>
    </row>
    <row r="7599" spans="1:5" x14ac:dyDescent="0.35">
      <c r="A7599" t="s">
        <v>4</v>
      </c>
      <c r="B7599">
        <v>14.94</v>
      </c>
      <c r="C7599">
        <v>6.8723999999999998</v>
      </c>
      <c r="D7599">
        <f t="shared" si="236"/>
        <v>0.5</v>
      </c>
      <c r="E7599">
        <f t="shared" si="237"/>
        <v>12.101399999999998</v>
      </c>
    </row>
    <row r="7600" spans="1:5" x14ac:dyDescent="0.35">
      <c r="A7600" t="s">
        <v>4</v>
      </c>
      <c r="B7600">
        <v>191.976</v>
      </c>
      <c r="C7600">
        <v>19.197600000000001</v>
      </c>
      <c r="D7600">
        <f t="shared" si="236"/>
        <v>0.5</v>
      </c>
      <c r="E7600">
        <f t="shared" si="237"/>
        <v>259.16759999999999</v>
      </c>
    </row>
    <row r="7601" spans="1:5" x14ac:dyDescent="0.35">
      <c r="A7601" t="s">
        <v>4</v>
      </c>
      <c r="B7601">
        <v>23.832000000000001</v>
      </c>
      <c r="C7601">
        <v>6.5537999999999998</v>
      </c>
      <c r="D7601">
        <f t="shared" si="236"/>
        <v>0.5</v>
      </c>
      <c r="E7601">
        <f t="shared" si="237"/>
        <v>25.917300000000004</v>
      </c>
    </row>
    <row r="7602" spans="1:5" x14ac:dyDescent="0.35">
      <c r="A7602" t="s">
        <v>4</v>
      </c>
      <c r="B7602">
        <v>409.21600000000001</v>
      </c>
      <c r="C7602">
        <v>61.382399999999997</v>
      </c>
      <c r="D7602">
        <f t="shared" si="236"/>
        <v>0.5</v>
      </c>
      <c r="E7602">
        <f t="shared" si="237"/>
        <v>521.75040000000001</v>
      </c>
    </row>
    <row r="7603" spans="1:5" x14ac:dyDescent="0.35">
      <c r="A7603" t="s">
        <v>4</v>
      </c>
      <c r="B7603">
        <v>72.587999999999994</v>
      </c>
      <c r="C7603">
        <v>-128.2388</v>
      </c>
      <c r="D7603">
        <f t="shared" si="236"/>
        <v>0.5</v>
      </c>
      <c r="E7603">
        <f t="shared" si="237"/>
        <v>301.24019999999996</v>
      </c>
    </row>
    <row r="7604" spans="1:5" x14ac:dyDescent="0.35">
      <c r="A7604" t="s">
        <v>4</v>
      </c>
      <c r="B7604">
        <v>61.567999999999998</v>
      </c>
      <c r="C7604">
        <v>4.6176000000000004</v>
      </c>
      <c r="D7604">
        <f t="shared" si="236"/>
        <v>0.5</v>
      </c>
      <c r="E7604">
        <f t="shared" si="237"/>
        <v>85.425599999999989</v>
      </c>
    </row>
    <row r="7605" spans="1:5" x14ac:dyDescent="0.35">
      <c r="A7605" t="s">
        <v>4</v>
      </c>
      <c r="B7605">
        <v>20.96</v>
      </c>
      <c r="C7605">
        <v>6.8120000000000003</v>
      </c>
      <c r="D7605">
        <f t="shared" si="236"/>
        <v>0.5</v>
      </c>
      <c r="E7605">
        <f t="shared" si="237"/>
        <v>21.222000000000001</v>
      </c>
    </row>
    <row r="7606" spans="1:5" x14ac:dyDescent="0.35">
      <c r="A7606" t="s">
        <v>4</v>
      </c>
      <c r="B7606">
        <v>44.75</v>
      </c>
      <c r="C7606">
        <v>8.5024999999999995</v>
      </c>
      <c r="D7606">
        <f t="shared" si="236"/>
        <v>0.5</v>
      </c>
      <c r="E7606">
        <f t="shared" si="237"/>
        <v>54.371250000000003</v>
      </c>
    </row>
    <row r="7607" spans="1:5" x14ac:dyDescent="0.35">
      <c r="A7607" t="s">
        <v>4</v>
      </c>
      <c r="B7607">
        <v>11.96</v>
      </c>
      <c r="C7607">
        <v>5.3819999999999997</v>
      </c>
      <c r="D7607">
        <f t="shared" si="236"/>
        <v>0.5</v>
      </c>
      <c r="E7607">
        <f t="shared" si="237"/>
        <v>9.8670000000000009</v>
      </c>
    </row>
    <row r="7608" spans="1:5" x14ac:dyDescent="0.35">
      <c r="A7608" t="s">
        <v>4</v>
      </c>
      <c r="B7608">
        <v>3.9119999999999999</v>
      </c>
      <c r="C7608">
        <v>1.2714000000000001</v>
      </c>
      <c r="D7608">
        <f t="shared" si="236"/>
        <v>0.5</v>
      </c>
      <c r="E7608">
        <f t="shared" si="237"/>
        <v>3.9609000000000001</v>
      </c>
    </row>
    <row r="7609" spans="1:5" x14ac:dyDescent="0.35">
      <c r="A7609" t="s">
        <v>4</v>
      </c>
      <c r="B7609">
        <v>327.99599999999998</v>
      </c>
      <c r="C7609">
        <v>54.665999999999997</v>
      </c>
      <c r="D7609">
        <f t="shared" si="236"/>
        <v>0.5</v>
      </c>
      <c r="E7609">
        <f t="shared" si="237"/>
        <v>409.995</v>
      </c>
    </row>
    <row r="7610" spans="1:5" x14ac:dyDescent="0.35">
      <c r="A7610" t="s">
        <v>4</v>
      </c>
      <c r="B7610">
        <v>53.25</v>
      </c>
      <c r="C7610">
        <v>20.767499999999998</v>
      </c>
      <c r="D7610">
        <f t="shared" si="236"/>
        <v>0.5</v>
      </c>
      <c r="E7610">
        <f t="shared" si="237"/>
        <v>48.723750000000003</v>
      </c>
    </row>
    <row r="7611" spans="1:5" x14ac:dyDescent="0.35">
      <c r="A7611" t="s">
        <v>4</v>
      </c>
      <c r="B7611">
        <v>3.76</v>
      </c>
      <c r="C7611">
        <v>1.3160000000000001</v>
      </c>
      <c r="D7611">
        <f t="shared" si="236"/>
        <v>0.5</v>
      </c>
      <c r="E7611">
        <f t="shared" si="237"/>
        <v>3.6659999999999999</v>
      </c>
    </row>
    <row r="7612" spans="1:5" x14ac:dyDescent="0.35">
      <c r="A7612" t="s">
        <v>4</v>
      </c>
      <c r="B7612">
        <v>767.21400000000006</v>
      </c>
      <c r="C7612">
        <v>161.9674</v>
      </c>
      <c r="D7612">
        <f t="shared" si="236"/>
        <v>0.5</v>
      </c>
      <c r="E7612">
        <f t="shared" si="237"/>
        <v>907.86990000000014</v>
      </c>
    </row>
    <row r="7613" spans="1:5" x14ac:dyDescent="0.35">
      <c r="A7613" t="s">
        <v>4</v>
      </c>
      <c r="B7613">
        <v>163.96</v>
      </c>
      <c r="C7613">
        <v>59.435499999999998</v>
      </c>
      <c r="D7613">
        <f t="shared" si="236"/>
        <v>0.5</v>
      </c>
      <c r="E7613">
        <f t="shared" si="237"/>
        <v>156.78675000000004</v>
      </c>
    </row>
    <row r="7614" spans="1:5" x14ac:dyDescent="0.35">
      <c r="A7614" t="s">
        <v>4</v>
      </c>
      <c r="B7614">
        <v>27.696000000000002</v>
      </c>
      <c r="C7614">
        <v>3.4620000000000002</v>
      </c>
      <c r="D7614">
        <f t="shared" si="236"/>
        <v>0.5</v>
      </c>
      <c r="E7614">
        <f t="shared" si="237"/>
        <v>36.350999999999999</v>
      </c>
    </row>
    <row r="7615" spans="1:5" x14ac:dyDescent="0.35">
      <c r="A7615" t="s">
        <v>4</v>
      </c>
      <c r="B7615">
        <v>73.164000000000001</v>
      </c>
      <c r="C7615">
        <v>-186.56819999999999</v>
      </c>
      <c r="D7615">
        <f t="shared" si="236"/>
        <v>0.5</v>
      </c>
      <c r="E7615">
        <f t="shared" si="237"/>
        <v>389.59829999999999</v>
      </c>
    </row>
    <row r="7616" spans="1:5" x14ac:dyDescent="0.35">
      <c r="A7616" t="s">
        <v>4</v>
      </c>
      <c r="B7616">
        <v>274.8</v>
      </c>
      <c r="C7616">
        <v>134.65199999999999</v>
      </c>
      <c r="D7616">
        <f t="shared" si="236"/>
        <v>0.5</v>
      </c>
      <c r="E7616">
        <f t="shared" si="237"/>
        <v>210.22200000000004</v>
      </c>
    </row>
    <row r="7617" spans="1:5" x14ac:dyDescent="0.35">
      <c r="A7617" t="s">
        <v>4</v>
      </c>
      <c r="B7617">
        <v>195.64</v>
      </c>
      <c r="C7617">
        <v>3.9127999999999998</v>
      </c>
      <c r="D7617">
        <f t="shared" si="236"/>
        <v>0.5</v>
      </c>
      <c r="E7617">
        <f t="shared" si="237"/>
        <v>287.59079999999994</v>
      </c>
    </row>
    <row r="7618" spans="1:5" x14ac:dyDescent="0.35">
      <c r="A7618" t="s">
        <v>4</v>
      </c>
      <c r="B7618">
        <v>257.98</v>
      </c>
      <c r="C7618">
        <v>74.8142</v>
      </c>
      <c r="D7618">
        <f t="shared" ref="D7618:D7681" si="238">IF(A7618="Same Day",0.2,IF(A7618="First Class",0.1,IF(A7618="Standard Class",0.5,0)))</f>
        <v>0.5</v>
      </c>
      <c r="E7618">
        <f t="shared" ref="E7618:E7681" si="239">(B7618-C7618)*(1+D7618)</f>
        <v>274.74870000000004</v>
      </c>
    </row>
    <row r="7619" spans="1:5" x14ac:dyDescent="0.35">
      <c r="A7619" t="s">
        <v>4</v>
      </c>
      <c r="B7619">
        <v>119.04</v>
      </c>
      <c r="C7619">
        <v>48.806399999999996</v>
      </c>
      <c r="D7619">
        <f t="shared" si="238"/>
        <v>0.5</v>
      </c>
      <c r="E7619">
        <f t="shared" si="239"/>
        <v>105.35040000000001</v>
      </c>
    </row>
    <row r="7620" spans="1:5" x14ac:dyDescent="0.35">
      <c r="A7620" t="s">
        <v>4</v>
      </c>
      <c r="B7620">
        <v>20.07</v>
      </c>
      <c r="C7620">
        <v>9.2322000000000006</v>
      </c>
      <c r="D7620">
        <f t="shared" si="238"/>
        <v>0.5</v>
      </c>
      <c r="E7620">
        <f t="shared" si="239"/>
        <v>16.256699999999999</v>
      </c>
    </row>
    <row r="7621" spans="1:5" x14ac:dyDescent="0.35">
      <c r="A7621" t="s">
        <v>4</v>
      </c>
      <c r="B7621">
        <v>11.76</v>
      </c>
      <c r="C7621">
        <v>3.1751999999999998</v>
      </c>
      <c r="D7621">
        <f t="shared" si="238"/>
        <v>0.5</v>
      </c>
      <c r="E7621">
        <f t="shared" si="239"/>
        <v>12.877199999999998</v>
      </c>
    </row>
    <row r="7622" spans="1:5" x14ac:dyDescent="0.35">
      <c r="A7622" t="s">
        <v>4</v>
      </c>
      <c r="B7622">
        <v>11.76</v>
      </c>
      <c r="C7622">
        <v>3.1751999999999998</v>
      </c>
      <c r="D7622">
        <f t="shared" si="238"/>
        <v>0.5</v>
      </c>
      <c r="E7622">
        <f t="shared" si="239"/>
        <v>12.877199999999998</v>
      </c>
    </row>
    <row r="7623" spans="1:5" x14ac:dyDescent="0.35">
      <c r="A7623" t="s">
        <v>4</v>
      </c>
      <c r="B7623">
        <v>40.735999999999997</v>
      </c>
      <c r="C7623">
        <v>14.7668</v>
      </c>
      <c r="D7623">
        <f t="shared" si="238"/>
        <v>0.5</v>
      </c>
      <c r="E7623">
        <f t="shared" si="239"/>
        <v>38.953799999999994</v>
      </c>
    </row>
    <row r="7624" spans="1:5" x14ac:dyDescent="0.35">
      <c r="A7624" t="s">
        <v>4</v>
      </c>
      <c r="B7624">
        <v>87.92</v>
      </c>
      <c r="C7624">
        <v>0.87919999999999998</v>
      </c>
      <c r="D7624">
        <f t="shared" si="238"/>
        <v>0.5</v>
      </c>
      <c r="E7624">
        <f t="shared" si="239"/>
        <v>130.56120000000001</v>
      </c>
    </row>
    <row r="7625" spans="1:5" x14ac:dyDescent="0.35">
      <c r="A7625" t="s">
        <v>4</v>
      </c>
      <c r="B7625">
        <v>772.68</v>
      </c>
      <c r="C7625">
        <v>108.1752</v>
      </c>
      <c r="D7625">
        <f t="shared" si="238"/>
        <v>0.5</v>
      </c>
      <c r="E7625">
        <f t="shared" si="239"/>
        <v>996.7571999999999</v>
      </c>
    </row>
    <row r="7626" spans="1:5" x14ac:dyDescent="0.35">
      <c r="A7626" t="s">
        <v>4</v>
      </c>
      <c r="B7626">
        <v>117.456</v>
      </c>
      <c r="C7626">
        <v>44.045999999999999</v>
      </c>
      <c r="D7626">
        <f t="shared" si="238"/>
        <v>0.5</v>
      </c>
      <c r="E7626">
        <f t="shared" si="239"/>
        <v>110.11499999999999</v>
      </c>
    </row>
    <row r="7627" spans="1:5" x14ac:dyDescent="0.35">
      <c r="A7627" t="s">
        <v>4</v>
      </c>
      <c r="B7627">
        <v>26.7</v>
      </c>
      <c r="C7627">
        <v>12.548999999999999</v>
      </c>
      <c r="D7627">
        <f t="shared" si="238"/>
        <v>0.5</v>
      </c>
      <c r="E7627">
        <f t="shared" si="239"/>
        <v>21.226500000000001</v>
      </c>
    </row>
    <row r="7628" spans="1:5" x14ac:dyDescent="0.35">
      <c r="A7628" t="s">
        <v>4</v>
      </c>
      <c r="B7628">
        <v>21.2</v>
      </c>
      <c r="C7628">
        <v>9.1159999999999997</v>
      </c>
      <c r="D7628">
        <f t="shared" si="238"/>
        <v>0.5</v>
      </c>
      <c r="E7628">
        <f t="shared" si="239"/>
        <v>18.125999999999998</v>
      </c>
    </row>
    <row r="7629" spans="1:5" x14ac:dyDescent="0.35">
      <c r="A7629" t="s">
        <v>4</v>
      </c>
      <c r="B7629">
        <v>838.38</v>
      </c>
      <c r="C7629">
        <v>226.36259999999999</v>
      </c>
      <c r="D7629">
        <f t="shared" si="238"/>
        <v>0.5</v>
      </c>
      <c r="E7629">
        <f t="shared" si="239"/>
        <v>918.02609999999993</v>
      </c>
    </row>
    <row r="7630" spans="1:5" x14ac:dyDescent="0.35">
      <c r="A7630" t="s">
        <v>4</v>
      </c>
      <c r="B7630">
        <v>1690.04</v>
      </c>
      <c r="C7630">
        <v>422.51</v>
      </c>
      <c r="D7630">
        <f t="shared" si="238"/>
        <v>0.5</v>
      </c>
      <c r="E7630">
        <f t="shared" si="239"/>
        <v>1901.2950000000001</v>
      </c>
    </row>
    <row r="7631" spans="1:5" x14ac:dyDescent="0.35">
      <c r="A7631" t="s">
        <v>4</v>
      </c>
      <c r="B7631">
        <v>85.96</v>
      </c>
      <c r="C7631">
        <v>24.0688</v>
      </c>
      <c r="D7631">
        <f t="shared" si="238"/>
        <v>0.5</v>
      </c>
      <c r="E7631">
        <f t="shared" si="239"/>
        <v>92.836799999999997</v>
      </c>
    </row>
    <row r="7632" spans="1:5" x14ac:dyDescent="0.35">
      <c r="A7632" t="s">
        <v>4</v>
      </c>
      <c r="B7632">
        <v>121.96</v>
      </c>
      <c r="C7632">
        <v>57.321199999999997</v>
      </c>
      <c r="D7632">
        <f t="shared" si="238"/>
        <v>0.5</v>
      </c>
      <c r="E7632">
        <f t="shared" si="239"/>
        <v>96.958200000000005</v>
      </c>
    </row>
    <row r="7633" spans="1:5" x14ac:dyDescent="0.35">
      <c r="A7633" t="s">
        <v>4</v>
      </c>
      <c r="B7633">
        <v>23.92</v>
      </c>
      <c r="C7633">
        <v>11.720800000000001</v>
      </c>
      <c r="D7633">
        <f t="shared" si="238"/>
        <v>0.5</v>
      </c>
      <c r="E7633">
        <f t="shared" si="239"/>
        <v>18.2988</v>
      </c>
    </row>
    <row r="7634" spans="1:5" x14ac:dyDescent="0.35">
      <c r="A7634" t="s">
        <v>4</v>
      </c>
      <c r="B7634">
        <v>63.96</v>
      </c>
      <c r="C7634">
        <v>6.3959999999999999</v>
      </c>
      <c r="D7634">
        <f t="shared" si="238"/>
        <v>0.5</v>
      </c>
      <c r="E7634">
        <f t="shared" si="239"/>
        <v>86.346000000000004</v>
      </c>
    </row>
    <row r="7635" spans="1:5" x14ac:dyDescent="0.35">
      <c r="A7635" t="s">
        <v>4</v>
      </c>
      <c r="B7635">
        <v>629.95000000000005</v>
      </c>
      <c r="C7635">
        <v>176.386</v>
      </c>
      <c r="D7635">
        <f t="shared" si="238"/>
        <v>0.5</v>
      </c>
      <c r="E7635">
        <f t="shared" si="239"/>
        <v>680.34600000000012</v>
      </c>
    </row>
    <row r="7636" spans="1:5" x14ac:dyDescent="0.35">
      <c r="A7636" t="s">
        <v>4</v>
      </c>
      <c r="B7636">
        <v>113.73</v>
      </c>
      <c r="C7636">
        <v>32.981699999999996</v>
      </c>
      <c r="D7636">
        <f t="shared" si="238"/>
        <v>0.5</v>
      </c>
      <c r="E7636">
        <f t="shared" si="239"/>
        <v>121.12245</v>
      </c>
    </row>
    <row r="7637" spans="1:5" x14ac:dyDescent="0.35">
      <c r="A7637" t="s">
        <v>4</v>
      </c>
      <c r="B7637">
        <v>14.6</v>
      </c>
      <c r="C7637">
        <v>6.8620000000000001</v>
      </c>
      <c r="D7637">
        <f t="shared" si="238"/>
        <v>0.5</v>
      </c>
      <c r="E7637">
        <f t="shared" si="239"/>
        <v>11.606999999999999</v>
      </c>
    </row>
    <row r="7638" spans="1:5" x14ac:dyDescent="0.35">
      <c r="A7638" t="s">
        <v>4</v>
      </c>
      <c r="B7638">
        <v>887.84</v>
      </c>
      <c r="C7638">
        <v>17.756799999999998</v>
      </c>
      <c r="D7638">
        <f t="shared" si="238"/>
        <v>0.5</v>
      </c>
      <c r="E7638">
        <f t="shared" si="239"/>
        <v>1305.1248000000001</v>
      </c>
    </row>
    <row r="7639" spans="1:5" x14ac:dyDescent="0.35">
      <c r="A7639" t="s">
        <v>4</v>
      </c>
      <c r="B7639">
        <v>106.8</v>
      </c>
      <c r="C7639">
        <v>10.68</v>
      </c>
      <c r="D7639">
        <f t="shared" si="238"/>
        <v>0.5</v>
      </c>
      <c r="E7639">
        <f t="shared" si="239"/>
        <v>144.18</v>
      </c>
    </row>
    <row r="7640" spans="1:5" x14ac:dyDescent="0.35">
      <c r="A7640" t="s">
        <v>4</v>
      </c>
      <c r="B7640">
        <v>383.84</v>
      </c>
      <c r="C7640">
        <v>47.98</v>
      </c>
      <c r="D7640">
        <f t="shared" si="238"/>
        <v>0.5</v>
      </c>
      <c r="E7640">
        <f t="shared" si="239"/>
        <v>503.78999999999996</v>
      </c>
    </row>
    <row r="7641" spans="1:5" x14ac:dyDescent="0.35">
      <c r="A7641" t="s">
        <v>4</v>
      </c>
      <c r="B7641">
        <v>799.56</v>
      </c>
      <c r="C7641">
        <v>207.88560000000001</v>
      </c>
      <c r="D7641">
        <f t="shared" si="238"/>
        <v>0.5</v>
      </c>
      <c r="E7641">
        <f t="shared" si="239"/>
        <v>887.51159999999982</v>
      </c>
    </row>
    <row r="7642" spans="1:5" x14ac:dyDescent="0.35">
      <c r="A7642" t="s">
        <v>4</v>
      </c>
      <c r="B7642">
        <v>25.92</v>
      </c>
      <c r="C7642">
        <v>9.0719999999999992</v>
      </c>
      <c r="D7642">
        <f t="shared" si="238"/>
        <v>0.5</v>
      </c>
      <c r="E7642">
        <f t="shared" si="239"/>
        <v>25.272000000000006</v>
      </c>
    </row>
    <row r="7643" spans="1:5" x14ac:dyDescent="0.35">
      <c r="A7643" t="s">
        <v>4</v>
      </c>
      <c r="B7643">
        <v>6.33</v>
      </c>
      <c r="C7643">
        <v>-9.8115000000000006</v>
      </c>
      <c r="D7643">
        <f t="shared" si="238"/>
        <v>0.5</v>
      </c>
      <c r="E7643">
        <f t="shared" si="239"/>
        <v>24.212250000000001</v>
      </c>
    </row>
    <row r="7644" spans="1:5" x14ac:dyDescent="0.35">
      <c r="A7644" t="s">
        <v>4</v>
      </c>
      <c r="B7644">
        <v>75.88</v>
      </c>
      <c r="C7644">
        <v>26.558</v>
      </c>
      <c r="D7644">
        <f t="shared" si="238"/>
        <v>0.5</v>
      </c>
      <c r="E7644">
        <f t="shared" si="239"/>
        <v>73.98299999999999</v>
      </c>
    </row>
    <row r="7645" spans="1:5" x14ac:dyDescent="0.35">
      <c r="A7645" t="s">
        <v>4</v>
      </c>
      <c r="B7645">
        <v>329.988</v>
      </c>
      <c r="C7645">
        <v>-76.997200000000007</v>
      </c>
      <c r="D7645">
        <f t="shared" si="238"/>
        <v>0.5</v>
      </c>
      <c r="E7645">
        <f t="shared" si="239"/>
        <v>610.4778</v>
      </c>
    </row>
    <row r="7646" spans="1:5" x14ac:dyDescent="0.35">
      <c r="A7646" t="s">
        <v>4</v>
      </c>
      <c r="B7646">
        <v>71.376000000000005</v>
      </c>
      <c r="C7646">
        <v>-4.4610000000000003</v>
      </c>
      <c r="D7646">
        <f t="shared" si="238"/>
        <v>0.5</v>
      </c>
      <c r="E7646">
        <f t="shared" si="239"/>
        <v>113.75550000000001</v>
      </c>
    </row>
    <row r="7647" spans="1:5" x14ac:dyDescent="0.35">
      <c r="A7647" t="s">
        <v>4</v>
      </c>
      <c r="B7647">
        <v>63.77</v>
      </c>
      <c r="C7647">
        <v>28.6965</v>
      </c>
      <c r="D7647">
        <f t="shared" si="238"/>
        <v>0.5</v>
      </c>
      <c r="E7647">
        <f t="shared" si="239"/>
        <v>52.610250000000008</v>
      </c>
    </row>
    <row r="7648" spans="1:5" x14ac:dyDescent="0.35">
      <c r="A7648" t="s">
        <v>4</v>
      </c>
      <c r="B7648">
        <v>50.97</v>
      </c>
      <c r="C7648">
        <v>13.2522</v>
      </c>
      <c r="D7648">
        <f t="shared" si="238"/>
        <v>0.5</v>
      </c>
      <c r="E7648">
        <f t="shared" si="239"/>
        <v>56.576699999999995</v>
      </c>
    </row>
    <row r="7649" spans="1:5" x14ac:dyDescent="0.35">
      <c r="A7649" t="s">
        <v>4</v>
      </c>
      <c r="B7649">
        <v>96.08</v>
      </c>
      <c r="C7649">
        <v>46.118400000000001</v>
      </c>
      <c r="D7649">
        <f t="shared" si="238"/>
        <v>0.5</v>
      </c>
      <c r="E7649">
        <f t="shared" si="239"/>
        <v>74.942399999999992</v>
      </c>
    </row>
    <row r="7650" spans="1:5" x14ac:dyDescent="0.35">
      <c r="A7650" t="s">
        <v>4</v>
      </c>
      <c r="B7650">
        <v>1439.9680000000001</v>
      </c>
      <c r="C7650">
        <v>485.98919999999998</v>
      </c>
      <c r="D7650">
        <f t="shared" si="238"/>
        <v>0.5</v>
      </c>
      <c r="E7650">
        <f t="shared" si="239"/>
        <v>1430.9682000000003</v>
      </c>
    </row>
    <row r="7651" spans="1:5" x14ac:dyDescent="0.35">
      <c r="A7651" t="s">
        <v>4</v>
      </c>
      <c r="B7651">
        <v>43.56</v>
      </c>
      <c r="C7651">
        <v>-4.9005000000000001</v>
      </c>
      <c r="D7651">
        <f t="shared" si="238"/>
        <v>0.5</v>
      </c>
      <c r="E7651">
        <f t="shared" si="239"/>
        <v>72.690750000000008</v>
      </c>
    </row>
    <row r="7652" spans="1:5" x14ac:dyDescent="0.35">
      <c r="A7652" t="s">
        <v>4</v>
      </c>
      <c r="B7652">
        <v>563.91999999999996</v>
      </c>
      <c r="C7652">
        <v>7.0490000000000004</v>
      </c>
      <c r="D7652">
        <f t="shared" si="238"/>
        <v>0.5</v>
      </c>
      <c r="E7652">
        <f t="shared" si="239"/>
        <v>835.30649999999991</v>
      </c>
    </row>
    <row r="7653" spans="1:5" x14ac:dyDescent="0.35">
      <c r="A7653" t="s">
        <v>4</v>
      </c>
      <c r="B7653">
        <v>235.15199999999999</v>
      </c>
      <c r="C7653">
        <v>-47.0304</v>
      </c>
      <c r="D7653">
        <f t="shared" si="238"/>
        <v>0.5</v>
      </c>
      <c r="E7653">
        <f t="shared" si="239"/>
        <v>423.27359999999999</v>
      </c>
    </row>
    <row r="7654" spans="1:5" x14ac:dyDescent="0.35">
      <c r="A7654" t="s">
        <v>4</v>
      </c>
      <c r="B7654">
        <v>51.167999999999999</v>
      </c>
      <c r="C7654">
        <v>-6.3959999999999999</v>
      </c>
      <c r="D7654">
        <f t="shared" si="238"/>
        <v>0.5</v>
      </c>
      <c r="E7654">
        <f t="shared" si="239"/>
        <v>86.346000000000004</v>
      </c>
    </row>
    <row r="7655" spans="1:5" x14ac:dyDescent="0.35">
      <c r="A7655" t="s">
        <v>4</v>
      </c>
      <c r="B7655">
        <v>2793.5279999999998</v>
      </c>
      <c r="C7655">
        <v>942.81569999999999</v>
      </c>
      <c r="D7655">
        <f t="shared" si="238"/>
        <v>0.5</v>
      </c>
      <c r="E7655">
        <f t="shared" si="239"/>
        <v>2776.0684499999998</v>
      </c>
    </row>
    <row r="7656" spans="1:5" x14ac:dyDescent="0.35">
      <c r="A7656" t="s">
        <v>4</v>
      </c>
      <c r="B7656">
        <v>1000.02</v>
      </c>
      <c r="C7656">
        <v>290.00580000000002</v>
      </c>
      <c r="D7656">
        <f t="shared" si="238"/>
        <v>0.5</v>
      </c>
      <c r="E7656">
        <f t="shared" si="239"/>
        <v>1065.0212999999999</v>
      </c>
    </row>
    <row r="7657" spans="1:5" x14ac:dyDescent="0.35">
      <c r="A7657" t="s">
        <v>4</v>
      </c>
      <c r="B7657">
        <v>65.94</v>
      </c>
      <c r="C7657">
        <v>22.419599999999999</v>
      </c>
      <c r="D7657">
        <f t="shared" si="238"/>
        <v>0.5</v>
      </c>
      <c r="E7657">
        <f t="shared" si="239"/>
        <v>65.280599999999993</v>
      </c>
    </row>
    <row r="7658" spans="1:5" x14ac:dyDescent="0.35">
      <c r="A7658" t="s">
        <v>4</v>
      </c>
      <c r="B7658">
        <v>7.64</v>
      </c>
      <c r="C7658">
        <v>3.7435999999999998</v>
      </c>
      <c r="D7658">
        <f t="shared" si="238"/>
        <v>0.5</v>
      </c>
      <c r="E7658">
        <f t="shared" si="239"/>
        <v>5.8445999999999998</v>
      </c>
    </row>
    <row r="7659" spans="1:5" x14ac:dyDescent="0.35">
      <c r="A7659" t="s">
        <v>4</v>
      </c>
      <c r="B7659">
        <v>68.16</v>
      </c>
      <c r="C7659">
        <v>27.945599999999999</v>
      </c>
      <c r="D7659">
        <f t="shared" si="238"/>
        <v>0.5</v>
      </c>
      <c r="E7659">
        <f t="shared" si="239"/>
        <v>60.321599999999997</v>
      </c>
    </row>
    <row r="7660" spans="1:5" x14ac:dyDescent="0.35">
      <c r="A7660" t="s">
        <v>4</v>
      </c>
      <c r="B7660">
        <v>62.24</v>
      </c>
      <c r="C7660">
        <v>29.252800000000001</v>
      </c>
      <c r="D7660">
        <f t="shared" si="238"/>
        <v>0.5</v>
      </c>
      <c r="E7660">
        <f t="shared" si="239"/>
        <v>49.480800000000002</v>
      </c>
    </row>
    <row r="7661" spans="1:5" x14ac:dyDescent="0.35">
      <c r="A7661" t="s">
        <v>4</v>
      </c>
      <c r="B7661">
        <v>29.97</v>
      </c>
      <c r="C7661">
        <v>0.29970000000000002</v>
      </c>
      <c r="D7661">
        <f t="shared" si="238"/>
        <v>0.5</v>
      </c>
      <c r="E7661">
        <f t="shared" si="239"/>
        <v>44.505449999999996</v>
      </c>
    </row>
    <row r="7662" spans="1:5" x14ac:dyDescent="0.35">
      <c r="A7662" t="s">
        <v>4</v>
      </c>
      <c r="B7662">
        <v>125.7</v>
      </c>
      <c r="C7662">
        <v>35.195999999999998</v>
      </c>
      <c r="D7662">
        <f t="shared" si="238"/>
        <v>0.5</v>
      </c>
      <c r="E7662">
        <f t="shared" si="239"/>
        <v>135.756</v>
      </c>
    </row>
    <row r="7663" spans="1:5" x14ac:dyDescent="0.35">
      <c r="A7663" t="s">
        <v>4</v>
      </c>
      <c r="B7663">
        <v>191.98</v>
      </c>
      <c r="C7663">
        <v>51.834600000000002</v>
      </c>
      <c r="D7663">
        <f t="shared" si="238"/>
        <v>0.5</v>
      </c>
      <c r="E7663">
        <f t="shared" si="239"/>
        <v>210.21809999999999</v>
      </c>
    </row>
    <row r="7664" spans="1:5" x14ac:dyDescent="0.35">
      <c r="A7664" t="s">
        <v>4</v>
      </c>
      <c r="B7664">
        <v>20.86</v>
      </c>
      <c r="C7664">
        <v>1.4601999999999999</v>
      </c>
      <c r="D7664">
        <f t="shared" si="238"/>
        <v>0.5</v>
      </c>
      <c r="E7664">
        <f t="shared" si="239"/>
        <v>29.099699999999999</v>
      </c>
    </row>
    <row r="7665" spans="1:5" x14ac:dyDescent="0.35">
      <c r="A7665" t="s">
        <v>4</v>
      </c>
      <c r="B7665">
        <v>72.703999999999994</v>
      </c>
      <c r="C7665">
        <v>19.084800000000001</v>
      </c>
      <c r="D7665">
        <f t="shared" si="238"/>
        <v>0.5</v>
      </c>
      <c r="E7665">
        <f t="shared" si="239"/>
        <v>80.428799999999995</v>
      </c>
    </row>
    <row r="7666" spans="1:5" x14ac:dyDescent="0.35">
      <c r="A7666" t="s">
        <v>4</v>
      </c>
      <c r="B7666">
        <v>12.263999999999999</v>
      </c>
      <c r="C7666">
        <v>1.0730999999999999</v>
      </c>
      <c r="D7666">
        <f t="shared" si="238"/>
        <v>0.5</v>
      </c>
      <c r="E7666">
        <f t="shared" si="239"/>
        <v>16.786349999999999</v>
      </c>
    </row>
    <row r="7667" spans="1:5" x14ac:dyDescent="0.35">
      <c r="A7667" t="s">
        <v>4</v>
      </c>
      <c r="B7667">
        <v>218.352</v>
      </c>
      <c r="C7667">
        <v>-54.588000000000001</v>
      </c>
      <c r="D7667">
        <f t="shared" si="238"/>
        <v>0.5</v>
      </c>
      <c r="E7667">
        <f t="shared" si="239"/>
        <v>409.40999999999997</v>
      </c>
    </row>
    <row r="7668" spans="1:5" x14ac:dyDescent="0.35">
      <c r="A7668" t="s">
        <v>4</v>
      </c>
      <c r="B7668">
        <v>66.293999999999997</v>
      </c>
      <c r="C7668">
        <v>-103.86060000000001</v>
      </c>
      <c r="D7668">
        <f t="shared" si="238"/>
        <v>0.5</v>
      </c>
      <c r="E7668">
        <f t="shared" si="239"/>
        <v>255.23190000000002</v>
      </c>
    </row>
    <row r="7669" spans="1:5" x14ac:dyDescent="0.35">
      <c r="A7669" t="s">
        <v>4</v>
      </c>
      <c r="B7669">
        <v>291.16800000000001</v>
      </c>
      <c r="C7669">
        <v>-14.558400000000001</v>
      </c>
      <c r="D7669">
        <f t="shared" si="238"/>
        <v>0.5</v>
      </c>
      <c r="E7669">
        <f t="shared" si="239"/>
        <v>458.58960000000002</v>
      </c>
    </row>
    <row r="7670" spans="1:5" x14ac:dyDescent="0.35">
      <c r="A7670" t="s">
        <v>4</v>
      </c>
      <c r="B7670">
        <v>88.775999999999996</v>
      </c>
      <c r="C7670">
        <v>7.7679</v>
      </c>
      <c r="D7670">
        <f t="shared" si="238"/>
        <v>0.5</v>
      </c>
      <c r="E7670">
        <f t="shared" si="239"/>
        <v>121.51214999999999</v>
      </c>
    </row>
    <row r="7671" spans="1:5" x14ac:dyDescent="0.35">
      <c r="A7671" t="s">
        <v>4</v>
      </c>
      <c r="B7671">
        <v>110.376</v>
      </c>
      <c r="C7671">
        <v>-20.235600000000002</v>
      </c>
      <c r="D7671">
        <f t="shared" si="238"/>
        <v>0.5</v>
      </c>
      <c r="E7671">
        <f t="shared" si="239"/>
        <v>195.91740000000001</v>
      </c>
    </row>
    <row r="7672" spans="1:5" x14ac:dyDescent="0.35">
      <c r="A7672" t="s">
        <v>4</v>
      </c>
      <c r="B7672">
        <v>55.176000000000002</v>
      </c>
      <c r="C7672">
        <v>15.863099999999999</v>
      </c>
      <c r="D7672">
        <f t="shared" si="238"/>
        <v>0.5</v>
      </c>
      <c r="E7672">
        <f t="shared" si="239"/>
        <v>58.969349999999999</v>
      </c>
    </row>
    <row r="7673" spans="1:5" x14ac:dyDescent="0.35">
      <c r="A7673" t="s">
        <v>4</v>
      </c>
      <c r="B7673">
        <v>30.32</v>
      </c>
      <c r="C7673">
        <v>11.8248</v>
      </c>
      <c r="D7673">
        <f t="shared" si="238"/>
        <v>0.5</v>
      </c>
      <c r="E7673">
        <f t="shared" si="239"/>
        <v>27.742800000000003</v>
      </c>
    </row>
    <row r="7674" spans="1:5" x14ac:dyDescent="0.35">
      <c r="A7674" t="s">
        <v>4</v>
      </c>
      <c r="B7674">
        <v>57.576000000000001</v>
      </c>
      <c r="C7674">
        <v>21.591000000000001</v>
      </c>
      <c r="D7674">
        <f t="shared" si="238"/>
        <v>0.5</v>
      </c>
      <c r="E7674">
        <f t="shared" si="239"/>
        <v>53.977499999999999</v>
      </c>
    </row>
    <row r="7675" spans="1:5" x14ac:dyDescent="0.35">
      <c r="A7675" t="s">
        <v>4</v>
      </c>
      <c r="B7675">
        <v>26.335999999999999</v>
      </c>
      <c r="C7675">
        <v>9.2175999999999991</v>
      </c>
      <c r="D7675">
        <f t="shared" si="238"/>
        <v>0.5</v>
      </c>
      <c r="E7675">
        <f t="shared" si="239"/>
        <v>25.677600000000002</v>
      </c>
    </row>
    <row r="7676" spans="1:5" x14ac:dyDescent="0.35">
      <c r="A7676" t="s">
        <v>4</v>
      </c>
      <c r="B7676">
        <v>166.5</v>
      </c>
      <c r="C7676">
        <v>21.645</v>
      </c>
      <c r="D7676">
        <f t="shared" si="238"/>
        <v>0.5</v>
      </c>
      <c r="E7676">
        <f t="shared" si="239"/>
        <v>217.28249999999997</v>
      </c>
    </row>
    <row r="7677" spans="1:5" x14ac:dyDescent="0.35">
      <c r="A7677" t="s">
        <v>4</v>
      </c>
      <c r="B7677">
        <v>360.38</v>
      </c>
      <c r="C7677">
        <v>93.698800000000006</v>
      </c>
      <c r="D7677">
        <f t="shared" si="238"/>
        <v>0.5</v>
      </c>
      <c r="E7677">
        <f t="shared" si="239"/>
        <v>400.02179999999998</v>
      </c>
    </row>
    <row r="7678" spans="1:5" x14ac:dyDescent="0.35">
      <c r="A7678" t="s">
        <v>4</v>
      </c>
      <c r="B7678">
        <v>18.239999999999998</v>
      </c>
      <c r="C7678">
        <v>-14.592000000000001</v>
      </c>
      <c r="D7678">
        <f t="shared" si="238"/>
        <v>0.5</v>
      </c>
      <c r="E7678">
        <f t="shared" si="239"/>
        <v>49.248000000000005</v>
      </c>
    </row>
    <row r="7679" spans="1:5" x14ac:dyDescent="0.35">
      <c r="A7679" t="s">
        <v>4</v>
      </c>
      <c r="B7679">
        <v>25.35</v>
      </c>
      <c r="C7679">
        <v>7.6050000000000004</v>
      </c>
      <c r="D7679">
        <f t="shared" si="238"/>
        <v>0.5</v>
      </c>
      <c r="E7679">
        <f t="shared" si="239"/>
        <v>26.6175</v>
      </c>
    </row>
    <row r="7680" spans="1:5" x14ac:dyDescent="0.35">
      <c r="A7680" t="s">
        <v>4</v>
      </c>
      <c r="B7680">
        <v>119.04</v>
      </c>
      <c r="C7680">
        <v>30.950399999999998</v>
      </c>
      <c r="D7680">
        <f t="shared" si="238"/>
        <v>0.5</v>
      </c>
      <c r="E7680">
        <f t="shared" si="239"/>
        <v>132.1344</v>
      </c>
    </row>
    <row r="7681" spans="1:5" x14ac:dyDescent="0.35">
      <c r="A7681" t="s">
        <v>4</v>
      </c>
      <c r="B7681">
        <v>22.14</v>
      </c>
      <c r="C7681">
        <v>6.4206000000000003</v>
      </c>
      <c r="D7681">
        <f t="shared" si="238"/>
        <v>0.5</v>
      </c>
      <c r="E7681">
        <f t="shared" si="239"/>
        <v>23.5791</v>
      </c>
    </row>
    <row r="7682" spans="1:5" x14ac:dyDescent="0.35">
      <c r="A7682" t="s">
        <v>4</v>
      </c>
      <c r="B7682">
        <v>13.98</v>
      </c>
      <c r="C7682">
        <v>6.0114000000000001</v>
      </c>
      <c r="D7682">
        <f t="shared" ref="D7682:D7745" si="240">IF(A7682="Same Day",0.2,IF(A7682="First Class",0.1,IF(A7682="Standard Class",0.5,0)))</f>
        <v>0.5</v>
      </c>
      <c r="E7682">
        <f t="shared" ref="E7682:E7745" si="241">(B7682-C7682)*(1+D7682)</f>
        <v>11.9529</v>
      </c>
    </row>
    <row r="7683" spans="1:5" x14ac:dyDescent="0.35">
      <c r="A7683" t="s">
        <v>4</v>
      </c>
      <c r="B7683">
        <v>43.41</v>
      </c>
      <c r="C7683">
        <v>19.968599999999999</v>
      </c>
      <c r="D7683">
        <f t="shared" si="240"/>
        <v>0.5</v>
      </c>
      <c r="E7683">
        <f t="shared" si="241"/>
        <v>35.162099999999995</v>
      </c>
    </row>
    <row r="7684" spans="1:5" x14ac:dyDescent="0.35">
      <c r="A7684" t="s">
        <v>4</v>
      </c>
      <c r="B7684">
        <v>6.24</v>
      </c>
      <c r="C7684">
        <v>2.6208</v>
      </c>
      <c r="D7684">
        <f t="shared" si="240"/>
        <v>0.5</v>
      </c>
      <c r="E7684">
        <f t="shared" si="241"/>
        <v>5.4288000000000007</v>
      </c>
    </row>
    <row r="7685" spans="1:5" x14ac:dyDescent="0.35">
      <c r="A7685" t="s">
        <v>4</v>
      </c>
      <c r="B7685">
        <v>465.16</v>
      </c>
      <c r="C7685">
        <v>120.94159999999999</v>
      </c>
      <c r="D7685">
        <f t="shared" si="240"/>
        <v>0.5</v>
      </c>
      <c r="E7685">
        <f t="shared" si="241"/>
        <v>516.32760000000007</v>
      </c>
    </row>
    <row r="7686" spans="1:5" x14ac:dyDescent="0.35">
      <c r="A7686" t="s">
        <v>4</v>
      </c>
      <c r="B7686">
        <v>7.98</v>
      </c>
      <c r="C7686">
        <v>3.99</v>
      </c>
      <c r="D7686">
        <f t="shared" si="240"/>
        <v>0.5</v>
      </c>
      <c r="E7686">
        <f t="shared" si="241"/>
        <v>5.9850000000000003</v>
      </c>
    </row>
    <row r="7687" spans="1:5" x14ac:dyDescent="0.35">
      <c r="A7687" t="s">
        <v>4</v>
      </c>
      <c r="B7687">
        <v>21.36</v>
      </c>
      <c r="C7687">
        <v>8.1167999999999996</v>
      </c>
      <c r="D7687">
        <f t="shared" si="240"/>
        <v>0.5</v>
      </c>
      <c r="E7687">
        <f t="shared" si="241"/>
        <v>19.864799999999999</v>
      </c>
    </row>
    <row r="7688" spans="1:5" x14ac:dyDescent="0.35">
      <c r="A7688" t="s">
        <v>4</v>
      </c>
      <c r="B7688">
        <v>9.8559999999999999</v>
      </c>
      <c r="C7688">
        <v>3.4496000000000002</v>
      </c>
      <c r="D7688">
        <f t="shared" si="240"/>
        <v>0.5</v>
      </c>
      <c r="E7688">
        <f t="shared" si="241"/>
        <v>9.6096000000000004</v>
      </c>
    </row>
    <row r="7689" spans="1:5" x14ac:dyDescent="0.35">
      <c r="A7689" t="s">
        <v>4</v>
      </c>
      <c r="B7689">
        <v>14.592000000000001</v>
      </c>
      <c r="C7689">
        <v>4.9248000000000003</v>
      </c>
      <c r="D7689">
        <f t="shared" si="240"/>
        <v>0.5</v>
      </c>
      <c r="E7689">
        <f t="shared" si="241"/>
        <v>14.500800000000002</v>
      </c>
    </row>
    <row r="7690" spans="1:5" x14ac:dyDescent="0.35">
      <c r="A7690" t="s">
        <v>4</v>
      </c>
      <c r="B7690">
        <v>41.4</v>
      </c>
      <c r="C7690">
        <v>19.872</v>
      </c>
      <c r="D7690">
        <f t="shared" si="240"/>
        <v>0.5</v>
      </c>
      <c r="E7690">
        <f t="shared" si="241"/>
        <v>32.292000000000002</v>
      </c>
    </row>
    <row r="7691" spans="1:5" x14ac:dyDescent="0.35">
      <c r="A7691" t="s">
        <v>4</v>
      </c>
      <c r="B7691">
        <v>34.5</v>
      </c>
      <c r="C7691">
        <v>15.525</v>
      </c>
      <c r="D7691">
        <f t="shared" si="240"/>
        <v>0.5</v>
      </c>
      <c r="E7691">
        <f t="shared" si="241"/>
        <v>28.462500000000002</v>
      </c>
    </row>
    <row r="7692" spans="1:5" x14ac:dyDescent="0.35">
      <c r="A7692" t="s">
        <v>4</v>
      </c>
      <c r="B7692">
        <v>3.488</v>
      </c>
      <c r="C7692">
        <v>1.1772</v>
      </c>
      <c r="D7692">
        <f t="shared" si="240"/>
        <v>0.5</v>
      </c>
      <c r="E7692">
        <f t="shared" si="241"/>
        <v>3.4661999999999997</v>
      </c>
    </row>
    <row r="7693" spans="1:5" x14ac:dyDescent="0.35">
      <c r="A7693" t="s">
        <v>4</v>
      </c>
      <c r="B7693">
        <v>143.85599999999999</v>
      </c>
      <c r="C7693">
        <v>48.551400000000001</v>
      </c>
      <c r="D7693">
        <f t="shared" si="240"/>
        <v>0.5</v>
      </c>
      <c r="E7693">
        <f t="shared" si="241"/>
        <v>142.95689999999999</v>
      </c>
    </row>
    <row r="7694" spans="1:5" x14ac:dyDescent="0.35">
      <c r="A7694" t="s">
        <v>4</v>
      </c>
      <c r="B7694">
        <v>39.991999999999997</v>
      </c>
      <c r="C7694">
        <v>-7.9984000000000002</v>
      </c>
      <c r="D7694">
        <f t="shared" si="240"/>
        <v>0.5</v>
      </c>
      <c r="E7694">
        <f t="shared" si="241"/>
        <v>71.985599999999991</v>
      </c>
    </row>
    <row r="7695" spans="1:5" x14ac:dyDescent="0.35">
      <c r="A7695" t="s">
        <v>4</v>
      </c>
      <c r="B7695">
        <v>1159.056</v>
      </c>
      <c r="C7695">
        <v>43.464599999999997</v>
      </c>
      <c r="D7695">
        <f t="shared" si="240"/>
        <v>0.5</v>
      </c>
      <c r="E7695">
        <f t="shared" si="241"/>
        <v>1673.3870999999999</v>
      </c>
    </row>
    <row r="7696" spans="1:5" x14ac:dyDescent="0.35">
      <c r="A7696" t="s">
        <v>4</v>
      </c>
      <c r="B7696">
        <v>179.9</v>
      </c>
      <c r="C7696">
        <v>44.975000000000001</v>
      </c>
      <c r="D7696">
        <f t="shared" si="240"/>
        <v>0.5</v>
      </c>
      <c r="E7696">
        <f t="shared" si="241"/>
        <v>202.38750000000002</v>
      </c>
    </row>
    <row r="7697" spans="1:5" x14ac:dyDescent="0.35">
      <c r="A7697" t="s">
        <v>4</v>
      </c>
      <c r="B7697">
        <v>5.9039999999999999</v>
      </c>
      <c r="C7697">
        <v>1.9925999999999999</v>
      </c>
      <c r="D7697">
        <f t="shared" si="240"/>
        <v>0.5</v>
      </c>
      <c r="E7697">
        <f t="shared" si="241"/>
        <v>5.8670999999999998</v>
      </c>
    </row>
    <row r="7698" spans="1:5" x14ac:dyDescent="0.35">
      <c r="A7698" t="s">
        <v>4</v>
      </c>
      <c r="B7698">
        <v>63.823999999999998</v>
      </c>
      <c r="C7698">
        <v>9.5736000000000008</v>
      </c>
      <c r="D7698">
        <f t="shared" si="240"/>
        <v>0.5</v>
      </c>
      <c r="E7698">
        <f t="shared" si="241"/>
        <v>81.375599999999991</v>
      </c>
    </row>
    <row r="7699" spans="1:5" x14ac:dyDescent="0.35">
      <c r="A7699" t="s">
        <v>4</v>
      </c>
      <c r="B7699">
        <v>141.55199999999999</v>
      </c>
      <c r="C7699">
        <v>-26.541</v>
      </c>
      <c r="D7699">
        <f t="shared" si="240"/>
        <v>0.5</v>
      </c>
      <c r="E7699">
        <f t="shared" si="241"/>
        <v>252.1395</v>
      </c>
    </row>
    <row r="7700" spans="1:5" x14ac:dyDescent="0.35">
      <c r="A7700" t="s">
        <v>4</v>
      </c>
      <c r="B7700">
        <v>304.89999999999998</v>
      </c>
      <c r="C7700">
        <v>143.303</v>
      </c>
      <c r="D7700">
        <f t="shared" si="240"/>
        <v>0.5</v>
      </c>
      <c r="E7700">
        <f t="shared" si="241"/>
        <v>242.39549999999997</v>
      </c>
    </row>
    <row r="7701" spans="1:5" x14ac:dyDescent="0.35">
      <c r="A7701" t="s">
        <v>4</v>
      </c>
      <c r="B7701">
        <v>563.24</v>
      </c>
      <c r="C7701">
        <v>56.323999999999998</v>
      </c>
      <c r="D7701">
        <f t="shared" si="240"/>
        <v>0.5</v>
      </c>
      <c r="E7701">
        <f t="shared" si="241"/>
        <v>760.37400000000002</v>
      </c>
    </row>
    <row r="7702" spans="1:5" x14ac:dyDescent="0.35">
      <c r="A7702" t="s">
        <v>4</v>
      </c>
      <c r="B7702">
        <v>661.17600000000004</v>
      </c>
      <c r="C7702">
        <v>-231.41159999999999</v>
      </c>
      <c r="D7702">
        <f t="shared" si="240"/>
        <v>0.5</v>
      </c>
      <c r="E7702">
        <f t="shared" si="241"/>
        <v>1338.8814000000002</v>
      </c>
    </row>
    <row r="7703" spans="1:5" x14ac:dyDescent="0.35">
      <c r="A7703" t="s">
        <v>4</v>
      </c>
      <c r="B7703">
        <v>239.976</v>
      </c>
      <c r="C7703">
        <v>17.998200000000001</v>
      </c>
      <c r="D7703">
        <f t="shared" si="240"/>
        <v>0.5</v>
      </c>
      <c r="E7703">
        <f t="shared" si="241"/>
        <v>332.9667</v>
      </c>
    </row>
    <row r="7704" spans="1:5" x14ac:dyDescent="0.35">
      <c r="A7704" t="s">
        <v>4</v>
      </c>
      <c r="B7704">
        <v>502.488</v>
      </c>
      <c r="C7704">
        <v>-87.935400000000001</v>
      </c>
      <c r="D7704">
        <f t="shared" si="240"/>
        <v>0.5</v>
      </c>
      <c r="E7704">
        <f t="shared" si="241"/>
        <v>885.63509999999997</v>
      </c>
    </row>
    <row r="7705" spans="1:5" x14ac:dyDescent="0.35">
      <c r="A7705" t="s">
        <v>4</v>
      </c>
      <c r="B7705">
        <v>196.70400000000001</v>
      </c>
      <c r="C7705">
        <v>68.846400000000003</v>
      </c>
      <c r="D7705">
        <f t="shared" si="240"/>
        <v>0.5</v>
      </c>
      <c r="E7705">
        <f t="shared" si="241"/>
        <v>191.78640000000001</v>
      </c>
    </row>
    <row r="7706" spans="1:5" x14ac:dyDescent="0.35">
      <c r="A7706" t="s">
        <v>4</v>
      </c>
      <c r="B7706">
        <v>88.775999999999996</v>
      </c>
      <c r="C7706">
        <v>7.7679</v>
      </c>
      <c r="D7706">
        <f t="shared" si="240"/>
        <v>0.5</v>
      </c>
      <c r="E7706">
        <f t="shared" si="241"/>
        <v>121.51214999999999</v>
      </c>
    </row>
    <row r="7707" spans="1:5" x14ac:dyDescent="0.35">
      <c r="A7707" t="s">
        <v>4</v>
      </c>
      <c r="B7707">
        <v>64.14</v>
      </c>
      <c r="C7707">
        <v>16.676400000000001</v>
      </c>
      <c r="D7707">
        <f t="shared" si="240"/>
        <v>0.5</v>
      </c>
      <c r="E7707">
        <f t="shared" si="241"/>
        <v>71.195400000000006</v>
      </c>
    </row>
    <row r="7708" spans="1:5" x14ac:dyDescent="0.35">
      <c r="A7708" t="s">
        <v>4</v>
      </c>
      <c r="B7708">
        <v>1737.18</v>
      </c>
      <c r="C7708">
        <v>503.78219999999999</v>
      </c>
      <c r="D7708">
        <f t="shared" si="240"/>
        <v>0.5</v>
      </c>
      <c r="E7708">
        <f t="shared" si="241"/>
        <v>1850.0967000000003</v>
      </c>
    </row>
    <row r="7709" spans="1:5" x14ac:dyDescent="0.35">
      <c r="A7709" t="s">
        <v>4</v>
      </c>
      <c r="B7709">
        <v>704.25</v>
      </c>
      <c r="C7709">
        <v>84.51</v>
      </c>
      <c r="D7709">
        <f t="shared" si="240"/>
        <v>0.5</v>
      </c>
      <c r="E7709">
        <f t="shared" si="241"/>
        <v>929.61</v>
      </c>
    </row>
    <row r="7710" spans="1:5" x14ac:dyDescent="0.35">
      <c r="A7710" t="s">
        <v>4</v>
      </c>
      <c r="B7710">
        <v>141.76</v>
      </c>
      <c r="C7710">
        <v>66.627200000000002</v>
      </c>
      <c r="D7710">
        <f t="shared" si="240"/>
        <v>0.5</v>
      </c>
      <c r="E7710">
        <f t="shared" si="241"/>
        <v>112.69919999999999</v>
      </c>
    </row>
    <row r="7711" spans="1:5" x14ac:dyDescent="0.35">
      <c r="A7711" t="s">
        <v>4</v>
      </c>
      <c r="B7711">
        <v>36.36</v>
      </c>
      <c r="C7711">
        <v>12.2715</v>
      </c>
      <c r="D7711">
        <f t="shared" si="240"/>
        <v>0.5</v>
      </c>
      <c r="E7711">
        <f t="shared" si="241"/>
        <v>36.132750000000001</v>
      </c>
    </row>
    <row r="7712" spans="1:5" x14ac:dyDescent="0.35">
      <c r="A7712" t="s">
        <v>4</v>
      </c>
      <c r="B7712">
        <v>24.588000000000001</v>
      </c>
      <c r="C7712">
        <v>-38.111400000000003</v>
      </c>
      <c r="D7712">
        <f t="shared" si="240"/>
        <v>0.5</v>
      </c>
      <c r="E7712">
        <f t="shared" si="241"/>
        <v>94.04910000000001</v>
      </c>
    </row>
    <row r="7713" spans="1:5" x14ac:dyDescent="0.35">
      <c r="A7713" t="s">
        <v>4</v>
      </c>
      <c r="B7713">
        <v>13.984</v>
      </c>
      <c r="C7713">
        <v>4.7195999999999998</v>
      </c>
      <c r="D7713">
        <f t="shared" si="240"/>
        <v>0.5</v>
      </c>
      <c r="E7713">
        <f t="shared" si="241"/>
        <v>13.896599999999999</v>
      </c>
    </row>
    <row r="7714" spans="1:5" x14ac:dyDescent="0.35">
      <c r="A7714" t="s">
        <v>4</v>
      </c>
      <c r="B7714">
        <v>195.96</v>
      </c>
      <c r="C7714">
        <v>19.596</v>
      </c>
      <c r="D7714">
        <f t="shared" si="240"/>
        <v>0.5</v>
      </c>
      <c r="E7714">
        <f t="shared" si="241"/>
        <v>264.54599999999999</v>
      </c>
    </row>
    <row r="7715" spans="1:5" x14ac:dyDescent="0.35">
      <c r="A7715" t="s">
        <v>4</v>
      </c>
      <c r="B7715">
        <v>127.95</v>
      </c>
      <c r="C7715">
        <v>21.7515</v>
      </c>
      <c r="D7715">
        <f t="shared" si="240"/>
        <v>0.5</v>
      </c>
      <c r="E7715">
        <f t="shared" si="241"/>
        <v>159.29775000000001</v>
      </c>
    </row>
    <row r="7716" spans="1:5" x14ac:dyDescent="0.35">
      <c r="A7716" t="s">
        <v>4</v>
      </c>
      <c r="B7716">
        <v>579.51</v>
      </c>
      <c r="C7716">
        <v>81.131399999999999</v>
      </c>
      <c r="D7716">
        <f t="shared" si="240"/>
        <v>0.5</v>
      </c>
      <c r="E7716">
        <f t="shared" si="241"/>
        <v>747.56790000000001</v>
      </c>
    </row>
    <row r="7717" spans="1:5" x14ac:dyDescent="0.35">
      <c r="A7717" t="s">
        <v>4</v>
      </c>
      <c r="B7717">
        <v>14.99</v>
      </c>
      <c r="C7717">
        <v>7.3451000000000004</v>
      </c>
      <c r="D7717">
        <f t="shared" si="240"/>
        <v>0.5</v>
      </c>
      <c r="E7717">
        <f t="shared" si="241"/>
        <v>11.46735</v>
      </c>
    </row>
    <row r="7718" spans="1:5" x14ac:dyDescent="0.35">
      <c r="A7718" t="s">
        <v>4</v>
      </c>
      <c r="B7718">
        <v>151.91999999999999</v>
      </c>
      <c r="C7718">
        <v>45.576000000000001</v>
      </c>
      <c r="D7718">
        <f t="shared" si="240"/>
        <v>0.5</v>
      </c>
      <c r="E7718">
        <f t="shared" si="241"/>
        <v>159.51599999999999</v>
      </c>
    </row>
    <row r="7719" spans="1:5" x14ac:dyDescent="0.35">
      <c r="A7719" t="s">
        <v>4</v>
      </c>
      <c r="B7719">
        <v>196.62</v>
      </c>
      <c r="C7719">
        <v>96.343800000000002</v>
      </c>
      <c r="D7719">
        <f t="shared" si="240"/>
        <v>0.5</v>
      </c>
      <c r="E7719">
        <f t="shared" si="241"/>
        <v>150.4143</v>
      </c>
    </row>
    <row r="7720" spans="1:5" x14ac:dyDescent="0.35">
      <c r="A7720" t="s">
        <v>4</v>
      </c>
      <c r="B7720">
        <v>144.12</v>
      </c>
      <c r="C7720">
        <v>69.177599999999998</v>
      </c>
      <c r="D7720">
        <f t="shared" si="240"/>
        <v>0.5</v>
      </c>
      <c r="E7720">
        <f t="shared" si="241"/>
        <v>112.4136</v>
      </c>
    </row>
    <row r="7721" spans="1:5" x14ac:dyDescent="0.35">
      <c r="A7721" t="s">
        <v>4</v>
      </c>
      <c r="B7721">
        <v>15.96</v>
      </c>
      <c r="C7721">
        <v>7.98</v>
      </c>
      <c r="D7721">
        <f t="shared" si="240"/>
        <v>0.5</v>
      </c>
      <c r="E7721">
        <f t="shared" si="241"/>
        <v>11.97</v>
      </c>
    </row>
    <row r="7722" spans="1:5" x14ac:dyDescent="0.35">
      <c r="A7722" t="s">
        <v>4</v>
      </c>
      <c r="B7722">
        <v>10.368</v>
      </c>
      <c r="C7722">
        <v>3.6288</v>
      </c>
      <c r="D7722">
        <f t="shared" si="240"/>
        <v>0.5</v>
      </c>
      <c r="E7722">
        <f t="shared" si="241"/>
        <v>10.1088</v>
      </c>
    </row>
    <row r="7723" spans="1:5" x14ac:dyDescent="0.35">
      <c r="A7723" t="s">
        <v>4</v>
      </c>
      <c r="B7723">
        <v>7.7519999999999998</v>
      </c>
      <c r="C7723">
        <v>2.8100999999999998</v>
      </c>
      <c r="D7723">
        <f t="shared" si="240"/>
        <v>0.5</v>
      </c>
      <c r="E7723">
        <f t="shared" si="241"/>
        <v>7.4128500000000006</v>
      </c>
    </row>
    <row r="7724" spans="1:5" x14ac:dyDescent="0.35">
      <c r="A7724" t="s">
        <v>4</v>
      </c>
      <c r="B7724">
        <v>65.97</v>
      </c>
      <c r="C7724">
        <v>31.0059</v>
      </c>
      <c r="D7724">
        <f t="shared" si="240"/>
        <v>0.5</v>
      </c>
      <c r="E7724">
        <f t="shared" si="241"/>
        <v>52.446150000000003</v>
      </c>
    </row>
    <row r="7725" spans="1:5" x14ac:dyDescent="0.35">
      <c r="A7725" t="s">
        <v>4</v>
      </c>
      <c r="B7725">
        <v>33.4</v>
      </c>
      <c r="C7725">
        <v>16.032</v>
      </c>
      <c r="D7725">
        <f t="shared" si="240"/>
        <v>0.5</v>
      </c>
      <c r="E7725">
        <f t="shared" si="241"/>
        <v>26.052</v>
      </c>
    </row>
    <row r="7726" spans="1:5" x14ac:dyDescent="0.35">
      <c r="A7726" t="s">
        <v>4</v>
      </c>
      <c r="B7726">
        <v>210.84</v>
      </c>
      <c r="C7726">
        <v>103.3116</v>
      </c>
      <c r="D7726">
        <f t="shared" si="240"/>
        <v>0.5</v>
      </c>
      <c r="E7726">
        <f t="shared" si="241"/>
        <v>161.29259999999999</v>
      </c>
    </row>
    <row r="7727" spans="1:5" x14ac:dyDescent="0.35">
      <c r="A7727" t="s">
        <v>4</v>
      </c>
      <c r="B7727">
        <v>13.98</v>
      </c>
      <c r="C7727">
        <v>4.0541999999999998</v>
      </c>
      <c r="D7727">
        <f t="shared" si="240"/>
        <v>0.5</v>
      </c>
      <c r="E7727">
        <f t="shared" si="241"/>
        <v>14.8887</v>
      </c>
    </row>
    <row r="7728" spans="1:5" x14ac:dyDescent="0.35">
      <c r="A7728" t="s">
        <v>4</v>
      </c>
      <c r="B7728">
        <v>272.94</v>
      </c>
      <c r="C7728">
        <v>30.023399999999999</v>
      </c>
      <c r="D7728">
        <f t="shared" si="240"/>
        <v>0.5</v>
      </c>
      <c r="E7728">
        <f t="shared" si="241"/>
        <v>364.37489999999997</v>
      </c>
    </row>
    <row r="7729" spans="1:5" x14ac:dyDescent="0.35">
      <c r="A7729" t="s">
        <v>4</v>
      </c>
      <c r="B7729">
        <v>19.05</v>
      </c>
      <c r="C7729">
        <v>8.9535</v>
      </c>
      <c r="D7729">
        <f t="shared" si="240"/>
        <v>0.5</v>
      </c>
      <c r="E7729">
        <f t="shared" si="241"/>
        <v>15.144750000000002</v>
      </c>
    </row>
    <row r="7730" spans="1:5" x14ac:dyDescent="0.35">
      <c r="A7730" t="s">
        <v>4</v>
      </c>
      <c r="B7730">
        <v>247.71600000000001</v>
      </c>
      <c r="C7730">
        <v>93.581599999999995</v>
      </c>
      <c r="D7730">
        <f t="shared" si="240"/>
        <v>0.5</v>
      </c>
      <c r="E7730">
        <f t="shared" si="241"/>
        <v>231.20160000000004</v>
      </c>
    </row>
    <row r="7731" spans="1:5" x14ac:dyDescent="0.35">
      <c r="A7731" t="s">
        <v>4</v>
      </c>
      <c r="B7731">
        <v>66.58</v>
      </c>
      <c r="C7731">
        <v>15.979200000000001</v>
      </c>
      <c r="D7731">
        <f t="shared" si="240"/>
        <v>0.5</v>
      </c>
      <c r="E7731">
        <f t="shared" si="241"/>
        <v>75.901200000000003</v>
      </c>
    </row>
    <row r="7732" spans="1:5" x14ac:dyDescent="0.35">
      <c r="A7732" t="s">
        <v>4</v>
      </c>
      <c r="B7732">
        <v>43.92</v>
      </c>
      <c r="C7732">
        <v>12.736800000000001</v>
      </c>
      <c r="D7732">
        <f t="shared" si="240"/>
        <v>0.5</v>
      </c>
      <c r="E7732">
        <f t="shared" si="241"/>
        <v>46.774799999999999</v>
      </c>
    </row>
    <row r="7733" spans="1:5" x14ac:dyDescent="0.35">
      <c r="A7733" t="s">
        <v>4</v>
      </c>
      <c r="B7733">
        <v>14.73</v>
      </c>
      <c r="C7733">
        <v>4.8609</v>
      </c>
      <c r="D7733">
        <f t="shared" si="240"/>
        <v>0.5</v>
      </c>
      <c r="E7733">
        <f t="shared" si="241"/>
        <v>14.803649999999999</v>
      </c>
    </row>
    <row r="7734" spans="1:5" x14ac:dyDescent="0.35">
      <c r="A7734" t="s">
        <v>4</v>
      </c>
      <c r="B7734">
        <v>29.7</v>
      </c>
      <c r="C7734">
        <v>13.365</v>
      </c>
      <c r="D7734">
        <f t="shared" si="240"/>
        <v>0.5</v>
      </c>
      <c r="E7734">
        <f t="shared" si="241"/>
        <v>24.502500000000001</v>
      </c>
    </row>
    <row r="7735" spans="1:5" x14ac:dyDescent="0.35">
      <c r="A7735" t="s">
        <v>4</v>
      </c>
      <c r="B7735">
        <v>49.12</v>
      </c>
      <c r="C7735">
        <v>23.086400000000001</v>
      </c>
      <c r="D7735">
        <f t="shared" si="240"/>
        <v>0.5</v>
      </c>
      <c r="E7735">
        <f t="shared" si="241"/>
        <v>39.050399999999996</v>
      </c>
    </row>
    <row r="7736" spans="1:5" x14ac:dyDescent="0.35">
      <c r="A7736" t="s">
        <v>4</v>
      </c>
      <c r="B7736">
        <v>18.28</v>
      </c>
      <c r="C7736">
        <v>6.3979999999999997</v>
      </c>
      <c r="D7736">
        <f t="shared" si="240"/>
        <v>0.5</v>
      </c>
      <c r="E7736">
        <f t="shared" si="241"/>
        <v>17.823</v>
      </c>
    </row>
    <row r="7737" spans="1:5" x14ac:dyDescent="0.35">
      <c r="A7737" t="s">
        <v>4</v>
      </c>
      <c r="B7737">
        <v>47.04</v>
      </c>
      <c r="C7737">
        <v>15.993600000000001</v>
      </c>
      <c r="D7737">
        <f t="shared" si="240"/>
        <v>0.5</v>
      </c>
      <c r="E7737">
        <f t="shared" si="241"/>
        <v>46.569599999999994</v>
      </c>
    </row>
    <row r="7738" spans="1:5" x14ac:dyDescent="0.35">
      <c r="A7738" t="s">
        <v>4</v>
      </c>
      <c r="B7738">
        <v>339.96</v>
      </c>
      <c r="C7738">
        <v>42.494999999999997</v>
      </c>
      <c r="D7738">
        <f t="shared" si="240"/>
        <v>0.5</v>
      </c>
      <c r="E7738">
        <f t="shared" si="241"/>
        <v>446.19749999999999</v>
      </c>
    </row>
    <row r="7739" spans="1:5" x14ac:dyDescent="0.35">
      <c r="A7739" t="s">
        <v>4</v>
      </c>
      <c r="B7739">
        <v>87.8</v>
      </c>
      <c r="C7739">
        <v>43.9</v>
      </c>
      <c r="D7739">
        <f t="shared" si="240"/>
        <v>0.5</v>
      </c>
      <c r="E7739">
        <f t="shared" si="241"/>
        <v>65.849999999999994</v>
      </c>
    </row>
    <row r="7740" spans="1:5" x14ac:dyDescent="0.35">
      <c r="A7740" t="s">
        <v>4</v>
      </c>
      <c r="B7740">
        <v>221.38200000000001</v>
      </c>
      <c r="C7740">
        <v>2.4598</v>
      </c>
      <c r="D7740">
        <f t="shared" si="240"/>
        <v>0.5</v>
      </c>
      <c r="E7740">
        <f t="shared" si="241"/>
        <v>328.38330000000002</v>
      </c>
    </row>
    <row r="7741" spans="1:5" x14ac:dyDescent="0.35">
      <c r="A7741" t="s">
        <v>4</v>
      </c>
      <c r="B7741">
        <v>5199.96</v>
      </c>
      <c r="C7741">
        <v>1351.9896000000001</v>
      </c>
      <c r="D7741">
        <f t="shared" si="240"/>
        <v>0.5</v>
      </c>
      <c r="E7741">
        <f t="shared" si="241"/>
        <v>5771.9556000000002</v>
      </c>
    </row>
    <row r="7742" spans="1:5" x14ac:dyDescent="0.35">
      <c r="A7742" t="s">
        <v>4</v>
      </c>
      <c r="B7742">
        <v>12.176</v>
      </c>
      <c r="C7742">
        <v>4.4138000000000002</v>
      </c>
      <c r="D7742">
        <f t="shared" si="240"/>
        <v>0.5</v>
      </c>
      <c r="E7742">
        <f t="shared" si="241"/>
        <v>11.6433</v>
      </c>
    </row>
    <row r="7743" spans="1:5" x14ac:dyDescent="0.35">
      <c r="A7743" t="s">
        <v>4</v>
      </c>
      <c r="B7743">
        <v>37.32</v>
      </c>
      <c r="C7743">
        <v>10.4496</v>
      </c>
      <c r="D7743">
        <f t="shared" si="240"/>
        <v>0.5</v>
      </c>
      <c r="E7743">
        <f t="shared" si="241"/>
        <v>40.305599999999998</v>
      </c>
    </row>
    <row r="7744" spans="1:5" x14ac:dyDescent="0.35">
      <c r="A7744" t="s">
        <v>4</v>
      </c>
      <c r="B7744">
        <v>35.06</v>
      </c>
      <c r="C7744">
        <v>10.518000000000001</v>
      </c>
      <c r="D7744">
        <f t="shared" si="240"/>
        <v>0.5</v>
      </c>
      <c r="E7744">
        <f t="shared" si="241"/>
        <v>36.813000000000002</v>
      </c>
    </row>
    <row r="7745" spans="1:5" x14ac:dyDescent="0.35">
      <c r="A7745" t="s">
        <v>4</v>
      </c>
      <c r="B7745">
        <v>108.4</v>
      </c>
      <c r="C7745">
        <v>-105.69</v>
      </c>
      <c r="D7745">
        <f t="shared" si="240"/>
        <v>0.5</v>
      </c>
      <c r="E7745">
        <f t="shared" si="241"/>
        <v>321.13499999999999</v>
      </c>
    </row>
    <row r="7746" spans="1:5" x14ac:dyDescent="0.35">
      <c r="A7746" t="s">
        <v>4</v>
      </c>
      <c r="B7746">
        <v>361.37599999999998</v>
      </c>
      <c r="C7746">
        <v>27.103200000000001</v>
      </c>
      <c r="D7746">
        <f t="shared" ref="D7746:D7809" si="242">IF(A7746="Same Day",0.2,IF(A7746="First Class",0.1,IF(A7746="Standard Class",0.5,0)))</f>
        <v>0.5</v>
      </c>
      <c r="E7746">
        <f t="shared" ref="E7746:E7809" si="243">(B7746-C7746)*(1+D7746)</f>
        <v>501.40919999999994</v>
      </c>
    </row>
    <row r="7747" spans="1:5" x14ac:dyDescent="0.35">
      <c r="A7747" t="s">
        <v>4</v>
      </c>
      <c r="B7747">
        <v>2.4119999999999999</v>
      </c>
      <c r="C7747">
        <v>-2.0099999999999998</v>
      </c>
      <c r="D7747">
        <f t="shared" si="242"/>
        <v>0.5</v>
      </c>
      <c r="E7747">
        <f t="shared" si="243"/>
        <v>6.6329999999999991</v>
      </c>
    </row>
    <row r="7748" spans="1:5" x14ac:dyDescent="0.35">
      <c r="A7748" t="s">
        <v>4</v>
      </c>
      <c r="B7748">
        <v>8.39</v>
      </c>
      <c r="C7748">
        <v>2.0975000000000001</v>
      </c>
      <c r="D7748">
        <f t="shared" si="242"/>
        <v>0.5</v>
      </c>
      <c r="E7748">
        <f t="shared" si="243"/>
        <v>9.4387500000000006</v>
      </c>
    </row>
    <row r="7749" spans="1:5" x14ac:dyDescent="0.35">
      <c r="A7749" t="s">
        <v>4</v>
      </c>
      <c r="B7749">
        <v>337.98</v>
      </c>
      <c r="C7749">
        <v>101.39400000000001</v>
      </c>
      <c r="D7749">
        <f t="shared" si="242"/>
        <v>0.5</v>
      </c>
      <c r="E7749">
        <f t="shared" si="243"/>
        <v>354.87900000000002</v>
      </c>
    </row>
    <row r="7750" spans="1:5" x14ac:dyDescent="0.35">
      <c r="A7750" t="s">
        <v>4</v>
      </c>
      <c r="B7750">
        <v>83.92</v>
      </c>
      <c r="C7750">
        <v>-13.637</v>
      </c>
      <c r="D7750">
        <f t="shared" si="242"/>
        <v>0.5</v>
      </c>
      <c r="E7750">
        <f t="shared" si="243"/>
        <v>146.3355</v>
      </c>
    </row>
    <row r="7751" spans="1:5" x14ac:dyDescent="0.35">
      <c r="A7751" t="s">
        <v>4</v>
      </c>
      <c r="B7751">
        <v>19.68</v>
      </c>
      <c r="C7751">
        <v>6.8879999999999999</v>
      </c>
      <c r="D7751">
        <f t="shared" si="242"/>
        <v>0.5</v>
      </c>
      <c r="E7751">
        <f t="shared" si="243"/>
        <v>19.187999999999999</v>
      </c>
    </row>
    <row r="7752" spans="1:5" x14ac:dyDescent="0.35">
      <c r="A7752" t="s">
        <v>4</v>
      </c>
      <c r="B7752">
        <v>25.92</v>
      </c>
      <c r="C7752">
        <v>12.441599999999999</v>
      </c>
      <c r="D7752">
        <f t="shared" si="242"/>
        <v>0.5</v>
      </c>
      <c r="E7752">
        <f t="shared" si="243"/>
        <v>20.217600000000004</v>
      </c>
    </row>
    <row r="7753" spans="1:5" x14ac:dyDescent="0.35">
      <c r="A7753" t="s">
        <v>4</v>
      </c>
      <c r="B7753">
        <v>6.48</v>
      </c>
      <c r="C7753">
        <v>3.1103999999999998</v>
      </c>
      <c r="D7753">
        <f t="shared" si="242"/>
        <v>0.5</v>
      </c>
      <c r="E7753">
        <f t="shared" si="243"/>
        <v>5.0544000000000011</v>
      </c>
    </row>
    <row r="7754" spans="1:5" x14ac:dyDescent="0.35">
      <c r="A7754" t="s">
        <v>4</v>
      </c>
      <c r="B7754">
        <v>86.352000000000004</v>
      </c>
      <c r="C7754">
        <v>8.6351999999999993</v>
      </c>
      <c r="D7754">
        <f t="shared" si="242"/>
        <v>0.5</v>
      </c>
      <c r="E7754">
        <f t="shared" si="243"/>
        <v>116.57520000000001</v>
      </c>
    </row>
    <row r="7755" spans="1:5" x14ac:dyDescent="0.35">
      <c r="A7755" t="s">
        <v>4</v>
      </c>
      <c r="B7755">
        <v>56.3</v>
      </c>
      <c r="C7755">
        <v>15.763999999999999</v>
      </c>
      <c r="D7755">
        <f t="shared" si="242"/>
        <v>0.5</v>
      </c>
      <c r="E7755">
        <f t="shared" si="243"/>
        <v>60.804000000000002</v>
      </c>
    </row>
    <row r="7756" spans="1:5" x14ac:dyDescent="0.35">
      <c r="A7756" t="s">
        <v>4</v>
      </c>
      <c r="B7756">
        <v>51.015999999999998</v>
      </c>
      <c r="C7756">
        <v>8.2901000000000007</v>
      </c>
      <c r="D7756">
        <f t="shared" si="242"/>
        <v>0.5</v>
      </c>
      <c r="E7756">
        <f t="shared" si="243"/>
        <v>64.088849999999994</v>
      </c>
    </row>
    <row r="7757" spans="1:5" x14ac:dyDescent="0.35">
      <c r="A7757" t="s">
        <v>4</v>
      </c>
      <c r="B7757">
        <v>150.80000000000001</v>
      </c>
      <c r="C7757">
        <v>56.55</v>
      </c>
      <c r="D7757">
        <f t="shared" si="242"/>
        <v>0.5</v>
      </c>
      <c r="E7757">
        <f t="shared" si="243"/>
        <v>141.37500000000003</v>
      </c>
    </row>
    <row r="7758" spans="1:5" x14ac:dyDescent="0.35">
      <c r="A7758" t="s">
        <v>4</v>
      </c>
      <c r="B7758">
        <v>1039.992</v>
      </c>
      <c r="C7758">
        <v>103.9992</v>
      </c>
      <c r="D7758">
        <f t="shared" si="242"/>
        <v>0.5</v>
      </c>
      <c r="E7758">
        <f t="shared" si="243"/>
        <v>1403.9892</v>
      </c>
    </row>
    <row r="7759" spans="1:5" x14ac:dyDescent="0.35">
      <c r="A7759" t="s">
        <v>4</v>
      </c>
      <c r="B7759">
        <v>51.84</v>
      </c>
      <c r="C7759">
        <v>24.883199999999999</v>
      </c>
      <c r="D7759">
        <f t="shared" si="242"/>
        <v>0.5</v>
      </c>
      <c r="E7759">
        <f t="shared" si="243"/>
        <v>40.435200000000009</v>
      </c>
    </row>
    <row r="7760" spans="1:5" x14ac:dyDescent="0.35">
      <c r="A7760" t="s">
        <v>4</v>
      </c>
      <c r="B7760">
        <v>133.12</v>
      </c>
      <c r="C7760">
        <v>49.92</v>
      </c>
      <c r="D7760">
        <f t="shared" si="242"/>
        <v>0.5</v>
      </c>
      <c r="E7760">
        <f t="shared" si="243"/>
        <v>124.80000000000001</v>
      </c>
    </row>
    <row r="7761" spans="1:5" x14ac:dyDescent="0.35">
      <c r="A7761" t="s">
        <v>4</v>
      </c>
      <c r="B7761">
        <v>38.08</v>
      </c>
      <c r="C7761">
        <v>-29.512</v>
      </c>
      <c r="D7761">
        <f t="shared" si="242"/>
        <v>0.5</v>
      </c>
      <c r="E7761">
        <f t="shared" si="243"/>
        <v>101.38800000000001</v>
      </c>
    </row>
    <row r="7762" spans="1:5" x14ac:dyDescent="0.35">
      <c r="A7762" t="s">
        <v>4</v>
      </c>
      <c r="B7762">
        <v>561.58399999999995</v>
      </c>
      <c r="C7762">
        <v>70.197999999999993</v>
      </c>
      <c r="D7762">
        <f t="shared" si="242"/>
        <v>0.5</v>
      </c>
      <c r="E7762">
        <f t="shared" si="243"/>
        <v>737.07899999999995</v>
      </c>
    </row>
    <row r="7763" spans="1:5" x14ac:dyDescent="0.35">
      <c r="A7763" t="s">
        <v>4</v>
      </c>
      <c r="B7763">
        <v>99.92</v>
      </c>
      <c r="C7763">
        <v>-1.2490000000000001</v>
      </c>
      <c r="D7763">
        <f t="shared" si="242"/>
        <v>0.5</v>
      </c>
      <c r="E7763">
        <f t="shared" si="243"/>
        <v>151.7535</v>
      </c>
    </row>
    <row r="7764" spans="1:5" x14ac:dyDescent="0.35">
      <c r="A7764" t="s">
        <v>4</v>
      </c>
      <c r="B7764">
        <v>14.76</v>
      </c>
      <c r="C7764">
        <v>4.2804000000000002</v>
      </c>
      <c r="D7764">
        <f t="shared" si="242"/>
        <v>0.5</v>
      </c>
      <c r="E7764">
        <f t="shared" si="243"/>
        <v>15.7194</v>
      </c>
    </row>
    <row r="7765" spans="1:5" x14ac:dyDescent="0.35">
      <c r="A7765" t="s">
        <v>4</v>
      </c>
      <c r="B7765">
        <v>99.99</v>
      </c>
      <c r="C7765">
        <v>41.995800000000003</v>
      </c>
      <c r="D7765">
        <f t="shared" si="242"/>
        <v>0.5</v>
      </c>
      <c r="E7765">
        <f t="shared" si="243"/>
        <v>86.991299999999995</v>
      </c>
    </row>
    <row r="7766" spans="1:5" x14ac:dyDescent="0.35">
      <c r="A7766" t="s">
        <v>4</v>
      </c>
      <c r="B7766">
        <v>286.14999999999998</v>
      </c>
      <c r="C7766">
        <v>71.537499999999994</v>
      </c>
      <c r="D7766">
        <f t="shared" si="242"/>
        <v>0.5</v>
      </c>
      <c r="E7766">
        <f t="shared" si="243"/>
        <v>321.91874999999999</v>
      </c>
    </row>
    <row r="7767" spans="1:5" x14ac:dyDescent="0.35">
      <c r="A7767" t="s">
        <v>4</v>
      </c>
      <c r="B7767">
        <v>49.792000000000002</v>
      </c>
      <c r="C7767">
        <v>-11.8256</v>
      </c>
      <c r="D7767">
        <f t="shared" si="242"/>
        <v>0.5</v>
      </c>
      <c r="E7767">
        <f t="shared" si="243"/>
        <v>92.426400000000001</v>
      </c>
    </row>
    <row r="7768" spans="1:5" x14ac:dyDescent="0.35">
      <c r="A7768" t="s">
        <v>4</v>
      </c>
      <c r="B7768">
        <v>299.97500000000002</v>
      </c>
      <c r="C7768">
        <v>-167.98599999999999</v>
      </c>
      <c r="D7768">
        <f t="shared" si="242"/>
        <v>0.5</v>
      </c>
      <c r="E7768">
        <f t="shared" si="243"/>
        <v>701.94150000000002</v>
      </c>
    </row>
    <row r="7769" spans="1:5" x14ac:dyDescent="0.35">
      <c r="A7769" t="s">
        <v>4</v>
      </c>
      <c r="B7769">
        <v>158.376</v>
      </c>
      <c r="C7769">
        <v>-36.9544</v>
      </c>
      <c r="D7769">
        <f t="shared" si="242"/>
        <v>0.5</v>
      </c>
      <c r="E7769">
        <f t="shared" si="243"/>
        <v>292.99559999999997</v>
      </c>
    </row>
    <row r="7770" spans="1:5" x14ac:dyDescent="0.35">
      <c r="A7770" t="s">
        <v>4</v>
      </c>
      <c r="B7770">
        <v>10.56</v>
      </c>
      <c r="C7770">
        <v>4.7519999999999998</v>
      </c>
      <c r="D7770">
        <f t="shared" si="242"/>
        <v>0.5</v>
      </c>
      <c r="E7770">
        <f t="shared" si="243"/>
        <v>8.7120000000000015</v>
      </c>
    </row>
    <row r="7771" spans="1:5" x14ac:dyDescent="0.35">
      <c r="A7771" t="s">
        <v>4</v>
      </c>
      <c r="B7771">
        <v>229.94</v>
      </c>
      <c r="C7771">
        <v>6.8982000000000001</v>
      </c>
      <c r="D7771">
        <f t="shared" si="242"/>
        <v>0.5</v>
      </c>
      <c r="E7771">
        <f t="shared" si="243"/>
        <v>334.56270000000001</v>
      </c>
    </row>
    <row r="7772" spans="1:5" x14ac:dyDescent="0.35">
      <c r="A7772" t="s">
        <v>4</v>
      </c>
      <c r="B7772">
        <v>311.14999999999998</v>
      </c>
      <c r="C7772">
        <v>146.2405</v>
      </c>
      <c r="D7772">
        <f t="shared" si="242"/>
        <v>0.5</v>
      </c>
      <c r="E7772">
        <f t="shared" si="243"/>
        <v>247.36424999999997</v>
      </c>
    </row>
    <row r="7773" spans="1:5" x14ac:dyDescent="0.35">
      <c r="A7773" t="s">
        <v>4</v>
      </c>
      <c r="B7773">
        <v>12.96</v>
      </c>
      <c r="C7773">
        <v>6.3503999999999996</v>
      </c>
      <c r="D7773">
        <f t="shared" si="242"/>
        <v>0.5</v>
      </c>
      <c r="E7773">
        <f t="shared" si="243"/>
        <v>9.9144000000000023</v>
      </c>
    </row>
    <row r="7774" spans="1:5" x14ac:dyDescent="0.35">
      <c r="A7774" t="s">
        <v>4</v>
      </c>
      <c r="B7774">
        <v>14.62</v>
      </c>
      <c r="C7774">
        <v>6.7252000000000001</v>
      </c>
      <c r="D7774">
        <f t="shared" si="242"/>
        <v>0.5</v>
      </c>
      <c r="E7774">
        <f t="shared" si="243"/>
        <v>11.842199999999998</v>
      </c>
    </row>
    <row r="7775" spans="1:5" x14ac:dyDescent="0.35">
      <c r="A7775" t="s">
        <v>4</v>
      </c>
      <c r="B7775">
        <v>5.76</v>
      </c>
      <c r="C7775">
        <v>2.8224</v>
      </c>
      <c r="D7775">
        <f t="shared" si="242"/>
        <v>0.5</v>
      </c>
      <c r="E7775">
        <f t="shared" si="243"/>
        <v>4.4063999999999997</v>
      </c>
    </row>
    <row r="7776" spans="1:5" x14ac:dyDescent="0.35">
      <c r="A7776" t="s">
        <v>4</v>
      </c>
      <c r="B7776">
        <v>21.48</v>
      </c>
      <c r="C7776">
        <v>10.5252</v>
      </c>
      <c r="D7776">
        <f t="shared" si="242"/>
        <v>0.5</v>
      </c>
      <c r="E7776">
        <f t="shared" si="243"/>
        <v>16.432200000000002</v>
      </c>
    </row>
    <row r="7777" spans="1:5" x14ac:dyDescent="0.35">
      <c r="A7777" t="s">
        <v>4</v>
      </c>
      <c r="B7777">
        <v>396.92</v>
      </c>
      <c r="C7777">
        <v>198.46</v>
      </c>
      <c r="D7777">
        <f t="shared" si="242"/>
        <v>0.5</v>
      </c>
      <c r="E7777">
        <f t="shared" si="243"/>
        <v>297.69</v>
      </c>
    </row>
    <row r="7778" spans="1:5" x14ac:dyDescent="0.35">
      <c r="A7778" t="s">
        <v>4</v>
      </c>
      <c r="B7778">
        <v>17.149999999999999</v>
      </c>
      <c r="C7778">
        <v>4.6304999999999996</v>
      </c>
      <c r="D7778">
        <f t="shared" si="242"/>
        <v>0.5</v>
      </c>
      <c r="E7778">
        <f t="shared" si="243"/>
        <v>18.779249999999998</v>
      </c>
    </row>
    <row r="7779" spans="1:5" x14ac:dyDescent="0.35">
      <c r="A7779" t="s">
        <v>4</v>
      </c>
      <c r="B7779">
        <v>23.12</v>
      </c>
      <c r="C7779">
        <v>7.8029999999999999</v>
      </c>
      <c r="D7779">
        <f t="shared" si="242"/>
        <v>0.5</v>
      </c>
      <c r="E7779">
        <f t="shared" si="243"/>
        <v>22.9755</v>
      </c>
    </row>
    <row r="7780" spans="1:5" x14ac:dyDescent="0.35">
      <c r="A7780" t="s">
        <v>4</v>
      </c>
      <c r="B7780">
        <v>5.2480000000000002</v>
      </c>
      <c r="C7780">
        <v>0.59040000000000004</v>
      </c>
      <c r="D7780">
        <f t="shared" si="242"/>
        <v>0.5</v>
      </c>
      <c r="E7780">
        <f t="shared" si="243"/>
        <v>6.9864000000000006</v>
      </c>
    </row>
    <row r="7781" spans="1:5" x14ac:dyDescent="0.35">
      <c r="A7781" t="s">
        <v>4</v>
      </c>
      <c r="B7781">
        <v>824.95</v>
      </c>
      <c r="C7781">
        <v>247.48500000000001</v>
      </c>
      <c r="D7781">
        <f t="shared" si="242"/>
        <v>0.5</v>
      </c>
      <c r="E7781">
        <f t="shared" si="243"/>
        <v>866.19749999999999</v>
      </c>
    </row>
    <row r="7782" spans="1:5" x14ac:dyDescent="0.35">
      <c r="A7782" t="s">
        <v>4</v>
      </c>
      <c r="B7782">
        <v>24.64</v>
      </c>
      <c r="C7782">
        <v>11.827199999999999</v>
      </c>
      <c r="D7782">
        <f t="shared" si="242"/>
        <v>0.5</v>
      </c>
      <c r="E7782">
        <f t="shared" si="243"/>
        <v>19.219200000000001</v>
      </c>
    </row>
    <row r="7783" spans="1:5" x14ac:dyDescent="0.35">
      <c r="A7783" t="s">
        <v>4</v>
      </c>
      <c r="B7783">
        <v>227.88</v>
      </c>
      <c r="C7783">
        <v>68.364000000000004</v>
      </c>
      <c r="D7783">
        <f t="shared" si="242"/>
        <v>0.5</v>
      </c>
      <c r="E7783">
        <f t="shared" si="243"/>
        <v>239.274</v>
      </c>
    </row>
    <row r="7784" spans="1:5" x14ac:dyDescent="0.35">
      <c r="A7784" t="s">
        <v>4</v>
      </c>
      <c r="B7784">
        <v>177.48</v>
      </c>
      <c r="C7784">
        <v>19.9665</v>
      </c>
      <c r="D7784">
        <f t="shared" si="242"/>
        <v>0.5</v>
      </c>
      <c r="E7784">
        <f t="shared" si="243"/>
        <v>236.27024999999998</v>
      </c>
    </row>
    <row r="7785" spans="1:5" x14ac:dyDescent="0.35">
      <c r="A7785" t="s">
        <v>4</v>
      </c>
      <c r="B7785">
        <v>102.93</v>
      </c>
      <c r="C7785">
        <v>48.377099999999999</v>
      </c>
      <c r="D7785">
        <f t="shared" si="242"/>
        <v>0.5</v>
      </c>
      <c r="E7785">
        <f t="shared" si="243"/>
        <v>81.829350000000005</v>
      </c>
    </row>
    <row r="7786" spans="1:5" x14ac:dyDescent="0.35">
      <c r="A7786" t="s">
        <v>4</v>
      </c>
      <c r="B7786">
        <v>98.16</v>
      </c>
      <c r="C7786">
        <v>9.8160000000000007</v>
      </c>
      <c r="D7786">
        <f t="shared" si="242"/>
        <v>0.5</v>
      </c>
      <c r="E7786">
        <f t="shared" si="243"/>
        <v>132.51599999999999</v>
      </c>
    </row>
    <row r="7787" spans="1:5" x14ac:dyDescent="0.35">
      <c r="A7787" t="s">
        <v>4</v>
      </c>
      <c r="B7787">
        <v>108.57599999999999</v>
      </c>
      <c r="C7787">
        <v>-25.334399999999999</v>
      </c>
      <c r="D7787">
        <f t="shared" si="242"/>
        <v>0.5</v>
      </c>
      <c r="E7787">
        <f t="shared" si="243"/>
        <v>200.86559999999997</v>
      </c>
    </row>
    <row r="7788" spans="1:5" x14ac:dyDescent="0.35">
      <c r="A7788" t="s">
        <v>4</v>
      </c>
      <c r="B7788">
        <v>5.984</v>
      </c>
      <c r="C7788">
        <v>-1.3464</v>
      </c>
      <c r="D7788">
        <f t="shared" si="242"/>
        <v>0.5</v>
      </c>
      <c r="E7788">
        <f t="shared" si="243"/>
        <v>10.9956</v>
      </c>
    </row>
    <row r="7789" spans="1:5" x14ac:dyDescent="0.35">
      <c r="A7789" t="s">
        <v>4</v>
      </c>
      <c r="B7789">
        <v>21.96</v>
      </c>
      <c r="C7789">
        <v>6.1487999999999996</v>
      </c>
      <c r="D7789">
        <f t="shared" si="242"/>
        <v>0.5</v>
      </c>
      <c r="E7789">
        <f t="shared" si="243"/>
        <v>23.716800000000003</v>
      </c>
    </row>
    <row r="7790" spans="1:5" x14ac:dyDescent="0.35">
      <c r="A7790" t="s">
        <v>4</v>
      </c>
      <c r="B7790">
        <v>368.97</v>
      </c>
      <c r="C7790">
        <v>81.173400000000001</v>
      </c>
      <c r="D7790">
        <f t="shared" si="242"/>
        <v>0.5</v>
      </c>
      <c r="E7790">
        <f t="shared" si="243"/>
        <v>431.69490000000002</v>
      </c>
    </row>
    <row r="7791" spans="1:5" x14ac:dyDescent="0.35">
      <c r="A7791" t="s">
        <v>4</v>
      </c>
      <c r="B7791">
        <v>12.39</v>
      </c>
      <c r="C7791">
        <v>3.4691999999999998</v>
      </c>
      <c r="D7791">
        <f t="shared" si="242"/>
        <v>0.5</v>
      </c>
      <c r="E7791">
        <f t="shared" si="243"/>
        <v>13.3812</v>
      </c>
    </row>
    <row r="7792" spans="1:5" x14ac:dyDescent="0.35">
      <c r="A7792" t="s">
        <v>4</v>
      </c>
      <c r="B7792">
        <v>332.94</v>
      </c>
      <c r="C7792">
        <v>9.9882000000000009</v>
      </c>
      <c r="D7792">
        <f t="shared" si="242"/>
        <v>0.5</v>
      </c>
      <c r="E7792">
        <f t="shared" si="243"/>
        <v>484.42769999999996</v>
      </c>
    </row>
    <row r="7793" spans="1:5" x14ac:dyDescent="0.35">
      <c r="A7793" t="s">
        <v>4</v>
      </c>
      <c r="B7793">
        <v>111.93</v>
      </c>
      <c r="C7793">
        <v>34.698300000000003</v>
      </c>
      <c r="D7793">
        <f t="shared" si="242"/>
        <v>0.5</v>
      </c>
      <c r="E7793">
        <f t="shared" si="243"/>
        <v>115.84755000000001</v>
      </c>
    </row>
    <row r="7794" spans="1:5" x14ac:dyDescent="0.35">
      <c r="A7794" t="s">
        <v>4</v>
      </c>
      <c r="B7794">
        <v>19.440000000000001</v>
      </c>
      <c r="C7794">
        <v>9.3312000000000008</v>
      </c>
      <c r="D7794">
        <f t="shared" si="242"/>
        <v>0.5</v>
      </c>
      <c r="E7794">
        <f t="shared" si="243"/>
        <v>15.1632</v>
      </c>
    </row>
    <row r="7795" spans="1:5" x14ac:dyDescent="0.35">
      <c r="A7795" t="s">
        <v>4</v>
      </c>
      <c r="B7795">
        <v>8399.9760000000006</v>
      </c>
      <c r="C7795">
        <v>1119.9967999999999</v>
      </c>
      <c r="D7795">
        <f t="shared" si="242"/>
        <v>0.5</v>
      </c>
      <c r="E7795">
        <f t="shared" si="243"/>
        <v>10919.968800000001</v>
      </c>
    </row>
    <row r="7796" spans="1:5" x14ac:dyDescent="0.35">
      <c r="A7796" t="s">
        <v>4</v>
      </c>
      <c r="B7796">
        <v>6.2939999999999996</v>
      </c>
      <c r="C7796">
        <v>-4.1959999999999997</v>
      </c>
      <c r="D7796">
        <f t="shared" si="242"/>
        <v>0.5</v>
      </c>
      <c r="E7796">
        <f t="shared" si="243"/>
        <v>15.734999999999998</v>
      </c>
    </row>
    <row r="7797" spans="1:5" x14ac:dyDescent="0.35">
      <c r="A7797" t="s">
        <v>4</v>
      </c>
      <c r="B7797">
        <v>10.368</v>
      </c>
      <c r="C7797">
        <v>3.6288</v>
      </c>
      <c r="D7797">
        <f t="shared" si="242"/>
        <v>0.5</v>
      </c>
      <c r="E7797">
        <f t="shared" si="243"/>
        <v>10.1088</v>
      </c>
    </row>
    <row r="7798" spans="1:5" x14ac:dyDescent="0.35">
      <c r="A7798" t="s">
        <v>4</v>
      </c>
      <c r="B7798">
        <v>122.38200000000001</v>
      </c>
      <c r="C7798">
        <v>-24.476400000000002</v>
      </c>
      <c r="D7798">
        <f t="shared" si="242"/>
        <v>0.5</v>
      </c>
      <c r="E7798">
        <f t="shared" si="243"/>
        <v>220.28760000000003</v>
      </c>
    </row>
    <row r="7799" spans="1:5" x14ac:dyDescent="0.35">
      <c r="A7799" t="s">
        <v>4</v>
      </c>
      <c r="B7799">
        <v>25.984000000000002</v>
      </c>
      <c r="C7799">
        <v>-1.6240000000000001</v>
      </c>
      <c r="D7799">
        <f t="shared" si="242"/>
        <v>0.5</v>
      </c>
      <c r="E7799">
        <f t="shared" si="243"/>
        <v>41.411999999999999</v>
      </c>
    </row>
    <row r="7800" spans="1:5" x14ac:dyDescent="0.35">
      <c r="A7800" t="s">
        <v>4</v>
      </c>
      <c r="B7800">
        <v>945.03599999999994</v>
      </c>
      <c r="C7800">
        <v>-299.26139999999998</v>
      </c>
      <c r="D7800">
        <f t="shared" si="242"/>
        <v>0.5</v>
      </c>
      <c r="E7800">
        <f t="shared" si="243"/>
        <v>1866.4460999999999</v>
      </c>
    </row>
    <row r="7801" spans="1:5" x14ac:dyDescent="0.35">
      <c r="A7801" t="s">
        <v>4</v>
      </c>
      <c r="B7801">
        <v>14.301</v>
      </c>
      <c r="C7801">
        <v>-10.487399999999999</v>
      </c>
      <c r="D7801">
        <f t="shared" si="242"/>
        <v>0.5</v>
      </c>
      <c r="E7801">
        <f t="shared" si="243"/>
        <v>37.182600000000001</v>
      </c>
    </row>
    <row r="7802" spans="1:5" x14ac:dyDescent="0.35">
      <c r="A7802" t="s">
        <v>4</v>
      </c>
      <c r="B7802">
        <v>410.35199999999998</v>
      </c>
      <c r="C7802">
        <v>-51.293999999999997</v>
      </c>
      <c r="D7802">
        <f t="shared" si="242"/>
        <v>0.5</v>
      </c>
      <c r="E7802">
        <f t="shared" si="243"/>
        <v>692.46899999999994</v>
      </c>
    </row>
    <row r="7803" spans="1:5" x14ac:dyDescent="0.35">
      <c r="A7803" t="s">
        <v>4</v>
      </c>
      <c r="B7803">
        <v>23.52</v>
      </c>
      <c r="C7803">
        <v>8.5259999999999998</v>
      </c>
      <c r="D7803">
        <f t="shared" si="242"/>
        <v>0.5</v>
      </c>
      <c r="E7803">
        <f t="shared" si="243"/>
        <v>22.491</v>
      </c>
    </row>
    <row r="7804" spans="1:5" x14ac:dyDescent="0.35">
      <c r="A7804" t="s">
        <v>4</v>
      </c>
      <c r="B7804">
        <v>180.96</v>
      </c>
      <c r="C7804">
        <v>13.571999999999999</v>
      </c>
      <c r="D7804">
        <f t="shared" si="242"/>
        <v>0.5</v>
      </c>
      <c r="E7804">
        <f t="shared" si="243"/>
        <v>251.08199999999999</v>
      </c>
    </row>
    <row r="7805" spans="1:5" x14ac:dyDescent="0.35">
      <c r="A7805" t="s">
        <v>4</v>
      </c>
      <c r="B7805">
        <v>974.98800000000006</v>
      </c>
      <c r="C7805">
        <v>-97.498800000000003</v>
      </c>
      <c r="D7805">
        <f t="shared" si="242"/>
        <v>0.5</v>
      </c>
      <c r="E7805">
        <f t="shared" si="243"/>
        <v>1608.7302000000002</v>
      </c>
    </row>
    <row r="7806" spans="1:5" x14ac:dyDescent="0.35">
      <c r="A7806" t="s">
        <v>4</v>
      </c>
      <c r="B7806">
        <v>34.700000000000003</v>
      </c>
      <c r="C7806">
        <v>12.492000000000001</v>
      </c>
      <c r="D7806">
        <f t="shared" si="242"/>
        <v>0.5</v>
      </c>
      <c r="E7806">
        <f t="shared" si="243"/>
        <v>33.312000000000005</v>
      </c>
    </row>
    <row r="7807" spans="1:5" x14ac:dyDescent="0.35">
      <c r="A7807" t="s">
        <v>4</v>
      </c>
      <c r="B7807">
        <v>99.87</v>
      </c>
      <c r="C7807">
        <v>23.968800000000002</v>
      </c>
      <c r="D7807">
        <f t="shared" si="242"/>
        <v>0.5</v>
      </c>
      <c r="E7807">
        <f t="shared" si="243"/>
        <v>113.8518</v>
      </c>
    </row>
    <row r="7808" spans="1:5" x14ac:dyDescent="0.35">
      <c r="A7808" t="s">
        <v>4</v>
      </c>
      <c r="B7808">
        <v>37.94</v>
      </c>
      <c r="C7808">
        <v>18.211200000000002</v>
      </c>
      <c r="D7808">
        <f t="shared" si="242"/>
        <v>0.5</v>
      </c>
      <c r="E7808">
        <f t="shared" si="243"/>
        <v>29.593199999999996</v>
      </c>
    </row>
    <row r="7809" spans="1:5" x14ac:dyDescent="0.35">
      <c r="A7809" t="s">
        <v>4</v>
      </c>
      <c r="B7809">
        <v>24.9</v>
      </c>
      <c r="C7809">
        <v>11.454000000000001</v>
      </c>
      <c r="D7809">
        <f t="shared" si="242"/>
        <v>0.5</v>
      </c>
      <c r="E7809">
        <f t="shared" si="243"/>
        <v>20.168999999999997</v>
      </c>
    </row>
    <row r="7810" spans="1:5" x14ac:dyDescent="0.35">
      <c r="A7810" t="s">
        <v>4</v>
      </c>
      <c r="B7810">
        <v>82.26</v>
      </c>
      <c r="C7810">
        <v>33.726599999999998</v>
      </c>
      <c r="D7810">
        <f t="shared" ref="D7810:D7873" si="244">IF(A7810="Same Day",0.2,IF(A7810="First Class",0.1,IF(A7810="Standard Class",0.5,0)))</f>
        <v>0.5</v>
      </c>
      <c r="E7810">
        <f t="shared" ref="E7810:E7873" si="245">(B7810-C7810)*(1+D7810)</f>
        <v>72.800100000000015</v>
      </c>
    </row>
    <row r="7811" spans="1:5" x14ac:dyDescent="0.35">
      <c r="A7811" t="s">
        <v>4</v>
      </c>
      <c r="B7811">
        <v>7.1040000000000001</v>
      </c>
      <c r="C7811">
        <v>2.4864000000000002</v>
      </c>
      <c r="D7811">
        <f t="shared" si="244"/>
        <v>0.5</v>
      </c>
      <c r="E7811">
        <f t="shared" si="245"/>
        <v>6.9263999999999992</v>
      </c>
    </row>
    <row r="7812" spans="1:5" x14ac:dyDescent="0.35">
      <c r="A7812" t="s">
        <v>4</v>
      </c>
      <c r="B7812">
        <v>10.76</v>
      </c>
      <c r="C7812">
        <v>5.1647999999999996</v>
      </c>
      <c r="D7812">
        <f t="shared" si="244"/>
        <v>0.5</v>
      </c>
      <c r="E7812">
        <f t="shared" si="245"/>
        <v>8.3928000000000011</v>
      </c>
    </row>
    <row r="7813" spans="1:5" x14ac:dyDescent="0.35">
      <c r="A7813" t="s">
        <v>4</v>
      </c>
      <c r="B7813">
        <v>45.68</v>
      </c>
      <c r="C7813">
        <v>21.012799999999999</v>
      </c>
      <c r="D7813">
        <f t="shared" si="244"/>
        <v>0.5</v>
      </c>
      <c r="E7813">
        <f t="shared" si="245"/>
        <v>37.000799999999998</v>
      </c>
    </row>
    <row r="7814" spans="1:5" x14ac:dyDescent="0.35">
      <c r="A7814" t="s">
        <v>4</v>
      </c>
      <c r="B7814">
        <v>6.7</v>
      </c>
      <c r="C7814">
        <v>2.2109999999999999</v>
      </c>
      <c r="D7814">
        <f t="shared" si="244"/>
        <v>0.5</v>
      </c>
      <c r="E7814">
        <f t="shared" si="245"/>
        <v>6.7335000000000012</v>
      </c>
    </row>
    <row r="7815" spans="1:5" x14ac:dyDescent="0.35">
      <c r="A7815" t="s">
        <v>4</v>
      </c>
      <c r="B7815">
        <v>3.44</v>
      </c>
      <c r="C7815">
        <v>0.55900000000000005</v>
      </c>
      <c r="D7815">
        <f t="shared" si="244"/>
        <v>0.5</v>
      </c>
      <c r="E7815">
        <f t="shared" si="245"/>
        <v>4.3214999999999995</v>
      </c>
    </row>
    <row r="7816" spans="1:5" x14ac:dyDescent="0.35">
      <c r="A7816" t="s">
        <v>4</v>
      </c>
      <c r="B7816">
        <v>135.99</v>
      </c>
      <c r="C7816">
        <v>36.717300000000002</v>
      </c>
      <c r="D7816">
        <f t="shared" si="244"/>
        <v>0.5</v>
      </c>
      <c r="E7816">
        <f t="shared" si="245"/>
        <v>148.90905000000004</v>
      </c>
    </row>
    <row r="7817" spans="1:5" x14ac:dyDescent="0.35">
      <c r="A7817" t="s">
        <v>4</v>
      </c>
      <c r="B7817">
        <v>15.96</v>
      </c>
      <c r="C7817">
        <v>7.0224000000000002</v>
      </c>
      <c r="D7817">
        <f t="shared" si="244"/>
        <v>0.5</v>
      </c>
      <c r="E7817">
        <f t="shared" si="245"/>
        <v>13.4064</v>
      </c>
    </row>
    <row r="7818" spans="1:5" x14ac:dyDescent="0.35">
      <c r="A7818" t="s">
        <v>4</v>
      </c>
      <c r="B7818">
        <v>13.28</v>
      </c>
      <c r="C7818">
        <v>6.3743999999999996</v>
      </c>
      <c r="D7818">
        <f t="shared" si="244"/>
        <v>0.5</v>
      </c>
      <c r="E7818">
        <f t="shared" si="245"/>
        <v>10.3584</v>
      </c>
    </row>
    <row r="7819" spans="1:5" x14ac:dyDescent="0.35">
      <c r="A7819" t="s">
        <v>4</v>
      </c>
      <c r="B7819">
        <v>84.96</v>
      </c>
      <c r="C7819">
        <v>6.3719999999999999</v>
      </c>
      <c r="D7819">
        <f t="shared" si="244"/>
        <v>0.5</v>
      </c>
      <c r="E7819">
        <f t="shared" si="245"/>
        <v>117.88199999999999</v>
      </c>
    </row>
    <row r="7820" spans="1:5" x14ac:dyDescent="0.35">
      <c r="A7820" t="s">
        <v>4</v>
      </c>
      <c r="B7820">
        <v>2079.4</v>
      </c>
      <c r="C7820">
        <v>582.23199999999997</v>
      </c>
      <c r="D7820">
        <f t="shared" si="244"/>
        <v>0.5</v>
      </c>
      <c r="E7820">
        <f t="shared" si="245"/>
        <v>2245.7520000000004</v>
      </c>
    </row>
    <row r="7821" spans="1:5" x14ac:dyDescent="0.35">
      <c r="A7821" t="s">
        <v>4</v>
      </c>
      <c r="B7821">
        <v>629.95000000000005</v>
      </c>
      <c r="C7821">
        <v>176.386</v>
      </c>
      <c r="D7821">
        <f t="shared" si="244"/>
        <v>0.5</v>
      </c>
      <c r="E7821">
        <f t="shared" si="245"/>
        <v>680.34600000000012</v>
      </c>
    </row>
    <row r="7822" spans="1:5" x14ac:dyDescent="0.35">
      <c r="A7822" t="s">
        <v>4</v>
      </c>
      <c r="B7822">
        <v>72.42</v>
      </c>
      <c r="C7822">
        <v>23.898599999999998</v>
      </c>
      <c r="D7822">
        <f t="shared" si="244"/>
        <v>0.5</v>
      </c>
      <c r="E7822">
        <f t="shared" si="245"/>
        <v>72.7821</v>
      </c>
    </row>
    <row r="7823" spans="1:5" x14ac:dyDescent="0.35">
      <c r="A7823" t="s">
        <v>4</v>
      </c>
      <c r="B7823">
        <v>131.97999999999999</v>
      </c>
      <c r="C7823">
        <v>35.634599999999999</v>
      </c>
      <c r="D7823">
        <f t="shared" si="244"/>
        <v>0.5</v>
      </c>
      <c r="E7823">
        <f t="shared" si="245"/>
        <v>144.51809999999998</v>
      </c>
    </row>
    <row r="7824" spans="1:5" x14ac:dyDescent="0.35">
      <c r="A7824" t="s">
        <v>4</v>
      </c>
      <c r="B7824">
        <v>114.52</v>
      </c>
      <c r="C7824">
        <v>11.452</v>
      </c>
      <c r="D7824">
        <f t="shared" si="244"/>
        <v>0.5</v>
      </c>
      <c r="E7824">
        <f t="shared" si="245"/>
        <v>154.602</v>
      </c>
    </row>
    <row r="7825" spans="1:5" x14ac:dyDescent="0.35">
      <c r="A7825" t="s">
        <v>4</v>
      </c>
      <c r="B7825">
        <v>100.24</v>
      </c>
      <c r="C7825">
        <v>33.831000000000003</v>
      </c>
      <c r="D7825">
        <f t="shared" si="244"/>
        <v>0.5</v>
      </c>
      <c r="E7825">
        <f t="shared" si="245"/>
        <v>99.613499999999988</v>
      </c>
    </row>
    <row r="7826" spans="1:5" x14ac:dyDescent="0.35">
      <c r="A7826" t="s">
        <v>4</v>
      </c>
      <c r="B7826">
        <v>4.5540000000000003</v>
      </c>
      <c r="C7826">
        <v>-3.4914000000000001</v>
      </c>
      <c r="D7826">
        <f t="shared" si="244"/>
        <v>0.5</v>
      </c>
      <c r="E7826">
        <f t="shared" si="245"/>
        <v>12.068100000000001</v>
      </c>
    </row>
    <row r="7827" spans="1:5" x14ac:dyDescent="0.35">
      <c r="A7827" t="s">
        <v>4</v>
      </c>
      <c r="B7827">
        <v>5.2</v>
      </c>
      <c r="C7827">
        <v>0.58499999999999996</v>
      </c>
      <c r="D7827">
        <f t="shared" si="244"/>
        <v>0.5</v>
      </c>
      <c r="E7827">
        <f t="shared" si="245"/>
        <v>6.9225000000000003</v>
      </c>
    </row>
    <row r="7828" spans="1:5" x14ac:dyDescent="0.35">
      <c r="A7828" t="s">
        <v>4</v>
      </c>
      <c r="B7828">
        <v>205.99199999999999</v>
      </c>
      <c r="C7828">
        <v>-2.5749</v>
      </c>
      <c r="D7828">
        <f t="shared" si="244"/>
        <v>0.5</v>
      </c>
      <c r="E7828">
        <f t="shared" si="245"/>
        <v>312.85034999999999</v>
      </c>
    </row>
    <row r="7829" spans="1:5" x14ac:dyDescent="0.35">
      <c r="A7829" t="s">
        <v>4</v>
      </c>
      <c r="B7829">
        <v>15.552</v>
      </c>
      <c r="C7829">
        <v>5.4432</v>
      </c>
      <c r="D7829">
        <f t="shared" si="244"/>
        <v>0.5</v>
      </c>
      <c r="E7829">
        <f t="shared" si="245"/>
        <v>15.163199999999998</v>
      </c>
    </row>
    <row r="7830" spans="1:5" x14ac:dyDescent="0.35">
      <c r="A7830" t="s">
        <v>4</v>
      </c>
      <c r="B7830">
        <v>503.96</v>
      </c>
      <c r="C7830">
        <v>50.396000000000001</v>
      </c>
      <c r="D7830">
        <f t="shared" si="244"/>
        <v>0.5</v>
      </c>
      <c r="E7830">
        <f t="shared" si="245"/>
        <v>680.346</v>
      </c>
    </row>
    <row r="7831" spans="1:5" x14ac:dyDescent="0.35">
      <c r="A7831" t="s">
        <v>4</v>
      </c>
      <c r="B7831">
        <v>24.472000000000001</v>
      </c>
      <c r="C7831">
        <v>1.8353999999999999</v>
      </c>
      <c r="D7831">
        <f t="shared" si="244"/>
        <v>0.5</v>
      </c>
      <c r="E7831">
        <f t="shared" si="245"/>
        <v>33.954900000000002</v>
      </c>
    </row>
    <row r="7832" spans="1:5" x14ac:dyDescent="0.35">
      <c r="A7832" t="s">
        <v>4</v>
      </c>
      <c r="B7832">
        <v>241.56800000000001</v>
      </c>
      <c r="C7832">
        <v>0</v>
      </c>
      <c r="D7832">
        <f t="shared" si="244"/>
        <v>0.5</v>
      </c>
      <c r="E7832">
        <f t="shared" si="245"/>
        <v>362.35200000000003</v>
      </c>
    </row>
    <row r="7833" spans="1:5" x14ac:dyDescent="0.35">
      <c r="A7833" t="s">
        <v>4</v>
      </c>
      <c r="B7833">
        <v>110.4</v>
      </c>
      <c r="C7833">
        <v>-4.1399999999999997</v>
      </c>
      <c r="D7833">
        <f t="shared" si="244"/>
        <v>0.5</v>
      </c>
      <c r="E7833">
        <f t="shared" si="245"/>
        <v>171.81</v>
      </c>
    </row>
    <row r="7834" spans="1:5" x14ac:dyDescent="0.35">
      <c r="A7834" t="s">
        <v>4</v>
      </c>
      <c r="B7834">
        <v>384.76799999999997</v>
      </c>
      <c r="C7834">
        <v>-115.43040000000001</v>
      </c>
      <c r="D7834">
        <f t="shared" si="244"/>
        <v>0.5</v>
      </c>
      <c r="E7834">
        <f t="shared" si="245"/>
        <v>750.29759999999999</v>
      </c>
    </row>
    <row r="7835" spans="1:5" x14ac:dyDescent="0.35">
      <c r="A7835" t="s">
        <v>4</v>
      </c>
      <c r="B7835">
        <v>78.66</v>
      </c>
      <c r="C7835">
        <v>36.183599999999998</v>
      </c>
      <c r="D7835">
        <f t="shared" si="244"/>
        <v>0.5</v>
      </c>
      <c r="E7835">
        <f t="shared" si="245"/>
        <v>63.714599999999997</v>
      </c>
    </row>
    <row r="7836" spans="1:5" x14ac:dyDescent="0.35">
      <c r="A7836" t="s">
        <v>4</v>
      </c>
      <c r="B7836">
        <v>45.36</v>
      </c>
      <c r="C7836">
        <v>22.226400000000002</v>
      </c>
      <c r="D7836">
        <f t="shared" si="244"/>
        <v>0.5</v>
      </c>
      <c r="E7836">
        <f t="shared" si="245"/>
        <v>34.700399999999995</v>
      </c>
    </row>
    <row r="7837" spans="1:5" x14ac:dyDescent="0.35">
      <c r="A7837" t="s">
        <v>4</v>
      </c>
      <c r="B7837">
        <v>962.08</v>
      </c>
      <c r="C7837">
        <v>156.33799999999999</v>
      </c>
      <c r="D7837">
        <f t="shared" si="244"/>
        <v>0.5</v>
      </c>
      <c r="E7837">
        <f t="shared" si="245"/>
        <v>1208.6130000000001</v>
      </c>
    </row>
    <row r="7838" spans="1:5" x14ac:dyDescent="0.35">
      <c r="A7838" t="s">
        <v>4</v>
      </c>
      <c r="B7838">
        <v>12.843</v>
      </c>
      <c r="C7838">
        <v>-9.8462999999999994</v>
      </c>
      <c r="D7838">
        <f t="shared" si="244"/>
        <v>0.5</v>
      </c>
      <c r="E7838">
        <f t="shared" si="245"/>
        <v>34.033949999999997</v>
      </c>
    </row>
    <row r="7839" spans="1:5" x14ac:dyDescent="0.35">
      <c r="A7839" t="s">
        <v>4</v>
      </c>
      <c r="B7839">
        <v>295.45600000000002</v>
      </c>
      <c r="C7839">
        <v>96.023200000000003</v>
      </c>
      <c r="D7839">
        <f t="shared" si="244"/>
        <v>0.5</v>
      </c>
      <c r="E7839">
        <f t="shared" si="245"/>
        <v>299.14920000000001</v>
      </c>
    </row>
    <row r="7840" spans="1:5" x14ac:dyDescent="0.35">
      <c r="A7840" t="s">
        <v>4</v>
      </c>
      <c r="B7840">
        <v>32.4</v>
      </c>
      <c r="C7840">
        <v>15.552</v>
      </c>
      <c r="D7840">
        <f t="shared" si="244"/>
        <v>0.5</v>
      </c>
      <c r="E7840">
        <f t="shared" si="245"/>
        <v>25.271999999999998</v>
      </c>
    </row>
    <row r="7841" spans="1:5" x14ac:dyDescent="0.35">
      <c r="A7841" t="s">
        <v>4</v>
      </c>
      <c r="B7841">
        <v>103.93600000000001</v>
      </c>
      <c r="C7841">
        <v>16.889600000000002</v>
      </c>
      <c r="D7841">
        <f t="shared" si="244"/>
        <v>0.5</v>
      </c>
      <c r="E7841">
        <f t="shared" si="245"/>
        <v>130.56960000000001</v>
      </c>
    </row>
    <row r="7842" spans="1:5" x14ac:dyDescent="0.35">
      <c r="A7842" t="s">
        <v>4</v>
      </c>
      <c r="B7842">
        <v>289.56799999999998</v>
      </c>
      <c r="C7842">
        <v>10.8588</v>
      </c>
      <c r="D7842">
        <f t="shared" si="244"/>
        <v>0.5</v>
      </c>
      <c r="E7842">
        <f t="shared" si="245"/>
        <v>418.06380000000001</v>
      </c>
    </row>
    <row r="7843" spans="1:5" x14ac:dyDescent="0.35">
      <c r="A7843" t="s">
        <v>4</v>
      </c>
      <c r="B7843">
        <v>39.72</v>
      </c>
      <c r="C7843">
        <v>4.4684999999999997</v>
      </c>
      <c r="D7843">
        <f t="shared" si="244"/>
        <v>0.5</v>
      </c>
      <c r="E7843">
        <f t="shared" si="245"/>
        <v>52.877250000000004</v>
      </c>
    </row>
    <row r="7844" spans="1:5" x14ac:dyDescent="0.35">
      <c r="A7844" t="s">
        <v>4</v>
      </c>
      <c r="B7844">
        <v>244.768</v>
      </c>
      <c r="C7844">
        <v>24.476800000000001</v>
      </c>
      <c r="D7844">
        <f t="shared" si="244"/>
        <v>0.5</v>
      </c>
      <c r="E7844">
        <f t="shared" si="245"/>
        <v>330.43680000000001</v>
      </c>
    </row>
    <row r="7845" spans="1:5" x14ac:dyDescent="0.35">
      <c r="A7845" t="s">
        <v>4</v>
      </c>
      <c r="B7845">
        <v>20.94</v>
      </c>
      <c r="C7845">
        <v>6.0726000000000004</v>
      </c>
      <c r="D7845">
        <f t="shared" si="244"/>
        <v>0.5</v>
      </c>
      <c r="E7845">
        <f t="shared" si="245"/>
        <v>22.301099999999998</v>
      </c>
    </row>
    <row r="7846" spans="1:5" x14ac:dyDescent="0.35">
      <c r="A7846" t="s">
        <v>4</v>
      </c>
      <c r="B7846">
        <v>135.09</v>
      </c>
      <c r="C7846">
        <v>62.141399999999997</v>
      </c>
      <c r="D7846">
        <f t="shared" si="244"/>
        <v>0.5</v>
      </c>
      <c r="E7846">
        <f t="shared" si="245"/>
        <v>109.4229</v>
      </c>
    </row>
    <row r="7847" spans="1:5" x14ac:dyDescent="0.35">
      <c r="A7847" t="s">
        <v>4</v>
      </c>
      <c r="B7847">
        <v>279.86</v>
      </c>
      <c r="C7847">
        <v>64.367800000000003</v>
      </c>
      <c r="D7847">
        <f t="shared" si="244"/>
        <v>0.5</v>
      </c>
      <c r="E7847">
        <f t="shared" si="245"/>
        <v>323.23830000000004</v>
      </c>
    </row>
    <row r="7848" spans="1:5" x14ac:dyDescent="0.35">
      <c r="A7848" t="s">
        <v>4</v>
      </c>
      <c r="B7848">
        <v>539.96400000000006</v>
      </c>
      <c r="C7848">
        <v>-107.9928</v>
      </c>
      <c r="D7848">
        <f t="shared" si="244"/>
        <v>0.5</v>
      </c>
      <c r="E7848">
        <f t="shared" si="245"/>
        <v>971.93520000000012</v>
      </c>
    </row>
    <row r="7849" spans="1:5" x14ac:dyDescent="0.35">
      <c r="A7849" t="s">
        <v>4</v>
      </c>
      <c r="B7849">
        <v>50.231999999999999</v>
      </c>
      <c r="C7849">
        <v>-10.0464</v>
      </c>
      <c r="D7849">
        <f t="shared" si="244"/>
        <v>0.5</v>
      </c>
      <c r="E7849">
        <f t="shared" si="245"/>
        <v>90.417599999999993</v>
      </c>
    </row>
    <row r="7850" spans="1:5" x14ac:dyDescent="0.35">
      <c r="A7850" t="s">
        <v>4</v>
      </c>
      <c r="B7850">
        <v>19.242000000000001</v>
      </c>
      <c r="C7850">
        <v>-13.4694</v>
      </c>
      <c r="D7850">
        <f t="shared" si="244"/>
        <v>0.5</v>
      </c>
      <c r="E7850">
        <f t="shared" si="245"/>
        <v>49.067099999999996</v>
      </c>
    </row>
    <row r="7851" spans="1:5" x14ac:dyDescent="0.35">
      <c r="A7851" t="s">
        <v>4</v>
      </c>
      <c r="B7851">
        <v>5.3040000000000003</v>
      </c>
      <c r="C7851">
        <v>0.46410000000000001</v>
      </c>
      <c r="D7851">
        <f t="shared" si="244"/>
        <v>0.5</v>
      </c>
      <c r="E7851">
        <f t="shared" si="245"/>
        <v>7.2598500000000001</v>
      </c>
    </row>
    <row r="7852" spans="1:5" x14ac:dyDescent="0.35">
      <c r="A7852" t="s">
        <v>4</v>
      </c>
      <c r="B7852">
        <v>279.89999999999998</v>
      </c>
      <c r="C7852">
        <v>137.15100000000001</v>
      </c>
      <c r="D7852">
        <f t="shared" si="244"/>
        <v>0.5</v>
      </c>
      <c r="E7852">
        <f t="shared" si="245"/>
        <v>214.12349999999995</v>
      </c>
    </row>
    <row r="7853" spans="1:5" x14ac:dyDescent="0.35">
      <c r="A7853" t="s">
        <v>4</v>
      </c>
      <c r="B7853">
        <v>50.351999999999997</v>
      </c>
      <c r="C7853">
        <v>17.623200000000001</v>
      </c>
      <c r="D7853">
        <f t="shared" si="244"/>
        <v>0.5</v>
      </c>
      <c r="E7853">
        <f t="shared" si="245"/>
        <v>49.093199999999989</v>
      </c>
    </row>
    <row r="7854" spans="1:5" x14ac:dyDescent="0.35">
      <c r="A7854" t="s">
        <v>4</v>
      </c>
      <c r="B7854">
        <v>34.020000000000003</v>
      </c>
      <c r="C7854">
        <v>16.669799999999999</v>
      </c>
      <c r="D7854">
        <f t="shared" si="244"/>
        <v>0.5</v>
      </c>
      <c r="E7854">
        <f t="shared" si="245"/>
        <v>26.025300000000009</v>
      </c>
    </row>
    <row r="7855" spans="1:5" x14ac:dyDescent="0.35">
      <c r="A7855" t="s">
        <v>4</v>
      </c>
      <c r="B7855">
        <v>23.88</v>
      </c>
      <c r="C7855">
        <v>8.1191999999999993</v>
      </c>
      <c r="D7855">
        <f t="shared" si="244"/>
        <v>0.5</v>
      </c>
      <c r="E7855">
        <f t="shared" si="245"/>
        <v>23.641199999999998</v>
      </c>
    </row>
    <row r="7856" spans="1:5" x14ac:dyDescent="0.35">
      <c r="A7856" t="s">
        <v>4</v>
      </c>
      <c r="B7856">
        <v>11.52</v>
      </c>
      <c r="C7856">
        <v>5.6448</v>
      </c>
      <c r="D7856">
        <f t="shared" si="244"/>
        <v>0.5</v>
      </c>
      <c r="E7856">
        <f t="shared" si="245"/>
        <v>8.8127999999999993</v>
      </c>
    </row>
    <row r="7857" spans="1:5" x14ac:dyDescent="0.35">
      <c r="A7857" t="s">
        <v>4</v>
      </c>
      <c r="B7857">
        <v>286.93</v>
      </c>
      <c r="C7857">
        <v>140.59569999999999</v>
      </c>
      <c r="D7857">
        <f t="shared" si="244"/>
        <v>0.5</v>
      </c>
      <c r="E7857">
        <f t="shared" si="245"/>
        <v>219.50145000000003</v>
      </c>
    </row>
    <row r="7858" spans="1:5" x14ac:dyDescent="0.35">
      <c r="A7858" t="s">
        <v>4</v>
      </c>
      <c r="B7858">
        <v>206.38399999999999</v>
      </c>
      <c r="C7858">
        <v>23.2182</v>
      </c>
      <c r="D7858">
        <f t="shared" si="244"/>
        <v>0.5</v>
      </c>
      <c r="E7858">
        <f t="shared" si="245"/>
        <v>274.74869999999999</v>
      </c>
    </row>
    <row r="7859" spans="1:5" x14ac:dyDescent="0.35">
      <c r="A7859" t="s">
        <v>4</v>
      </c>
      <c r="B7859">
        <v>218.352</v>
      </c>
      <c r="C7859">
        <v>0</v>
      </c>
      <c r="D7859">
        <f t="shared" si="244"/>
        <v>0.5</v>
      </c>
      <c r="E7859">
        <f t="shared" si="245"/>
        <v>327.52800000000002</v>
      </c>
    </row>
    <row r="7860" spans="1:5" x14ac:dyDescent="0.35">
      <c r="A7860" t="s">
        <v>4</v>
      </c>
      <c r="B7860">
        <v>529.9</v>
      </c>
      <c r="C7860">
        <v>105.98</v>
      </c>
      <c r="D7860">
        <f t="shared" si="244"/>
        <v>0.5</v>
      </c>
      <c r="E7860">
        <f t="shared" si="245"/>
        <v>635.87999999999988</v>
      </c>
    </row>
    <row r="7861" spans="1:5" x14ac:dyDescent="0.35">
      <c r="A7861" t="s">
        <v>4</v>
      </c>
      <c r="B7861">
        <v>99.3</v>
      </c>
      <c r="C7861">
        <v>41.706000000000003</v>
      </c>
      <c r="D7861">
        <f t="shared" si="244"/>
        <v>0.5</v>
      </c>
      <c r="E7861">
        <f t="shared" si="245"/>
        <v>86.390999999999991</v>
      </c>
    </row>
    <row r="7862" spans="1:5" x14ac:dyDescent="0.35">
      <c r="A7862" t="s">
        <v>4</v>
      </c>
      <c r="B7862">
        <v>108.96</v>
      </c>
      <c r="C7862">
        <v>30.508800000000001</v>
      </c>
      <c r="D7862">
        <f t="shared" si="244"/>
        <v>0.5</v>
      </c>
      <c r="E7862">
        <f t="shared" si="245"/>
        <v>117.6768</v>
      </c>
    </row>
    <row r="7863" spans="1:5" x14ac:dyDescent="0.35">
      <c r="A7863" t="s">
        <v>4</v>
      </c>
      <c r="B7863">
        <v>2.6880000000000002</v>
      </c>
      <c r="C7863">
        <v>0.84</v>
      </c>
      <c r="D7863">
        <f t="shared" si="244"/>
        <v>0.5</v>
      </c>
      <c r="E7863">
        <f t="shared" si="245"/>
        <v>2.7720000000000002</v>
      </c>
    </row>
    <row r="7864" spans="1:5" x14ac:dyDescent="0.35">
      <c r="A7864" t="s">
        <v>4</v>
      </c>
      <c r="B7864">
        <v>10.08</v>
      </c>
      <c r="C7864">
        <v>3.2759999999999998</v>
      </c>
      <c r="D7864">
        <f t="shared" si="244"/>
        <v>0.5</v>
      </c>
      <c r="E7864">
        <f t="shared" si="245"/>
        <v>10.206</v>
      </c>
    </row>
    <row r="7865" spans="1:5" x14ac:dyDescent="0.35">
      <c r="A7865" t="s">
        <v>4</v>
      </c>
      <c r="B7865">
        <v>59.994</v>
      </c>
      <c r="C7865">
        <v>-12.998699999999999</v>
      </c>
      <c r="D7865">
        <f t="shared" si="244"/>
        <v>0.5</v>
      </c>
      <c r="E7865">
        <f t="shared" si="245"/>
        <v>109.48904999999999</v>
      </c>
    </row>
    <row r="7866" spans="1:5" x14ac:dyDescent="0.35">
      <c r="A7866" t="s">
        <v>4</v>
      </c>
      <c r="B7866">
        <v>5.7149999999999999</v>
      </c>
      <c r="C7866">
        <v>-4.7625000000000002</v>
      </c>
      <c r="D7866">
        <f t="shared" si="244"/>
        <v>0.5</v>
      </c>
      <c r="E7866">
        <f t="shared" si="245"/>
        <v>15.716249999999999</v>
      </c>
    </row>
    <row r="7867" spans="1:5" x14ac:dyDescent="0.35">
      <c r="A7867" t="s">
        <v>4</v>
      </c>
      <c r="B7867">
        <v>9.42</v>
      </c>
      <c r="C7867">
        <v>-7.85</v>
      </c>
      <c r="D7867">
        <f t="shared" si="244"/>
        <v>0.5</v>
      </c>
      <c r="E7867">
        <f t="shared" si="245"/>
        <v>25.905000000000001</v>
      </c>
    </row>
    <row r="7868" spans="1:5" x14ac:dyDescent="0.35">
      <c r="A7868" t="s">
        <v>4</v>
      </c>
      <c r="B7868">
        <v>216.4</v>
      </c>
      <c r="C7868">
        <v>56.264000000000003</v>
      </c>
      <c r="D7868">
        <f t="shared" si="244"/>
        <v>0.5</v>
      </c>
      <c r="E7868">
        <f t="shared" si="245"/>
        <v>240.20400000000001</v>
      </c>
    </row>
    <row r="7869" spans="1:5" x14ac:dyDescent="0.35">
      <c r="A7869" t="s">
        <v>4</v>
      </c>
      <c r="B7869">
        <v>6.9359999999999999</v>
      </c>
      <c r="C7869">
        <v>2.3409</v>
      </c>
      <c r="D7869">
        <f t="shared" si="244"/>
        <v>0.5</v>
      </c>
      <c r="E7869">
        <f t="shared" si="245"/>
        <v>6.8926500000000006</v>
      </c>
    </row>
    <row r="7870" spans="1:5" x14ac:dyDescent="0.35">
      <c r="A7870" t="s">
        <v>4</v>
      </c>
      <c r="B7870">
        <v>4.4279999999999999</v>
      </c>
      <c r="C7870">
        <v>-6.8634000000000004</v>
      </c>
      <c r="D7870">
        <f t="shared" si="244"/>
        <v>0.5</v>
      </c>
      <c r="E7870">
        <f t="shared" si="245"/>
        <v>16.937100000000001</v>
      </c>
    </row>
    <row r="7871" spans="1:5" x14ac:dyDescent="0.35">
      <c r="A7871" t="s">
        <v>4</v>
      </c>
      <c r="B7871">
        <v>8.8000000000000007</v>
      </c>
      <c r="C7871">
        <v>2.552</v>
      </c>
      <c r="D7871">
        <f t="shared" si="244"/>
        <v>0.5</v>
      </c>
      <c r="E7871">
        <f t="shared" si="245"/>
        <v>9.3720000000000017</v>
      </c>
    </row>
    <row r="7872" spans="1:5" x14ac:dyDescent="0.35">
      <c r="A7872" t="s">
        <v>4</v>
      </c>
      <c r="B7872">
        <v>142.80000000000001</v>
      </c>
      <c r="C7872">
        <v>29.988</v>
      </c>
      <c r="D7872">
        <f t="shared" si="244"/>
        <v>0.5</v>
      </c>
      <c r="E7872">
        <f t="shared" si="245"/>
        <v>169.21800000000002</v>
      </c>
    </row>
    <row r="7873" spans="1:5" x14ac:dyDescent="0.35">
      <c r="A7873" t="s">
        <v>4</v>
      </c>
      <c r="B7873">
        <v>399.95</v>
      </c>
      <c r="C7873">
        <v>143.982</v>
      </c>
      <c r="D7873">
        <f t="shared" si="244"/>
        <v>0.5</v>
      </c>
      <c r="E7873">
        <f t="shared" si="245"/>
        <v>383.952</v>
      </c>
    </row>
    <row r="7874" spans="1:5" x14ac:dyDescent="0.35">
      <c r="A7874" t="s">
        <v>4</v>
      </c>
      <c r="B7874">
        <v>2152.7759999999998</v>
      </c>
      <c r="C7874">
        <v>726.56190000000004</v>
      </c>
      <c r="D7874">
        <f t="shared" ref="D7874:D7937" si="246">IF(A7874="Same Day",0.2,IF(A7874="First Class",0.1,IF(A7874="Standard Class",0.5,0)))</f>
        <v>0.5</v>
      </c>
      <c r="E7874">
        <f t="shared" ref="E7874:E7937" si="247">(B7874-C7874)*(1+D7874)</f>
        <v>2139.3211499999998</v>
      </c>
    </row>
    <row r="7875" spans="1:5" x14ac:dyDescent="0.35">
      <c r="A7875" t="s">
        <v>4</v>
      </c>
      <c r="B7875">
        <v>4007.84</v>
      </c>
      <c r="C7875">
        <v>-50.097999999999999</v>
      </c>
      <c r="D7875">
        <f t="shared" si="246"/>
        <v>0.5</v>
      </c>
      <c r="E7875">
        <f t="shared" si="247"/>
        <v>6086.9070000000002</v>
      </c>
    </row>
    <row r="7876" spans="1:5" x14ac:dyDescent="0.35">
      <c r="A7876" t="s">
        <v>4</v>
      </c>
      <c r="B7876">
        <v>158.99</v>
      </c>
      <c r="C7876">
        <v>41.337400000000002</v>
      </c>
      <c r="D7876">
        <f t="shared" si="246"/>
        <v>0.5</v>
      </c>
      <c r="E7876">
        <f t="shared" si="247"/>
        <v>176.47890000000001</v>
      </c>
    </row>
    <row r="7877" spans="1:5" x14ac:dyDescent="0.35">
      <c r="A7877" t="s">
        <v>4</v>
      </c>
      <c r="B7877">
        <v>291.10000000000002</v>
      </c>
      <c r="C7877">
        <v>75.686000000000007</v>
      </c>
      <c r="D7877">
        <f t="shared" si="246"/>
        <v>0.5</v>
      </c>
      <c r="E7877">
        <f t="shared" si="247"/>
        <v>323.12100000000004</v>
      </c>
    </row>
    <row r="7878" spans="1:5" x14ac:dyDescent="0.35">
      <c r="A7878" t="s">
        <v>4</v>
      </c>
      <c r="B7878">
        <v>58.17</v>
      </c>
      <c r="C7878">
        <v>-46.536000000000001</v>
      </c>
      <c r="D7878">
        <f t="shared" si="246"/>
        <v>0.5</v>
      </c>
      <c r="E7878">
        <f t="shared" si="247"/>
        <v>157.059</v>
      </c>
    </row>
    <row r="7879" spans="1:5" x14ac:dyDescent="0.35">
      <c r="A7879" t="s">
        <v>4</v>
      </c>
      <c r="B7879">
        <v>5.04</v>
      </c>
      <c r="C7879">
        <v>1.764</v>
      </c>
      <c r="D7879">
        <f t="shared" si="246"/>
        <v>0.5</v>
      </c>
      <c r="E7879">
        <f t="shared" si="247"/>
        <v>4.9139999999999997</v>
      </c>
    </row>
    <row r="7880" spans="1:5" x14ac:dyDescent="0.35">
      <c r="A7880" t="s">
        <v>4</v>
      </c>
      <c r="B7880">
        <v>24.783999999999999</v>
      </c>
      <c r="C7880">
        <v>7.7450000000000001</v>
      </c>
      <c r="D7880">
        <f t="shared" si="246"/>
        <v>0.5</v>
      </c>
      <c r="E7880">
        <f t="shared" si="247"/>
        <v>25.558499999999995</v>
      </c>
    </row>
    <row r="7881" spans="1:5" x14ac:dyDescent="0.35">
      <c r="A7881" t="s">
        <v>4</v>
      </c>
      <c r="B7881">
        <v>634.11599999999999</v>
      </c>
      <c r="C7881">
        <v>-172.1172</v>
      </c>
      <c r="D7881">
        <f t="shared" si="246"/>
        <v>0.5</v>
      </c>
      <c r="E7881">
        <f t="shared" si="247"/>
        <v>1209.3498</v>
      </c>
    </row>
    <row r="7882" spans="1:5" x14ac:dyDescent="0.35">
      <c r="A7882" t="s">
        <v>4</v>
      </c>
      <c r="B7882">
        <v>17.472000000000001</v>
      </c>
      <c r="C7882">
        <v>5.6783999999999999</v>
      </c>
      <c r="D7882">
        <f t="shared" si="246"/>
        <v>0.5</v>
      </c>
      <c r="E7882">
        <f t="shared" si="247"/>
        <v>17.690400000000004</v>
      </c>
    </row>
    <row r="7883" spans="1:5" x14ac:dyDescent="0.35">
      <c r="A7883" t="s">
        <v>4</v>
      </c>
      <c r="B7883">
        <v>1522.6379999999999</v>
      </c>
      <c r="C7883">
        <v>169.18199999999999</v>
      </c>
      <c r="D7883">
        <f t="shared" si="246"/>
        <v>0.5</v>
      </c>
      <c r="E7883">
        <f t="shared" si="247"/>
        <v>2030.1839999999997</v>
      </c>
    </row>
    <row r="7884" spans="1:5" x14ac:dyDescent="0.35">
      <c r="A7884" t="s">
        <v>4</v>
      </c>
      <c r="B7884">
        <v>419.9</v>
      </c>
      <c r="C7884">
        <v>197.35300000000001</v>
      </c>
      <c r="D7884">
        <f t="shared" si="246"/>
        <v>0.5</v>
      </c>
      <c r="E7884">
        <f t="shared" si="247"/>
        <v>333.82049999999992</v>
      </c>
    </row>
    <row r="7885" spans="1:5" x14ac:dyDescent="0.35">
      <c r="A7885" t="s">
        <v>4</v>
      </c>
      <c r="B7885">
        <v>3.15</v>
      </c>
      <c r="C7885">
        <v>1.512</v>
      </c>
      <c r="D7885">
        <f t="shared" si="246"/>
        <v>0.5</v>
      </c>
      <c r="E7885">
        <f t="shared" si="247"/>
        <v>2.4569999999999999</v>
      </c>
    </row>
    <row r="7886" spans="1:5" x14ac:dyDescent="0.35">
      <c r="A7886" t="s">
        <v>4</v>
      </c>
      <c r="B7886">
        <v>16.14</v>
      </c>
      <c r="C7886">
        <v>7.9085999999999999</v>
      </c>
      <c r="D7886">
        <f t="shared" si="246"/>
        <v>0.5</v>
      </c>
      <c r="E7886">
        <f t="shared" si="247"/>
        <v>12.347100000000001</v>
      </c>
    </row>
    <row r="7887" spans="1:5" x14ac:dyDescent="0.35">
      <c r="A7887" t="s">
        <v>4</v>
      </c>
      <c r="B7887">
        <v>194.25</v>
      </c>
      <c r="C7887">
        <v>-38.85</v>
      </c>
      <c r="D7887">
        <f t="shared" si="246"/>
        <v>0.5</v>
      </c>
      <c r="E7887">
        <f t="shared" si="247"/>
        <v>349.65</v>
      </c>
    </row>
    <row r="7888" spans="1:5" x14ac:dyDescent="0.35">
      <c r="A7888" t="s">
        <v>4</v>
      </c>
      <c r="B7888">
        <v>8.64</v>
      </c>
      <c r="C7888">
        <v>2.5055999999999998</v>
      </c>
      <c r="D7888">
        <f t="shared" si="246"/>
        <v>0.5</v>
      </c>
      <c r="E7888">
        <f t="shared" si="247"/>
        <v>9.2016000000000027</v>
      </c>
    </row>
    <row r="7889" spans="1:5" x14ac:dyDescent="0.35">
      <c r="A7889" t="s">
        <v>4</v>
      </c>
      <c r="B7889">
        <v>872.32</v>
      </c>
      <c r="C7889">
        <v>244.24959999999999</v>
      </c>
      <c r="D7889">
        <f t="shared" si="246"/>
        <v>0.5</v>
      </c>
      <c r="E7889">
        <f t="shared" si="247"/>
        <v>942.10560000000009</v>
      </c>
    </row>
    <row r="7890" spans="1:5" x14ac:dyDescent="0.35">
      <c r="A7890" t="s">
        <v>4</v>
      </c>
      <c r="B7890">
        <v>2.6880000000000002</v>
      </c>
      <c r="C7890">
        <v>1.008</v>
      </c>
      <c r="D7890">
        <f t="shared" si="246"/>
        <v>0.5</v>
      </c>
      <c r="E7890">
        <f t="shared" si="247"/>
        <v>2.5200000000000005</v>
      </c>
    </row>
    <row r="7891" spans="1:5" x14ac:dyDescent="0.35">
      <c r="A7891" t="s">
        <v>4</v>
      </c>
      <c r="B7891">
        <v>317.05799999999999</v>
      </c>
      <c r="C7891">
        <v>-18.117599999999999</v>
      </c>
      <c r="D7891">
        <f t="shared" si="246"/>
        <v>0.5</v>
      </c>
      <c r="E7891">
        <f t="shared" si="247"/>
        <v>502.76339999999993</v>
      </c>
    </row>
    <row r="7892" spans="1:5" x14ac:dyDescent="0.35">
      <c r="A7892" t="s">
        <v>4</v>
      </c>
      <c r="B7892">
        <v>149.352</v>
      </c>
      <c r="C7892">
        <v>50.406300000000002</v>
      </c>
      <c r="D7892">
        <f t="shared" si="246"/>
        <v>0.5</v>
      </c>
      <c r="E7892">
        <f t="shared" si="247"/>
        <v>148.41855000000001</v>
      </c>
    </row>
    <row r="7893" spans="1:5" x14ac:dyDescent="0.35">
      <c r="A7893" t="s">
        <v>4</v>
      </c>
      <c r="B7893">
        <v>227.976</v>
      </c>
      <c r="C7893">
        <v>28.497</v>
      </c>
      <c r="D7893">
        <f t="shared" si="246"/>
        <v>0.5</v>
      </c>
      <c r="E7893">
        <f t="shared" si="247"/>
        <v>299.21849999999995</v>
      </c>
    </row>
    <row r="7894" spans="1:5" x14ac:dyDescent="0.35">
      <c r="A7894" t="s">
        <v>4</v>
      </c>
      <c r="B7894">
        <v>11.96</v>
      </c>
      <c r="C7894">
        <v>5.8604000000000003</v>
      </c>
      <c r="D7894">
        <f t="shared" si="246"/>
        <v>0.5</v>
      </c>
      <c r="E7894">
        <f t="shared" si="247"/>
        <v>9.1494</v>
      </c>
    </row>
    <row r="7895" spans="1:5" x14ac:dyDescent="0.35">
      <c r="A7895" t="s">
        <v>4</v>
      </c>
      <c r="B7895">
        <v>563.4</v>
      </c>
      <c r="C7895">
        <v>67.608000000000004</v>
      </c>
      <c r="D7895">
        <f t="shared" si="246"/>
        <v>0.5</v>
      </c>
      <c r="E7895">
        <f t="shared" si="247"/>
        <v>743.68799999999999</v>
      </c>
    </row>
    <row r="7896" spans="1:5" x14ac:dyDescent="0.35">
      <c r="A7896" t="s">
        <v>4</v>
      </c>
      <c r="B7896">
        <v>319.92</v>
      </c>
      <c r="C7896">
        <v>118.3704</v>
      </c>
      <c r="D7896">
        <f t="shared" si="246"/>
        <v>0.5</v>
      </c>
      <c r="E7896">
        <f t="shared" si="247"/>
        <v>302.32439999999997</v>
      </c>
    </row>
    <row r="7897" spans="1:5" x14ac:dyDescent="0.35">
      <c r="A7897" t="s">
        <v>4</v>
      </c>
      <c r="B7897">
        <v>1049.44</v>
      </c>
      <c r="C7897">
        <v>440.76479999999998</v>
      </c>
      <c r="D7897">
        <f t="shared" si="246"/>
        <v>0.5</v>
      </c>
      <c r="E7897">
        <f t="shared" si="247"/>
        <v>913.0128000000002</v>
      </c>
    </row>
    <row r="7898" spans="1:5" x14ac:dyDescent="0.35">
      <c r="A7898" t="s">
        <v>4</v>
      </c>
      <c r="B7898">
        <v>170.352</v>
      </c>
      <c r="C7898">
        <v>-17.0352</v>
      </c>
      <c r="D7898">
        <f t="shared" si="246"/>
        <v>0.5</v>
      </c>
      <c r="E7898">
        <f t="shared" si="247"/>
        <v>281.08080000000001</v>
      </c>
    </row>
    <row r="7899" spans="1:5" x14ac:dyDescent="0.35">
      <c r="A7899" t="s">
        <v>4</v>
      </c>
      <c r="B7899">
        <v>1007.944</v>
      </c>
      <c r="C7899">
        <v>75.595799999999997</v>
      </c>
      <c r="D7899">
        <f t="shared" si="246"/>
        <v>0.5</v>
      </c>
      <c r="E7899">
        <f t="shared" si="247"/>
        <v>1398.5222999999999</v>
      </c>
    </row>
    <row r="7900" spans="1:5" x14ac:dyDescent="0.35">
      <c r="A7900" t="s">
        <v>4</v>
      </c>
      <c r="B7900">
        <v>179.97</v>
      </c>
      <c r="C7900">
        <v>86.385599999999997</v>
      </c>
      <c r="D7900">
        <f t="shared" si="246"/>
        <v>0.5</v>
      </c>
      <c r="E7900">
        <f t="shared" si="247"/>
        <v>140.3766</v>
      </c>
    </row>
    <row r="7901" spans="1:5" x14ac:dyDescent="0.35">
      <c r="A7901" t="s">
        <v>4</v>
      </c>
      <c r="B7901">
        <v>101.94</v>
      </c>
      <c r="C7901">
        <v>29.5626</v>
      </c>
      <c r="D7901">
        <f t="shared" si="246"/>
        <v>0.5</v>
      </c>
      <c r="E7901">
        <f t="shared" si="247"/>
        <v>108.56609999999999</v>
      </c>
    </row>
    <row r="7902" spans="1:5" x14ac:dyDescent="0.35">
      <c r="A7902" t="s">
        <v>4</v>
      </c>
      <c r="B7902">
        <v>271.95999999999998</v>
      </c>
      <c r="C7902">
        <v>67.989999999999995</v>
      </c>
      <c r="D7902">
        <f t="shared" si="246"/>
        <v>0.5</v>
      </c>
      <c r="E7902">
        <f t="shared" si="247"/>
        <v>305.95499999999993</v>
      </c>
    </row>
    <row r="7903" spans="1:5" x14ac:dyDescent="0.35">
      <c r="A7903" t="s">
        <v>4</v>
      </c>
      <c r="B7903">
        <v>8.8000000000000007</v>
      </c>
      <c r="C7903">
        <v>3.8719999999999999</v>
      </c>
      <c r="D7903">
        <f t="shared" si="246"/>
        <v>0.5</v>
      </c>
      <c r="E7903">
        <f t="shared" si="247"/>
        <v>7.3920000000000012</v>
      </c>
    </row>
    <row r="7904" spans="1:5" x14ac:dyDescent="0.35">
      <c r="A7904" t="s">
        <v>4</v>
      </c>
      <c r="B7904">
        <v>19.68</v>
      </c>
      <c r="C7904">
        <v>5.7072000000000003</v>
      </c>
      <c r="D7904">
        <f t="shared" si="246"/>
        <v>0.5</v>
      </c>
      <c r="E7904">
        <f t="shared" si="247"/>
        <v>20.959199999999999</v>
      </c>
    </row>
    <row r="7905" spans="1:5" x14ac:dyDescent="0.35">
      <c r="A7905" t="s">
        <v>4</v>
      </c>
      <c r="B7905">
        <v>302.94</v>
      </c>
      <c r="C7905">
        <v>69.676199999999994</v>
      </c>
      <c r="D7905">
        <f t="shared" si="246"/>
        <v>0.5</v>
      </c>
      <c r="E7905">
        <f t="shared" si="247"/>
        <v>349.89570000000003</v>
      </c>
    </row>
    <row r="7906" spans="1:5" x14ac:dyDescent="0.35">
      <c r="A7906" t="s">
        <v>4</v>
      </c>
      <c r="B7906">
        <v>14.94</v>
      </c>
      <c r="C7906">
        <v>7.1711999999999998</v>
      </c>
      <c r="D7906">
        <f t="shared" si="246"/>
        <v>0.5</v>
      </c>
      <c r="E7906">
        <f t="shared" si="247"/>
        <v>11.6532</v>
      </c>
    </row>
    <row r="7907" spans="1:5" x14ac:dyDescent="0.35">
      <c r="A7907" t="s">
        <v>4</v>
      </c>
      <c r="B7907">
        <v>231.72</v>
      </c>
      <c r="C7907">
        <v>11.586</v>
      </c>
      <c r="D7907">
        <f t="shared" si="246"/>
        <v>0.5</v>
      </c>
      <c r="E7907">
        <f t="shared" si="247"/>
        <v>330.20099999999996</v>
      </c>
    </row>
    <row r="7908" spans="1:5" x14ac:dyDescent="0.35">
      <c r="A7908" t="s">
        <v>4</v>
      </c>
      <c r="B7908">
        <v>34.65</v>
      </c>
      <c r="C7908">
        <v>9.702</v>
      </c>
      <c r="D7908">
        <f t="shared" si="246"/>
        <v>0.5</v>
      </c>
      <c r="E7908">
        <f t="shared" si="247"/>
        <v>37.421999999999997</v>
      </c>
    </row>
    <row r="7909" spans="1:5" x14ac:dyDescent="0.35">
      <c r="A7909" t="s">
        <v>4</v>
      </c>
      <c r="B7909">
        <v>19.8</v>
      </c>
      <c r="C7909">
        <v>1.7324999999999999</v>
      </c>
      <c r="D7909">
        <f t="shared" si="246"/>
        <v>0.5</v>
      </c>
      <c r="E7909">
        <f t="shared" si="247"/>
        <v>27.101250000000004</v>
      </c>
    </row>
    <row r="7910" spans="1:5" x14ac:dyDescent="0.35">
      <c r="A7910" t="s">
        <v>4</v>
      </c>
      <c r="B7910">
        <v>125.93</v>
      </c>
      <c r="C7910">
        <v>35.260399999999997</v>
      </c>
      <c r="D7910">
        <f t="shared" si="246"/>
        <v>0.5</v>
      </c>
      <c r="E7910">
        <f t="shared" si="247"/>
        <v>136.0044</v>
      </c>
    </row>
    <row r="7911" spans="1:5" x14ac:dyDescent="0.35">
      <c r="A7911" t="s">
        <v>4</v>
      </c>
      <c r="B7911">
        <v>1.365</v>
      </c>
      <c r="C7911">
        <v>-0.91</v>
      </c>
      <c r="D7911">
        <f t="shared" si="246"/>
        <v>0.5</v>
      </c>
      <c r="E7911">
        <f t="shared" si="247"/>
        <v>3.4124999999999996</v>
      </c>
    </row>
    <row r="7912" spans="1:5" x14ac:dyDescent="0.35">
      <c r="A7912" t="s">
        <v>4</v>
      </c>
      <c r="B7912">
        <v>62.015999999999998</v>
      </c>
      <c r="C7912">
        <v>22.480799999999999</v>
      </c>
      <c r="D7912">
        <f t="shared" si="246"/>
        <v>0.5</v>
      </c>
      <c r="E7912">
        <f t="shared" si="247"/>
        <v>59.302800000000005</v>
      </c>
    </row>
    <row r="7913" spans="1:5" x14ac:dyDescent="0.35">
      <c r="A7913" t="s">
        <v>4</v>
      </c>
      <c r="B7913">
        <v>60.72</v>
      </c>
      <c r="C7913">
        <v>23.680800000000001</v>
      </c>
      <c r="D7913">
        <f t="shared" si="246"/>
        <v>0.5</v>
      </c>
      <c r="E7913">
        <f t="shared" si="247"/>
        <v>55.558799999999991</v>
      </c>
    </row>
    <row r="7914" spans="1:5" x14ac:dyDescent="0.35">
      <c r="A7914" t="s">
        <v>4</v>
      </c>
      <c r="B7914">
        <v>146.82</v>
      </c>
      <c r="C7914">
        <v>73.41</v>
      </c>
      <c r="D7914">
        <f t="shared" si="246"/>
        <v>0.5</v>
      </c>
      <c r="E7914">
        <f t="shared" si="247"/>
        <v>110.11499999999999</v>
      </c>
    </row>
    <row r="7915" spans="1:5" x14ac:dyDescent="0.35">
      <c r="A7915" t="s">
        <v>4</v>
      </c>
      <c r="B7915">
        <v>239.84</v>
      </c>
      <c r="C7915">
        <v>64.756799999999998</v>
      </c>
      <c r="D7915">
        <f t="shared" si="246"/>
        <v>0.5</v>
      </c>
      <c r="E7915">
        <f t="shared" si="247"/>
        <v>262.62479999999999</v>
      </c>
    </row>
    <row r="7916" spans="1:5" x14ac:dyDescent="0.35">
      <c r="A7916" t="s">
        <v>4</v>
      </c>
      <c r="B7916">
        <v>15.66</v>
      </c>
      <c r="C7916">
        <v>7.2035999999999998</v>
      </c>
      <c r="D7916">
        <f t="shared" si="246"/>
        <v>0.5</v>
      </c>
      <c r="E7916">
        <f t="shared" si="247"/>
        <v>12.6846</v>
      </c>
    </row>
    <row r="7917" spans="1:5" x14ac:dyDescent="0.35">
      <c r="A7917" t="s">
        <v>4</v>
      </c>
      <c r="B7917">
        <v>5.94</v>
      </c>
      <c r="C7917">
        <v>0</v>
      </c>
      <c r="D7917">
        <f t="shared" si="246"/>
        <v>0.5</v>
      </c>
      <c r="E7917">
        <f t="shared" si="247"/>
        <v>8.91</v>
      </c>
    </row>
    <row r="7918" spans="1:5" x14ac:dyDescent="0.35">
      <c r="A7918" t="s">
        <v>4</v>
      </c>
      <c r="B7918">
        <v>45.36</v>
      </c>
      <c r="C7918">
        <v>21.7728</v>
      </c>
      <c r="D7918">
        <f t="shared" si="246"/>
        <v>0.5</v>
      </c>
      <c r="E7918">
        <f t="shared" si="247"/>
        <v>35.380800000000001</v>
      </c>
    </row>
    <row r="7919" spans="1:5" x14ac:dyDescent="0.35">
      <c r="A7919" t="s">
        <v>4</v>
      </c>
      <c r="B7919">
        <v>211.16800000000001</v>
      </c>
      <c r="C7919">
        <v>23.756399999999999</v>
      </c>
      <c r="D7919">
        <f t="shared" si="246"/>
        <v>0.5</v>
      </c>
      <c r="E7919">
        <f t="shared" si="247"/>
        <v>281.11740000000003</v>
      </c>
    </row>
    <row r="7920" spans="1:5" x14ac:dyDescent="0.35">
      <c r="A7920" t="s">
        <v>4</v>
      </c>
      <c r="B7920">
        <v>484.70400000000001</v>
      </c>
      <c r="C7920">
        <v>-84.8232</v>
      </c>
      <c r="D7920">
        <f t="shared" si="246"/>
        <v>0.5</v>
      </c>
      <c r="E7920">
        <f t="shared" si="247"/>
        <v>854.29079999999999</v>
      </c>
    </row>
    <row r="7921" spans="1:5" x14ac:dyDescent="0.35">
      <c r="A7921" t="s">
        <v>4</v>
      </c>
      <c r="B7921">
        <v>371.976</v>
      </c>
      <c r="C7921">
        <v>116.24250000000001</v>
      </c>
      <c r="D7921">
        <f t="shared" si="246"/>
        <v>0.5</v>
      </c>
      <c r="E7921">
        <f t="shared" si="247"/>
        <v>383.60024999999996</v>
      </c>
    </row>
    <row r="7922" spans="1:5" x14ac:dyDescent="0.35">
      <c r="A7922" t="s">
        <v>4</v>
      </c>
      <c r="B7922">
        <v>191.96</v>
      </c>
      <c r="C7922">
        <v>51.8292</v>
      </c>
      <c r="D7922">
        <f t="shared" si="246"/>
        <v>0.5</v>
      </c>
      <c r="E7922">
        <f t="shared" si="247"/>
        <v>210.19620000000003</v>
      </c>
    </row>
    <row r="7923" spans="1:5" x14ac:dyDescent="0.35">
      <c r="A7923" t="s">
        <v>4</v>
      </c>
      <c r="B7923">
        <v>21.3</v>
      </c>
      <c r="C7923">
        <v>9.798</v>
      </c>
      <c r="D7923">
        <f t="shared" si="246"/>
        <v>0.5</v>
      </c>
      <c r="E7923">
        <f t="shared" si="247"/>
        <v>17.253</v>
      </c>
    </row>
    <row r="7924" spans="1:5" x14ac:dyDescent="0.35">
      <c r="A7924" t="s">
        <v>4</v>
      </c>
      <c r="B7924">
        <v>469.95</v>
      </c>
      <c r="C7924">
        <v>131.58600000000001</v>
      </c>
      <c r="D7924">
        <f t="shared" si="246"/>
        <v>0.5</v>
      </c>
      <c r="E7924">
        <f t="shared" si="247"/>
        <v>507.54599999999994</v>
      </c>
    </row>
    <row r="7925" spans="1:5" x14ac:dyDescent="0.35">
      <c r="A7925" t="s">
        <v>4</v>
      </c>
      <c r="B7925">
        <v>209.88</v>
      </c>
      <c r="C7925">
        <v>35.679600000000001</v>
      </c>
      <c r="D7925">
        <f t="shared" si="246"/>
        <v>0.5</v>
      </c>
      <c r="E7925">
        <f t="shared" si="247"/>
        <v>261.30060000000003</v>
      </c>
    </row>
    <row r="7926" spans="1:5" x14ac:dyDescent="0.35">
      <c r="A7926" t="s">
        <v>4</v>
      </c>
      <c r="B7926">
        <v>102.438</v>
      </c>
      <c r="C7926">
        <v>-13.1706</v>
      </c>
      <c r="D7926">
        <f t="shared" si="246"/>
        <v>0.5</v>
      </c>
      <c r="E7926">
        <f t="shared" si="247"/>
        <v>173.41289999999998</v>
      </c>
    </row>
    <row r="7927" spans="1:5" x14ac:dyDescent="0.35">
      <c r="A7927" t="s">
        <v>4</v>
      </c>
      <c r="B7927">
        <v>199.304</v>
      </c>
      <c r="C7927">
        <v>-8.5416000000000007</v>
      </c>
      <c r="D7927">
        <f t="shared" si="246"/>
        <v>0.5</v>
      </c>
      <c r="E7927">
        <f t="shared" si="247"/>
        <v>311.76839999999999</v>
      </c>
    </row>
    <row r="7928" spans="1:5" x14ac:dyDescent="0.35">
      <c r="A7928" t="s">
        <v>4</v>
      </c>
      <c r="B7928">
        <v>6999.96</v>
      </c>
      <c r="C7928">
        <v>2239.9872</v>
      </c>
      <c r="D7928">
        <f t="shared" si="246"/>
        <v>0.5</v>
      </c>
      <c r="E7928">
        <f t="shared" si="247"/>
        <v>7139.9591999999993</v>
      </c>
    </row>
    <row r="7929" spans="1:5" x14ac:dyDescent="0.35">
      <c r="A7929" t="s">
        <v>4</v>
      </c>
      <c r="B7929">
        <v>12.96</v>
      </c>
      <c r="C7929">
        <v>6.2207999999999997</v>
      </c>
      <c r="D7929">
        <f t="shared" si="246"/>
        <v>0.5</v>
      </c>
      <c r="E7929">
        <f t="shared" si="247"/>
        <v>10.108800000000002</v>
      </c>
    </row>
    <row r="7930" spans="1:5" x14ac:dyDescent="0.35">
      <c r="A7930" t="s">
        <v>4</v>
      </c>
      <c r="B7930">
        <v>7.38</v>
      </c>
      <c r="C7930">
        <v>-5.4119999999999999</v>
      </c>
      <c r="D7930">
        <f t="shared" si="246"/>
        <v>0.5</v>
      </c>
      <c r="E7930">
        <f t="shared" si="247"/>
        <v>19.187999999999999</v>
      </c>
    </row>
    <row r="7931" spans="1:5" x14ac:dyDescent="0.35">
      <c r="A7931" t="s">
        <v>4</v>
      </c>
      <c r="B7931">
        <v>698.35199999999998</v>
      </c>
      <c r="C7931">
        <v>52.376399999999997</v>
      </c>
      <c r="D7931">
        <f t="shared" si="246"/>
        <v>0.5</v>
      </c>
      <c r="E7931">
        <f t="shared" si="247"/>
        <v>968.96339999999998</v>
      </c>
    </row>
    <row r="7932" spans="1:5" x14ac:dyDescent="0.35">
      <c r="A7932" t="s">
        <v>4</v>
      </c>
      <c r="B7932">
        <v>1747.25</v>
      </c>
      <c r="C7932">
        <v>629.01</v>
      </c>
      <c r="D7932">
        <f t="shared" si="246"/>
        <v>0.5</v>
      </c>
      <c r="E7932">
        <f t="shared" si="247"/>
        <v>1677.3600000000001</v>
      </c>
    </row>
    <row r="7933" spans="1:5" x14ac:dyDescent="0.35">
      <c r="A7933" t="s">
        <v>4</v>
      </c>
      <c r="B7933">
        <v>125.88</v>
      </c>
      <c r="C7933">
        <v>60.422400000000003</v>
      </c>
      <c r="D7933">
        <f t="shared" si="246"/>
        <v>0.5</v>
      </c>
      <c r="E7933">
        <f t="shared" si="247"/>
        <v>98.186399999999978</v>
      </c>
    </row>
    <row r="7934" spans="1:5" x14ac:dyDescent="0.35">
      <c r="A7934" t="s">
        <v>4</v>
      </c>
      <c r="B7934">
        <v>79.78</v>
      </c>
      <c r="C7934">
        <v>29.518599999999999</v>
      </c>
      <c r="D7934">
        <f t="shared" si="246"/>
        <v>0.5</v>
      </c>
      <c r="E7934">
        <f t="shared" si="247"/>
        <v>75.392099999999999</v>
      </c>
    </row>
    <row r="7935" spans="1:5" x14ac:dyDescent="0.35">
      <c r="A7935" t="s">
        <v>4</v>
      </c>
      <c r="B7935">
        <v>133.19999999999999</v>
      </c>
      <c r="C7935">
        <v>66.599999999999994</v>
      </c>
      <c r="D7935">
        <f t="shared" si="246"/>
        <v>0.5</v>
      </c>
      <c r="E7935">
        <f t="shared" si="247"/>
        <v>99.899999999999991</v>
      </c>
    </row>
    <row r="7936" spans="1:5" x14ac:dyDescent="0.35">
      <c r="A7936" t="s">
        <v>4</v>
      </c>
      <c r="B7936">
        <v>438.36799999999999</v>
      </c>
      <c r="C7936">
        <v>38.357199999999999</v>
      </c>
      <c r="D7936">
        <f t="shared" si="246"/>
        <v>0.5</v>
      </c>
      <c r="E7936">
        <f t="shared" si="247"/>
        <v>600.01620000000003</v>
      </c>
    </row>
    <row r="7937" spans="1:5" x14ac:dyDescent="0.35">
      <c r="A7937" t="s">
        <v>4</v>
      </c>
      <c r="B7937">
        <v>139.94399999999999</v>
      </c>
      <c r="C7937">
        <v>-31.487400000000001</v>
      </c>
      <c r="D7937">
        <f t="shared" si="246"/>
        <v>0.5</v>
      </c>
      <c r="E7937">
        <f t="shared" si="247"/>
        <v>257.14710000000002</v>
      </c>
    </row>
    <row r="7938" spans="1:5" x14ac:dyDescent="0.35">
      <c r="A7938" t="s">
        <v>4</v>
      </c>
      <c r="B7938">
        <v>133.47200000000001</v>
      </c>
      <c r="C7938">
        <v>15.015599999999999</v>
      </c>
      <c r="D7938">
        <f t="shared" ref="D7938:D8001" si="248">IF(A7938="Same Day",0.2,IF(A7938="First Class",0.1,IF(A7938="Standard Class",0.5,0)))</f>
        <v>0.5</v>
      </c>
      <c r="E7938">
        <f t="shared" ref="E7938:E8001" si="249">(B7938-C7938)*(1+D7938)</f>
        <v>177.68459999999999</v>
      </c>
    </row>
    <row r="7939" spans="1:5" x14ac:dyDescent="0.35">
      <c r="A7939" t="s">
        <v>4</v>
      </c>
      <c r="B7939">
        <v>564.19500000000005</v>
      </c>
      <c r="C7939">
        <v>-304.6653</v>
      </c>
      <c r="D7939">
        <f t="shared" si="248"/>
        <v>0.5</v>
      </c>
      <c r="E7939">
        <f t="shared" si="249"/>
        <v>1303.29045</v>
      </c>
    </row>
    <row r="7940" spans="1:5" x14ac:dyDescent="0.35">
      <c r="A7940" t="s">
        <v>4</v>
      </c>
      <c r="B7940">
        <v>87.168000000000006</v>
      </c>
      <c r="C7940">
        <v>8.7167999999999992</v>
      </c>
      <c r="D7940">
        <f t="shared" si="248"/>
        <v>0.5</v>
      </c>
      <c r="E7940">
        <f t="shared" si="249"/>
        <v>117.6768</v>
      </c>
    </row>
    <row r="7941" spans="1:5" x14ac:dyDescent="0.35">
      <c r="A7941" t="s">
        <v>4</v>
      </c>
      <c r="B7941">
        <v>333.57600000000002</v>
      </c>
      <c r="C7941">
        <v>25.0182</v>
      </c>
      <c r="D7941">
        <f t="shared" si="248"/>
        <v>0.5</v>
      </c>
      <c r="E7941">
        <f t="shared" si="249"/>
        <v>462.83670000000006</v>
      </c>
    </row>
    <row r="7942" spans="1:5" x14ac:dyDescent="0.35">
      <c r="A7942" t="s">
        <v>4</v>
      </c>
      <c r="B7942">
        <v>31.992000000000001</v>
      </c>
      <c r="C7942">
        <v>4.7988</v>
      </c>
      <c r="D7942">
        <f t="shared" si="248"/>
        <v>0.5</v>
      </c>
      <c r="E7942">
        <f t="shared" si="249"/>
        <v>40.7898</v>
      </c>
    </row>
    <row r="7943" spans="1:5" x14ac:dyDescent="0.35">
      <c r="A7943" t="s">
        <v>4</v>
      </c>
      <c r="B7943">
        <v>51.167999999999999</v>
      </c>
      <c r="C7943">
        <v>-6.3959999999999999</v>
      </c>
      <c r="D7943">
        <f t="shared" si="248"/>
        <v>0.5</v>
      </c>
      <c r="E7943">
        <f t="shared" si="249"/>
        <v>86.346000000000004</v>
      </c>
    </row>
    <row r="7944" spans="1:5" x14ac:dyDescent="0.35">
      <c r="A7944" t="s">
        <v>4</v>
      </c>
      <c r="B7944">
        <v>10.64</v>
      </c>
      <c r="C7944">
        <v>3.8570000000000002</v>
      </c>
      <c r="D7944">
        <f t="shared" si="248"/>
        <v>0.5</v>
      </c>
      <c r="E7944">
        <f t="shared" si="249"/>
        <v>10.1745</v>
      </c>
    </row>
    <row r="7945" spans="1:5" x14ac:dyDescent="0.35">
      <c r="A7945" t="s">
        <v>4</v>
      </c>
      <c r="B7945">
        <v>68.703999999999994</v>
      </c>
      <c r="C7945">
        <v>16.3172</v>
      </c>
      <c r="D7945">
        <f t="shared" si="248"/>
        <v>0.5</v>
      </c>
      <c r="E7945">
        <f t="shared" si="249"/>
        <v>78.580199999999991</v>
      </c>
    </row>
    <row r="7946" spans="1:5" x14ac:dyDescent="0.35">
      <c r="A7946" t="s">
        <v>4</v>
      </c>
      <c r="B7946">
        <v>386.91</v>
      </c>
      <c r="C7946">
        <v>-185.71680000000001</v>
      </c>
      <c r="D7946">
        <f t="shared" si="248"/>
        <v>0.5</v>
      </c>
      <c r="E7946">
        <f t="shared" si="249"/>
        <v>858.9402</v>
      </c>
    </row>
    <row r="7947" spans="1:5" x14ac:dyDescent="0.35">
      <c r="A7947" t="s">
        <v>4</v>
      </c>
      <c r="B7947">
        <v>356.85</v>
      </c>
      <c r="C7947">
        <v>60.664499999999997</v>
      </c>
      <c r="D7947">
        <f t="shared" si="248"/>
        <v>0.5</v>
      </c>
      <c r="E7947">
        <f t="shared" si="249"/>
        <v>444.27825000000007</v>
      </c>
    </row>
    <row r="7948" spans="1:5" x14ac:dyDescent="0.35">
      <c r="A7948" t="s">
        <v>4</v>
      </c>
      <c r="B7948">
        <v>251.58</v>
      </c>
      <c r="C7948">
        <v>113.211</v>
      </c>
      <c r="D7948">
        <f t="shared" si="248"/>
        <v>0.5</v>
      </c>
      <c r="E7948">
        <f t="shared" si="249"/>
        <v>207.55350000000004</v>
      </c>
    </row>
    <row r="7949" spans="1:5" x14ac:dyDescent="0.35">
      <c r="A7949" t="s">
        <v>4</v>
      </c>
      <c r="B7949">
        <v>29.84</v>
      </c>
      <c r="C7949">
        <v>13.428000000000001</v>
      </c>
      <c r="D7949">
        <f t="shared" si="248"/>
        <v>0.5</v>
      </c>
      <c r="E7949">
        <f t="shared" si="249"/>
        <v>24.617999999999999</v>
      </c>
    </row>
    <row r="7950" spans="1:5" x14ac:dyDescent="0.35">
      <c r="A7950" t="s">
        <v>4</v>
      </c>
      <c r="B7950">
        <v>265.86</v>
      </c>
      <c r="C7950">
        <v>79.757999999999996</v>
      </c>
      <c r="D7950">
        <f t="shared" si="248"/>
        <v>0.5</v>
      </c>
      <c r="E7950">
        <f t="shared" si="249"/>
        <v>279.15300000000002</v>
      </c>
    </row>
    <row r="7951" spans="1:5" x14ac:dyDescent="0.35">
      <c r="A7951" t="s">
        <v>4</v>
      </c>
      <c r="B7951">
        <v>67.959999999999994</v>
      </c>
      <c r="C7951">
        <v>12.232799999999999</v>
      </c>
      <c r="D7951">
        <f t="shared" si="248"/>
        <v>0.5</v>
      </c>
      <c r="E7951">
        <f t="shared" si="249"/>
        <v>83.590800000000002</v>
      </c>
    </row>
    <row r="7952" spans="1:5" x14ac:dyDescent="0.35">
      <c r="A7952" t="s">
        <v>4</v>
      </c>
      <c r="B7952">
        <v>46.872</v>
      </c>
      <c r="C7952">
        <v>3.5154000000000001</v>
      </c>
      <c r="D7952">
        <f t="shared" si="248"/>
        <v>0.5</v>
      </c>
      <c r="E7952">
        <f t="shared" si="249"/>
        <v>65.034899999999993</v>
      </c>
    </row>
    <row r="7953" spans="1:5" x14ac:dyDescent="0.35">
      <c r="A7953" t="s">
        <v>4</v>
      </c>
      <c r="B7953">
        <v>20.04</v>
      </c>
      <c r="C7953">
        <v>8.8176000000000005</v>
      </c>
      <c r="D7953">
        <f t="shared" si="248"/>
        <v>0.5</v>
      </c>
      <c r="E7953">
        <f t="shared" si="249"/>
        <v>16.833599999999997</v>
      </c>
    </row>
    <row r="7954" spans="1:5" x14ac:dyDescent="0.35">
      <c r="A7954" t="s">
        <v>4</v>
      </c>
      <c r="B7954">
        <v>180.01599999999999</v>
      </c>
      <c r="C7954">
        <v>-15.7514</v>
      </c>
      <c r="D7954">
        <f t="shared" si="248"/>
        <v>0.5</v>
      </c>
      <c r="E7954">
        <f t="shared" si="249"/>
        <v>293.65109999999999</v>
      </c>
    </row>
    <row r="7955" spans="1:5" x14ac:dyDescent="0.35">
      <c r="A7955" t="s">
        <v>4</v>
      </c>
      <c r="B7955">
        <v>41.552</v>
      </c>
      <c r="C7955">
        <v>-19.737200000000001</v>
      </c>
      <c r="D7955">
        <f t="shared" si="248"/>
        <v>0.5</v>
      </c>
      <c r="E7955">
        <f t="shared" si="249"/>
        <v>91.933800000000005</v>
      </c>
    </row>
    <row r="7956" spans="1:5" x14ac:dyDescent="0.35">
      <c r="A7956" t="s">
        <v>4</v>
      </c>
      <c r="B7956">
        <v>13.12</v>
      </c>
      <c r="C7956">
        <v>1.476</v>
      </c>
      <c r="D7956">
        <f t="shared" si="248"/>
        <v>0.5</v>
      </c>
      <c r="E7956">
        <f t="shared" si="249"/>
        <v>17.465999999999998</v>
      </c>
    </row>
    <row r="7957" spans="1:5" x14ac:dyDescent="0.35">
      <c r="A7957" t="s">
        <v>4</v>
      </c>
      <c r="B7957">
        <v>1117.92</v>
      </c>
      <c r="C7957">
        <v>55.896000000000001</v>
      </c>
      <c r="D7957">
        <f t="shared" si="248"/>
        <v>0.5</v>
      </c>
      <c r="E7957">
        <f t="shared" si="249"/>
        <v>1593.0360000000001</v>
      </c>
    </row>
    <row r="7958" spans="1:5" x14ac:dyDescent="0.35">
      <c r="A7958" t="s">
        <v>4</v>
      </c>
      <c r="B7958">
        <v>12.16</v>
      </c>
      <c r="C7958">
        <v>2.1280000000000001</v>
      </c>
      <c r="D7958">
        <f t="shared" si="248"/>
        <v>0.5</v>
      </c>
      <c r="E7958">
        <f t="shared" si="249"/>
        <v>15.048</v>
      </c>
    </row>
    <row r="7959" spans="1:5" x14ac:dyDescent="0.35">
      <c r="A7959" t="s">
        <v>4</v>
      </c>
      <c r="B7959">
        <v>17.52</v>
      </c>
      <c r="C7959">
        <v>8.4095999999999993</v>
      </c>
      <c r="D7959">
        <f t="shared" si="248"/>
        <v>0.5</v>
      </c>
      <c r="E7959">
        <f t="shared" si="249"/>
        <v>13.665600000000001</v>
      </c>
    </row>
    <row r="7960" spans="1:5" x14ac:dyDescent="0.35">
      <c r="A7960" t="s">
        <v>4</v>
      </c>
      <c r="B7960">
        <v>155.88</v>
      </c>
      <c r="C7960">
        <v>54.558</v>
      </c>
      <c r="D7960">
        <f t="shared" si="248"/>
        <v>0.5</v>
      </c>
      <c r="E7960">
        <f t="shared" si="249"/>
        <v>151.983</v>
      </c>
    </row>
    <row r="7961" spans="1:5" x14ac:dyDescent="0.35">
      <c r="A7961" t="s">
        <v>4</v>
      </c>
      <c r="B7961">
        <v>47.97</v>
      </c>
      <c r="C7961">
        <v>14.870699999999999</v>
      </c>
      <c r="D7961">
        <f t="shared" si="248"/>
        <v>0.5</v>
      </c>
      <c r="E7961">
        <f t="shared" si="249"/>
        <v>49.648949999999999</v>
      </c>
    </row>
    <row r="7962" spans="1:5" x14ac:dyDescent="0.35">
      <c r="A7962" t="s">
        <v>4</v>
      </c>
      <c r="B7962">
        <v>415.17599999999999</v>
      </c>
      <c r="C7962">
        <v>134.93219999999999</v>
      </c>
      <c r="D7962">
        <f t="shared" si="248"/>
        <v>0.5</v>
      </c>
      <c r="E7962">
        <f t="shared" si="249"/>
        <v>420.36569999999995</v>
      </c>
    </row>
    <row r="7963" spans="1:5" x14ac:dyDescent="0.35">
      <c r="A7963" t="s">
        <v>4</v>
      </c>
      <c r="B7963">
        <v>35.231999999999999</v>
      </c>
      <c r="C7963">
        <v>11.4504</v>
      </c>
      <c r="D7963">
        <f t="shared" si="248"/>
        <v>0.5</v>
      </c>
      <c r="E7963">
        <f t="shared" si="249"/>
        <v>35.672399999999996</v>
      </c>
    </row>
    <row r="7964" spans="1:5" x14ac:dyDescent="0.35">
      <c r="A7964" t="s">
        <v>4</v>
      </c>
      <c r="B7964">
        <v>54.96</v>
      </c>
      <c r="C7964">
        <v>26.930399999999999</v>
      </c>
      <c r="D7964">
        <f t="shared" si="248"/>
        <v>0.5</v>
      </c>
      <c r="E7964">
        <f t="shared" si="249"/>
        <v>42.044400000000003</v>
      </c>
    </row>
    <row r="7965" spans="1:5" x14ac:dyDescent="0.35">
      <c r="A7965" t="s">
        <v>4</v>
      </c>
      <c r="B7965">
        <v>16.34</v>
      </c>
      <c r="C7965">
        <v>7.6798000000000002</v>
      </c>
      <c r="D7965">
        <f t="shared" si="248"/>
        <v>0.5</v>
      </c>
      <c r="E7965">
        <f t="shared" si="249"/>
        <v>12.9903</v>
      </c>
    </row>
    <row r="7966" spans="1:5" x14ac:dyDescent="0.35">
      <c r="A7966" t="s">
        <v>4</v>
      </c>
      <c r="B7966">
        <v>225.29599999999999</v>
      </c>
      <c r="C7966">
        <v>22.529599999999999</v>
      </c>
      <c r="D7966">
        <f t="shared" si="248"/>
        <v>0.5</v>
      </c>
      <c r="E7966">
        <f t="shared" si="249"/>
        <v>304.14960000000002</v>
      </c>
    </row>
    <row r="7967" spans="1:5" x14ac:dyDescent="0.35">
      <c r="A7967" t="s">
        <v>4</v>
      </c>
      <c r="B7967">
        <v>50.351999999999997</v>
      </c>
      <c r="C7967">
        <v>17.623200000000001</v>
      </c>
      <c r="D7967">
        <f t="shared" si="248"/>
        <v>0.5</v>
      </c>
      <c r="E7967">
        <f t="shared" si="249"/>
        <v>49.093199999999989</v>
      </c>
    </row>
    <row r="7968" spans="1:5" x14ac:dyDescent="0.35">
      <c r="A7968" t="s">
        <v>4</v>
      </c>
      <c r="B7968">
        <v>163.136</v>
      </c>
      <c r="C7968">
        <v>20.391999999999999</v>
      </c>
      <c r="D7968">
        <f t="shared" si="248"/>
        <v>0.5</v>
      </c>
      <c r="E7968">
        <f t="shared" si="249"/>
        <v>214.11599999999999</v>
      </c>
    </row>
    <row r="7969" spans="1:5" x14ac:dyDescent="0.35">
      <c r="A7969" t="s">
        <v>4</v>
      </c>
      <c r="B7969">
        <v>6.4080000000000004</v>
      </c>
      <c r="C7969">
        <v>-4.9127999999999998</v>
      </c>
      <c r="D7969">
        <f t="shared" si="248"/>
        <v>0.5</v>
      </c>
      <c r="E7969">
        <f t="shared" si="249"/>
        <v>16.981200000000001</v>
      </c>
    </row>
    <row r="7970" spans="1:5" x14ac:dyDescent="0.35">
      <c r="A7970" t="s">
        <v>4</v>
      </c>
      <c r="B7970">
        <v>217.584</v>
      </c>
      <c r="C7970">
        <v>19.038599999999999</v>
      </c>
      <c r="D7970">
        <f t="shared" si="248"/>
        <v>0.5</v>
      </c>
      <c r="E7970">
        <f t="shared" si="249"/>
        <v>297.81810000000002</v>
      </c>
    </row>
    <row r="7971" spans="1:5" x14ac:dyDescent="0.35">
      <c r="A7971" t="s">
        <v>4</v>
      </c>
      <c r="B7971">
        <v>5.43</v>
      </c>
      <c r="C7971">
        <v>1.7919</v>
      </c>
      <c r="D7971">
        <f t="shared" si="248"/>
        <v>0.5</v>
      </c>
      <c r="E7971">
        <f t="shared" si="249"/>
        <v>5.4571499999999995</v>
      </c>
    </row>
    <row r="7972" spans="1:5" x14ac:dyDescent="0.35">
      <c r="A7972" t="s">
        <v>4</v>
      </c>
      <c r="B7972">
        <v>143.976</v>
      </c>
      <c r="C7972">
        <v>8.9984999999999999</v>
      </c>
      <c r="D7972">
        <f t="shared" si="248"/>
        <v>0.5</v>
      </c>
      <c r="E7972">
        <f t="shared" si="249"/>
        <v>202.46625</v>
      </c>
    </row>
    <row r="7973" spans="1:5" x14ac:dyDescent="0.35">
      <c r="A7973" t="s">
        <v>4</v>
      </c>
      <c r="B7973">
        <v>519.67999999999995</v>
      </c>
      <c r="C7973">
        <v>58.463999999999999</v>
      </c>
      <c r="D7973">
        <f t="shared" si="248"/>
        <v>0.5</v>
      </c>
      <c r="E7973">
        <f t="shared" si="249"/>
        <v>691.82399999999996</v>
      </c>
    </row>
    <row r="7974" spans="1:5" x14ac:dyDescent="0.35">
      <c r="A7974" t="s">
        <v>4</v>
      </c>
      <c r="B7974">
        <v>7.83</v>
      </c>
      <c r="C7974">
        <v>3.6017999999999999</v>
      </c>
      <c r="D7974">
        <f t="shared" si="248"/>
        <v>0.5</v>
      </c>
      <c r="E7974">
        <f t="shared" si="249"/>
        <v>6.3422999999999998</v>
      </c>
    </row>
    <row r="7975" spans="1:5" x14ac:dyDescent="0.35">
      <c r="A7975" t="s">
        <v>4</v>
      </c>
      <c r="B7975">
        <v>883.84</v>
      </c>
      <c r="C7975">
        <v>99.432000000000002</v>
      </c>
      <c r="D7975">
        <f t="shared" si="248"/>
        <v>0.5</v>
      </c>
      <c r="E7975">
        <f t="shared" si="249"/>
        <v>1176.6120000000001</v>
      </c>
    </row>
    <row r="7976" spans="1:5" x14ac:dyDescent="0.35">
      <c r="A7976" t="s">
        <v>4</v>
      </c>
      <c r="B7976">
        <v>230.352</v>
      </c>
      <c r="C7976">
        <v>20.155799999999999</v>
      </c>
      <c r="D7976">
        <f t="shared" si="248"/>
        <v>0.5</v>
      </c>
      <c r="E7976">
        <f t="shared" si="249"/>
        <v>315.29430000000002</v>
      </c>
    </row>
    <row r="7977" spans="1:5" x14ac:dyDescent="0.35">
      <c r="A7977" t="s">
        <v>4</v>
      </c>
      <c r="B7977">
        <v>30</v>
      </c>
      <c r="C7977">
        <v>14.4</v>
      </c>
      <c r="D7977">
        <f t="shared" si="248"/>
        <v>0.5</v>
      </c>
      <c r="E7977">
        <f t="shared" si="249"/>
        <v>23.4</v>
      </c>
    </row>
    <row r="7978" spans="1:5" x14ac:dyDescent="0.35">
      <c r="A7978" t="s">
        <v>4</v>
      </c>
      <c r="B7978">
        <v>25.92</v>
      </c>
      <c r="C7978">
        <v>12.700799999999999</v>
      </c>
      <c r="D7978">
        <f t="shared" si="248"/>
        <v>0.5</v>
      </c>
      <c r="E7978">
        <f t="shared" si="249"/>
        <v>19.828800000000005</v>
      </c>
    </row>
    <row r="7979" spans="1:5" x14ac:dyDescent="0.35">
      <c r="A7979" t="s">
        <v>4</v>
      </c>
      <c r="B7979">
        <v>159.91999999999999</v>
      </c>
      <c r="C7979">
        <v>31.984000000000002</v>
      </c>
      <c r="D7979">
        <f t="shared" si="248"/>
        <v>0.5</v>
      </c>
      <c r="E7979">
        <f t="shared" si="249"/>
        <v>191.90399999999997</v>
      </c>
    </row>
    <row r="7980" spans="1:5" x14ac:dyDescent="0.35">
      <c r="A7980" t="s">
        <v>4</v>
      </c>
      <c r="B7980">
        <v>149.94999999999999</v>
      </c>
      <c r="C7980">
        <v>31.4895</v>
      </c>
      <c r="D7980">
        <f t="shared" si="248"/>
        <v>0.5</v>
      </c>
      <c r="E7980">
        <f t="shared" si="249"/>
        <v>177.69074999999998</v>
      </c>
    </row>
    <row r="7981" spans="1:5" x14ac:dyDescent="0.35">
      <c r="A7981" t="s">
        <v>4</v>
      </c>
      <c r="B7981">
        <v>23.32</v>
      </c>
      <c r="C7981">
        <v>6.0632000000000001</v>
      </c>
      <c r="D7981">
        <f t="shared" si="248"/>
        <v>0.5</v>
      </c>
      <c r="E7981">
        <f t="shared" si="249"/>
        <v>25.885199999999998</v>
      </c>
    </row>
    <row r="7982" spans="1:5" x14ac:dyDescent="0.35">
      <c r="A7982" t="s">
        <v>4</v>
      </c>
      <c r="B7982">
        <v>16.739999999999998</v>
      </c>
      <c r="C7982">
        <v>4.8545999999999996</v>
      </c>
      <c r="D7982">
        <f t="shared" si="248"/>
        <v>0.5</v>
      </c>
      <c r="E7982">
        <f t="shared" si="249"/>
        <v>17.828099999999999</v>
      </c>
    </row>
    <row r="7983" spans="1:5" x14ac:dyDescent="0.35">
      <c r="A7983" t="s">
        <v>4</v>
      </c>
      <c r="B7983">
        <v>10.47</v>
      </c>
      <c r="C7983">
        <v>4.8162000000000003</v>
      </c>
      <c r="D7983">
        <f t="shared" si="248"/>
        <v>0.5</v>
      </c>
      <c r="E7983">
        <f t="shared" si="249"/>
        <v>8.4807000000000006</v>
      </c>
    </row>
    <row r="7984" spans="1:5" x14ac:dyDescent="0.35">
      <c r="A7984" t="s">
        <v>4</v>
      </c>
      <c r="B7984">
        <v>11.07</v>
      </c>
      <c r="C7984">
        <v>5.2028999999999996</v>
      </c>
      <c r="D7984">
        <f t="shared" si="248"/>
        <v>0.5</v>
      </c>
      <c r="E7984">
        <f t="shared" si="249"/>
        <v>8.800650000000001</v>
      </c>
    </row>
    <row r="7985" spans="1:5" x14ac:dyDescent="0.35">
      <c r="A7985" t="s">
        <v>4</v>
      </c>
      <c r="B7985">
        <v>20.704000000000001</v>
      </c>
      <c r="C7985">
        <v>7.7640000000000002</v>
      </c>
      <c r="D7985">
        <f t="shared" si="248"/>
        <v>0.5</v>
      </c>
      <c r="E7985">
        <f t="shared" si="249"/>
        <v>19.410000000000004</v>
      </c>
    </row>
    <row r="7986" spans="1:5" x14ac:dyDescent="0.35">
      <c r="A7986" t="s">
        <v>4</v>
      </c>
      <c r="B7986">
        <v>50.496000000000002</v>
      </c>
      <c r="C7986">
        <v>8.2056000000000004</v>
      </c>
      <c r="D7986">
        <f t="shared" si="248"/>
        <v>0.5</v>
      </c>
      <c r="E7986">
        <f t="shared" si="249"/>
        <v>63.435600000000008</v>
      </c>
    </row>
    <row r="7987" spans="1:5" x14ac:dyDescent="0.35">
      <c r="A7987" t="s">
        <v>4</v>
      </c>
      <c r="B7987">
        <v>11.696</v>
      </c>
      <c r="C7987">
        <v>3.9474</v>
      </c>
      <c r="D7987">
        <f t="shared" si="248"/>
        <v>0.5</v>
      </c>
      <c r="E7987">
        <f t="shared" si="249"/>
        <v>11.6229</v>
      </c>
    </row>
    <row r="7988" spans="1:5" x14ac:dyDescent="0.35">
      <c r="A7988" t="s">
        <v>4</v>
      </c>
      <c r="B7988">
        <v>113.76</v>
      </c>
      <c r="C7988">
        <v>44.366399999999999</v>
      </c>
      <c r="D7988">
        <f t="shared" si="248"/>
        <v>0.5</v>
      </c>
      <c r="E7988">
        <f t="shared" si="249"/>
        <v>104.09040000000002</v>
      </c>
    </row>
    <row r="7989" spans="1:5" x14ac:dyDescent="0.35">
      <c r="A7989" t="s">
        <v>4</v>
      </c>
      <c r="B7989">
        <v>579.51</v>
      </c>
      <c r="C7989">
        <v>81.131399999999999</v>
      </c>
      <c r="D7989">
        <f t="shared" si="248"/>
        <v>0.5</v>
      </c>
      <c r="E7989">
        <f t="shared" si="249"/>
        <v>747.56790000000001</v>
      </c>
    </row>
    <row r="7990" spans="1:5" x14ac:dyDescent="0.35">
      <c r="A7990" t="s">
        <v>4</v>
      </c>
      <c r="B7990">
        <v>150.66</v>
      </c>
      <c r="C7990">
        <v>6.0263999999999998</v>
      </c>
      <c r="D7990">
        <f t="shared" si="248"/>
        <v>0.5</v>
      </c>
      <c r="E7990">
        <f t="shared" si="249"/>
        <v>216.9504</v>
      </c>
    </row>
    <row r="7991" spans="1:5" x14ac:dyDescent="0.35">
      <c r="A7991" t="s">
        <v>4</v>
      </c>
      <c r="B7991">
        <v>48.031999999999996</v>
      </c>
      <c r="C7991">
        <v>15.6104</v>
      </c>
      <c r="D7991">
        <f t="shared" si="248"/>
        <v>0.5</v>
      </c>
      <c r="E7991">
        <f t="shared" si="249"/>
        <v>48.632399999999997</v>
      </c>
    </row>
    <row r="7992" spans="1:5" x14ac:dyDescent="0.35">
      <c r="A7992" t="s">
        <v>4</v>
      </c>
      <c r="B7992">
        <v>102.624</v>
      </c>
      <c r="C7992">
        <v>7.6967999999999996</v>
      </c>
      <c r="D7992">
        <f t="shared" si="248"/>
        <v>0.5</v>
      </c>
      <c r="E7992">
        <f t="shared" si="249"/>
        <v>142.39080000000001</v>
      </c>
    </row>
    <row r="7993" spans="1:5" x14ac:dyDescent="0.35">
      <c r="A7993" t="s">
        <v>4</v>
      </c>
      <c r="B7993">
        <v>359.77199999999999</v>
      </c>
      <c r="C7993">
        <v>-5.1395999999999997</v>
      </c>
      <c r="D7993">
        <f t="shared" si="248"/>
        <v>0.5</v>
      </c>
      <c r="E7993">
        <f t="shared" si="249"/>
        <v>547.36739999999998</v>
      </c>
    </row>
    <row r="7994" spans="1:5" x14ac:dyDescent="0.35">
      <c r="A7994" t="s">
        <v>4</v>
      </c>
      <c r="B7994">
        <v>13.391999999999999</v>
      </c>
      <c r="C7994">
        <v>3.1806000000000001</v>
      </c>
      <c r="D7994">
        <f t="shared" si="248"/>
        <v>0.5</v>
      </c>
      <c r="E7994">
        <f t="shared" si="249"/>
        <v>15.3171</v>
      </c>
    </row>
    <row r="7995" spans="1:5" x14ac:dyDescent="0.35">
      <c r="A7995" t="s">
        <v>4</v>
      </c>
      <c r="B7995">
        <v>122.136</v>
      </c>
      <c r="C7995">
        <v>-13.7403</v>
      </c>
      <c r="D7995">
        <f t="shared" si="248"/>
        <v>0.5</v>
      </c>
      <c r="E7995">
        <f t="shared" si="249"/>
        <v>203.81444999999997</v>
      </c>
    </row>
    <row r="7996" spans="1:5" x14ac:dyDescent="0.35">
      <c r="A7996" t="s">
        <v>4</v>
      </c>
      <c r="B7996">
        <v>35.880000000000003</v>
      </c>
      <c r="C7996">
        <v>16.146000000000001</v>
      </c>
      <c r="D7996">
        <f t="shared" si="248"/>
        <v>0.5</v>
      </c>
      <c r="E7996">
        <f t="shared" si="249"/>
        <v>29.601000000000003</v>
      </c>
    </row>
    <row r="7997" spans="1:5" x14ac:dyDescent="0.35">
      <c r="A7997" t="s">
        <v>4</v>
      </c>
      <c r="B7997">
        <v>14.952</v>
      </c>
      <c r="C7997">
        <v>5.0462999999999996</v>
      </c>
      <c r="D7997">
        <f t="shared" si="248"/>
        <v>0.5</v>
      </c>
      <c r="E7997">
        <f t="shared" si="249"/>
        <v>14.858549999999999</v>
      </c>
    </row>
    <row r="7998" spans="1:5" x14ac:dyDescent="0.35">
      <c r="A7998" t="s">
        <v>4</v>
      </c>
      <c r="B7998">
        <v>17.940000000000001</v>
      </c>
      <c r="C7998">
        <v>8.0730000000000004</v>
      </c>
      <c r="D7998">
        <f t="shared" si="248"/>
        <v>0.5</v>
      </c>
      <c r="E7998">
        <f t="shared" si="249"/>
        <v>14.800500000000001</v>
      </c>
    </row>
    <row r="7999" spans="1:5" x14ac:dyDescent="0.35">
      <c r="A7999" t="s">
        <v>4</v>
      </c>
      <c r="B7999">
        <v>116.98</v>
      </c>
      <c r="C7999">
        <v>29.245000000000001</v>
      </c>
      <c r="D7999">
        <f t="shared" si="248"/>
        <v>0.5</v>
      </c>
      <c r="E7999">
        <f t="shared" si="249"/>
        <v>131.60249999999999</v>
      </c>
    </row>
    <row r="8000" spans="1:5" x14ac:dyDescent="0.35">
      <c r="A8000" t="s">
        <v>4</v>
      </c>
      <c r="B8000">
        <v>47.4</v>
      </c>
      <c r="C8000">
        <v>18.96</v>
      </c>
      <c r="D8000">
        <f t="shared" si="248"/>
        <v>0.5</v>
      </c>
      <c r="E8000">
        <f t="shared" si="249"/>
        <v>42.66</v>
      </c>
    </row>
    <row r="8001" spans="1:5" x14ac:dyDescent="0.35">
      <c r="A8001" t="s">
        <v>4</v>
      </c>
      <c r="B8001">
        <v>512.96</v>
      </c>
      <c r="C8001">
        <v>143.62880000000001</v>
      </c>
      <c r="D8001">
        <f t="shared" si="248"/>
        <v>0.5</v>
      </c>
      <c r="E8001">
        <f t="shared" si="249"/>
        <v>553.99680000000001</v>
      </c>
    </row>
    <row r="8002" spans="1:5" x14ac:dyDescent="0.35">
      <c r="A8002" t="s">
        <v>4</v>
      </c>
      <c r="B8002">
        <v>395.94</v>
      </c>
      <c r="C8002">
        <v>102.9444</v>
      </c>
      <c r="D8002">
        <f t="shared" ref="D8002:D8065" si="250">IF(A8002="Same Day",0.2,IF(A8002="First Class",0.1,IF(A8002="Standard Class",0.5,0)))</f>
        <v>0.5</v>
      </c>
      <c r="E8002">
        <f t="shared" ref="E8002:E8065" si="251">(B8002-C8002)*(1+D8002)</f>
        <v>439.49339999999995</v>
      </c>
    </row>
    <row r="8003" spans="1:5" x14ac:dyDescent="0.35">
      <c r="A8003" t="s">
        <v>4</v>
      </c>
      <c r="B8003">
        <v>81.96</v>
      </c>
      <c r="C8003">
        <v>0</v>
      </c>
      <c r="D8003">
        <f t="shared" si="250"/>
        <v>0.5</v>
      </c>
      <c r="E8003">
        <f t="shared" si="251"/>
        <v>122.94</v>
      </c>
    </row>
    <row r="8004" spans="1:5" x14ac:dyDescent="0.35">
      <c r="A8004" t="s">
        <v>4</v>
      </c>
      <c r="B8004">
        <v>32.776000000000003</v>
      </c>
      <c r="C8004">
        <v>2.4582000000000002</v>
      </c>
      <c r="D8004">
        <f t="shared" si="250"/>
        <v>0.5</v>
      </c>
      <c r="E8004">
        <f t="shared" si="251"/>
        <v>45.476700000000001</v>
      </c>
    </row>
    <row r="8005" spans="1:5" x14ac:dyDescent="0.35">
      <c r="A8005" t="s">
        <v>4</v>
      </c>
      <c r="B8005">
        <v>272.94</v>
      </c>
      <c r="C8005">
        <v>0</v>
      </c>
      <c r="D8005">
        <f t="shared" si="250"/>
        <v>0.5</v>
      </c>
      <c r="E8005">
        <f t="shared" si="251"/>
        <v>409.40999999999997</v>
      </c>
    </row>
    <row r="8006" spans="1:5" x14ac:dyDescent="0.35">
      <c r="A8006" t="s">
        <v>4</v>
      </c>
      <c r="B8006">
        <v>29.24</v>
      </c>
      <c r="C8006">
        <v>9.8684999999999992</v>
      </c>
      <c r="D8006">
        <f t="shared" si="250"/>
        <v>0.5</v>
      </c>
      <c r="E8006">
        <f t="shared" si="251"/>
        <v>29.057249999999996</v>
      </c>
    </row>
    <row r="8007" spans="1:5" x14ac:dyDescent="0.35">
      <c r="A8007" t="s">
        <v>4</v>
      </c>
      <c r="B8007">
        <v>35.167999999999999</v>
      </c>
      <c r="C8007">
        <v>-8.3523999999999994</v>
      </c>
      <c r="D8007">
        <f t="shared" si="250"/>
        <v>0.5</v>
      </c>
      <c r="E8007">
        <f t="shared" si="251"/>
        <v>65.280599999999993</v>
      </c>
    </row>
    <row r="8008" spans="1:5" x14ac:dyDescent="0.35">
      <c r="A8008" t="s">
        <v>4</v>
      </c>
      <c r="B8008">
        <v>1362.9</v>
      </c>
      <c r="C8008">
        <v>-19.47</v>
      </c>
      <c r="D8008">
        <f t="shared" si="250"/>
        <v>0.5</v>
      </c>
      <c r="E8008">
        <f t="shared" si="251"/>
        <v>2073.5550000000003</v>
      </c>
    </row>
    <row r="8009" spans="1:5" x14ac:dyDescent="0.35">
      <c r="A8009" t="s">
        <v>4</v>
      </c>
      <c r="B8009">
        <v>317.05799999999999</v>
      </c>
      <c r="C8009">
        <v>-18.117599999999999</v>
      </c>
      <c r="D8009">
        <f t="shared" si="250"/>
        <v>0.5</v>
      </c>
      <c r="E8009">
        <f t="shared" si="251"/>
        <v>502.76339999999993</v>
      </c>
    </row>
    <row r="8010" spans="1:5" x14ac:dyDescent="0.35">
      <c r="A8010" t="s">
        <v>4</v>
      </c>
      <c r="B8010">
        <v>15.76</v>
      </c>
      <c r="C8010">
        <v>3.5459999999999998</v>
      </c>
      <c r="D8010">
        <f t="shared" si="250"/>
        <v>0.5</v>
      </c>
      <c r="E8010">
        <f t="shared" si="251"/>
        <v>18.321000000000002</v>
      </c>
    </row>
    <row r="8011" spans="1:5" x14ac:dyDescent="0.35">
      <c r="A8011" t="s">
        <v>4</v>
      </c>
      <c r="B8011">
        <v>14.56</v>
      </c>
      <c r="C8011">
        <v>-6.1879999999999997</v>
      </c>
      <c r="D8011">
        <f t="shared" si="250"/>
        <v>0.5</v>
      </c>
      <c r="E8011">
        <f t="shared" si="251"/>
        <v>31.122</v>
      </c>
    </row>
    <row r="8012" spans="1:5" x14ac:dyDescent="0.35">
      <c r="A8012" t="s">
        <v>4</v>
      </c>
      <c r="B8012">
        <v>196.21</v>
      </c>
      <c r="C8012">
        <v>98.105000000000004</v>
      </c>
      <c r="D8012">
        <f t="shared" si="250"/>
        <v>0.5</v>
      </c>
      <c r="E8012">
        <f t="shared" si="251"/>
        <v>147.1575</v>
      </c>
    </row>
    <row r="8013" spans="1:5" x14ac:dyDescent="0.35">
      <c r="A8013" t="s">
        <v>4</v>
      </c>
      <c r="B8013">
        <v>35.4</v>
      </c>
      <c r="C8013">
        <v>13.452</v>
      </c>
      <c r="D8013">
        <f t="shared" si="250"/>
        <v>0.5</v>
      </c>
      <c r="E8013">
        <f t="shared" si="251"/>
        <v>32.921999999999997</v>
      </c>
    </row>
    <row r="8014" spans="1:5" x14ac:dyDescent="0.35">
      <c r="A8014" t="s">
        <v>4</v>
      </c>
      <c r="B8014">
        <v>419.4</v>
      </c>
      <c r="C8014">
        <v>146.79</v>
      </c>
      <c r="D8014">
        <f t="shared" si="250"/>
        <v>0.5</v>
      </c>
      <c r="E8014">
        <f t="shared" si="251"/>
        <v>408.91500000000002</v>
      </c>
    </row>
    <row r="8015" spans="1:5" x14ac:dyDescent="0.35">
      <c r="A8015" t="s">
        <v>4</v>
      </c>
      <c r="B8015">
        <v>13.005000000000001</v>
      </c>
      <c r="C8015">
        <v>-9.9704999999999995</v>
      </c>
      <c r="D8015">
        <f t="shared" si="250"/>
        <v>0.5</v>
      </c>
      <c r="E8015">
        <f t="shared" si="251"/>
        <v>34.463250000000002</v>
      </c>
    </row>
    <row r="8016" spans="1:5" x14ac:dyDescent="0.35">
      <c r="A8016" t="s">
        <v>4</v>
      </c>
      <c r="B8016">
        <v>7.7119999999999997</v>
      </c>
      <c r="C8016">
        <v>2.7955999999999999</v>
      </c>
      <c r="D8016">
        <f t="shared" si="250"/>
        <v>0.5</v>
      </c>
      <c r="E8016">
        <f t="shared" si="251"/>
        <v>7.3745999999999992</v>
      </c>
    </row>
    <row r="8017" spans="1:5" x14ac:dyDescent="0.35">
      <c r="A8017" t="s">
        <v>4</v>
      </c>
      <c r="B8017">
        <v>4.1760000000000002</v>
      </c>
      <c r="C8017">
        <v>1.3049999999999999</v>
      </c>
      <c r="D8017">
        <f t="shared" si="250"/>
        <v>0.5</v>
      </c>
      <c r="E8017">
        <f t="shared" si="251"/>
        <v>4.3065000000000007</v>
      </c>
    </row>
    <row r="8018" spans="1:5" x14ac:dyDescent="0.35">
      <c r="A8018" t="s">
        <v>4</v>
      </c>
      <c r="B8018">
        <v>38.880000000000003</v>
      </c>
      <c r="C8018">
        <v>18.662400000000002</v>
      </c>
      <c r="D8018">
        <f t="shared" si="250"/>
        <v>0.5</v>
      </c>
      <c r="E8018">
        <f t="shared" si="251"/>
        <v>30.3264</v>
      </c>
    </row>
    <row r="8019" spans="1:5" x14ac:dyDescent="0.35">
      <c r="A8019" t="s">
        <v>4</v>
      </c>
      <c r="B8019">
        <v>17.64</v>
      </c>
      <c r="C8019">
        <v>8.1143999999999998</v>
      </c>
      <c r="D8019">
        <f t="shared" si="250"/>
        <v>0.5</v>
      </c>
      <c r="E8019">
        <f t="shared" si="251"/>
        <v>14.288400000000001</v>
      </c>
    </row>
    <row r="8020" spans="1:5" x14ac:dyDescent="0.35">
      <c r="A8020" t="s">
        <v>4</v>
      </c>
      <c r="B8020">
        <v>93.456000000000003</v>
      </c>
      <c r="C8020">
        <v>-17.523</v>
      </c>
      <c r="D8020">
        <f t="shared" si="250"/>
        <v>0.5</v>
      </c>
      <c r="E8020">
        <f t="shared" si="251"/>
        <v>166.46850000000001</v>
      </c>
    </row>
    <row r="8021" spans="1:5" x14ac:dyDescent="0.35">
      <c r="A8021" t="s">
        <v>4</v>
      </c>
      <c r="B8021">
        <v>449.91</v>
      </c>
      <c r="C8021">
        <v>157.46850000000001</v>
      </c>
      <c r="D8021">
        <f t="shared" si="250"/>
        <v>0.5</v>
      </c>
      <c r="E8021">
        <f t="shared" si="251"/>
        <v>438.66225000000003</v>
      </c>
    </row>
    <row r="8022" spans="1:5" x14ac:dyDescent="0.35">
      <c r="A8022" t="s">
        <v>4</v>
      </c>
      <c r="B8022">
        <v>129.93</v>
      </c>
      <c r="C8022">
        <v>12.993</v>
      </c>
      <c r="D8022">
        <f t="shared" si="250"/>
        <v>0.5</v>
      </c>
      <c r="E8022">
        <f t="shared" si="251"/>
        <v>175.40550000000002</v>
      </c>
    </row>
    <row r="8023" spans="1:5" x14ac:dyDescent="0.35">
      <c r="A8023" t="s">
        <v>4</v>
      </c>
      <c r="B8023">
        <v>69.930000000000007</v>
      </c>
      <c r="C8023">
        <v>31.468499999999999</v>
      </c>
      <c r="D8023">
        <f t="shared" si="250"/>
        <v>0.5</v>
      </c>
      <c r="E8023">
        <f t="shared" si="251"/>
        <v>57.692250000000016</v>
      </c>
    </row>
    <row r="8024" spans="1:5" x14ac:dyDescent="0.35">
      <c r="A8024" t="s">
        <v>4</v>
      </c>
      <c r="B8024">
        <v>9.98</v>
      </c>
      <c r="C8024">
        <v>2.7944</v>
      </c>
      <c r="D8024">
        <f t="shared" si="250"/>
        <v>0.5</v>
      </c>
      <c r="E8024">
        <f t="shared" si="251"/>
        <v>10.778400000000001</v>
      </c>
    </row>
    <row r="8025" spans="1:5" x14ac:dyDescent="0.35">
      <c r="A8025" t="s">
        <v>4</v>
      </c>
      <c r="B8025">
        <v>21.488</v>
      </c>
      <c r="C8025">
        <v>1.6115999999999999</v>
      </c>
      <c r="D8025">
        <f t="shared" si="250"/>
        <v>0.5</v>
      </c>
      <c r="E8025">
        <f t="shared" si="251"/>
        <v>29.814599999999999</v>
      </c>
    </row>
    <row r="8026" spans="1:5" x14ac:dyDescent="0.35">
      <c r="A8026" t="s">
        <v>4</v>
      </c>
      <c r="B8026">
        <v>239.976</v>
      </c>
      <c r="C8026">
        <v>26.997299999999999</v>
      </c>
      <c r="D8026">
        <f t="shared" si="250"/>
        <v>0.5</v>
      </c>
      <c r="E8026">
        <f t="shared" si="251"/>
        <v>319.46805000000001</v>
      </c>
    </row>
    <row r="8027" spans="1:5" x14ac:dyDescent="0.35">
      <c r="A8027" t="s">
        <v>4</v>
      </c>
      <c r="B8027">
        <v>34.503999999999998</v>
      </c>
      <c r="C8027">
        <v>-15.5268</v>
      </c>
      <c r="D8027">
        <f t="shared" si="250"/>
        <v>0.5</v>
      </c>
      <c r="E8027">
        <f t="shared" si="251"/>
        <v>75.046199999999999</v>
      </c>
    </row>
    <row r="8028" spans="1:5" x14ac:dyDescent="0.35">
      <c r="A8028" t="s">
        <v>4</v>
      </c>
      <c r="B8028">
        <v>35.445</v>
      </c>
      <c r="C8028">
        <v>-24.102599999999999</v>
      </c>
      <c r="D8028">
        <f t="shared" si="250"/>
        <v>0.5</v>
      </c>
      <c r="E8028">
        <f t="shared" si="251"/>
        <v>89.321400000000011</v>
      </c>
    </row>
    <row r="8029" spans="1:5" x14ac:dyDescent="0.35">
      <c r="A8029" t="s">
        <v>4</v>
      </c>
      <c r="B8029">
        <v>269.97000000000003</v>
      </c>
      <c r="C8029">
        <v>-386.95699999999999</v>
      </c>
      <c r="D8029">
        <f t="shared" si="250"/>
        <v>0.5</v>
      </c>
      <c r="E8029">
        <f t="shared" si="251"/>
        <v>985.39049999999997</v>
      </c>
    </row>
    <row r="8030" spans="1:5" x14ac:dyDescent="0.35">
      <c r="A8030" t="s">
        <v>4</v>
      </c>
      <c r="B8030">
        <v>45.12</v>
      </c>
      <c r="C8030">
        <v>-7.8959999999999999</v>
      </c>
      <c r="D8030">
        <f t="shared" si="250"/>
        <v>0.5</v>
      </c>
      <c r="E8030">
        <f t="shared" si="251"/>
        <v>79.524000000000001</v>
      </c>
    </row>
    <row r="8031" spans="1:5" x14ac:dyDescent="0.35">
      <c r="A8031" t="s">
        <v>4</v>
      </c>
      <c r="B8031">
        <v>100.8</v>
      </c>
      <c r="C8031">
        <v>21.42</v>
      </c>
      <c r="D8031">
        <f t="shared" si="250"/>
        <v>0.5</v>
      </c>
      <c r="E8031">
        <f t="shared" si="251"/>
        <v>119.07</v>
      </c>
    </row>
    <row r="8032" spans="1:5" x14ac:dyDescent="0.35">
      <c r="A8032" t="s">
        <v>4</v>
      </c>
      <c r="B8032">
        <v>47.968000000000004</v>
      </c>
      <c r="C8032">
        <v>4.1971999999999996</v>
      </c>
      <c r="D8032">
        <f t="shared" si="250"/>
        <v>0.5</v>
      </c>
      <c r="E8032">
        <f t="shared" si="251"/>
        <v>65.656199999999998</v>
      </c>
    </row>
    <row r="8033" spans="1:5" x14ac:dyDescent="0.35">
      <c r="A8033" t="s">
        <v>4</v>
      </c>
      <c r="B8033">
        <v>3.8559999999999999</v>
      </c>
      <c r="C8033">
        <v>1.3977999999999999</v>
      </c>
      <c r="D8033">
        <f t="shared" si="250"/>
        <v>0.5</v>
      </c>
      <c r="E8033">
        <f t="shared" si="251"/>
        <v>3.6872999999999996</v>
      </c>
    </row>
    <row r="8034" spans="1:5" x14ac:dyDescent="0.35">
      <c r="A8034" t="s">
        <v>4</v>
      </c>
      <c r="B8034">
        <v>98.376000000000005</v>
      </c>
      <c r="C8034">
        <v>35.661299999999997</v>
      </c>
      <c r="D8034">
        <f t="shared" si="250"/>
        <v>0.5</v>
      </c>
      <c r="E8034">
        <f t="shared" si="251"/>
        <v>94.072050000000019</v>
      </c>
    </row>
    <row r="8035" spans="1:5" x14ac:dyDescent="0.35">
      <c r="A8035" t="s">
        <v>4</v>
      </c>
      <c r="B8035">
        <v>22.38</v>
      </c>
      <c r="C8035">
        <v>-7.8330000000000002</v>
      </c>
      <c r="D8035">
        <f t="shared" si="250"/>
        <v>0.5</v>
      </c>
      <c r="E8035">
        <f t="shared" si="251"/>
        <v>45.319500000000005</v>
      </c>
    </row>
    <row r="8036" spans="1:5" x14ac:dyDescent="0.35">
      <c r="A8036" t="s">
        <v>4</v>
      </c>
      <c r="B8036">
        <v>6.24</v>
      </c>
      <c r="C8036">
        <v>2.6208</v>
      </c>
      <c r="D8036">
        <f t="shared" si="250"/>
        <v>0.5</v>
      </c>
      <c r="E8036">
        <f t="shared" si="251"/>
        <v>5.4288000000000007</v>
      </c>
    </row>
    <row r="8037" spans="1:5" x14ac:dyDescent="0.35">
      <c r="A8037" t="s">
        <v>4</v>
      </c>
      <c r="B8037">
        <v>17.899999999999999</v>
      </c>
      <c r="C8037">
        <v>8.9499999999999993</v>
      </c>
      <c r="D8037">
        <f t="shared" si="250"/>
        <v>0.5</v>
      </c>
      <c r="E8037">
        <f t="shared" si="251"/>
        <v>13.424999999999999</v>
      </c>
    </row>
    <row r="8038" spans="1:5" x14ac:dyDescent="0.35">
      <c r="A8038" t="s">
        <v>4</v>
      </c>
      <c r="B8038">
        <v>3266.3760000000002</v>
      </c>
      <c r="C8038">
        <v>1061.5722000000001</v>
      </c>
      <c r="D8038">
        <f t="shared" si="250"/>
        <v>0.5</v>
      </c>
      <c r="E8038">
        <f t="shared" si="251"/>
        <v>3307.2057000000004</v>
      </c>
    </row>
    <row r="8039" spans="1:5" x14ac:dyDescent="0.35">
      <c r="A8039" t="s">
        <v>4</v>
      </c>
      <c r="B8039">
        <v>1.68</v>
      </c>
      <c r="C8039">
        <v>-2.6880000000000002</v>
      </c>
      <c r="D8039">
        <f t="shared" si="250"/>
        <v>0.5</v>
      </c>
      <c r="E8039">
        <f t="shared" si="251"/>
        <v>6.5520000000000005</v>
      </c>
    </row>
    <row r="8040" spans="1:5" x14ac:dyDescent="0.35">
      <c r="A8040" t="s">
        <v>4</v>
      </c>
      <c r="B8040">
        <v>7.968</v>
      </c>
      <c r="C8040">
        <v>-2.3904000000000001</v>
      </c>
      <c r="D8040">
        <f t="shared" si="250"/>
        <v>0.5</v>
      </c>
      <c r="E8040">
        <f t="shared" si="251"/>
        <v>15.537599999999999</v>
      </c>
    </row>
    <row r="8041" spans="1:5" x14ac:dyDescent="0.35">
      <c r="A8041" t="s">
        <v>4</v>
      </c>
      <c r="B8041">
        <v>113.372</v>
      </c>
      <c r="C8041">
        <v>-3.2391999999999999</v>
      </c>
      <c r="D8041">
        <f t="shared" si="250"/>
        <v>0.5</v>
      </c>
      <c r="E8041">
        <f t="shared" si="251"/>
        <v>174.91679999999999</v>
      </c>
    </row>
    <row r="8042" spans="1:5" x14ac:dyDescent="0.35">
      <c r="A8042" t="s">
        <v>4</v>
      </c>
      <c r="B8042">
        <v>2.96</v>
      </c>
      <c r="C8042">
        <v>-1.4059999999999999</v>
      </c>
      <c r="D8042">
        <f t="shared" si="250"/>
        <v>0.5</v>
      </c>
      <c r="E8042">
        <f t="shared" si="251"/>
        <v>6.5489999999999995</v>
      </c>
    </row>
    <row r="8043" spans="1:5" x14ac:dyDescent="0.35">
      <c r="A8043" t="s">
        <v>4</v>
      </c>
      <c r="B8043">
        <v>168.1</v>
      </c>
      <c r="C8043">
        <v>43.706000000000003</v>
      </c>
      <c r="D8043">
        <f t="shared" si="250"/>
        <v>0.5</v>
      </c>
      <c r="E8043">
        <f t="shared" si="251"/>
        <v>186.59099999999998</v>
      </c>
    </row>
    <row r="8044" spans="1:5" x14ac:dyDescent="0.35">
      <c r="A8044" t="s">
        <v>4</v>
      </c>
      <c r="B8044">
        <v>98.46</v>
      </c>
      <c r="C8044">
        <v>49.23</v>
      </c>
      <c r="D8044">
        <f t="shared" si="250"/>
        <v>0.5</v>
      </c>
      <c r="E8044">
        <f t="shared" si="251"/>
        <v>73.844999999999999</v>
      </c>
    </row>
    <row r="8045" spans="1:5" x14ac:dyDescent="0.35">
      <c r="A8045" t="s">
        <v>4</v>
      </c>
      <c r="B8045">
        <v>358.58</v>
      </c>
      <c r="C8045">
        <v>39.443800000000003</v>
      </c>
      <c r="D8045">
        <f t="shared" si="250"/>
        <v>0.5</v>
      </c>
      <c r="E8045">
        <f t="shared" si="251"/>
        <v>478.70429999999999</v>
      </c>
    </row>
    <row r="8046" spans="1:5" x14ac:dyDescent="0.35">
      <c r="A8046" t="s">
        <v>4</v>
      </c>
      <c r="B8046">
        <v>32.479999999999997</v>
      </c>
      <c r="C8046">
        <v>4.8719999999999999</v>
      </c>
      <c r="D8046">
        <f t="shared" si="250"/>
        <v>0.5</v>
      </c>
      <c r="E8046">
        <f t="shared" si="251"/>
        <v>41.411999999999992</v>
      </c>
    </row>
    <row r="8047" spans="1:5" x14ac:dyDescent="0.35">
      <c r="A8047" t="s">
        <v>4</v>
      </c>
      <c r="B8047">
        <v>17499.95</v>
      </c>
      <c r="C8047">
        <v>8399.9760000000006</v>
      </c>
      <c r="D8047">
        <f t="shared" si="250"/>
        <v>0.5</v>
      </c>
      <c r="E8047">
        <f t="shared" si="251"/>
        <v>13649.960999999999</v>
      </c>
    </row>
    <row r="8048" spans="1:5" x14ac:dyDescent="0.35">
      <c r="A8048" t="s">
        <v>4</v>
      </c>
      <c r="B8048">
        <v>735.98</v>
      </c>
      <c r="C8048">
        <v>331.19099999999997</v>
      </c>
      <c r="D8048">
        <f t="shared" si="250"/>
        <v>0.5</v>
      </c>
      <c r="E8048">
        <f t="shared" si="251"/>
        <v>607.18350000000009</v>
      </c>
    </row>
    <row r="8049" spans="1:5" x14ac:dyDescent="0.35">
      <c r="A8049" t="s">
        <v>4</v>
      </c>
      <c r="B8049">
        <v>34.369999999999997</v>
      </c>
      <c r="C8049">
        <v>16.8413</v>
      </c>
      <c r="D8049">
        <f t="shared" si="250"/>
        <v>0.5</v>
      </c>
      <c r="E8049">
        <f t="shared" si="251"/>
        <v>26.293049999999994</v>
      </c>
    </row>
    <row r="8050" spans="1:5" x14ac:dyDescent="0.35">
      <c r="A8050" t="s">
        <v>4</v>
      </c>
      <c r="B8050">
        <v>33.96</v>
      </c>
      <c r="C8050">
        <v>9.5088000000000008</v>
      </c>
      <c r="D8050">
        <f t="shared" si="250"/>
        <v>0.5</v>
      </c>
      <c r="E8050">
        <f t="shared" si="251"/>
        <v>36.6768</v>
      </c>
    </row>
    <row r="8051" spans="1:5" x14ac:dyDescent="0.35">
      <c r="A8051" t="s">
        <v>4</v>
      </c>
      <c r="B8051">
        <v>17.48</v>
      </c>
      <c r="C8051">
        <v>4.5448000000000004</v>
      </c>
      <c r="D8051">
        <f t="shared" si="250"/>
        <v>0.5</v>
      </c>
      <c r="E8051">
        <f t="shared" si="251"/>
        <v>19.402799999999999</v>
      </c>
    </row>
    <row r="8052" spans="1:5" x14ac:dyDescent="0.35">
      <c r="A8052" t="s">
        <v>4</v>
      </c>
      <c r="B8052">
        <v>8.016</v>
      </c>
      <c r="C8052">
        <v>1.002</v>
      </c>
      <c r="D8052">
        <f t="shared" si="250"/>
        <v>0.5</v>
      </c>
      <c r="E8052">
        <f t="shared" si="251"/>
        <v>10.521000000000001</v>
      </c>
    </row>
    <row r="8053" spans="1:5" x14ac:dyDescent="0.35">
      <c r="A8053" t="s">
        <v>4</v>
      </c>
      <c r="B8053">
        <v>27.88</v>
      </c>
      <c r="C8053">
        <v>3.9032</v>
      </c>
      <c r="D8053">
        <f t="shared" si="250"/>
        <v>0.5</v>
      </c>
      <c r="E8053">
        <f t="shared" si="251"/>
        <v>35.965199999999996</v>
      </c>
    </row>
    <row r="8054" spans="1:5" x14ac:dyDescent="0.35">
      <c r="A8054" t="s">
        <v>4</v>
      </c>
      <c r="B8054">
        <v>152.65</v>
      </c>
      <c r="C8054">
        <v>70.218999999999994</v>
      </c>
      <c r="D8054">
        <f t="shared" si="250"/>
        <v>0.5</v>
      </c>
      <c r="E8054">
        <f t="shared" si="251"/>
        <v>123.64650000000002</v>
      </c>
    </row>
    <row r="8055" spans="1:5" x14ac:dyDescent="0.35">
      <c r="A8055" t="s">
        <v>4</v>
      </c>
      <c r="B8055">
        <v>22.72</v>
      </c>
      <c r="C8055">
        <v>9.3152000000000008</v>
      </c>
      <c r="D8055">
        <f t="shared" si="250"/>
        <v>0.5</v>
      </c>
      <c r="E8055">
        <f t="shared" si="251"/>
        <v>20.107199999999999</v>
      </c>
    </row>
    <row r="8056" spans="1:5" x14ac:dyDescent="0.35">
      <c r="A8056" t="s">
        <v>4</v>
      </c>
      <c r="B8056">
        <v>11.12</v>
      </c>
      <c r="C8056">
        <v>2.8912</v>
      </c>
      <c r="D8056">
        <f t="shared" si="250"/>
        <v>0.5</v>
      </c>
      <c r="E8056">
        <f t="shared" si="251"/>
        <v>12.3432</v>
      </c>
    </row>
    <row r="8057" spans="1:5" x14ac:dyDescent="0.35">
      <c r="A8057" t="s">
        <v>4</v>
      </c>
      <c r="B8057">
        <v>1640.7</v>
      </c>
      <c r="C8057">
        <v>459.39600000000002</v>
      </c>
      <c r="D8057">
        <f t="shared" si="250"/>
        <v>0.5</v>
      </c>
      <c r="E8057">
        <f t="shared" si="251"/>
        <v>1771.9560000000001</v>
      </c>
    </row>
    <row r="8058" spans="1:5" x14ac:dyDescent="0.35">
      <c r="A8058" t="s">
        <v>4</v>
      </c>
      <c r="B8058">
        <v>371.2</v>
      </c>
      <c r="C8058">
        <v>41.76</v>
      </c>
      <c r="D8058">
        <f t="shared" si="250"/>
        <v>0.5</v>
      </c>
      <c r="E8058">
        <f t="shared" si="251"/>
        <v>494.15999999999997</v>
      </c>
    </row>
    <row r="8059" spans="1:5" x14ac:dyDescent="0.35">
      <c r="A8059" t="s">
        <v>4</v>
      </c>
      <c r="B8059">
        <v>20.7</v>
      </c>
      <c r="C8059">
        <v>1.6559999999999999</v>
      </c>
      <c r="D8059">
        <f t="shared" si="250"/>
        <v>0.5</v>
      </c>
      <c r="E8059">
        <f t="shared" si="251"/>
        <v>28.566000000000003</v>
      </c>
    </row>
    <row r="8060" spans="1:5" x14ac:dyDescent="0.35">
      <c r="A8060" t="s">
        <v>4</v>
      </c>
      <c r="B8060">
        <v>11.34</v>
      </c>
      <c r="C8060">
        <v>5.2164000000000001</v>
      </c>
      <c r="D8060">
        <f t="shared" si="250"/>
        <v>0.5</v>
      </c>
      <c r="E8060">
        <f t="shared" si="251"/>
        <v>9.1853999999999996</v>
      </c>
    </row>
    <row r="8061" spans="1:5" x14ac:dyDescent="0.35">
      <c r="A8061" t="s">
        <v>4</v>
      </c>
      <c r="B8061">
        <v>67.900000000000006</v>
      </c>
      <c r="C8061">
        <v>0.67900000000000005</v>
      </c>
      <c r="D8061">
        <f t="shared" si="250"/>
        <v>0.5</v>
      </c>
      <c r="E8061">
        <f t="shared" si="251"/>
        <v>100.83150000000001</v>
      </c>
    </row>
    <row r="8062" spans="1:5" x14ac:dyDescent="0.35">
      <c r="A8062" t="s">
        <v>4</v>
      </c>
      <c r="B8062">
        <v>1059.1199999999999</v>
      </c>
      <c r="C8062">
        <v>307.14479999999998</v>
      </c>
      <c r="D8062">
        <f t="shared" si="250"/>
        <v>0.5</v>
      </c>
      <c r="E8062">
        <f t="shared" si="251"/>
        <v>1127.9627999999998</v>
      </c>
    </row>
    <row r="8063" spans="1:5" x14ac:dyDescent="0.35">
      <c r="A8063" t="s">
        <v>4</v>
      </c>
      <c r="B8063">
        <v>478.48</v>
      </c>
      <c r="C8063">
        <v>47.847999999999999</v>
      </c>
      <c r="D8063">
        <f t="shared" si="250"/>
        <v>0.5</v>
      </c>
      <c r="E8063">
        <f t="shared" si="251"/>
        <v>645.94799999999998</v>
      </c>
    </row>
    <row r="8064" spans="1:5" x14ac:dyDescent="0.35">
      <c r="A8064" t="s">
        <v>4</v>
      </c>
      <c r="B8064">
        <v>32.04</v>
      </c>
      <c r="C8064">
        <v>14.417999999999999</v>
      </c>
      <c r="D8064">
        <f t="shared" si="250"/>
        <v>0.5</v>
      </c>
      <c r="E8064">
        <f t="shared" si="251"/>
        <v>26.433</v>
      </c>
    </row>
    <row r="8065" spans="1:5" x14ac:dyDescent="0.35">
      <c r="A8065" t="s">
        <v>4</v>
      </c>
      <c r="B8065">
        <v>55.991999999999997</v>
      </c>
      <c r="C8065">
        <v>3.4994999999999998</v>
      </c>
      <c r="D8065">
        <f t="shared" si="250"/>
        <v>0.5</v>
      </c>
      <c r="E8065">
        <f t="shared" si="251"/>
        <v>78.738749999999996</v>
      </c>
    </row>
    <row r="8066" spans="1:5" x14ac:dyDescent="0.35">
      <c r="A8066" t="s">
        <v>4</v>
      </c>
      <c r="B8066">
        <v>59.92</v>
      </c>
      <c r="C8066">
        <v>27.563199999999998</v>
      </c>
      <c r="D8066">
        <f t="shared" ref="D8066:D8129" si="252">IF(A8066="Same Day",0.2,IF(A8066="First Class",0.1,IF(A8066="Standard Class",0.5,0)))</f>
        <v>0.5</v>
      </c>
      <c r="E8066">
        <f t="shared" ref="E8066:E8129" si="253">(B8066-C8066)*(1+D8066)</f>
        <v>48.53520000000001</v>
      </c>
    </row>
    <row r="8067" spans="1:5" x14ac:dyDescent="0.35">
      <c r="A8067" t="s">
        <v>4</v>
      </c>
      <c r="B8067">
        <v>1565.88</v>
      </c>
      <c r="C8067">
        <v>407.12880000000001</v>
      </c>
      <c r="D8067">
        <f t="shared" si="252"/>
        <v>0.5</v>
      </c>
      <c r="E8067">
        <f t="shared" si="253"/>
        <v>1738.1268000000002</v>
      </c>
    </row>
    <row r="8068" spans="1:5" x14ac:dyDescent="0.35">
      <c r="A8068" t="s">
        <v>4</v>
      </c>
      <c r="B8068">
        <v>106.05</v>
      </c>
      <c r="C8068">
        <v>49.843499999999999</v>
      </c>
      <c r="D8068">
        <f t="shared" si="252"/>
        <v>0.5</v>
      </c>
      <c r="E8068">
        <f t="shared" si="253"/>
        <v>84.309749999999994</v>
      </c>
    </row>
    <row r="8069" spans="1:5" x14ac:dyDescent="0.35">
      <c r="A8069" t="s">
        <v>4</v>
      </c>
      <c r="B8069">
        <v>28.14</v>
      </c>
      <c r="C8069">
        <v>13.507199999999999</v>
      </c>
      <c r="D8069">
        <f t="shared" si="252"/>
        <v>0.5</v>
      </c>
      <c r="E8069">
        <f t="shared" si="253"/>
        <v>21.949200000000001</v>
      </c>
    </row>
    <row r="8070" spans="1:5" x14ac:dyDescent="0.35">
      <c r="A8070" t="s">
        <v>4</v>
      </c>
      <c r="B8070">
        <v>7.38</v>
      </c>
      <c r="C8070">
        <v>3.4685999999999999</v>
      </c>
      <c r="D8070">
        <f t="shared" si="252"/>
        <v>0.5</v>
      </c>
      <c r="E8070">
        <f t="shared" si="253"/>
        <v>5.8670999999999998</v>
      </c>
    </row>
    <row r="8071" spans="1:5" x14ac:dyDescent="0.35">
      <c r="A8071" t="s">
        <v>4</v>
      </c>
      <c r="B8071">
        <v>10.9</v>
      </c>
      <c r="C8071">
        <v>3.597</v>
      </c>
      <c r="D8071">
        <f t="shared" si="252"/>
        <v>0.5</v>
      </c>
      <c r="E8071">
        <f t="shared" si="253"/>
        <v>10.954500000000001</v>
      </c>
    </row>
    <row r="8072" spans="1:5" x14ac:dyDescent="0.35">
      <c r="A8072" t="s">
        <v>4</v>
      </c>
      <c r="B8072">
        <v>274.89</v>
      </c>
      <c r="C8072">
        <v>46.731299999999997</v>
      </c>
      <c r="D8072">
        <f t="shared" si="252"/>
        <v>0.5</v>
      </c>
      <c r="E8072">
        <f t="shared" si="253"/>
        <v>342.23804999999999</v>
      </c>
    </row>
    <row r="8073" spans="1:5" x14ac:dyDescent="0.35">
      <c r="A8073" t="s">
        <v>4</v>
      </c>
      <c r="B8073">
        <v>23.04</v>
      </c>
      <c r="C8073">
        <v>11.2896</v>
      </c>
      <c r="D8073">
        <f t="shared" si="252"/>
        <v>0.5</v>
      </c>
      <c r="E8073">
        <f t="shared" si="253"/>
        <v>17.625599999999999</v>
      </c>
    </row>
    <row r="8074" spans="1:5" x14ac:dyDescent="0.35">
      <c r="A8074" t="s">
        <v>4</v>
      </c>
      <c r="B8074">
        <v>218.352</v>
      </c>
      <c r="C8074">
        <v>-19.105799999999999</v>
      </c>
      <c r="D8074">
        <f t="shared" si="252"/>
        <v>0.5</v>
      </c>
      <c r="E8074">
        <f t="shared" si="253"/>
        <v>356.18669999999997</v>
      </c>
    </row>
    <row r="8075" spans="1:5" x14ac:dyDescent="0.35">
      <c r="A8075" t="s">
        <v>4</v>
      </c>
      <c r="B8075">
        <v>10.368</v>
      </c>
      <c r="C8075">
        <v>3.6288</v>
      </c>
      <c r="D8075">
        <f t="shared" si="252"/>
        <v>0.5</v>
      </c>
      <c r="E8075">
        <f t="shared" si="253"/>
        <v>10.1088</v>
      </c>
    </row>
    <row r="8076" spans="1:5" x14ac:dyDescent="0.35">
      <c r="A8076" t="s">
        <v>4</v>
      </c>
      <c r="B8076">
        <v>12.672000000000001</v>
      </c>
      <c r="C8076">
        <v>4.7519999999999998</v>
      </c>
      <c r="D8076">
        <f t="shared" si="252"/>
        <v>0.5</v>
      </c>
      <c r="E8076">
        <f t="shared" si="253"/>
        <v>11.88</v>
      </c>
    </row>
    <row r="8077" spans="1:5" x14ac:dyDescent="0.35">
      <c r="A8077" t="s">
        <v>4</v>
      </c>
      <c r="B8077">
        <v>91.96</v>
      </c>
      <c r="C8077">
        <v>-20.690999999999999</v>
      </c>
      <c r="D8077">
        <f t="shared" si="252"/>
        <v>0.5</v>
      </c>
      <c r="E8077">
        <f t="shared" si="253"/>
        <v>168.97649999999999</v>
      </c>
    </row>
    <row r="8078" spans="1:5" x14ac:dyDescent="0.35">
      <c r="A8078" t="s">
        <v>4</v>
      </c>
      <c r="B8078">
        <v>254.97</v>
      </c>
      <c r="C8078">
        <v>91.789199999999994</v>
      </c>
      <c r="D8078">
        <f t="shared" si="252"/>
        <v>0.5</v>
      </c>
      <c r="E8078">
        <f t="shared" si="253"/>
        <v>244.77120000000002</v>
      </c>
    </row>
    <row r="8079" spans="1:5" x14ac:dyDescent="0.35">
      <c r="A8079" t="s">
        <v>4</v>
      </c>
      <c r="B8079">
        <v>31.984000000000002</v>
      </c>
      <c r="C8079">
        <v>-7.9960000000000004</v>
      </c>
      <c r="D8079">
        <f t="shared" si="252"/>
        <v>0.5</v>
      </c>
      <c r="E8079">
        <f t="shared" si="253"/>
        <v>59.970000000000006</v>
      </c>
    </row>
    <row r="8080" spans="1:5" x14ac:dyDescent="0.35">
      <c r="A8080" t="s">
        <v>4</v>
      </c>
      <c r="B8080">
        <v>2887.056</v>
      </c>
      <c r="C8080">
        <v>180.441</v>
      </c>
      <c r="D8080">
        <f t="shared" si="252"/>
        <v>0.5</v>
      </c>
      <c r="E8080">
        <f t="shared" si="253"/>
        <v>4059.9225000000006</v>
      </c>
    </row>
    <row r="8081" spans="1:5" x14ac:dyDescent="0.35">
      <c r="A8081" t="s">
        <v>4</v>
      </c>
      <c r="B8081">
        <v>12.96</v>
      </c>
      <c r="C8081">
        <v>6.2207999999999997</v>
      </c>
      <c r="D8081">
        <f t="shared" si="252"/>
        <v>0.5</v>
      </c>
      <c r="E8081">
        <f t="shared" si="253"/>
        <v>10.108800000000002</v>
      </c>
    </row>
    <row r="8082" spans="1:5" x14ac:dyDescent="0.35">
      <c r="A8082" t="s">
        <v>4</v>
      </c>
      <c r="B8082">
        <v>47.52</v>
      </c>
      <c r="C8082">
        <v>21.384</v>
      </c>
      <c r="D8082">
        <f t="shared" si="252"/>
        <v>0.5</v>
      </c>
      <c r="E8082">
        <f t="shared" si="253"/>
        <v>39.204000000000008</v>
      </c>
    </row>
    <row r="8083" spans="1:5" x14ac:dyDescent="0.35">
      <c r="A8083" t="s">
        <v>4</v>
      </c>
      <c r="B8083">
        <v>25.06</v>
      </c>
      <c r="C8083">
        <v>11.7782</v>
      </c>
      <c r="D8083">
        <f t="shared" si="252"/>
        <v>0.5</v>
      </c>
      <c r="E8083">
        <f t="shared" si="253"/>
        <v>19.922699999999999</v>
      </c>
    </row>
    <row r="8084" spans="1:5" x14ac:dyDescent="0.35">
      <c r="A8084" t="s">
        <v>4</v>
      </c>
      <c r="B8084">
        <v>1652.94</v>
      </c>
      <c r="C8084">
        <v>314.05860000000001</v>
      </c>
      <c r="D8084">
        <f t="shared" si="252"/>
        <v>0.5</v>
      </c>
      <c r="E8084">
        <f t="shared" si="253"/>
        <v>2008.3220999999999</v>
      </c>
    </row>
    <row r="8085" spans="1:5" x14ac:dyDescent="0.35">
      <c r="A8085" t="s">
        <v>4</v>
      </c>
      <c r="B8085">
        <v>2567.84</v>
      </c>
      <c r="C8085">
        <v>770.35199999999998</v>
      </c>
      <c r="D8085">
        <f t="shared" si="252"/>
        <v>0.5</v>
      </c>
      <c r="E8085">
        <f t="shared" si="253"/>
        <v>2696.2320000000004</v>
      </c>
    </row>
    <row r="8086" spans="1:5" x14ac:dyDescent="0.35">
      <c r="A8086" t="s">
        <v>4</v>
      </c>
      <c r="B8086">
        <v>37.055999999999997</v>
      </c>
      <c r="C8086">
        <v>8.8008000000000006</v>
      </c>
      <c r="D8086">
        <f t="shared" si="252"/>
        <v>0.5</v>
      </c>
      <c r="E8086">
        <f t="shared" si="253"/>
        <v>42.382799999999989</v>
      </c>
    </row>
    <row r="8087" spans="1:5" x14ac:dyDescent="0.35">
      <c r="A8087" t="s">
        <v>4</v>
      </c>
      <c r="B8087">
        <v>259.89600000000002</v>
      </c>
      <c r="C8087">
        <v>-56.3108</v>
      </c>
      <c r="D8087">
        <f t="shared" si="252"/>
        <v>0.5</v>
      </c>
      <c r="E8087">
        <f t="shared" si="253"/>
        <v>474.31020000000007</v>
      </c>
    </row>
    <row r="8088" spans="1:5" x14ac:dyDescent="0.35">
      <c r="A8088" t="s">
        <v>4</v>
      </c>
      <c r="B8088">
        <v>19.05</v>
      </c>
      <c r="C8088">
        <v>8.7629999999999999</v>
      </c>
      <c r="D8088">
        <f t="shared" si="252"/>
        <v>0.5</v>
      </c>
      <c r="E8088">
        <f t="shared" si="253"/>
        <v>15.430500000000002</v>
      </c>
    </row>
    <row r="8089" spans="1:5" x14ac:dyDescent="0.35">
      <c r="A8089" t="s">
        <v>4</v>
      </c>
      <c r="B8089">
        <v>73.343999999999994</v>
      </c>
      <c r="C8089">
        <v>27.504000000000001</v>
      </c>
      <c r="D8089">
        <f t="shared" si="252"/>
        <v>0.5</v>
      </c>
      <c r="E8089">
        <f t="shared" si="253"/>
        <v>68.759999999999991</v>
      </c>
    </row>
    <row r="8090" spans="1:5" x14ac:dyDescent="0.35">
      <c r="A8090" t="s">
        <v>4</v>
      </c>
      <c r="B8090">
        <v>95.68</v>
      </c>
      <c r="C8090">
        <v>26.790400000000002</v>
      </c>
      <c r="D8090">
        <f t="shared" si="252"/>
        <v>0.5</v>
      </c>
      <c r="E8090">
        <f t="shared" si="253"/>
        <v>103.3344</v>
      </c>
    </row>
    <row r="8091" spans="1:5" x14ac:dyDescent="0.35">
      <c r="A8091" t="s">
        <v>4</v>
      </c>
      <c r="B8091">
        <v>50.96</v>
      </c>
      <c r="C8091">
        <v>24.460799999999999</v>
      </c>
      <c r="D8091">
        <f t="shared" si="252"/>
        <v>0.5</v>
      </c>
      <c r="E8091">
        <f t="shared" si="253"/>
        <v>39.748800000000003</v>
      </c>
    </row>
    <row r="8092" spans="1:5" x14ac:dyDescent="0.35">
      <c r="A8092" t="s">
        <v>4</v>
      </c>
      <c r="B8092">
        <v>113.94</v>
      </c>
      <c r="C8092">
        <v>34.182000000000002</v>
      </c>
      <c r="D8092">
        <f t="shared" si="252"/>
        <v>0.5</v>
      </c>
      <c r="E8092">
        <f t="shared" si="253"/>
        <v>119.637</v>
      </c>
    </row>
    <row r="8093" spans="1:5" x14ac:dyDescent="0.35">
      <c r="A8093" t="s">
        <v>4</v>
      </c>
      <c r="B8093">
        <v>25.92</v>
      </c>
      <c r="C8093">
        <v>12.441599999999999</v>
      </c>
      <c r="D8093">
        <f t="shared" si="252"/>
        <v>0.5</v>
      </c>
      <c r="E8093">
        <f t="shared" si="253"/>
        <v>20.217600000000004</v>
      </c>
    </row>
    <row r="8094" spans="1:5" x14ac:dyDescent="0.35">
      <c r="A8094" t="s">
        <v>4</v>
      </c>
      <c r="B8094">
        <v>20.32</v>
      </c>
      <c r="C8094">
        <v>6.9088000000000003</v>
      </c>
      <c r="D8094">
        <f t="shared" si="252"/>
        <v>0.5</v>
      </c>
      <c r="E8094">
        <f t="shared" si="253"/>
        <v>20.116800000000001</v>
      </c>
    </row>
    <row r="8095" spans="1:5" x14ac:dyDescent="0.35">
      <c r="A8095" t="s">
        <v>4</v>
      </c>
      <c r="B8095">
        <v>411.98</v>
      </c>
      <c r="C8095">
        <v>119.4742</v>
      </c>
      <c r="D8095">
        <f t="shared" si="252"/>
        <v>0.5</v>
      </c>
      <c r="E8095">
        <f t="shared" si="253"/>
        <v>438.75870000000003</v>
      </c>
    </row>
    <row r="8096" spans="1:5" x14ac:dyDescent="0.35">
      <c r="A8096" t="s">
        <v>4</v>
      </c>
      <c r="B8096">
        <v>34.479999999999997</v>
      </c>
      <c r="C8096">
        <v>9.9992000000000001</v>
      </c>
      <c r="D8096">
        <f t="shared" si="252"/>
        <v>0.5</v>
      </c>
      <c r="E8096">
        <f t="shared" si="253"/>
        <v>36.721199999999996</v>
      </c>
    </row>
    <row r="8097" spans="1:5" x14ac:dyDescent="0.35">
      <c r="A8097" t="s">
        <v>4</v>
      </c>
      <c r="B8097">
        <v>244.55</v>
      </c>
      <c r="C8097">
        <v>114.9385</v>
      </c>
      <c r="D8097">
        <f t="shared" si="252"/>
        <v>0.5</v>
      </c>
      <c r="E8097">
        <f t="shared" si="253"/>
        <v>194.41725000000002</v>
      </c>
    </row>
    <row r="8098" spans="1:5" x14ac:dyDescent="0.35">
      <c r="A8098" t="s">
        <v>4</v>
      </c>
      <c r="B8098">
        <v>10.782</v>
      </c>
      <c r="C8098">
        <v>-7.9067999999999996</v>
      </c>
      <c r="D8098">
        <f t="shared" si="252"/>
        <v>0.5</v>
      </c>
      <c r="E8098">
        <f t="shared" si="253"/>
        <v>28.033200000000001</v>
      </c>
    </row>
    <row r="8099" spans="1:5" x14ac:dyDescent="0.35">
      <c r="A8099" t="s">
        <v>4</v>
      </c>
      <c r="B8099">
        <v>559.92999999999995</v>
      </c>
      <c r="C8099">
        <v>167.97900000000001</v>
      </c>
      <c r="D8099">
        <f t="shared" si="252"/>
        <v>0.5</v>
      </c>
      <c r="E8099">
        <f t="shared" si="253"/>
        <v>587.92649999999981</v>
      </c>
    </row>
    <row r="8100" spans="1:5" x14ac:dyDescent="0.35">
      <c r="A8100" t="s">
        <v>4</v>
      </c>
      <c r="B8100">
        <v>16</v>
      </c>
      <c r="C8100">
        <v>5.6</v>
      </c>
      <c r="D8100">
        <f t="shared" si="252"/>
        <v>0.5</v>
      </c>
      <c r="E8100">
        <f t="shared" si="253"/>
        <v>15.600000000000001</v>
      </c>
    </row>
    <row r="8101" spans="1:5" x14ac:dyDescent="0.35">
      <c r="A8101" t="s">
        <v>4</v>
      </c>
      <c r="B8101">
        <v>5.5880000000000001</v>
      </c>
      <c r="C8101">
        <v>-15.0876</v>
      </c>
      <c r="D8101">
        <f t="shared" si="252"/>
        <v>0.5</v>
      </c>
      <c r="E8101">
        <f t="shared" si="253"/>
        <v>31.013399999999997</v>
      </c>
    </row>
    <row r="8102" spans="1:5" x14ac:dyDescent="0.35">
      <c r="A8102" t="s">
        <v>4</v>
      </c>
      <c r="B8102">
        <v>235.92</v>
      </c>
      <c r="C8102">
        <v>-44.234999999999999</v>
      </c>
      <c r="D8102">
        <f t="shared" si="252"/>
        <v>0.5</v>
      </c>
      <c r="E8102">
        <f t="shared" si="253"/>
        <v>420.23249999999996</v>
      </c>
    </row>
    <row r="8103" spans="1:5" x14ac:dyDescent="0.35">
      <c r="A8103" t="s">
        <v>4</v>
      </c>
      <c r="B8103">
        <v>1001.5839999999999</v>
      </c>
      <c r="C8103">
        <v>125.19799999999999</v>
      </c>
      <c r="D8103">
        <f t="shared" si="252"/>
        <v>0.5</v>
      </c>
      <c r="E8103">
        <f t="shared" si="253"/>
        <v>1314.579</v>
      </c>
    </row>
    <row r="8104" spans="1:5" x14ac:dyDescent="0.35">
      <c r="A8104" t="s">
        <v>4</v>
      </c>
      <c r="B8104">
        <v>14.76</v>
      </c>
      <c r="C8104">
        <v>4.2804000000000002</v>
      </c>
      <c r="D8104">
        <f t="shared" si="252"/>
        <v>0.5</v>
      </c>
      <c r="E8104">
        <f t="shared" si="253"/>
        <v>15.7194</v>
      </c>
    </row>
    <row r="8105" spans="1:5" x14ac:dyDescent="0.35">
      <c r="A8105" t="s">
        <v>4</v>
      </c>
      <c r="B8105">
        <v>115.96</v>
      </c>
      <c r="C8105">
        <v>25.511199999999999</v>
      </c>
      <c r="D8105">
        <f t="shared" si="252"/>
        <v>0.5</v>
      </c>
      <c r="E8105">
        <f t="shared" si="253"/>
        <v>135.67319999999998</v>
      </c>
    </row>
    <row r="8106" spans="1:5" x14ac:dyDescent="0.35">
      <c r="A8106" t="s">
        <v>4</v>
      </c>
      <c r="B8106">
        <v>55.984000000000002</v>
      </c>
      <c r="C8106">
        <v>4.1988000000000003</v>
      </c>
      <c r="D8106">
        <f t="shared" si="252"/>
        <v>0.5</v>
      </c>
      <c r="E8106">
        <f t="shared" si="253"/>
        <v>77.677800000000005</v>
      </c>
    </row>
    <row r="8107" spans="1:5" x14ac:dyDescent="0.35">
      <c r="A8107" t="s">
        <v>4</v>
      </c>
      <c r="B8107">
        <v>132.16</v>
      </c>
      <c r="C8107">
        <v>9.9120000000000008</v>
      </c>
      <c r="D8107">
        <f t="shared" si="252"/>
        <v>0.5</v>
      </c>
      <c r="E8107">
        <f t="shared" si="253"/>
        <v>183.37199999999999</v>
      </c>
    </row>
    <row r="8108" spans="1:5" x14ac:dyDescent="0.35">
      <c r="A8108" t="s">
        <v>4</v>
      </c>
      <c r="B8108">
        <v>17.904</v>
      </c>
      <c r="C8108">
        <v>-31.332000000000001</v>
      </c>
      <c r="D8108">
        <f t="shared" si="252"/>
        <v>0.5</v>
      </c>
      <c r="E8108">
        <f t="shared" si="253"/>
        <v>73.854000000000013</v>
      </c>
    </row>
    <row r="8109" spans="1:5" x14ac:dyDescent="0.35">
      <c r="A8109" t="s">
        <v>4</v>
      </c>
      <c r="B8109">
        <v>124.032</v>
      </c>
      <c r="C8109">
        <v>44.961599999999997</v>
      </c>
      <c r="D8109">
        <f t="shared" si="252"/>
        <v>0.5</v>
      </c>
      <c r="E8109">
        <f t="shared" si="253"/>
        <v>118.60560000000001</v>
      </c>
    </row>
    <row r="8110" spans="1:5" x14ac:dyDescent="0.35">
      <c r="A8110" t="s">
        <v>4</v>
      </c>
      <c r="B8110">
        <v>1403.92</v>
      </c>
      <c r="C8110">
        <v>70.195999999999998</v>
      </c>
      <c r="D8110">
        <f t="shared" si="252"/>
        <v>0.5</v>
      </c>
      <c r="E8110">
        <f t="shared" si="253"/>
        <v>2000.5860000000002</v>
      </c>
    </row>
    <row r="8111" spans="1:5" x14ac:dyDescent="0.35">
      <c r="A8111" t="s">
        <v>4</v>
      </c>
      <c r="B8111">
        <v>24.588000000000001</v>
      </c>
      <c r="C8111">
        <v>-18.031199999999998</v>
      </c>
      <c r="D8111">
        <f t="shared" si="252"/>
        <v>0.5</v>
      </c>
      <c r="E8111">
        <f t="shared" si="253"/>
        <v>63.928799999999995</v>
      </c>
    </row>
    <row r="8112" spans="1:5" x14ac:dyDescent="0.35">
      <c r="A8112" t="s">
        <v>4</v>
      </c>
      <c r="B8112">
        <v>356.79</v>
      </c>
      <c r="C8112">
        <v>99.901200000000003</v>
      </c>
      <c r="D8112">
        <f t="shared" si="252"/>
        <v>0.5</v>
      </c>
      <c r="E8112">
        <f t="shared" si="253"/>
        <v>385.33320000000003</v>
      </c>
    </row>
    <row r="8113" spans="1:5" x14ac:dyDescent="0.35">
      <c r="A8113" t="s">
        <v>4</v>
      </c>
      <c r="B8113">
        <v>16.98</v>
      </c>
      <c r="C8113">
        <v>8.49</v>
      </c>
      <c r="D8113">
        <f t="shared" si="252"/>
        <v>0.5</v>
      </c>
      <c r="E8113">
        <f t="shared" si="253"/>
        <v>12.734999999999999</v>
      </c>
    </row>
    <row r="8114" spans="1:5" x14ac:dyDescent="0.35">
      <c r="A8114" t="s">
        <v>4</v>
      </c>
      <c r="B8114">
        <v>23.66</v>
      </c>
      <c r="C8114">
        <v>10.883599999999999</v>
      </c>
      <c r="D8114">
        <f t="shared" si="252"/>
        <v>0.5</v>
      </c>
      <c r="E8114">
        <f t="shared" si="253"/>
        <v>19.1646</v>
      </c>
    </row>
    <row r="8115" spans="1:5" x14ac:dyDescent="0.35">
      <c r="A8115" t="s">
        <v>4</v>
      </c>
      <c r="B8115">
        <v>18.899999999999999</v>
      </c>
      <c r="C8115">
        <v>8.6940000000000008</v>
      </c>
      <c r="D8115">
        <f t="shared" si="252"/>
        <v>0.5</v>
      </c>
      <c r="E8115">
        <f t="shared" si="253"/>
        <v>15.308999999999997</v>
      </c>
    </row>
    <row r="8116" spans="1:5" x14ac:dyDescent="0.35">
      <c r="A8116" t="s">
        <v>4</v>
      </c>
      <c r="B8116">
        <v>13.494</v>
      </c>
      <c r="C8116">
        <v>-2.2490000000000001</v>
      </c>
      <c r="D8116">
        <f t="shared" si="252"/>
        <v>0.5</v>
      </c>
      <c r="E8116">
        <f t="shared" si="253"/>
        <v>23.6145</v>
      </c>
    </row>
    <row r="8117" spans="1:5" x14ac:dyDescent="0.35">
      <c r="A8117" t="s">
        <v>4</v>
      </c>
      <c r="B8117">
        <v>23.988</v>
      </c>
      <c r="C8117">
        <v>-13.993</v>
      </c>
      <c r="D8117">
        <f t="shared" si="252"/>
        <v>0.5</v>
      </c>
      <c r="E8117">
        <f t="shared" si="253"/>
        <v>56.971500000000006</v>
      </c>
    </row>
    <row r="8118" spans="1:5" x14ac:dyDescent="0.35">
      <c r="A8118" t="s">
        <v>4</v>
      </c>
      <c r="B8118">
        <v>31.984000000000002</v>
      </c>
      <c r="C8118">
        <v>1.1994</v>
      </c>
      <c r="D8118">
        <f t="shared" si="252"/>
        <v>0.5</v>
      </c>
      <c r="E8118">
        <f t="shared" si="253"/>
        <v>46.176900000000003</v>
      </c>
    </row>
    <row r="8119" spans="1:5" x14ac:dyDescent="0.35">
      <c r="A8119" t="s">
        <v>4</v>
      </c>
      <c r="B8119">
        <v>41.584000000000003</v>
      </c>
      <c r="C8119">
        <v>4.6782000000000004</v>
      </c>
      <c r="D8119">
        <f t="shared" si="252"/>
        <v>0.5</v>
      </c>
      <c r="E8119">
        <f t="shared" si="253"/>
        <v>55.358699999999999</v>
      </c>
    </row>
    <row r="8120" spans="1:5" x14ac:dyDescent="0.35">
      <c r="A8120" t="s">
        <v>4</v>
      </c>
      <c r="B8120">
        <v>479.72</v>
      </c>
      <c r="C8120">
        <v>52.769199999999998</v>
      </c>
      <c r="D8120">
        <f t="shared" si="252"/>
        <v>0.5</v>
      </c>
      <c r="E8120">
        <f t="shared" si="253"/>
        <v>640.42619999999999</v>
      </c>
    </row>
    <row r="8121" spans="1:5" x14ac:dyDescent="0.35">
      <c r="A8121" t="s">
        <v>4</v>
      </c>
      <c r="B8121">
        <v>102.36799999999999</v>
      </c>
      <c r="C8121">
        <v>37.108400000000003</v>
      </c>
      <c r="D8121">
        <f t="shared" si="252"/>
        <v>0.5</v>
      </c>
      <c r="E8121">
        <f t="shared" si="253"/>
        <v>97.889399999999995</v>
      </c>
    </row>
    <row r="8122" spans="1:5" x14ac:dyDescent="0.35">
      <c r="A8122" t="s">
        <v>4</v>
      </c>
      <c r="B8122">
        <v>28.4</v>
      </c>
      <c r="C8122">
        <v>8.2360000000000007</v>
      </c>
      <c r="D8122">
        <f t="shared" si="252"/>
        <v>0.5</v>
      </c>
      <c r="E8122">
        <f t="shared" si="253"/>
        <v>30.245999999999995</v>
      </c>
    </row>
    <row r="8123" spans="1:5" x14ac:dyDescent="0.35">
      <c r="A8123" t="s">
        <v>4</v>
      </c>
      <c r="B8123">
        <v>713.88</v>
      </c>
      <c r="C8123">
        <v>214.16399999999999</v>
      </c>
      <c r="D8123">
        <f t="shared" si="252"/>
        <v>0.5</v>
      </c>
      <c r="E8123">
        <f t="shared" si="253"/>
        <v>749.57400000000007</v>
      </c>
    </row>
    <row r="8124" spans="1:5" x14ac:dyDescent="0.35">
      <c r="A8124" t="s">
        <v>4</v>
      </c>
      <c r="B8124">
        <v>68.52</v>
      </c>
      <c r="C8124">
        <v>31.519200000000001</v>
      </c>
      <c r="D8124">
        <f t="shared" si="252"/>
        <v>0.5</v>
      </c>
      <c r="E8124">
        <f t="shared" si="253"/>
        <v>55.501199999999997</v>
      </c>
    </row>
    <row r="8125" spans="1:5" x14ac:dyDescent="0.35">
      <c r="A8125" t="s">
        <v>4</v>
      </c>
      <c r="B8125">
        <v>623.96</v>
      </c>
      <c r="C8125">
        <v>38.997500000000002</v>
      </c>
      <c r="D8125">
        <f t="shared" si="252"/>
        <v>0.5</v>
      </c>
      <c r="E8125">
        <f t="shared" si="253"/>
        <v>877.44375000000014</v>
      </c>
    </row>
    <row r="8126" spans="1:5" x14ac:dyDescent="0.35">
      <c r="A8126" t="s">
        <v>4</v>
      </c>
      <c r="B8126">
        <v>11.12</v>
      </c>
      <c r="C8126">
        <v>5.4488000000000003</v>
      </c>
      <c r="D8126">
        <f t="shared" si="252"/>
        <v>0.5</v>
      </c>
      <c r="E8126">
        <f t="shared" si="253"/>
        <v>8.5067999999999984</v>
      </c>
    </row>
    <row r="8127" spans="1:5" x14ac:dyDescent="0.35">
      <c r="A8127" t="s">
        <v>4</v>
      </c>
      <c r="B8127">
        <v>523.91999999999996</v>
      </c>
      <c r="C8127">
        <v>-26.196000000000002</v>
      </c>
      <c r="D8127">
        <f t="shared" si="252"/>
        <v>0.5</v>
      </c>
      <c r="E8127">
        <f t="shared" si="253"/>
        <v>825.17399999999998</v>
      </c>
    </row>
    <row r="8128" spans="1:5" x14ac:dyDescent="0.35">
      <c r="A8128" t="s">
        <v>4</v>
      </c>
      <c r="B8128">
        <v>2.48</v>
      </c>
      <c r="C8128">
        <v>1.1656</v>
      </c>
      <c r="D8128">
        <f t="shared" si="252"/>
        <v>0.5</v>
      </c>
      <c r="E8128">
        <f t="shared" si="253"/>
        <v>1.9716</v>
      </c>
    </row>
    <row r="8129" spans="1:5" x14ac:dyDescent="0.35">
      <c r="A8129" t="s">
        <v>4</v>
      </c>
      <c r="B8129">
        <v>221.024</v>
      </c>
      <c r="C8129">
        <v>-55.256</v>
      </c>
      <c r="D8129">
        <f t="shared" si="252"/>
        <v>0.5</v>
      </c>
      <c r="E8129">
        <f t="shared" si="253"/>
        <v>414.41999999999996</v>
      </c>
    </row>
    <row r="8130" spans="1:5" x14ac:dyDescent="0.35">
      <c r="A8130" t="s">
        <v>4</v>
      </c>
      <c r="B8130">
        <v>128.05799999999999</v>
      </c>
      <c r="C8130">
        <v>-23.7822</v>
      </c>
      <c r="D8130">
        <f t="shared" ref="D8130:D8193" si="254">IF(A8130="Same Day",0.2,IF(A8130="First Class",0.1,IF(A8130="Standard Class",0.5,0)))</f>
        <v>0.5</v>
      </c>
      <c r="E8130">
        <f t="shared" ref="E8130:E8193" si="255">(B8130-C8130)*(1+D8130)</f>
        <v>227.76029999999997</v>
      </c>
    </row>
    <row r="8131" spans="1:5" x14ac:dyDescent="0.35">
      <c r="A8131" t="s">
        <v>4</v>
      </c>
      <c r="B8131">
        <v>479.988</v>
      </c>
      <c r="C8131">
        <v>55.998600000000003</v>
      </c>
      <c r="D8131">
        <f t="shared" si="254"/>
        <v>0.5</v>
      </c>
      <c r="E8131">
        <f t="shared" si="255"/>
        <v>635.98410000000001</v>
      </c>
    </row>
    <row r="8132" spans="1:5" x14ac:dyDescent="0.35">
      <c r="A8132" t="s">
        <v>4</v>
      </c>
      <c r="B8132">
        <v>21.34</v>
      </c>
      <c r="C8132">
        <v>9.8163999999999998</v>
      </c>
      <c r="D8132">
        <f t="shared" si="254"/>
        <v>0.5</v>
      </c>
      <c r="E8132">
        <f t="shared" si="255"/>
        <v>17.285399999999999</v>
      </c>
    </row>
    <row r="8133" spans="1:5" x14ac:dyDescent="0.35">
      <c r="A8133" t="s">
        <v>4</v>
      </c>
      <c r="B8133">
        <v>36.4</v>
      </c>
      <c r="C8133">
        <v>17.108000000000001</v>
      </c>
      <c r="D8133">
        <f t="shared" si="254"/>
        <v>0.5</v>
      </c>
      <c r="E8133">
        <f t="shared" si="255"/>
        <v>28.937999999999995</v>
      </c>
    </row>
    <row r="8134" spans="1:5" x14ac:dyDescent="0.35">
      <c r="A8134" t="s">
        <v>4</v>
      </c>
      <c r="B8134">
        <v>51.75</v>
      </c>
      <c r="C8134">
        <v>15.525</v>
      </c>
      <c r="D8134">
        <f t="shared" si="254"/>
        <v>0.5</v>
      </c>
      <c r="E8134">
        <f t="shared" si="255"/>
        <v>54.337500000000006</v>
      </c>
    </row>
    <row r="8135" spans="1:5" x14ac:dyDescent="0.35">
      <c r="A8135" t="s">
        <v>4</v>
      </c>
      <c r="B8135">
        <v>12.624000000000001</v>
      </c>
      <c r="C8135">
        <v>-2.5247999999999999</v>
      </c>
      <c r="D8135">
        <f t="shared" si="254"/>
        <v>0.5</v>
      </c>
      <c r="E8135">
        <f t="shared" si="255"/>
        <v>22.723200000000002</v>
      </c>
    </row>
    <row r="8136" spans="1:5" x14ac:dyDescent="0.35">
      <c r="A8136" t="s">
        <v>4</v>
      </c>
      <c r="B8136">
        <v>89.584000000000003</v>
      </c>
      <c r="C8136">
        <v>4.4791999999999996</v>
      </c>
      <c r="D8136">
        <f t="shared" si="254"/>
        <v>0.5</v>
      </c>
      <c r="E8136">
        <f t="shared" si="255"/>
        <v>127.65719999999999</v>
      </c>
    </row>
    <row r="8137" spans="1:5" x14ac:dyDescent="0.35">
      <c r="A8137" t="s">
        <v>4</v>
      </c>
      <c r="B8137">
        <v>471.92</v>
      </c>
      <c r="C8137">
        <v>29.495000000000001</v>
      </c>
      <c r="D8137">
        <f t="shared" si="254"/>
        <v>0.5</v>
      </c>
      <c r="E8137">
        <f t="shared" si="255"/>
        <v>663.63750000000005</v>
      </c>
    </row>
    <row r="8138" spans="1:5" x14ac:dyDescent="0.35">
      <c r="A8138" t="s">
        <v>4</v>
      </c>
      <c r="B8138">
        <v>18.18</v>
      </c>
      <c r="C8138">
        <v>-13.938000000000001</v>
      </c>
      <c r="D8138">
        <f t="shared" si="254"/>
        <v>0.5</v>
      </c>
      <c r="E8138">
        <f t="shared" si="255"/>
        <v>48.177000000000007</v>
      </c>
    </row>
    <row r="8139" spans="1:5" x14ac:dyDescent="0.35">
      <c r="A8139" t="s">
        <v>4</v>
      </c>
      <c r="B8139">
        <v>31.744</v>
      </c>
      <c r="C8139">
        <v>8.3328000000000007</v>
      </c>
      <c r="D8139">
        <f t="shared" si="254"/>
        <v>0.5</v>
      </c>
      <c r="E8139">
        <f t="shared" si="255"/>
        <v>35.116799999999998</v>
      </c>
    </row>
    <row r="8140" spans="1:5" x14ac:dyDescent="0.35">
      <c r="A8140" t="s">
        <v>4</v>
      </c>
      <c r="B8140">
        <v>5.9039999999999999</v>
      </c>
      <c r="C8140">
        <v>1.9925999999999999</v>
      </c>
      <c r="D8140">
        <f t="shared" si="254"/>
        <v>0.5</v>
      </c>
      <c r="E8140">
        <f t="shared" si="255"/>
        <v>5.8670999999999998</v>
      </c>
    </row>
    <row r="8141" spans="1:5" x14ac:dyDescent="0.35">
      <c r="A8141" t="s">
        <v>4</v>
      </c>
      <c r="B8141">
        <v>621.76</v>
      </c>
      <c r="C8141">
        <v>46.631999999999998</v>
      </c>
      <c r="D8141">
        <f t="shared" si="254"/>
        <v>0.5</v>
      </c>
      <c r="E8141">
        <f t="shared" si="255"/>
        <v>862.69200000000001</v>
      </c>
    </row>
    <row r="8142" spans="1:5" x14ac:dyDescent="0.35">
      <c r="A8142" t="s">
        <v>4</v>
      </c>
      <c r="B8142">
        <v>154.9</v>
      </c>
      <c r="C8142">
        <v>69.704999999999998</v>
      </c>
      <c r="D8142">
        <f t="shared" si="254"/>
        <v>0.5</v>
      </c>
      <c r="E8142">
        <f t="shared" si="255"/>
        <v>127.79250000000002</v>
      </c>
    </row>
    <row r="8143" spans="1:5" x14ac:dyDescent="0.35">
      <c r="A8143" t="s">
        <v>4</v>
      </c>
      <c r="B8143">
        <v>24.1</v>
      </c>
      <c r="C8143">
        <v>11.086</v>
      </c>
      <c r="D8143">
        <f t="shared" si="254"/>
        <v>0.5</v>
      </c>
      <c r="E8143">
        <f t="shared" si="255"/>
        <v>19.521000000000001</v>
      </c>
    </row>
    <row r="8144" spans="1:5" x14ac:dyDescent="0.35">
      <c r="A8144" t="s">
        <v>4</v>
      </c>
      <c r="B8144">
        <v>8.7799999999999994</v>
      </c>
      <c r="C8144">
        <v>2.2827999999999999</v>
      </c>
      <c r="D8144">
        <f t="shared" si="254"/>
        <v>0.5</v>
      </c>
      <c r="E8144">
        <f t="shared" si="255"/>
        <v>9.7457999999999991</v>
      </c>
    </row>
    <row r="8145" spans="1:5" x14ac:dyDescent="0.35">
      <c r="A8145" t="s">
        <v>4</v>
      </c>
      <c r="B8145">
        <v>376.74</v>
      </c>
      <c r="C8145">
        <v>71.162000000000006</v>
      </c>
      <c r="D8145">
        <f t="shared" si="254"/>
        <v>0.5</v>
      </c>
      <c r="E8145">
        <f t="shared" si="255"/>
        <v>458.36699999999996</v>
      </c>
    </row>
    <row r="8146" spans="1:5" x14ac:dyDescent="0.35">
      <c r="A8146" t="s">
        <v>4</v>
      </c>
      <c r="B8146">
        <v>29.52</v>
      </c>
      <c r="C8146">
        <v>14.4648</v>
      </c>
      <c r="D8146">
        <f t="shared" si="254"/>
        <v>0.5</v>
      </c>
      <c r="E8146">
        <f t="shared" si="255"/>
        <v>22.582799999999999</v>
      </c>
    </row>
    <row r="8147" spans="1:5" x14ac:dyDescent="0.35">
      <c r="A8147" t="s">
        <v>4</v>
      </c>
      <c r="B8147">
        <v>11.96</v>
      </c>
      <c r="C8147">
        <v>2.99</v>
      </c>
      <c r="D8147">
        <f t="shared" si="254"/>
        <v>0.5</v>
      </c>
      <c r="E8147">
        <f t="shared" si="255"/>
        <v>13.455000000000002</v>
      </c>
    </row>
    <row r="8148" spans="1:5" x14ac:dyDescent="0.35">
      <c r="A8148" t="s">
        <v>4</v>
      </c>
      <c r="B8148">
        <v>26.4</v>
      </c>
      <c r="C8148">
        <v>12.672000000000001</v>
      </c>
      <c r="D8148">
        <f t="shared" si="254"/>
        <v>0.5</v>
      </c>
      <c r="E8148">
        <f t="shared" si="255"/>
        <v>20.591999999999999</v>
      </c>
    </row>
    <row r="8149" spans="1:5" x14ac:dyDescent="0.35">
      <c r="A8149" t="s">
        <v>4</v>
      </c>
      <c r="B8149">
        <v>31.08</v>
      </c>
      <c r="C8149">
        <v>8.3916000000000004</v>
      </c>
      <c r="D8149">
        <f t="shared" si="254"/>
        <v>0.5</v>
      </c>
      <c r="E8149">
        <f t="shared" si="255"/>
        <v>34.032599999999995</v>
      </c>
    </row>
    <row r="8150" spans="1:5" x14ac:dyDescent="0.35">
      <c r="A8150" t="s">
        <v>4</v>
      </c>
      <c r="B8150">
        <v>12.96</v>
      </c>
      <c r="C8150">
        <v>6.3503999999999996</v>
      </c>
      <c r="D8150">
        <f t="shared" si="254"/>
        <v>0.5</v>
      </c>
      <c r="E8150">
        <f t="shared" si="255"/>
        <v>9.9144000000000023</v>
      </c>
    </row>
    <row r="8151" spans="1:5" x14ac:dyDescent="0.35">
      <c r="A8151" t="s">
        <v>4</v>
      </c>
      <c r="B8151">
        <v>366.74400000000003</v>
      </c>
      <c r="C8151">
        <v>-110.0232</v>
      </c>
      <c r="D8151">
        <f t="shared" si="254"/>
        <v>0.5</v>
      </c>
      <c r="E8151">
        <f t="shared" si="255"/>
        <v>715.1508</v>
      </c>
    </row>
    <row r="8152" spans="1:5" x14ac:dyDescent="0.35">
      <c r="A8152" t="s">
        <v>4</v>
      </c>
      <c r="B8152">
        <v>5.1840000000000002</v>
      </c>
      <c r="C8152">
        <v>1.8144</v>
      </c>
      <c r="D8152">
        <f t="shared" si="254"/>
        <v>0.5</v>
      </c>
      <c r="E8152">
        <f t="shared" si="255"/>
        <v>5.0544000000000002</v>
      </c>
    </row>
    <row r="8153" spans="1:5" x14ac:dyDescent="0.35">
      <c r="A8153" t="s">
        <v>4</v>
      </c>
      <c r="B8153">
        <v>205.16399999999999</v>
      </c>
      <c r="C8153">
        <v>13.6776</v>
      </c>
      <c r="D8153">
        <f t="shared" si="254"/>
        <v>0.5</v>
      </c>
      <c r="E8153">
        <f t="shared" si="255"/>
        <v>287.22959999999995</v>
      </c>
    </row>
    <row r="8154" spans="1:5" x14ac:dyDescent="0.35">
      <c r="A8154" t="s">
        <v>4</v>
      </c>
      <c r="B8154">
        <v>8.5440000000000005</v>
      </c>
      <c r="C8154">
        <v>-7.476</v>
      </c>
      <c r="D8154">
        <f t="shared" si="254"/>
        <v>0.5</v>
      </c>
      <c r="E8154">
        <f t="shared" si="255"/>
        <v>24.03</v>
      </c>
    </row>
    <row r="8155" spans="1:5" x14ac:dyDescent="0.35">
      <c r="A8155" t="s">
        <v>4</v>
      </c>
      <c r="B8155">
        <v>12.827999999999999</v>
      </c>
      <c r="C8155">
        <v>-8.9795999999999996</v>
      </c>
      <c r="D8155">
        <f t="shared" si="254"/>
        <v>0.5</v>
      </c>
      <c r="E8155">
        <f t="shared" si="255"/>
        <v>32.711399999999998</v>
      </c>
    </row>
    <row r="8156" spans="1:5" x14ac:dyDescent="0.35">
      <c r="A8156" t="s">
        <v>4</v>
      </c>
      <c r="B8156">
        <v>598.45799999999997</v>
      </c>
      <c r="C8156">
        <v>-42.747</v>
      </c>
      <c r="D8156">
        <f t="shared" si="254"/>
        <v>0.5</v>
      </c>
      <c r="E8156">
        <f t="shared" si="255"/>
        <v>961.80749999999989</v>
      </c>
    </row>
    <row r="8157" spans="1:5" x14ac:dyDescent="0.35">
      <c r="A8157" t="s">
        <v>4</v>
      </c>
      <c r="B8157">
        <v>25.984000000000002</v>
      </c>
      <c r="C8157">
        <v>-3.8976000000000002</v>
      </c>
      <c r="D8157">
        <f t="shared" si="254"/>
        <v>0.5</v>
      </c>
      <c r="E8157">
        <f t="shared" si="255"/>
        <v>44.822400000000002</v>
      </c>
    </row>
    <row r="8158" spans="1:5" x14ac:dyDescent="0.35">
      <c r="A8158" t="s">
        <v>4</v>
      </c>
      <c r="B8158">
        <v>17.96</v>
      </c>
      <c r="C8158">
        <v>5.8369999999999997</v>
      </c>
      <c r="D8158">
        <f t="shared" si="254"/>
        <v>0.5</v>
      </c>
      <c r="E8158">
        <f t="shared" si="255"/>
        <v>18.1845</v>
      </c>
    </row>
    <row r="8159" spans="1:5" x14ac:dyDescent="0.35">
      <c r="A8159" t="s">
        <v>4</v>
      </c>
      <c r="B8159">
        <v>5.04</v>
      </c>
      <c r="C8159">
        <v>0.1512</v>
      </c>
      <c r="D8159">
        <f t="shared" si="254"/>
        <v>0.5</v>
      </c>
      <c r="E8159">
        <f t="shared" si="255"/>
        <v>7.3331999999999997</v>
      </c>
    </row>
    <row r="8160" spans="1:5" x14ac:dyDescent="0.35">
      <c r="A8160" t="s">
        <v>4</v>
      </c>
      <c r="B8160">
        <v>208.16</v>
      </c>
      <c r="C8160">
        <v>56.203200000000002</v>
      </c>
      <c r="D8160">
        <f t="shared" si="254"/>
        <v>0.5</v>
      </c>
      <c r="E8160">
        <f t="shared" si="255"/>
        <v>227.93519999999998</v>
      </c>
    </row>
    <row r="8161" spans="1:5" x14ac:dyDescent="0.35">
      <c r="A8161" t="s">
        <v>4</v>
      </c>
      <c r="B8161">
        <v>15.552</v>
      </c>
      <c r="C8161">
        <v>5.4432</v>
      </c>
      <c r="D8161">
        <f t="shared" si="254"/>
        <v>0.5</v>
      </c>
      <c r="E8161">
        <f t="shared" si="255"/>
        <v>15.163199999999998</v>
      </c>
    </row>
    <row r="8162" spans="1:5" x14ac:dyDescent="0.35">
      <c r="A8162" t="s">
        <v>4</v>
      </c>
      <c r="B8162">
        <v>6.8</v>
      </c>
      <c r="C8162">
        <v>0.51</v>
      </c>
      <c r="D8162">
        <f t="shared" si="254"/>
        <v>0.5</v>
      </c>
      <c r="E8162">
        <f t="shared" si="255"/>
        <v>9.4350000000000005</v>
      </c>
    </row>
    <row r="8163" spans="1:5" x14ac:dyDescent="0.35">
      <c r="A8163" t="s">
        <v>4</v>
      </c>
      <c r="B8163">
        <v>4.2240000000000002</v>
      </c>
      <c r="C8163">
        <v>1.2672000000000001</v>
      </c>
      <c r="D8163">
        <f t="shared" si="254"/>
        <v>0.5</v>
      </c>
      <c r="E8163">
        <f t="shared" si="255"/>
        <v>4.4352</v>
      </c>
    </row>
    <row r="8164" spans="1:5" x14ac:dyDescent="0.35">
      <c r="A8164" t="s">
        <v>4</v>
      </c>
      <c r="B8164">
        <v>143.63999999999999</v>
      </c>
      <c r="C8164">
        <v>10.773</v>
      </c>
      <c r="D8164">
        <f t="shared" si="254"/>
        <v>0.5</v>
      </c>
      <c r="E8164">
        <f t="shared" si="255"/>
        <v>199.3005</v>
      </c>
    </row>
    <row r="8165" spans="1:5" x14ac:dyDescent="0.35">
      <c r="A8165" t="s">
        <v>4</v>
      </c>
      <c r="B8165">
        <v>31.103999999999999</v>
      </c>
      <c r="C8165">
        <v>10.8864</v>
      </c>
      <c r="D8165">
        <f t="shared" si="254"/>
        <v>0.5</v>
      </c>
      <c r="E8165">
        <f t="shared" si="255"/>
        <v>30.326399999999996</v>
      </c>
    </row>
    <row r="8166" spans="1:5" x14ac:dyDescent="0.35">
      <c r="A8166" t="s">
        <v>4</v>
      </c>
      <c r="B8166">
        <v>223.05600000000001</v>
      </c>
      <c r="C8166">
        <v>69.704999999999998</v>
      </c>
      <c r="D8166">
        <f t="shared" si="254"/>
        <v>0.5</v>
      </c>
      <c r="E8166">
        <f t="shared" si="255"/>
        <v>230.0265</v>
      </c>
    </row>
    <row r="8167" spans="1:5" x14ac:dyDescent="0.35">
      <c r="A8167" t="s">
        <v>4</v>
      </c>
      <c r="B8167">
        <v>227.46</v>
      </c>
      <c r="C8167">
        <v>65.963399999999993</v>
      </c>
      <c r="D8167">
        <f t="shared" si="254"/>
        <v>0.5</v>
      </c>
      <c r="E8167">
        <f t="shared" si="255"/>
        <v>242.2449</v>
      </c>
    </row>
    <row r="8168" spans="1:5" x14ac:dyDescent="0.35">
      <c r="A8168" t="s">
        <v>4</v>
      </c>
      <c r="B8168">
        <v>46.24</v>
      </c>
      <c r="C8168">
        <v>15.606</v>
      </c>
      <c r="D8168">
        <f t="shared" si="254"/>
        <v>0.5</v>
      </c>
      <c r="E8168">
        <f t="shared" si="255"/>
        <v>45.951000000000001</v>
      </c>
    </row>
    <row r="8169" spans="1:5" x14ac:dyDescent="0.35">
      <c r="A8169" t="s">
        <v>4</v>
      </c>
      <c r="B8169">
        <v>5.22</v>
      </c>
      <c r="C8169">
        <v>2.4011999999999998</v>
      </c>
      <c r="D8169">
        <f t="shared" si="254"/>
        <v>0.5</v>
      </c>
      <c r="E8169">
        <f t="shared" si="255"/>
        <v>4.2282000000000002</v>
      </c>
    </row>
    <row r="8170" spans="1:5" x14ac:dyDescent="0.35">
      <c r="A8170" t="s">
        <v>4</v>
      </c>
      <c r="B8170">
        <v>28.14</v>
      </c>
      <c r="C8170">
        <v>7.8792</v>
      </c>
      <c r="D8170">
        <f t="shared" si="254"/>
        <v>0.5</v>
      </c>
      <c r="E8170">
        <f t="shared" si="255"/>
        <v>30.391199999999998</v>
      </c>
    </row>
    <row r="8171" spans="1:5" x14ac:dyDescent="0.35">
      <c r="A8171" t="s">
        <v>4</v>
      </c>
      <c r="B8171">
        <v>36</v>
      </c>
      <c r="C8171">
        <v>6.48</v>
      </c>
      <c r="D8171">
        <f t="shared" si="254"/>
        <v>0.5</v>
      </c>
      <c r="E8171">
        <f t="shared" si="255"/>
        <v>44.28</v>
      </c>
    </row>
    <row r="8172" spans="1:5" x14ac:dyDescent="0.35">
      <c r="A8172" t="s">
        <v>4</v>
      </c>
      <c r="B8172">
        <v>92.94</v>
      </c>
      <c r="C8172">
        <v>25.093800000000002</v>
      </c>
      <c r="D8172">
        <f t="shared" si="254"/>
        <v>0.5</v>
      </c>
      <c r="E8172">
        <f t="shared" si="255"/>
        <v>101.76929999999999</v>
      </c>
    </row>
    <row r="8173" spans="1:5" x14ac:dyDescent="0.35">
      <c r="A8173" t="s">
        <v>4</v>
      </c>
      <c r="B8173">
        <v>245.64599999999999</v>
      </c>
      <c r="C8173">
        <v>8.1882000000000001</v>
      </c>
      <c r="D8173">
        <f t="shared" si="254"/>
        <v>0.5</v>
      </c>
      <c r="E8173">
        <f t="shared" si="255"/>
        <v>356.18669999999997</v>
      </c>
    </row>
    <row r="8174" spans="1:5" x14ac:dyDescent="0.35">
      <c r="A8174" t="s">
        <v>4</v>
      </c>
      <c r="B8174">
        <v>55.008000000000003</v>
      </c>
      <c r="C8174">
        <v>17.190000000000001</v>
      </c>
      <c r="D8174">
        <f t="shared" si="254"/>
        <v>0.5</v>
      </c>
      <c r="E8174">
        <f t="shared" si="255"/>
        <v>56.726999999999997</v>
      </c>
    </row>
    <row r="8175" spans="1:5" x14ac:dyDescent="0.35">
      <c r="A8175" t="s">
        <v>4</v>
      </c>
      <c r="B8175">
        <v>35.231999999999999</v>
      </c>
      <c r="C8175">
        <v>11.4504</v>
      </c>
      <c r="D8175">
        <f t="shared" si="254"/>
        <v>0.5</v>
      </c>
      <c r="E8175">
        <f t="shared" si="255"/>
        <v>35.672399999999996</v>
      </c>
    </row>
    <row r="8176" spans="1:5" x14ac:dyDescent="0.35">
      <c r="A8176" t="s">
        <v>4</v>
      </c>
      <c r="B8176">
        <v>523.39200000000005</v>
      </c>
      <c r="C8176">
        <v>52.339199999999998</v>
      </c>
      <c r="D8176">
        <f t="shared" si="254"/>
        <v>0.5</v>
      </c>
      <c r="E8176">
        <f t="shared" si="255"/>
        <v>706.57920000000013</v>
      </c>
    </row>
    <row r="8177" spans="1:5" x14ac:dyDescent="0.35">
      <c r="A8177" t="s">
        <v>4</v>
      </c>
      <c r="B8177">
        <v>12.96</v>
      </c>
      <c r="C8177">
        <v>6.2207999999999997</v>
      </c>
      <c r="D8177">
        <f t="shared" si="254"/>
        <v>0.5</v>
      </c>
      <c r="E8177">
        <f t="shared" si="255"/>
        <v>10.108800000000002</v>
      </c>
    </row>
    <row r="8178" spans="1:5" x14ac:dyDescent="0.35">
      <c r="A8178" t="s">
        <v>4</v>
      </c>
      <c r="B8178">
        <v>17.940000000000001</v>
      </c>
      <c r="C8178">
        <v>6.4584000000000001</v>
      </c>
      <c r="D8178">
        <f t="shared" si="254"/>
        <v>0.5</v>
      </c>
      <c r="E8178">
        <f t="shared" si="255"/>
        <v>17.2224</v>
      </c>
    </row>
    <row r="8179" spans="1:5" x14ac:dyDescent="0.35">
      <c r="A8179" t="s">
        <v>4</v>
      </c>
      <c r="B8179">
        <v>166.72</v>
      </c>
      <c r="C8179">
        <v>41.68</v>
      </c>
      <c r="D8179">
        <f t="shared" si="254"/>
        <v>0.5</v>
      </c>
      <c r="E8179">
        <f t="shared" si="255"/>
        <v>187.56</v>
      </c>
    </row>
    <row r="8180" spans="1:5" x14ac:dyDescent="0.35">
      <c r="A8180" t="s">
        <v>4</v>
      </c>
      <c r="B8180">
        <v>24.815999999999999</v>
      </c>
      <c r="C8180">
        <v>8.3754000000000008</v>
      </c>
      <c r="D8180">
        <f t="shared" si="254"/>
        <v>0.5</v>
      </c>
      <c r="E8180">
        <f t="shared" si="255"/>
        <v>24.660899999999994</v>
      </c>
    </row>
    <row r="8181" spans="1:5" x14ac:dyDescent="0.35">
      <c r="A8181" t="s">
        <v>4</v>
      </c>
      <c r="B8181">
        <v>124.36</v>
      </c>
      <c r="C8181">
        <v>27.359200000000001</v>
      </c>
      <c r="D8181">
        <f t="shared" si="254"/>
        <v>0.5</v>
      </c>
      <c r="E8181">
        <f t="shared" si="255"/>
        <v>145.50119999999998</v>
      </c>
    </row>
    <row r="8182" spans="1:5" x14ac:dyDescent="0.35">
      <c r="A8182" t="s">
        <v>4</v>
      </c>
      <c r="B8182">
        <v>599.97</v>
      </c>
      <c r="C8182">
        <v>69.996499999999997</v>
      </c>
      <c r="D8182">
        <f t="shared" si="254"/>
        <v>0.5</v>
      </c>
      <c r="E8182">
        <f t="shared" si="255"/>
        <v>794.96025000000009</v>
      </c>
    </row>
    <row r="8183" spans="1:5" x14ac:dyDescent="0.35">
      <c r="A8183" t="s">
        <v>4</v>
      </c>
      <c r="B8183">
        <v>198.744</v>
      </c>
      <c r="C8183">
        <v>-14.196</v>
      </c>
      <c r="D8183">
        <f t="shared" si="254"/>
        <v>0.5</v>
      </c>
      <c r="E8183">
        <f t="shared" si="255"/>
        <v>319.40999999999997</v>
      </c>
    </row>
    <row r="8184" spans="1:5" x14ac:dyDescent="0.35">
      <c r="A8184" t="s">
        <v>4</v>
      </c>
      <c r="B8184">
        <v>9.1839999999999993</v>
      </c>
      <c r="C8184">
        <v>1.1479999999999999</v>
      </c>
      <c r="D8184">
        <f t="shared" si="254"/>
        <v>0.5</v>
      </c>
      <c r="E8184">
        <f t="shared" si="255"/>
        <v>12.053999999999998</v>
      </c>
    </row>
    <row r="8185" spans="1:5" x14ac:dyDescent="0.35">
      <c r="A8185" t="s">
        <v>4</v>
      </c>
      <c r="B8185">
        <v>9.2479999999999993</v>
      </c>
      <c r="C8185">
        <v>3.3523999999999998</v>
      </c>
      <c r="D8185">
        <f t="shared" si="254"/>
        <v>0.5</v>
      </c>
      <c r="E8185">
        <f t="shared" si="255"/>
        <v>8.843399999999999</v>
      </c>
    </row>
    <row r="8186" spans="1:5" x14ac:dyDescent="0.35">
      <c r="A8186" t="s">
        <v>4</v>
      </c>
      <c r="B8186">
        <v>99.591999999999999</v>
      </c>
      <c r="C8186">
        <v>2.4897999999999998</v>
      </c>
      <c r="D8186">
        <f t="shared" si="254"/>
        <v>0.5</v>
      </c>
      <c r="E8186">
        <f t="shared" si="255"/>
        <v>145.6533</v>
      </c>
    </row>
    <row r="8187" spans="1:5" x14ac:dyDescent="0.35">
      <c r="A8187" t="s">
        <v>4</v>
      </c>
      <c r="B8187">
        <v>399.96</v>
      </c>
      <c r="C8187">
        <v>139.98599999999999</v>
      </c>
      <c r="D8187">
        <f t="shared" si="254"/>
        <v>0.5</v>
      </c>
      <c r="E8187">
        <f t="shared" si="255"/>
        <v>389.96100000000001</v>
      </c>
    </row>
    <row r="8188" spans="1:5" x14ac:dyDescent="0.35">
      <c r="A8188" t="s">
        <v>4</v>
      </c>
      <c r="B8188">
        <v>14.576000000000001</v>
      </c>
      <c r="C8188">
        <v>2.3685999999999998</v>
      </c>
      <c r="D8188">
        <f t="shared" si="254"/>
        <v>0.5</v>
      </c>
      <c r="E8188">
        <f t="shared" si="255"/>
        <v>18.3111</v>
      </c>
    </row>
    <row r="8189" spans="1:5" x14ac:dyDescent="0.35">
      <c r="A8189" t="s">
        <v>4</v>
      </c>
      <c r="B8189">
        <v>6.2080000000000002</v>
      </c>
      <c r="C8189">
        <v>0.69840000000000002</v>
      </c>
      <c r="D8189">
        <f t="shared" si="254"/>
        <v>0.5</v>
      </c>
      <c r="E8189">
        <f t="shared" si="255"/>
        <v>8.2644000000000002</v>
      </c>
    </row>
    <row r="8190" spans="1:5" x14ac:dyDescent="0.35">
      <c r="A8190" t="s">
        <v>4</v>
      </c>
      <c r="B8190">
        <v>32.67</v>
      </c>
      <c r="C8190">
        <v>8.4941999999999993</v>
      </c>
      <c r="D8190">
        <f t="shared" si="254"/>
        <v>0.5</v>
      </c>
      <c r="E8190">
        <f t="shared" si="255"/>
        <v>36.2637</v>
      </c>
    </row>
    <row r="8191" spans="1:5" x14ac:dyDescent="0.35">
      <c r="A8191" t="s">
        <v>4</v>
      </c>
      <c r="B8191">
        <v>38.880000000000003</v>
      </c>
      <c r="C8191">
        <v>18.662400000000002</v>
      </c>
      <c r="D8191">
        <f t="shared" si="254"/>
        <v>0.5</v>
      </c>
      <c r="E8191">
        <f t="shared" si="255"/>
        <v>30.3264</v>
      </c>
    </row>
    <row r="8192" spans="1:5" x14ac:dyDescent="0.35">
      <c r="A8192" t="s">
        <v>4</v>
      </c>
      <c r="B8192">
        <v>1.964</v>
      </c>
      <c r="C8192">
        <v>-3.2406000000000001</v>
      </c>
      <c r="D8192">
        <f t="shared" si="254"/>
        <v>0.5</v>
      </c>
      <c r="E8192">
        <f t="shared" si="255"/>
        <v>7.8069000000000006</v>
      </c>
    </row>
    <row r="8193" spans="1:5" x14ac:dyDescent="0.35">
      <c r="A8193" t="s">
        <v>4</v>
      </c>
      <c r="B8193">
        <v>82.656000000000006</v>
      </c>
      <c r="C8193">
        <v>30.995999999999999</v>
      </c>
      <c r="D8193">
        <f t="shared" si="254"/>
        <v>0.5</v>
      </c>
      <c r="E8193">
        <f t="shared" si="255"/>
        <v>77.490000000000009</v>
      </c>
    </row>
    <row r="8194" spans="1:5" x14ac:dyDescent="0.35">
      <c r="A8194" t="s">
        <v>4</v>
      </c>
      <c r="B8194">
        <v>5.98</v>
      </c>
      <c r="C8194">
        <v>2.6909999999999998</v>
      </c>
      <c r="D8194">
        <f t="shared" ref="D8194:D8257" si="256">IF(A8194="Same Day",0.2,IF(A8194="First Class",0.1,IF(A8194="Standard Class",0.5,0)))</f>
        <v>0.5</v>
      </c>
      <c r="E8194">
        <f t="shared" ref="E8194:E8257" si="257">(B8194-C8194)*(1+D8194)</f>
        <v>4.9335000000000004</v>
      </c>
    </row>
    <row r="8195" spans="1:5" x14ac:dyDescent="0.35">
      <c r="A8195" t="s">
        <v>4</v>
      </c>
      <c r="B8195">
        <v>4.4480000000000004</v>
      </c>
      <c r="C8195">
        <v>0.33360000000000001</v>
      </c>
      <c r="D8195">
        <f t="shared" si="256"/>
        <v>0.5</v>
      </c>
      <c r="E8195">
        <f t="shared" si="257"/>
        <v>6.1716000000000015</v>
      </c>
    </row>
    <row r="8196" spans="1:5" x14ac:dyDescent="0.35">
      <c r="A8196" t="s">
        <v>4</v>
      </c>
      <c r="B8196">
        <v>5.1840000000000002</v>
      </c>
      <c r="C8196">
        <v>1.8144</v>
      </c>
      <c r="D8196">
        <f t="shared" si="256"/>
        <v>0.5</v>
      </c>
      <c r="E8196">
        <f t="shared" si="257"/>
        <v>5.0544000000000002</v>
      </c>
    </row>
    <row r="8197" spans="1:5" x14ac:dyDescent="0.35">
      <c r="A8197" t="s">
        <v>4</v>
      </c>
      <c r="B8197">
        <v>175.92</v>
      </c>
      <c r="C8197">
        <v>15.393000000000001</v>
      </c>
      <c r="D8197">
        <f t="shared" si="256"/>
        <v>0.5</v>
      </c>
      <c r="E8197">
        <f t="shared" si="257"/>
        <v>240.79049999999998</v>
      </c>
    </row>
    <row r="8198" spans="1:5" x14ac:dyDescent="0.35">
      <c r="A8198" t="s">
        <v>4</v>
      </c>
      <c r="B8198">
        <v>4.7519999999999998</v>
      </c>
      <c r="C8198">
        <v>-8.3160000000000007</v>
      </c>
      <c r="D8198">
        <f t="shared" si="256"/>
        <v>0.5</v>
      </c>
      <c r="E8198">
        <f t="shared" si="257"/>
        <v>19.602000000000004</v>
      </c>
    </row>
    <row r="8199" spans="1:5" x14ac:dyDescent="0.35">
      <c r="A8199" t="s">
        <v>4</v>
      </c>
      <c r="B8199">
        <v>13.343999999999999</v>
      </c>
      <c r="C8199">
        <v>1.0007999999999999</v>
      </c>
      <c r="D8199">
        <f t="shared" si="256"/>
        <v>0.5</v>
      </c>
      <c r="E8199">
        <f t="shared" si="257"/>
        <v>18.514800000000001</v>
      </c>
    </row>
    <row r="8200" spans="1:5" x14ac:dyDescent="0.35">
      <c r="A8200" t="s">
        <v>4</v>
      </c>
      <c r="B8200">
        <v>54.9</v>
      </c>
      <c r="C8200">
        <v>26.901</v>
      </c>
      <c r="D8200">
        <f t="shared" si="256"/>
        <v>0.5</v>
      </c>
      <c r="E8200">
        <f t="shared" si="257"/>
        <v>41.9985</v>
      </c>
    </row>
    <row r="8201" spans="1:5" x14ac:dyDescent="0.35">
      <c r="A8201" t="s">
        <v>4</v>
      </c>
      <c r="B8201">
        <v>22.911000000000001</v>
      </c>
      <c r="C8201">
        <v>-17.565100000000001</v>
      </c>
      <c r="D8201">
        <f t="shared" si="256"/>
        <v>0.5</v>
      </c>
      <c r="E8201">
        <f t="shared" si="257"/>
        <v>60.714150000000004</v>
      </c>
    </row>
    <row r="8202" spans="1:5" x14ac:dyDescent="0.35">
      <c r="A8202" t="s">
        <v>4</v>
      </c>
      <c r="B8202">
        <v>309.45600000000002</v>
      </c>
      <c r="C8202">
        <v>34.813800000000001</v>
      </c>
      <c r="D8202">
        <f t="shared" si="256"/>
        <v>0.5</v>
      </c>
      <c r="E8202">
        <f t="shared" si="257"/>
        <v>411.9633</v>
      </c>
    </row>
    <row r="8203" spans="1:5" x14ac:dyDescent="0.35">
      <c r="A8203" t="s">
        <v>4</v>
      </c>
      <c r="B8203">
        <v>19.456</v>
      </c>
      <c r="C8203">
        <v>3.4047999999999998</v>
      </c>
      <c r="D8203">
        <f t="shared" si="256"/>
        <v>0.5</v>
      </c>
      <c r="E8203">
        <f t="shared" si="257"/>
        <v>24.076800000000002</v>
      </c>
    </row>
    <row r="8204" spans="1:5" x14ac:dyDescent="0.35">
      <c r="A8204" t="s">
        <v>4</v>
      </c>
      <c r="B8204">
        <v>472.51799999999997</v>
      </c>
      <c r="C8204">
        <v>-149.63069999999999</v>
      </c>
      <c r="D8204">
        <f t="shared" si="256"/>
        <v>0.5</v>
      </c>
      <c r="E8204">
        <f t="shared" si="257"/>
        <v>933.22304999999994</v>
      </c>
    </row>
    <row r="8205" spans="1:5" x14ac:dyDescent="0.35">
      <c r="A8205" t="s">
        <v>4</v>
      </c>
      <c r="B8205">
        <v>1012.68</v>
      </c>
      <c r="C8205">
        <v>303.80399999999997</v>
      </c>
      <c r="D8205">
        <f t="shared" si="256"/>
        <v>0.5</v>
      </c>
      <c r="E8205">
        <f t="shared" si="257"/>
        <v>1063.3139999999999</v>
      </c>
    </row>
    <row r="8206" spans="1:5" x14ac:dyDescent="0.35">
      <c r="A8206" t="s">
        <v>4</v>
      </c>
      <c r="B8206">
        <v>17.22</v>
      </c>
      <c r="C8206">
        <v>-12.628</v>
      </c>
      <c r="D8206">
        <f t="shared" si="256"/>
        <v>0.5</v>
      </c>
      <c r="E8206">
        <f t="shared" si="257"/>
        <v>44.771999999999998</v>
      </c>
    </row>
    <row r="8207" spans="1:5" x14ac:dyDescent="0.35">
      <c r="A8207" t="s">
        <v>4</v>
      </c>
      <c r="B8207">
        <v>106.32</v>
      </c>
      <c r="C8207">
        <v>49.970399999999998</v>
      </c>
      <c r="D8207">
        <f t="shared" si="256"/>
        <v>0.5</v>
      </c>
      <c r="E8207">
        <f t="shared" si="257"/>
        <v>84.524399999999986</v>
      </c>
    </row>
    <row r="8208" spans="1:5" x14ac:dyDescent="0.35">
      <c r="A8208" t="s">
        <v>4</v>
      </c>
      <c r="B8208">
        <v>163.44</v>
      </c>
      <c r="C8208">
        <v>45.763199999999998</v>
      </c>
      <c r="D8208">
        <f t="shared" si="256"/>
        <v>0.5</v>
      </c>
      <c r="E8208">
        <f t="shared" si="257"/>
        <v>176.51519999999999</v>
      </c>
    </row>
    <row r="8209" spans="1:5" x14ac:dyDescent="0.35">
      <c r="A8209" t="s">
        <v>4</v>
      </c>
      <c r="B8209">
        <v>42.76</v>
      </c>
      <c r="C8209">
        <v>11.117599999999999</v>
      </c>
      <c r="D8209">
        <f t="shared" si="256"/>
        <v>0.5</v>
      </c>
      <c r="E8209">
        <f t="shared" si="257"/>
        <v>47.4636</v>
      </c>
    </row>
    <row r="8210" spans="1:5" x14ac:dyDescent="0.35">
      <c r="A8210" t="s">
        <v>4</v>
      </c>
      <c r="B8210">
        <v>51.55</v>
      </c>
      <c r="C8210">
        <v>24.2285</v>
      </c>
      <c r="D8210">
        <f t="shared" si="256"/>
        <v>0.5</v>
      </c>
      <c r="E8210">
        <f t="shared" si="257"/>
        <v>40.982249999999993</v>
      </c>
    </row>
    <row r="8211" spans="1:5" x14ac:dyDescent="0.35">
      <c r="A8211" t="s">
        <v>4</v>
      </c>
      <c r="B8211">
        <v>318.95999999999998</v>
      </c>
      <c r="C8211">
        <v>149.91120000000001</v>
      </c>
      <c r="D8211">
        <f t="shared" si="256"/>
        <v>0.5</v>
      </c>
      <c r="E8211">
        <f t="shared" si="257"/>
        <v>253.57319999999996</v>
      </c>
    </row>
    <row r="8212" spans="1:5" x14ac:dyDescent="0.35">
      <c r="A8212" t="s">
        <v>4</v>
      </c>
      <c r="B8212">
        <v>23.472000000000001</v>
      </c>
      <c r="C8212">
        <v>8.8019999999999996</v>
      </c>
      <c r="D8212">
        <f t="shared" si="256"/>
        <v>0.5</v>
      </c>
      <c r="E8212">
        <f t="shared" si="257"/>
        <v>22.005000000000003</v>
      </c>
    </row>
    <row r="8213" spans="1:5" x14ac:dyDescent="0.35">
      <c r="A8213" t="s">
        <v>4</v>
      </c>
      <c r="B8213">
        <v>421.1</v>
      </c>
      <c r="C8213">
        <v>105.27500000000001</v>
      </c>
      <c r="D8213">
        <f t="shared" si="256"/>
        <v>0.5</v>
      </c>
      <c r="E8213">
        <f t="shared" si="257"/>
        <v>473.73750000000007</v>
      </c>
    </row>
    <row r="8214" spans="1:5" x14ac:dyDescent="0.35">
      <c r="A8214" t="s">
        <v>4</v>
      </c>
      <c r="B8214">
        <v>25.98</v>
      </c>
      <c r="C8214">
        <v>0.77939999999999998</v>
      </c>
      <c r="D8214">
        <f t="shared" si="256"/>
        <v>0.5</v>
      </c>
      <c r="E8214">
        <f t="shared" si="257"/>
        <v>37.800899999999999</v>
      </c>
    </row>
    <row r="8215" spans="1:5" x14ac:dyDescent="0.35">
      <c r="A8215" t="s">
        <v>4</v>
      </c>
      <c r="B8215">
        <v>3.28</v>
      </c>
      <c r="C8215">
        <v>1.476</v>
      </c>
      <c r="D8215">
        <f t="shared" si="256"/>
        <v>0.5</v>
      </c>
      <c r="E8215">
        <f t="shared" si="257"/>
        <v>2.7059999999999995</v>
      </c>
    </row>
    <row r="8216" spans="1:5" x14ac:dyDescent="0.35">
      <c r="A8216" t="s">
        <v>4</v>
      </c>
      <c r="B8216">
        <v>459.88</v>
      </c>
      <c r="C8216">
        <v>13.7964</v>
      </c>
      <c r="D8216">
        <f t="shared" si="256"/>
        <v>0.5</v>
      </c>
      <c r="E8216">
        <f t="shared" si="257"/>
        <v>669.12540000000001</v>
      </c>
    </row>
    <row r="8217" spans="1:5" x14ac:dyDescent="0.35">
      <c r="A8217" t="s">
        <v>4</v>
      </c>
      <c r="B8217">
        <v>7.76</v>
      </c>
      <c r="C8217">
        <v>2.2504</v>
      </c>
      <c r="D8217">
        <f t="shared" si="256"/>
        <v>0.5</v>
      </c>
      <c r="E8217">
        <f t="shared" si="257"/>
        <v>8.2644000000000002</v>
      </c>
    </row>
    <row r="8218" spans="1:5" x14ac:dyDescent="0.35">
      <c r="A8218" t="s">
        <v>4</v>
      </c>
      <c r="B8218">
        <v>71.959999999999994</v>
      </c>
      <c r="C8218">
        <v>17.989999999999998</v>
      </c>
      <c r="D8218">
        <f t="shared" si="256"/>
        <v>0.5</v>
      </c>
      <c r="E8218">
        <f t="shared" si="257"/>
        <v>80.954999999999998</v>
      </c>
    </row>
    <row r="8219" spans="1:5" x14ac:dyDescent="0.35">
      <c r="A8219" t="s">
        <v>4</v>
      </c>
      <c r="B8219">
        <v>54.9</v>
      </c>
      <c r="C8219">
        <v>15.372</v>
      </c>
      <c r="D8219">
        <f t="shared" si="256"/>
        <v>0.5</v>
      </c>
      <c r="E8219">
        <f t="shared" si="257"/>
        <v>59.292000000000002</v>
      </c>
    </row>
    <row r="8220" spans="1:5" x14ac:dyDescent="0.35">
      <c r="A8220" t="s">
        <v>4</v>
      </c>
      <c r="B8220">
        <v>9.2799999999999994</v>
      </c>
      <c r="C8220">
        <v>3.2480000000000002</v>
      </c>
      <c r="D8220">
        <f t="shared" si="256"/>
        <v>0.5</v>
      </c>
      <c r="E8220">
        <f t="shared" si="257"/>
        <v>9.0479999999999983</v>
      </c>
    </row>
    <row r="8221" spans="1:5" x14ac:dyDescent="0.35">
      <c r="A8221" t="s">
        <v>4</v>
      </c>
      <c r="B8221">
        <v>17.940000000000001</v>
      </c>
      <c r="C8221">
        <v>8.7905999999999995</v>
      </c>
      <c r="D8221">
        <f t="shared" si="256"/>
        <v>0.5</v>
      </c>
      <c r="E8221">
        <f t="shared" si="257"/>
        <v>13.724100000000004</v>
      </c>
    </row>
    <row r="8222" spans="1:5" x14ac:dyDescent="0.35">
      <c r="A8222" t="s">
        <v>4</v>
      </c>
      <c r="B8222">
        <v>13.904</v>
      </c>
      <c r="C8222">
        <v>4.5187999999999997</v>
      </c>
      <c r="D8222">
        <f t="shared" si="256"/>
        <v>0.5</v>
      </c>
      <c r="E8222">
        <f t="shared" si="257"/>
        <v>14.077800000000002</v>
      </c>
    </row>
    <row r="8223" spans="1:5" x14ac:dyDescent="0.35">
      <c r="A8223" t="s">
        <v>4</v>
      </c>
      <c r="B8223">
        <v>67.194000000000003</v>
      </c>
      <c r="C8223">
        <v>-51.5154</v>
      </c>
      <c r="D8223">
        <f t="shared" si="256"/>
        <v>0.5</v>
      </c>
      <c r="E8223">
        <f t="shared" si="257"/>
        <v>178.0641</v>
      </c>
    </row>
    <row r="8224" spans="1:5" x14ac:dyDescent="0.35">
      <c r="A8224" t="s">
        <v>4</v>
      </c>
      <c r="B8224">
        <v>41.86</v>
      </c>
      <c r="C8224">
        <v>18.837</v>
      </c>
      <c r="D8224">
        <f t="shared" si="256"/>
        <v>0.5</v>
      </c>
      <c r="E8224">
        <f t="shared" si="257"/>
        <v>34.534500000000001</v>
      </c>
    </row>
    <row r="8225" spans="1:5" x14ac:dyDescent="0.35">
      <c r="A8225" t="s">
        <v>4</v>
      </c>
      <c r="B8225">
        <v>141.96</v>
      </c>
      <c r="C8225">
        <v>41.168399999999998</v>
      </c>
      <c r="D8225">
        <f t="shared" si="256"/>
        <v>0.5</v>
      </c>
      <c r="E8225">
        <f t="shared" si="257"/>
        <v>151.18740000000003</v>
      </c>
    </row>
    <row r="8226" spans="1:5" x14ac:dyDescent="0.35">
      <c r="A8226" t="s">
        <v>4</v>
      </c>
      <c r="B8226">
        <v>10.02</v>
      </c>
      <c r="C8226">
        <v>4.4088000000000003</v>
      </c>
      <c r="D8226">
        <f t="shared" si="256"/>
        <v>0.5</v>
      </c>
      <c r="E8226">
        <f t="shared" si="257"/>
        <v>8.4167999999999985</v>
      </c>
    </row>
    <row r="8227" spans="1:5" x14ac:dyDescent="0.35">
      <c r="A8227" t="s">
        <v>4</v>
      </c>
      <c r="B8227">
        <v>144.12</v>
      </c>
      <c r="C8227">
        <v>69.177599999999998</v>
      </c>
      <c r="D8227">
        <f t="shared" si="256"/>
        <v>0.5</v>
      </c>
      <c r="E8227">
        <f t="shared" si="257"/>
        <v>112.4136</v>
      </c>
    </row>
    <row r="8228" spans="1:5" x14ac:dyDescent="0.35">
      <c r="A8228" t="s">
        <v>4</v>
      </c>
      <c r="B8228">
        <v>16.45</v>
      </c>
      <c r="C8228">
        <v>7.5670000000000002</v>
      </c>
      <c r="D8228">
        <f t="shared" si="256"/>
        <v>0.5</v>
      </c>
      <c r="E8228">
        <f t="shared" si="257"/>
        <v>13.324499999999999</v>
      </c>
    </row>
    <row r="8229" spans="1:5" x14ac:dyDescent="0.35">
      <c r="A8229" t="s">
        <v>4</v>
      </c>
      <c r="B8229">
        <v>19.920000000000002</v>
      </c>
      <c r="C8229">
        <v>6.5735999999999999</v>
      </c>
      <c r="D8229">
        <f t="shared" si="256"/>
        <v>0.5</v>
      </c>
      <c r="E8229">
        <f t="shared" si="257"/>
        <v>20.019600000000004</v>
      </c>
    </row>
    <row r="8230" spans="1:5" x14ac:dyDescent="0.35">
      <c r="A8230" t="s">
        <v>4</v>
      </c>
      <c r="B8230">
        <v>35.167999999999999</v>
      </c>
      <c r="C8230">
        <v>8.3523999999999994</v>
      </c>
      <c r="D8230">
        <f t="shared" si="256"/>
        <v>0.5</v>
      </c>
      <c r="E8230">
        <f t="shared" si="257"/>
        <v>40.223399999999998</v>
      </c>
    </row>
    <row r="8231" spans="1:5" x14ac:dyDescent="0.35">
      <c r="A8231" t="s">
        <v>4</v>
      </c>
      <c r="B8231">
        <v>123.08799999999999</v>
      </c>
      <c r="C8231">
        <v>40.003599999999999</v>
      </c>
      <c r="D8231">
        <f t="shared" si="256"/>
        <v>0.5</v>
      </c>
      <c r="E8231">
        <f t="shared" si="257"/>
        <v>124.62659999999998</v>
      </c>
    </row>
    <row r="8232" spans="1:5" x14ac:dyDescent="0.35">
      <c r="A8232" t="s">
        <v>4</v>
      </c>
      <c r="B8232">
        <v>257.94</v>
      </c>
      <c r="C8232">
        <v>67.064400000000006</v>
      </c>
      <c r="D8232">
        <f t="shared" si="256"/>
        <v>0.5</v>
      </c>
      <c r="E8232">
        <f t="shared" si="257"/>
        <v>286.3134</v>
      </c>
    </row>
    <row r="8233" spans="1:5" x14ac:dyDescent="0.35">
      <c r="A8233" t="s">
        <v>4</v>
      </c>
      <c r="B8233">
        <v>1879.96</v>
      </c>
      <c r="C8233">
        <v>545.1884</v>
      </c>
      <c r="D8233">
        <f t="shared" si="256"/>
        <v>0.5</v>
      </c>
      <c r="E8233">
        <f t="shared" si="257"/>
        <v>2002.1574000000001</v>
      </c>
    </row>
    <row r="8234" spans="1:5" x14ac:dyDescent="0.35">
      <c r="A8234" t="s">
        <v>4</v>
      </c>
      <c r="B8234">
        <v>27.46</v>
      </c>
      <c r="C8234">
        <v>9.8856000000000002</v>
      </c>
      <c r="D8234">
        <f t="shared" si="256"/>
        <v>0.5</v>
      </c>
      <c r="E8234">
        <f t="shared" si="257"/>
        <v>26.361600000000003</v>
      </c>
    </row>
    <row r="8235" spans="1:5" x14ac:dyDescent="0.35">
      <c r="A8235" t="s">
        <v>4</v>
      </c>
      <c r="B8235">
        <v>89.98</v>
      </c>
      <c r="C8235">
        <v>43.190399999999997</v>
      </c>
      <c r="D8235">
        <f t="shared" si="256"/>
        <v>0.5</v>
      </c>
      <c r="E8235">
        <f t="shared" si="257"/>
        <v>70.184400000000011</v>
      </c>
    </row>
    <row r="8236" spans="1:5" x14ac:dyDescent="0.35">
      <c r="A8236" t="s">
        <v>4</v>
      </c>
      <c r="B8236">
        <v>828.6</v>
      </c>
      <c r="C8236">
        <v>240.29400000000001</v>
      </c>
      <c r="D8236">
        <f t="shared" si="256"/>
        <v>0.5</v>
      </c>
      <c r="E8236">
        <f t="shared" si="257"/>
        <v>882.45900000000006</v>
      </c>
    </row>
    <row r="8237" spans="1:5" x14ac:dyDescent="0.35">
      <c r="A8237" t="s">
        <v>4</v>
      </c>
      <c r="B8237">
        <v>7.23</v>
      </c>
      <c r="C8237">
        <v>-5.7839999999999998</v>
      </c>
      <c r="D8237">
        <f t="shared" si="256"/>
        <v>0.5</v>
      </c>
      <c r="E8237">
        <f t="shared" si="257"/>
        <v>19.521000000000001</v>
      </c>
    </row>
    <row r="8238" spans="1:5" x14ac:dyDescent="0.35">
      <c r="A8238" t="s">
        <v>4</v>
      </c>
      <c r="B8238">
        <v>17.440000000000001</v>
      </c>
      <c r="C8238">
        <v>1.3080000000000001</v>
      </c>
      <c r="D8238">
        <f t="shared" si="256"/>
        <v>0.5</v>
      </c>
      <c r="E8238">
        <f t="shared" si="257"/>
        <v>24.198</v>
      </c>
    </row>
    <row r="8239" spans="1:5" x14ac:dyDescent="0.35">
      <c r="A8239" t="s">
        <v>4</v>
      </c>
      <c r="B8239">
        <v>62.88</v>
      </c>
      <c r="C8239">
        <v>-50.304000000000002</v>
      </c>
      <c r="D8239">
        <f t="shared" si="256"/>
        <v>0.5</v>
      </c>
      <c r="E8239">
        <f t="shared" si="257"/>
        <v>169.77600000000001</v>
      </c>
    </row>
    <row r="8240" spans="1:5" x14ac:dyDescent="0.35">
      <c r="A8240" t="s">
        <v>4</v>
      </c>
      <c r="B8240">
        <v>111.15</v>
      </c>
      <c r="C8240">
        <v>48.905999999999999</v>
      </c>
      <c r="D8240">
        <f t="shared" si="256"/>
        <v>0.5</v>
      </c>
      <c r="E8240">
        <f t="shared" si="257"/>
        <v>93.366000000000014</v>
      </c>
    </row>
    <row r="8241" spans="1:5" x14ac:dyDescent="0.35">
      <c r="A8241" t="s">
        <v>4</v>
      </c>
      <c r="B8241">
        <v>776.85</v>
      </c>
      <c r="C8241">
        <v>-181.26499999999999</v>
      </c>
      <c r="D8241">
        <f t="shared" si="256"/>
        <v>0.5</v>
      </c>
      <c r="E8241">
        <f t="shared" si="257"/>
        <v>1437.1725000000001</v>
      </c>
    </row>
    <row r="8242" spans="1:5" x14ac:dyDescent="0.35">
      <c r="A8242" t="s">
        <v>4</v>
      </c>
      <c r="B8242">
        <v>12.294</v>
      </c>
      <c r="C8242">
        <v>-8.6058000000000003</v>
      </c>
      <c r="D8242">
        <f t="shared" si="256"/>
        <v>0.5</v>
      </c>
      <c r="E8242">
        <f t="shared" si="257"/>
        <v>31.349699999999999</v>
      </c>
    </row>
    <row r="8243" spans="1:5" x14ac:dyDescent="0.35">
      <c r="A8243" t="s">
        <v>4</v>
      </c>
      <c r="B8243">
        <v>154.76400000000001</v>
      </c>
      <c r="C8243">
        <v>-46.429200000000002</v>
      </c>
      <c r="D8243">
        <f t="shared" si="256"/>
        <v>0.5</v>
      </c>
      <c r="E8243">
        <f t="shared" si="257"/>
        <v>301.78980000000001</v>
      </c>
    </row>
    <row r="8244" spans="1:5" x14ac:dyDescent="0.35">
      <c r="A8244" t="s">
        <v>4</v>
      </c>
      <c r="B8244">
        <v>43.28</v>
      </c>
      <c r="C8244">
        <v>3.246</v>
      </c>
      <c r="D8244">
        <f t="shared" si="256"/>
        <v>0.5</v>
      </c>
      <c r="E8244">
        <f t="shared" si="257"/>
        <v>60.051000000000002</v>
      </c>
    </row>
    <row r="8245" spans="1:5" x14ac:dyDescent="0.35">
      <c r="A8245" t="s">
        <v>4</v>
      </c>
      <c r="B8245">
        <v>92.94</v>
      </c>
      <c r="C8245">
        <v>41.823</v>
      </c>
      <c r="D8245">
        <f t="shared" si="256"/>
        <v>0.5</v>
      </c>
      <c r="E8245">
        <f t="shared" si="257"/>
        <v>76.6755</v>
      </c>
    </row>
    <row r="8246" spans="1:5" x14ac:dyDescent="0.35">
      <c r="A8246" t="s">
        <v>4</v>
      </c>
      <c r="B8246">
        <v>52.56</v>
      </c>
      <c r="C8246">
        <v>18.396000000000001</v>
      </c>
      <c r="D8246">
        <f t="shared" si="256"/>
        <v>0.5</v>
      </c>
      <c r="E8246">
        <f t="shared" si="257"/>
        <v>51.246000000000002</v>
      </c>
    </row>
    <row r="8247" spans="1:5" x14ac:dyDescent="0.35">
      <c r="A8247" t="s">
        <v>4</v>
      </c>
      <c r="B8247">
        <v>971.88</v>
      </c>
      <c r="C8247">
        <v>109.3365</v>
      </c>
      <c r="D8247">
        <f t="shared" si="256"/>
        <v>0.5</v>
      </c>
      <c r="E8247">
        <f t="shared" si="257"/>
        <v>1293.8152500000001</v>
      </c>
    </row>
    <row r="8248" spans="1:5" x14ac:dyDescent="0.35">
      <c r="A8248" t="s">
        <v>4</v>
      </c>
      <c r="B8248">
        <v>141.96</v>
      </c>
      <c r="C8248">
        <v>35.49</v>
      </c>
      <c r="D8248">
        <f t="shared" si="256"/>
        <v>0.5</v>
      </c>
      <c r="E8248">
        <f t="shared" si="257"/>
        <v>159.70499999999998</v>
      </c>
    </row>
    <row r="8249" spans="1:5" x14ac:dyDescent="0.35">
      <c r="A8249" t="s">
        <v>4</v>
      </c>
      <c r="B8249">
        <v>88.768000000000001</v>
      </c>
      <c r="C8249">
        <v>31.0688</v>
      </c>
      <c r="D8249">
        <f t="shared" si="256"/>
        <v>0.5</v>
      </c>
      <c r="E8249">
        <f t="shared" si="257"/>
        <v>86.5488</v>
      </c>
    </row>
    <row r="8250" spans="1:5" x14ac:dyDescent="0.35">
      <c r="A8250" t="s">
        <v>4</v>
      </c>
      <c r="B8250">
        <v>53.088000000000001</v>
      </c>
      <c r="C8250">
        <v>-108.8304</v>
      </c>
      <c r="D8250">
        <f t="shared" si="256"/>
        <v>0.5</v>
      </c>
      <c r="E8250">
        <f t="shared" si="257"/>
        <v>242.87759999999997</v>
      </c>
    </row>
    <row r="8251" spans="1:5" x14ac:dyDescent="0.35">
      <c r="A8251" t="s">
        <v>4</v>
      </c>
      <c r="B8251">
        <v>4.91</v>
      </c>
      <c r="C8251">
        <v>2.4058999999999999</v>
      </c>
      <c r="D8251">
        <f t="shared" si="256"/>
        <v>0.5</v>
      </c>
      <c r="E8251">
        <f t="shared" si="257"/>
        <v>3.7561500000000003</v>
      </c>
    </row>
    <row r="8252" spans="1:5" x14ac:dyDescent="0.35">
      <c r="A8252" t="s">
        <v>4</v>
      </c>
      <c r="B8252">
        <v>21.84</v>
      </c>
      <c r="C8252">
        <v>10.92</v>
      </c>
      <c r="D8252">
        <f t="shared" si="256"/>
        <v>0.5</v>
      </c>
      <c r="E8252">
        <f t="shared" si="257"/>
        <v>16.38</v>
      </c>
    </row>
    <row r="8253" spans="1:5" x14ac:dyDescent="0.35">
      <c r="A8253" t="s">
        <v>4</v>
      </c>
      <c r="B8253">
        <v>15.6</v>
      </c>
      <c r="C8253">
        <v>7.6440000000000001</v>
      </c>
      <c r="D8253">
        <f t="shared" si="256"/>
        <v>0.5</v>
      </c>
      <c r="E8253">
        <f t="shared" si="257"/>
        <v>11.933999999999999</v>
      </c>
    </row>
    <row r="8254" spans="1:5" x14ac:dyDescent="0.35">
      <c r="A8254" t="s">
        <v>4</v>
      </c>
      <c r="B8254">
        <v>145.76400000000001</v>
      </c>
      <c r="C8254">
        <v>3.2391999999999999</v>
      </c>
      <c r="D8254">
        <f t="shared" si="256"/>
        <v>0.5</v>
      </c>
      <c r="E8254">
        <f t="shared" si="257"/>
        <v>213.78719999999998</v>
      </c>
    </row>
    <row r="8255" spans="1:5" x14ac:dyDescent="0.35">
      <c r="A8255" t="s">
        <v>4</v>
      </c>
      <c r="B8255">
        <v>143.96</v>
      </c>
      <c r="C8255">
        <v>1.7995000000000001</v>
      </c>
      <c r="D8255">
        <f t="shared" si="256"/>
        <v>0.5</v>
      </c>
      <c r="E8255">
        <f t="shared" si="257"/>
        <v>213.24075000000002</v>
      </c>
    </row>
    <row r="8256" spans="1:5" x14ac:dyDescent="0.35">
      <c r="A8256" t="s">
        <v>4</v>
      </c>
      <c r="B8256">
        <v>2399.96</v>
      </c>
      <c r="C8256">
        <v>569.9905</v>
      </c>
      <c r="D8256">
        <f t="shared" si="256"/>
        <v>0.5</v>
      </c>
      <c r="E8256">
        <f t="shared" si="257"/>
        <v>2744.9542500000002</v>
      </c>
    </row>
    <row r="8257" spans="1:5" x14ac:dyDescent="0.35">
      <c r="A8257" t="s">
        <v>4</v>
      </c>
      <c r="B8257">
        <v>74.352000000000004</v>
      </c>
      <c r="C8257">
        <v>23.234999999999999</v>
      </c>
      <c r="D8257">
        <f t="shared" si="256"/>
        <v>0.5</v>
      </c>
      <c r="E8257">
        <f t="shared" si="257"/>
        <v>76.6755</v>
      </c>
    </row>
    <row r="8258" spans="1:5" x14ac:dyDescent="0.35">
      <c r="A8258" t="s">
        <v>4</v>
      </c>
      <c r="B8258">
        <v>87.168000000000006</v>
      </c>
      <c r="C8258">
        <v>-226.63679999999999</v>
      </c>
      <c r="D8258">
        <f t="shared" ref="D8258:D8321" si="258">IF(A8258="Same Day",0.2,IF(A8258="First Class",0.1,IF(A8258="Standard Class",0.5,0)))</f>
        <v>0.5</v>
      </c>
      <c r="E8258">
        <f t="shared" ref="E8258:E8321" si="259">(B8258-C8258)*(1+D8258)</f>
        <v>470.7072</v>
      </c>
    </row>
    <row r="8259" spans="1:5" x14ac:dyDescent="0.35">
      <c r="A8259" t="s">
        <v>4</v>
      </c>
      <c r="B8259">
        <v>32.231999999999999</v>
      </c>
      <c r="C8259">
        <v>2.4174000000000002</v>
      </c>
      <c r="D8259">
        <f t="shared" si="258"/>
        <v>0.5</v>
      </c>
      <c r="E8259">
        <f t="shared" si="259"/>
        <v>44.721899999999998</v>
      </c>
    </row>
    <row r="8260" spans="1:5" x14ac:dyDescent="0.35">
      <c r="A8260" t="s">
        <v>4</v>
      </c>
      <c r="B8260">
        <v>2.202</v>
      </c>
      <c r="C8260">
        <v>-1.5414000000000001</v>
      </c>
      <c r="D8260">
        <f t="shared" si="258"/>
        <v>0.5</v>
      </c>
      <c r="E8260">
        <f t="shared" si="259"/>
        <v>5.6151</v>
      </c>
    </row>
    <row r="8261" spans="1:5" x14ac:dyDescent="0.35">
      <c r="A8261" t="s">
        <v>4</v>
      </c>
      <c r="B8261">
        <v>9.3960000000000008</v>
      </c>
      <c r="C8261">
        <v>-7.5167999999999999</v>
      </c>
      <c r="D8261">
        <f t="shared" si="258"/>
        <v>0.5</v>
      </c>
      <c r="E8261">
        <f t="shared" si="259"/>
        <v>25.369199999999999</v>
      </c>
    </row>
    <row r="8262" spans="1:5" x14ac:dyDescent="0.35">
      <c r="A8262" t="s">
        <v>4</v>
      </c>
      <c r="B8262">
        <v>89.97</v>
      </c>
      <c r="C8262">
        <v>25.191600000000001</v>
      </c>
      <c r="D8262">
        <f t="shared" si="258"/>
        <v>0.5</v>
      </c>
      <c r="E8262">
        <f t="shared" si="259"/>
        <v>97.167600000000007</v>
      </c>
    </row>
    <row r="8263" spans="1:5" x14ac:dyDescent="0.35">
      <c r="A8263" t="s">
        <v>4</v>
      </c>
      <c r="B8263">
        <v>23.24</v>
      </c>
      <c r="C8263">
        <v>7.5529999999999999</v>
      </c>
      <c r="D8263">
        <f t="shared" si="258"/>
        <v>0.5</v>
      </c>
      <c r="E8263">
        <f t="shared" si="259"/>
        <v>23.530499999999996</v>
      </c>
    </row>
    <row r="8264" spans="1:5" x14ac:dyDescent="0.35">
      <c r="A8264" t="s">
        <v>4</v>
      </c>
      <c r="B8264">
        <v>5.5519999999999996</v>
      </c>
      <c r="C8264">
        <v>-1.0409999999999999</v>
      </c>
      <c r="D8264">
        <f t="shared" si="258"/>
        <v>0.5</v>
      </c>
      <c r="E8264">
        <f t="shared" si="259"/>
        <v>9.8895</v>
      </c>
    </row>
    <row r="8265" spans="1:5" x14ac:dyDescent="0.35">
      <c r="A8265" t="s">
        <v>4</v>
      </c>
      <c r="B8265">
        <v>8.016</v>
      </c>
      <c r="C8265">
        <v>1.002</v>
      </c>
      <c r="D8265">
        <f t="shared" si="258"/>
        <v>0.5</v>
      </c>
      <c r="E8265">
        <f t="shared" si="259"/>
        <v>10.521000000000001</v>
      </c>
    </row>
    <row r="8266" spans="1:5" x14ac:dyDescent="0.35">
      <c r="A8266" t="s">
        <v>4</v>
      </c>
      <c r="B8266">
        <v>74.591999999999999</v>
      </c>
      <c r="C8266">
        <v>-2.1312000000000002</v>
      </c>
      <c r="D8266">
        <f t="shared" si="258"/>
        <v>0.5</v>
      </c>
      <c r="E8266">
        <f t="shared" si="259"/>
        <v>115.0848</v>
      </c>
    </row>
    <row r="8267" spans="1:5" x14ac:dyDescent="0.35">
      <c r="A8267" t="s">
        <v>4</v>
      </c>
      <c r="B8267">
        <v>16.783999999999999</v>
      </c>
      <c r="C8267">
        <v>-22.238800000000001</v>
      </c>
      <c r="D8267">
        <f t="shared" si="258"/>
        <v>0.5</v>
      </c>
      <c r="E8267">
        <f t="shared" si="259"/>
        <v>58.534200000000006</v>
      </c>
    </row>
    <row r="8268" spans="1:5" x14ac:dyDescent="0.35">
      <c r="A8268" t="s">
        <v>4</v>
      </c>
      <c r="B8268">
        <v>38.863999999999997</v>
      </c>
      <c r="C8268">
        <v>-99.103200000000001</v>
      </c>
      <c r="D8268">
        <f t="shared" si="258"/>
        <v>0.5</v>
      </c>
      <c r="E8268">
        <f t="shared" si="259"/>
        <v>206.95079999999999</v>
      </c>
    </row>
    <row r="8269" spans="1:5" x14ac:dyDescent="0.35">
      <c r="A8269" t="s">
        <v>4</v>
      </c>
      <c r="B8269">
        <v>19.54</v>
      </c>
      <c r="C8269">
        <v>7.2298</v>
      </c>
      <c r="D8269">
        <f t="shared" si="258"/>
        <v>0.5</v>
      </c>
      <c r="E8269">
        <f t="shared" si="259"/>
        <v>18.465299999999999</v>
      </c>
    </row>
    <row r="8270" spans="1:5" x14ac:dyDescent="0.35">
      <c r="A8270" t="s">
        <v>4</v>
      </c>
      <c r="B8270">
        <v>21.4</v>
      </c>
      <c r="C8270">
        <v>6.2060000000000004</v>
      </c>
      <c r="D8270">
        <f t="shared" si="258"/>
        <v>0.5</v>
      </c>
      <c r="E8270">
        <f t="shared" si="259"/>
        <v>22.790999999999997</v>
      </c>
    </row>
    <row r="8271" spans="1:5" x14ac:dyDescent="0.35">
      <c r="A8271" t="s">
        <v>4</v>
      </c>
      <c r="B8271">
        <v>12.6</v>
      </c>
      <c r="C8271">
        <v>5.7960000000000003</v>
      </c>
      <c r="D8271">
        <f t="shared" si="258"/>
        <v>0.5</v>
      </c>
      <c r="E8271">
        <f t="shared" si="259"/>
        <v>10.206</v>
      </c>
    </row>
    <row r="8272" spans="1:5" x14ac:dyDescent="0.35">
      <c r="A8272" t="s">
        <v>4</v>
      </c>
      <c r="B8272">
        <v>11.96</v>
      </c>
      <c r="C8272">
        <v>3.1095999999999999</v>
      </c>
      <c r="D8272">
        <f t="shared" si="258"/>
        <v>0.5</v>
      </c>
      <c r="E8272">
        <f t="shared" si="259"/>
        <v>13.275600000000001</v>
      </c>
    </row>
    <row r="8273" spans="1:5" x14ac:dyDescent="0.35">
      <c r="A8273" t="s">
        <v>4</v>
      </c>
      <c r="B8273">
        <v>138</v>
      </c>
      <c r="C8273">
        <v>34.5</v>
      </c>
      <c r="D8273">
        <f t="shared" si="258"/>
        <v>0.5</v>
      </c>
      <c r="E8273">
        <f t="shared" si="259"/>
        <v>155.25</v>
      </c>
    </row>
    <row r="8274" spans="1:5" x14ac:dyDescent="0.35">
      <c r="A8274" t="s">
        <v>4</v>
      </c>
      <c r="B8274">
        <v>116.76</v>
      </c>
      <c r="C8274">
        <v>14.595000000000001</v>
      </c>
      <c r="D8274">
        <f t="shared" si="258"/>
        <v>0.5</v>
      </c>
      <c r="E8274">
        <f t="shared" si="259"/>
        <v>153.2475</v>
      </c>
    </row>
    <row r="8275" spans="1:5" x14ac:dyDescent="0.35">
      <c r="A8275" t="s">
        <v>4</v>
      </c>
      <c r="B8275">
        <v>331.02300000000002</v>
      </c>
      <c r="C8275">
        <v>-114.35339999999999</v>
      </c>
      <c r="D8275">
        <f t="shared" si="258"/>
        <v>0.5</v>
      </c>
      <c r="E8275">
        <f t="shared" si="259"/>
        <v>668.06459999999993</v>
      </c>
    </row>
    <row r="8276" spans="1:5" x14ac:dyDescent="0.35">
      <c r="A8276" t="s">
        <v>4</v>
      </c>
      <c r="B8276">
        <v>8.7360000000000007</v>
      </c>
      <c r="C8276">
        <v>-4.8048000000000002</v>
      </c>
      <c r="D8276">
        <f t="shared" si="258"/>
        <v>0.5</v>
      </c>
      <c r="E8276">
        <f t="shared" si="259"/>
        <v>20.311199999999999</v>
      </c>
    </row>
    <row r="8277" spans="1:5" x14ac:dyDescent="0.35">
      <c r="A8277" t="s">
        <v>4</v>
      </c>
      <c r="B8277">
        <v>6.08</v>
      </c>
      <c r="C8277">
        <v>2.0672000000000001</v>
      </c>
      <c r="D8277">
        <f t="shared" si="258"/>
        <v>0.5</v>
      </c>
      <c r="E8277">
        <f t="shared" si="259"/>
        <v>6.0192000000000005</v>
      </c>
    </row>
    <row r="8278" spans="1:5" x14ac:dyDescent="0.35">
      <c r="A8278" t="s">
        <v>4</v>
      </c>
      <c r="B8278">
        <v>17.46</v>
      </c>
      <c r="C8278">
        <v>5.9363999999999999</v>
      </c>
      <c r="D8278">
        <f t="shared" si="258"/>
        <v>0.5</v>
      </c>
      <c r="E8278">
        <f t="shared" si="259"/>
        <v>17.285400000000003</v>
      </c>
    </row>
    <row r="8279" spans="1:5" x14ac:dyDescent="0.35">
      <c r="A8279" t="s">
        <v>4</v>
      </c>
      <c r="B8279">
        <v>369.16</v>
      </c>
      <c r="C8279">
        <v>32.301499999999997</v>
      </c>
      <c r="D8279">
        <f t="shared" si="258"/>
        <v>0.5</v>
      </c>
      <c r="E8279">
        <f t="shared" si="259"/>
        <v>505.28775000000007</v>
      </c>
    </row>
    <row r="8280" spans="1:5" x14ac:dyDescent="0.35">
      <c r="A8280" t="s">
        <v>4</v>
      </c>
      <c r="B8280">
        <v>30.18</v>
      </c>
      <c r="C8280">
        <v>13.8828</v>
      </c>
      <c r="D8280">
        <f t="shared" si="258"/>
        <v>0.5</v>
      </c>
      <c r="E8280">
        <f t="shared" si="259"/>
        <v>24.445799999999998</v>
      </c>
    </row>
    <row r="8281" spans="1:5" x14ac:dyDescent="0.35">
      <c r="A8281" t="s">
        <v>4</v>
      </c>
      <c r="B8281">
        <v>51.648000000000003</v>
      </c>
      <c r="C8281">
        <v>18.7224</v>
      </c>
      <c r="D8281">
        <f t="shared" si="258"/>
        <v>0.5</v>
      </c>
      <c r="E8281">
        <f t="shared" si="259"/>
        <v>49.388400000000004</v>
      </c>
    </row>
    <row r="8282" spans="1:5" x14ac:dyDescent="0.35">
      <c r="A8282" t="s">
        <v>4</v>
      </c>
      <c r="B8282">
        <v>11.231999999999999</v>
      </c>
      <c r="C8282">
        <v>3.9312</v>
      </c>
      <c r="D8282">
        <f t="shared" si="258"/>
        <v>0.5</v>
      </c>
      <c r="E8282">
        <f t="shared" si="259"/>
        <v>10.951199999999998</v>
      </c>
    </row>
    <row r="8283" spans="1:5" x14ac:dyDescent="0.35">
      <c r="A8283" t="s">
        <v>4</v>
      </c>
      <c r="B8283">
        <v>14.73</v>
      </c>
      <c r="C8283">
        <v>7.2176999999999998</v>
      </c>
      <c r="D8283">
        <f t="shared" si="258"/>
        <v>0.5</v>
      </c>
      <c r="E8283">
        <f t="shared" si="259"/>
        <v>11.268450000000001</v>
      </c>
    </row>
    <row r="8284" spans="1:5" x14ac:dyDescent="0.35">
      <c r="A8284" t="s">
        <v>4</v>
      </c>
      <c r="B8284">
        <v>274.49099999999999</v>
      </c>
      <c r="C8284">
        <v>-228.74250000000001</v>
      </c>
      <c r="D8284">
        <f t="shared" si="258"/>
        <v>0.5</v>
      </c>
      <c r="E8284">
        <f t="shared" si="259"/>
        <v>754.85024999999996</v>
      </c>
    </row>
    <row r="8285" spans="1:5" x14ac:dyDescent="0.35">
      <c r="A8285" t="s">
        <v>4</v>
      </c>
      <c r="B8285">
        <v>137.94</v>
      </c>
      <c r="C8285">
        <v>35.864400000000003</v>
      </c>
      <c r="D8285">
        <f t="shared" si="258"/>
        <v>0.5</v>
      </c>
      <c r="E8285">
        <f t="shared" si="259"/>
        <v>153.11339999999998</v>
      </c>
    </row>
    <row r="8286" spans="1:5" x14ac:dyDescent="0.35">
      <c r="A8286" t="s">
        <v>4</v>
      </c>
      <c r="B8286">
        <v>40.68</v>
      </c>
      <c r="C8286">
        <v>-7.1189999999999998</v>
      </c>
      <c r="D8286">
        <f t="shared" si="258"/>
        <v>0.5</v>
      </c>
      <c r="E8286">
        <f t="shared" si="259"/>
        <v>71.698499999999996</v>
      </c>
    </row>
    <row r="8287" spans="1:5" x14ac:dyDescent="0.35">
      <c r="A8287" t="s">
        <v>4</v>
      </c>
      <c r="B8287">
        <v>110.376</v>
      </c>
      <c r="C8287">
        <v>12.417299999999999</v>
      </c>
      <c r="D8287">
        <f t="shared" si="258"/>
        <v>0.5</v>
      </c>
      <c r="E8287">
        <f t="shared" si="259"/>
        <v>146.93805</v>
      </c>
    </row>
    <row r="8288" spans="1:5" x14ac:dyDescent="0.35">
      <c r="A8288" t="s">
        <v>4</v>
      </c>
      <c r="B8288">
        <v>151.62</v>
      </c>
      <c r="C8288">
        <v>50.034599999999998</v>
      </c>
      <c r="D8288">
        <f t="shared" si="258"/>
        <v>0.5</v>
      </c>
      <c r="E8288">
        <f t="shared" si="259"/>
        <v>152.37810000000002</v>
      </c>
    </row>
    <row r="8289" spans="1:5" x14ac:dyDescent="0.35">
      <c r="A8289" t="s">
        <v>4</v>
      </c>
      <c r="B8289">
        <v>30.8</v>
      </c>
      <c r="C8289">
        <v>10.164</v>
      </c>
      <c r="D8289">
        <f t="shared" si="258"/>
        <v>0.5</v>
      </c>
      <c r="E8289">
        <f t="shared" si="259"/>
        <v>30.954000000000004</v>
      </c>
    </row>
    <row r="8290" spans="1:5" x14ac:dyDescent="0.35">
      <c r="A8290" t="s">
        <v>4</v>
      </c>
      <c r="B8290">
        <v>123.92</v>
      </c>
      <c r="C8290">
        <v>38.725000000000001</v>
      </c>
      <c r="D8290">
        <f t="shared" si="258"/>
        <v>0.5</v>
      </c>
      <c r="E8290">
        <f t="shared" si="259"/>
        <v>127.79249999999999</v>
      </c>
    </row>
    <row r="8291" spans="1:5" x14ac:dyDescent="0.35">
      <c r="A8291" t="s">
        <v>4</v>
      </c>
      <c r="B8291">
        <v>1319.8</v>
      </c>
      <c r="C8291">
        <v>214.4675</v>
      </c>
      <c r="D8291">
        <f t="shared" si="258"/>
        <v>0.5</v>
      </c>
      <c r="E8291">
        <f t="shared" si="259"/>
        <v>1657.99875</v>
      </c>
    </row>
    <row r="8292" spans="1:5" x14ac:dyDescent="0.35">
      <c r="A8292" t="s">
        <v>4</v>
      </c>
      <c r="B8292">
        <v>113.6</v>
      </c>
      <c r="C8292">
        <v>44.304000000000002</v>
      </c>
      <c r="D8292">
        <f t="shared" si="258"/>
        <v>0.5</v>
      </c>
      <c r="E8292">
        <f t="shared" si="259"/>
        <v>103.94399999999999</v>
      </c>
    </row>
    <row r="8293" spans="1:5" x14ac:dyDescent="0.35">
      <c r="A8293" t="s">
        <v>4</v>
      </c>
      <c r="B8293">
        <v>12.96</v>
      </c>
      <c r="C8293">
        <v>6.3503999999999996</v>
      </c>
      <c r="D8293">
        <f t="shared" si="258"/>
        <v>0.5</v>
      </c>
      <c r="E8293">
        <f t="shared" si="259"/>
        <v>9.9144000000000023</v>
      </c>
    </row>
    <row r="8294" spans="1:5" x14ac:dyDescent="0.35">
      <c r="A8294" t="s">
        <v>4</v>
      </c>
      <c r="B8294">
        <v>69.456000000000003</v>
      </c>
      <c r="C8294">
        <v>22.5732</v>
      </c>
      <c r="D8294">
        <f t="shared" si="258"/>
        <v>0.5</v>
      </c>
      <c r="E8294">
        <f t="shared" si="259"/>
        <v>70.324200000000005</v>
      </c>
    </row>
    <row r="8295" spans="1:5" x14ac:dyDescent="0.35">
      <c r="A8295" t="s">
        <v>4</v>
      </c>
      <c r="B8295">
        <v>43.96</v>
      </c>
      <c r="C8295">
        <v>18.463200000000001</v>
      </c>
      <c r="D8295">
        <f t="shared" si="258"/>
        <v>0.5</v>
      </c>
      <c r="E8295">
        <f t="shared" si="259"/>
        <v>38.245199999999997</v>
      </c>
    </row>
    <row r="8296" spans="1:5" x14ac:dyDescent="0.35">
      <c r="A8296" t="s">
        <v>4</v>
      </c>
      <c r="B8296">
        <v>39.76</v>
      </c>
      <c r="C8296">
        <v>18.687200000000001</v>
      </c>
      <c r="D8296">
        <f t="shared" si="258"/>
        <v>0.5</v>
      </c>
      <c r="E8296">
        <f t="shared" si="259"/>
        <v>31.609199999999994</v>
      </c>
    </row>
    <row r="8297" spans="1:5" x14ac:dyDescent="0.35">
      <c r="A8297" t="s">
        <v>4</v>
      </c>
      <c r="B8297">
        <v>354.9</v>
      </c>
      <c r="C8297">
        <v>17.745000000000001</v>
      </c>
      <c r="D8297">
        <f t="shared" si="258"/>
        <v>0.5</v>
      </c>
      <c r="E8297">
        <f t="shared" si="259"/>
        <v>505.73249999999996</v>
      </c>
    </row>
    <row r="8298" spans="1:5" x14ac:dyDescent="0.35">
      <c r="A8298" t="s">
        <v>4</v>
      </c>
      <c r="B8298">
        <v>15.12</v>
      </c>
      <c r="C8298">
        <v>4.9139999999999997</v>
      </c>
      <c r="D8298">
        <f t="shared" si="258"/>
        <v>0.5</v>
      </c>
      <c r="E8298">
        <f t="shared" si="259"/>
        <v>15.308999999999999</v>
      </c>
    </row>
    <row r="8299" spans="1:5" x14ac:dyDescent="0.35">
      <c r="A8299" t="s">
        <v>4</v>
      </c>
      <c r="B8299">
        <v>302.45</v>
      </c>
      <c r="C8299">
        <v>-199.61699999999999</v>
      </c>
      <c r="D8299">
        <f t="shared" si="258"/>
        <v>0.5</v>
      </c>
      <c r="E8299">
        <f t="shared" si="259"/>
        <v>753.10050000000001</v>
      </c>
    </row>
    <row r="8300" spans="1:5" x14ac:dyDescent="0.35">
      <c r="A8300" t="s">
        <v>4</v>
      </c>
      <c r="B8300">
        <v>44.671999999999997</v>
      </c>
      <c r="C8300">
        <v>-10.0512</v>
      </c>
      <c r="D8300">
        <f t="shared" si="258"/>
        <v>0.5</v>
      </c>
      <c r="E8300">
        <f t="shared" si="259"/>
        <v>82.084800000000001</v>
      </c>
    </row>
    <row r="8301" spans="1:5" x14ac:dyDescent="0.35">
      <c r="A8301" t="s">
        <v>4</v>
      </c>
      <c r="B8301">
        <v>9.2159999999999993</v>
      </c>
      <c r="C8301">
        <v>3.3408000000000002</v>
      </c>
      <c r="D8301">
        <f t="shared" si="258"/>
        <v>0.5</v>
      </c>
      <c r="E8301">
        <f t="shared" si="259"/>
        <v>8.8127999999999993</v>
      </c>
    </row>
    <row r="8302" spans="1:5" x14ac:dyDescent="0.35">
      <c r="A8302" t="s">
        <v>4</v>
      </c>
      <c r="B8302">
        <v>68.52</v>
      </c>
      <c r="C8302">
        <v>31.519200000000001</v>
      </c>
      <c r="D8302">
        <f t="shared" si="258"/>
        <v>0.5</v>
      </c>
      <c r="E8302">
        <f t="shared" si="259"/>
        <v>55.501199999999997</v>
      </c>
    </row>
    <row r="8303" spans="1:5" x14ac:dyDescent="0.35">
      <c r="A8303" t="s">
        <v>4</v>
      </c>
      <c r="B8303">
        <v>364.74</v>
      </c>
      <c r="C8303">
        <v>109.422</v>
      </c>
      <c r="D8303">
        <f t="shared" si="258"/>
        <v>0.5</v>
      </c>
      <c r="E8303">
        <f t="shared" si="259"/>
        <v>382.97700000000003</v>
      </c>
    </row>
    <row r="8304" spans="1:5" x14ac:dyDescent="0.35">
      <c r="A8304" t="s">
        <v>4</v>
      </c>
      <c r="B8304">
        <v>47.4</v>
      </c>
      <c r="C8304">
        <v>21.33</v>
      </c>
      <c r="D8304">
        <f t="shared" si="258"/>
        <v>0.5</v>
      </c>
      <c r="E8304">
        <f t="shared" si="259"/>
        <v>39.105000000000004</v>
      </c>
    </row>
    <row r="8305" spans="1:5" x14ac:dyDescent="0.35">
      <c r="A8305" t="s">
        <v>4</v>
      </c>
      <c r="B8305">
        <v>49.76</v>
      </c>
      <c r="C8305">
        <v>13.9328</v>
      </c>
      <c r="D8305">
        <f t="shared" si="258"/>
        <v>0.5</v>
      </c>
      <c r="E8305">
        <f t="shared" si="259"/>
        <v>53.740799999999993</v>
      </c>
    </row>
    <row r="8306" spans="1:5" x14ac:dyDescent="0.35">
      <c r="A8306" t="s">
        <v>4</v>
      </c>
      <c r="B8306">
        <v>5.56</v>
      </c>
      <c r="C8306">
        <v>1.4456</v>
      </c>
      <c r="D8306">
        <f t="shared" si="258"/>
        <v>0.5</v>
      </c>
      <c r="E8306">
        <f t="shared" si="259"/>
        <v>6.1715999999999998</v>
      </c>
    </row>
    <row r="8307" spans="1:5" x14ac:dyDescent="0.35">
      <c r="A8307" t="s">
        <v>4</v>
      </c>
      <c r="B8307">
        <v>629.1</v>
      </c>
      <c r="C8307">
        <v>301.96800000000002</v>
      </c>
      <c r="D8307">
        <f t="shared" si="258"/>
        <v>0.5</v>
      </c>
      <c r="E8307">
        <f t="shared" si="259"/>
        <v>490.69799999999998</v>
      </c>
    </row>
    <row r="8308" spans="1:5" x14ac:dyDescent="0.35">
      <c r="A8308" t="s">
        <v>4</v>
      </c>
      <c r="B8308">
        <v>14.7</v>
      </c>
      <c r="C8308">
        <v>3.9689999999999999</v>
      </c>
      <c r="D8308">
        <f t="shared" si="258"/>
        <v>0.5</v>
      </c>
      <c r="E8308">
        <f t="shared" si="259"/>
        <v>16.096499999999999</v>
      </c>
    </row>
    <row r="8309" spans="1:5" x14ac:dyDescent="0.35">
      <c r="A8309" t="s">
        <v>4</v>
      </c>
      <c r="B8309">
        <v>45.36</v>
      </c>
      <c r="C8309">
        <v>21.7728</v>
      </c>
      <c r="D8309">
        <f t="shared" si="258"/>
        <v>0.5</v>
      </c>
      <c r="E8309">
        <f t="shared" si="259"/>
        <v>35.380800000000001</v>
      </c>
    </row>
    <row r="8310" spans="1:5" x14ac:dyDescent="0.35">
      <c r="A8310" t="s">
        <v>4</v>
      </c>
      <c r="B8310">
        <v>125.99</v>
      </c>
      <c r="C8310">
        <v>35.277200000000001</v>
      </c>
      <c r="D8310">
        <f t="shared" si="258"/>
        <v>0.5</v>
      </c>
      <c r="E8310">
        <f t="shared" si="259"/>
        <v>136.06919999999997</v>
      </c>
    </row>
    <row r="8311" spans="1:5" x14ac:dyDescent="0.35">
      <c r="A8311" t="s">
        <v>4</v>
      </c>
      <c r="B8311">
        <v>32.700000000000003</v>
      </c>
      <c r="C8311">
        <v>-6.54</v>
      </c>
      <c r="D8311">
        <f t="shared" si="258"/>
        <v>0.5</v>
      </c>
      <c r="E8311">
        <f t="shared" si="259"/>
        <v>58.86</v>
      </c>
    </row>
    <row r="8312" spans="1:5" x14ac:dyDescent="0.35">
      <c r="A8312" t="s">
        <v>4</v>
      </c>
      <c r="B8312">
        <v>31.68</v>
      </c>
      <c r="C8312">
        <v>11.087999999999999</v>
      </c>
      <c r="D8312">
        <f t="shared" si="258"/>
        <v>0.5</v>
      </c>
      <c r="E8312">
        <f t="shared" si="259"/>
        <v>30.887999999999998</v>
      </c>
    </row>
    <row r="8313" spans="1:5" x14ac:dyDescent="0.35">
      <c r="A8313" t="s">
        <v>4</v>
      </c>
      <c r="B8313">
        <v>181.86</v>
      </c>
      <c r="C8313">
        <v>50.9208</v>
      </c>
      <c r="D8313">
        <f t="shared" si="258"/>
        <v>0.5</v>
      </c>
      <c r="E8313">
        <f t="shared" si="259"/>
        <v>196.40880000000004</v>
      </c>
    </row>
    <row r="8314" spans="1:5" x14ac:dyDescent="0.35">
      <c r="A8314" t="s">
        <v>4</v>
      </c>
      <c r="B8314">
        <v>89.567999999999998</v>
      </c>
      <c r="C8314">
        <v>32.468400000000003</v>
      </c>
      <c r="D8314">
        <f t="shared" si="258"/>
        <v>0.5</v>
      </c>
      <c r="E8314">
        <f t="shared" si="259"/>
        <v>85.649399999999986</v>
      </c>
    </row>
    <row r="8315" spans="1:5" x14ac:dyDescent="0.35">
      <c r="A8315" t="s">
        <v>4</v>
      </c>
      <c r="B8315">
        <v>315.77600000000001</v>
      </c>
      <c r="C8315">
        <v>31.5776</v>
      </c>
      <c r="D8315">
        <f t="shared" si="258"/>
        <v>0.5</v>
      </c>
      <c r="E8315">
        <f t="shared" si="259"/>
        <v>426.29759999999999</v>
      </c>
    </row>
    <row r="8316" spans="1:5" x14ac:dyDescent="0.35">
      <c r="A8316" t="s">
        <v>4</v>
      </c>
      <c r="B8316">
        <v>273.666</v>
      </c>
      <c r="C8316">
        <v>-12.878399999999999</v>
      </c>
      <c r="D8316">
        <f t="shared" si="258"/>
        <v>0.5</v>
      </c>
      <c r="E8316">
        <f t="shared" si="259"/>
        <v>429.81659999999999</v>
      </c>
    </row>
    <row r="8317" spans="1:5" x14ac:dyDescent="0.35">
      <c r="A8317" t="s">
        <v>4</v>
      </c>
      <c r="B8317">
        <v>17.48</v>
      </c>
      <c r="C8317">
        <v>4.5448000000000004</v>
      </c>
      <c r="D8317">
        <f t="shared" si="258"/>
        <v>0.5</v>
      </c>
      <c r="E8317">
        <f t="shared" si="259"/>
        <v>19.402799999999999</v>
      </c>
    </row>
    <row r="8318" spans="1:5" x14ac:dyDescent="0.35">
      <c r="A8318" t="s">
        <v>4</v>
      </c>
      <c r="B8318">
        <v>20.608000000000001</v>
      </c>
      <c r="C8318">
        <v>-4.3792</v>
      </c>
      <c r="D8318">
        <f t="shared" si="258"/>
        <v>0.5</v>
      </c>
      <c r="E8318">
        <f t="shared" si="259"/>
        <v>37.480800000000002</v>
      </c>
    </row>
    <row r="8319" spans="1:5" x14ac:dyDescent="0.35">
      <c r="A8319" t="s">
        <v>4</v>
      </c>
      <c r="B8319">
        <v>4.0949999999999998</v>
      </c>
      <c r="C8319">
        <v>-2.73</v>
      </c>
      <c r="D8319">
        <f t="shared" si="258"/>
        <v>0.5</v>
      </c>
      <c r="E8319">
        <f t="shared" si="259"/>
        <v>10.237499999999999</v>
      </c>
    </row>
    <row r="8320" spans="1:5" x14ac:dyDescent="0.35">
      <c r="A8320" t="s">
        <v>4</v>
      </c>
      <c r="B8320">
        <v>339.96</v>
      </c>
      <c r="C8320">
        <v>42.494999999999997</v>
      </c>
      <c r="D8320">
        <f t="shared" si="258"/>
        <v>0.5</v>
      </c>
      <c r="E8320">
        <f t="shared" si="259"/>
        <v>446.19749999999999</v>
      </c>
    </row>
    <row r="8321" spans="1:5" x14ac:dyDescent="0.35">
      <c r="A8321" t="s">
        <v>4</v>
      </c>
      <c r="B8321">
        <v>63.98</v>
      </c>
      <c r="C8321">
        <v>21.7532</v>
      </c>
      <c r="D8321">
        <f t="shared" si="258"/>
        <v>0.5</v>
      </c>
      <c r="E8321">
        <f t="shared" si="259"/>
        <v>63.340199999999996</v>
      </c>
    </row>
    <row r="8322" spans="1:5" x14ac:dyDescent="0.35">
      <c r="A8322" t="s">
        <v>4</v>
      </c>
      <c r="B8322">
        <v>799.92</v>
      </c>
      <c r="C8322">
        <v>239.976</v>
      </c>
      <c r="D8322">
        <f t="shared" ref="D8322:D8385" si="260">IF(A8322="Same Day",0.2,IF(A8322="First Class",0.1,IF(A8322="Standard Class",0.5,0)))</f>
        <v>0.5</v>
      </c>
      <c r="E8322">
        <f t="shared" ref="E8322:E8385" si="261">(B8322-C8322)*(1+D8322)</f>
        <v>839.91599999999994</v>
      </c>
    </row>
    <row r="8323" spans="1:5" x14ac:dyDescent="0.35">
      <c r="A8323" t="s">
        <v>4</v>
      </c>
      <c r="B8323">
        <v>2541.98</v>
      </c>
      <c r="C8323">
        <v>1270.99</v>
      </c>
      <c r="D8323">
        <f t="shared" si="260"/>
        <v>0.5</v>
      </c>
      <c r="E8323">
        <f t="shared" si="261"/>
        <v>1906.4850000000001</v>
      </c>
    </row>
    <row r="8324" spans="1:5" x14ac:dyDescent="0.35">
      <c r="A8324" t="s">
        <v>4</v>
      </c>
      <c r="B8324">
        <v>599.98500000000001</v>
      </c>
      <c r="C8324">
        <v>-479.988</v>
      </c>
      <c r="D8324">
        <f t="shared" si="260"/>
        <v>0.5</v>
      </c>
      <c r="E8324">
        <f t="shared" si="261"/>
        <v>1619.9594999999999</v>
      </c>
    </row>
    <row r="8325" spans="1:5" x14ac:dyDescent="0.35">
      <c r="A8325" t="s">
        <v>4</v>
      </c>
      <c r="B8325">
        <v>3.036</v>
      </c>
      <c r="C8325">
        <v>-5.0094000000000003</v>
      </c>
      <c r="D8325">
        <f t="shared" si="260"/>
        <v>0.5</v>
      </c>
      <c r="E8325">
        <f t="shared" si="261"/>
        <v>12.068100000000001</v>
      </c>
    </row>
    <row r="8326" spans="1:5" x14ac:dyDescent="0.35">
      <c r="A8326" t="s">
        <v>4</v>
      </c>
      <c r="B8326">
        <v>25.92</v>
      </c>
      <c r="C8326">
        <v>3.8879999999999999</v>
      </c>
      <c r="D8326">
        <f t="shared" si="260"/>
        <v>0.5</v>
      </c>
      <c r="E8326">
        <f t="shared" si="261"/>
        <v>33.048000000000002</v>
      </c>
    </row>
    <row r="8327" spans="1:5" x14ac:dyDescent="0.35">
      <c r="A8327" t="s">
        <v>4</v>
      </c>
      <c r="B8327">
        <v>66.111999999999995</v>
      </c>
      <c r="C8327">
        <v>-9.0904000000000007</v>
      </c>
      <c r="D8327">
        <f t="shared" si="260"/>
        <v>0.5</v>
      </c>
      <c r="E8327">
        <f t="shared" si="261"/>
        <v>112.80359999999999</v>
      </c>
    </row>
    <row r="8328" spans="1:5" x14ac:dyDescent="0.35">
      <c r="A8328" t="s">
        <v>4</v>
      </c>
      <c r="B8328">
        <v>46.36</v>
      </c>
      <c r="C8328">
        <v>15.2988</v>
      </c>
      <c r="D8328">
        <f t="shared" si="260"/>
        <v>0.5</v>
      </c>
      <c r="E8328">
        <f t="shared" si="261"/>
        <v>46.591799999999999</v>
      </c>
    </row>
    <row r="8329" spans="1:5" x14ac:dyDescent="0.35">
      <c r="A8329" t="s">
        <v>4</v>
      </c>
      <c r="B8329">
        <v>6.9</v>
      </c>
      <c r="C8329">
        <v>0.55200000000000005</v>
      </c>
      <c r="D8329">
        <f t="shared" si="260"/>
        <v>0.5</v>
      </c>
      <c r="E8329">
        <f t="shared" si="261"/>
        <v>9.522000000000002</v>
      </c>
    </row>
    <row r="8330" spans="1:5" x14ac:dyDescent="0.35">
      <c r="A8330" t="s">
        <v>4</v>
      </c>
      <c r="B8330">
        <v>57.69</v>
      </c>
      <c r="C8330">
        <v>23.652899999999999</v>
      </c>
      <c r="D8330">
        <f t="shared" si="260"/>
        <v>0.5</v>
      </c>
      <c r="E8330">
        <f t="shared" si="261"/>
        <v>51.055649999999993</v>
      </c>
    </row>
    <row r="8331" spans="1:5" x14ac:dyDescent="0.35">
      <c r="A8331" t="s">
        <v>4</v>
      </c>
      <c r="B8331">
        <v>559.71</v>
      </c>
      <c r="C8331">
        <v>-121.2705</v>
      </c>
      <c r="D8331">
        <f t="shared" si="260"/>
        <v>0.5</v>
      </c>
      <c r="E8331">
        <f t="shared" si="261"/>
        <v>1021.47075</v>
      </c>
    </row>
    <row r="8332" spans="1:5" x14ac:dyDescent="0.35">
      <c r="A8332" t="s">
        <v>4</v>
      </c>
      <c r="B8332">
        <v>649</v>
      </c>
      <c r="C8332">
        <v>-272.58</v>
      </c>
      <c r="D8332">
        <f t="shared" si="260"/>
        <v>0.5</v>
      </c>
      <c r="E8332">
        <f t="shared" si="261"/>
        <v>1382.37</v>
      </c>
    </row>
    <row r="8333" spans="1:5" x14ac:dyDescent="0.35">
      <c r="A8333" t="s">
        <v>4</v>
      </c>
      <c r="B8333">
        <v>59.99</v>
      </c>
      <c r="C8333">
        <v>21.596399999999999</v>
      </c>
      <c r="D8333">
        <f t="shared" si="260"/>
        <v>0.5</v>
      </c>
      <c r="E8333">
        <f t="shared" si="261"/>
        <v>57.59040000000001</v>
      </c>
    </row>
    <row r="8334" spans="1:5" x14ac:dyDescent="0.35">
      <c r="A8334" t="s">
        <v>4</v>
      </c>
      <c r="B8334">
        <v>20.239999999999998</v>
      </c>
      <c r="C8334">
        <v>7.8936000000000002</v>
      </c>
      <c r="D8334">
        <f t="shared" si="260"/>
        <v>0.5</v>
      </c>
      <c r="E8334">
        <f t="shared" si="261"/>
        <v>18.519599999999997</v>
      </c>
    </row>
    <row r="8335" spans="1:5" x14ac:dyDescent="0.35">
      <c r="A8335" t="s">
        <v>4</v>
      </c>
      <c r="B8335">
        <v>97.183999999999997</v>
      </c>
      <c r="C8335">
        <v>6.0739999999999998</v>
      </c>
      <c r="D8335">
        <f t="shared" si="260"/>
        <v>0.5</v>
      </c>
      <c r="E8335">
        <f t="shared" si="261"/>
        <v>136.66499999999999</v>
      </c>
    </row>
    <row r="8336" spans="1:5" x14ac:dyDescent="0.35">
      <c r="A8336" t="s">
        <v>4</v>
      </c>
      <c r="B8336">
        <v>10.368</v>
      </c>
      <c r="C8336">
        <v>3.6288</v>
      </c>
      <c r="D8336">
        <f t="shared" si="260"/>
        <v>0.5</v>
      </c>
      <c r="E8336">
        <f t="shared" si="261"/>
        <v>10.1088</v>
      </c>
    </row>
    <row r="8337" spans="1:5" x14ac:dyDescent="0.35">
      <c r="A8337" t="s">
        <v>4</v>
      </c>
      <c r="B8337">
        <v>890.84100000000001</v>
      </c>
      <c r="C8337">
        <v>-152.71559999999999</v>
      </c>
      <c r="D8337">
        <f t="shared" si="260"/>
        <v>0.5</v>
      </c>
      <c r="E8337">
        <f t="shared" si="261"/>
        <v>1565.3348999999998</v>
      </c>
    </row>
    <row r="8338" spans="1:5" x14ac:dyDescent="0.35">
      <c r="A8338" t="s">
        <v>4</v>
      </c>
      <c r="B8338">
        <v>64.75</v>
      </c>
      <c r="C8338">
        <v>29.137499999999999</v>
      </c>
      <c r="D8338">
        <f t="shared" si="260"/>
        <v>0.5</v>
      </c>
      <c r="E8338">
        <f t="shared" si="261"/>
        <v>53.418749999999996</v>
      </c>
    </row>
    <row r="8339" spans="1:5" x14ac:dyDescent="0.35">
      <c r="A8339" t="s">
        <v>4</v>
      </c>
      <c r="B8339">
        <v>1.8720000000000001</v>
      </c>
      <c r="C8339">
        <v>-1.3104</v>
      </c>
      <c r="D8339">
        <f t="shared" si="260"/>
        <v>0.5</v>
      </c>
      <c r="E8339">
        <f t="shared" si="261"/>
        <v>4.7736000000000001</v>
      </c>
    </row>
    <row r="8340" spans="1:5" x14ac:dyDescent="0.35">
      <c r="A8340" t="s">
        <v>4</v>
      </c>
      <c r="B8340">
        <v>11.214</v>
      </c>
      <c r="C8340">
        <v>-8.5974000000000004</v>
      </c>
      <c r="D8340">
        <f t="shared" si="260"/>
        <v>0.5</v>
      </c>
      <c r="E8340">
        <f t="shared" si="261"/>
        <v>29.717099999999999</v>
      </c>
    </row>
    <row r="8341" spans="1:5" x14ac:dyDescent="0.35">
      <c r="A8341" t="s">
        <v>4</v>
      </c>
      <c r="B8341">
        <v>37.375999999999998</v>
      </c>
      <c r="C8341">
        <v>7.4752000000000001</v>
      </c>
      <c r="D8341">
        <f t="shared" si="260"/>
        <v>0.5</v>
      </c>
      <c r="E8341">
        <f t="shared" si="261"/>
        <v>44.851199999999992</v>
      </c>
    </row>
    <row r="8342" spans="1:5" x14ac:dyDescent="0.35">
      <c r="A8342" t="s">
        <v>4</v>
      </c>
      <c r="B8342">
        <v>286.39999999999998</v>
      </c>
      <c r="C8342">
        <v>25.06</v>
      </c>
      <c r="D8342">
        <f t="shared" si="260"/>
        <v>0.5</v>
      </c>
      <c r="E8342">
        <f t="shared" si="261"/>
        <v>392.01</v>
      </c>
    </row>
    <row r="8343" spans="1:5" x14ac:dyDescent="0.35">
      <c r="A8343" t="s">
        <v>4</v>
      </c>
      <c r="B8343">
        <v>142.18199999999999</v>
      </c>
      <c r="C8343">
        <v>-37.915199999999999</v>
      </c>
      <c r="D8343">
        <f t="shared" si="260"/>
        <v>0.5</v>
      </c>
      <c r="E8343">
        <f t="shared" si="261"/>
        <v>270.14580000000001</v>
      </c>
    </row>
    <row r="8344" spans="1:5" x14ac:dyDescent="0.35">
      <c r="A8344" t="s">
        <v>4</v>
      </c>
      <c r="B8344">
        <v>19.608000000000001</v>
      </c>
      <c r="C8344">
        <v>6.6177000000000001</v>
      </c>
      <c r="D8344">
        <f t="shared" si="260"/>
        <v>0.5</v>
      </c>
      <c r="E8344">
        <f t="shared" si="261"/>
        <v>19.48545</v>
      </c>
    </row>
    <row r="8345" spans="1:5" x14ac:dyDescent="0.35">
      <c r="A8345" t="s">
        <v>4</v>
      </c>
      <c r="B8345">
        <v>4.1580000000000004</v>
      </c>
      <c r="C8345">
        <v>-3.4649999999999999</v>
      </c>
      <c r="D8345">
        <f t="shared" si="260"/>
        <v>0.5</v>
      </c>
      <c r="E8345">
        <f t="shared" si="261"/>
        <v>11.4345</v>
      </c>
    </row>
    <row r="8346" spans="1:5" x14ac:dyDescent="0.35">
      <c r="A8346" t="s">
        <v>4</v>
      </c>
      <c r="B8346">
        <v>8.9039999999999999</v>
      </c>
      <c r="C8346">
        <v>3.339</v>
      </c>
      <c r="D8346">
        <f t="shared" si="260"/>
        <v>0.5</v>
      </c>
      <c r="E8346">
        <f t="shared" si="261"/>
        <v>8.3475000000000001</v>
      </c>
    </row>
    <row r="8347" spans="1:5" x14ac:dyDescent="0.35">
      <c r="A8347" t="s">
        <v>4</v>
      </c>
      <c r="B8347">
        <v>100.8</v>
      </c>
      <c r="C8347">
        <v>21.42</v>
      </c>
      <c r="D8347">
        <f t="shared" si="260"/>
        <v>0.5</v>
      </c>
      <c r="E8347">
        <f t="shared" si="261"/>
        <v>119.07</v>
      </c>
    </row>
    <row r="8348" spans="1:5" x14ac:dyDescent="0.35">
      <c r="A8348" t="s">
        <v>4</v>
      </c>
      <c r="B8348">
        <v>400.8</v>
      </c>
      <c r="C8348">
        <v>112.224</v>
      </c>
      <c r="D8348">
        <f t="shared" si="260"/>
        <v>0.5</v>
      </c>
      <c r="E8348">
        <f t="shared" si="261"/>
        <v>432.86400000000003</v>
      </c>
    </row>
    <row r="8349" spans="1:5" x14ac:dyDescent="0.35">
      <c r="A8349" t="s">
        <v>4</v>
      </c>
      <c r="B8349">
        <v>28.792000000000002</v>
      </c>
      <c r="C8349">
        <v>10.077199999999999</v>
      </c>
      <c r="D8349">
        <f t="shared" si="260"/>
        <v>0.5</v>
      </c>
      <c r="E8349">
        <f t="shared" si="261"/>
        <v>28.072200000000006</v>
      </c>
    </row>
    <row r="8350" spans="1:5" x14ac:dyDescent="0.35">
      <c r="A8350" t="s">
        <v>4</v>
      </c>
      <c r="B8350">
        <v>111</v>
      </c>
      <c r="C8350">
        <v>14.43</v>
      </c>
      <c r="D8350">
        <f t="shared" si="260"/>
        <v>0.5</v>
      </c>
      <c r="E8350">
        <f t="shared" si="261"/>
        <v>144.85499999999999</v>
      </c>
    </row>
    <row r="8351" spans="1:5" x14ac:dyDescent="0.35">
      <c r="A8351" t="s">
        <v>4</v>
      </c>
      <c r="B8351">
        <v>1279.9680000000001</v>
      </c>
      <c r="C8351">
        <v>415.9896</v>
      </c>
      <c r="D8351">
        <f t="shared" si="260"/>
        <v>0.5</v>
      </c>
      <c r="E8351">
        <f t="shared" si="261"/>
        <v>1295.9676000000002</v>
      </c>
    </row>
    <row r="8352" spans="1:5" x14ac:dyDescent="0.35">
      <c r="A8352" t="s">
        <v>4</v>
      </c>
      <c r="B8352">
        <v>1856.19</v>
      </c>
      <c r="C8352">
        <v>334.11419999999998</v>
      </c>
      <c r="D8352">
        <f t="shared" si="260"/>
        <v>0.5</v>
      </c>
      <c r="E8352">
        <f t="shared" si="261"/>
        <v>2283.1136999999999</v>
      </c>
    </row>
    <row r="8353" spans="1:5" x14ac:dyDescent="0.35">
      <c r="A8353" t="s">
        <v>4</v>
      </c>
      <c r="B8353">
        <v>61.542000000000002</v>
      </c>
      <c r="C8353">
        <v>-13.334099999999999</v>
      </c>
      <c r="D8353">
        <f t="shared" si="260"/>
        <v>0.5</v>
      </c>
      <c r="E8353">
        <f t="shared" si="261"/>
        <v>112.31415000000001</v>
      </c>
    </row>
    <row r="8354" spans="1:5" x14ac:dyDescent="0.35">
      <c r="A8354" t="s">
        <v>4</v>
      </c>
      <c r="B8354">
        <v>81.438000000000002</v>
      </c>
      <c r="C8354">
        <v>-65.150400000000005</v>
      </c>
      <c r="D8354">
        <f t="shared" si="260"/>
        <v>0.5</v>
      </c>
      <c r="E8354">
        <f t="shared" si="261"/>
        <v>219.88260000000002</v>
      </c>
    </row>
    <row r="8355" spans="1:5" x14ac:dyDescent="0.35">
      <c r="A8355" t="s">
        <v>4</v>
      </c>
      <c r="B8355">
        <v>67.36</v>
      </c>
      <c r="C8355">
        <v>10.103999999999999</v>
      </c>
      <c r="D8355">
        <f t="shared" si="260"/>
        <v>0.5</v>
      </c>
      <c r="E8355">
        <f t="shared" si="261"/>
        <v>85.884</v>
      </c>
    </row>
    <row r="8356" spans="1:5" x14ac:dyDescent="0.35">
      <c r="A8356" t="s">
        <v>4</v>
      </c>
      <c r="B8356">
        <v>54.527999999999999</v>
      </c>
      <c r="C8356">
        <v>14.313599999999999</v>
      </c>
      <c r="D8356">
        <f t="shared" si="260"/>
        <v>0.5</v>
      </c>
      <c r="E8356">
        <f t="shared" si="261"/>
        <v>60.321599999999997</v>
      </c>
    </row>
    <row r="8357" spans="1:5" x14ac:dyDescent="0.35">
      <c r="A8357" t="s">
        <v>4</v>
      </c>
      <c r="B8357">
        <v>843.9</v>
      </c>
      <c r="C8357">
        <v>371.31599999999997</v>
      </c>
      <c r="D8357">
        <f t="shared" si="260"/>
        <v>0.5</v>
      </c>
      <c r="E8357">
        <f t="shared" si="261"/>
        <v>708.87599999999998</v>
      </c>
    </row>
    <row r="8358" spans="1:5" x14ac:dyDescent="0.35">
      <c r="A8358" t="s">
        <v>4</v>
      </c>
      <c r="B8358">
        <v>449.56799999999998</v>
      </c>
      <c r="C8358">
        <v>56.195999999999998</v>
      </c>
      <c r="D8358">
        <f t="shared" si="260"/>
        <v>0.5</v>
      </c>
      <c r="E8358">
        <f t="shared" si="261"/>
        <v>590.05799999999999</v>
      </c>
    </row>
    <row r="8359" spans="1:5" x14ac:dyDescent="0.35">
      <c r="A8359" t="s">
        <v>4</v>
      </c>
      <c r="B8359">
        <v>67.88</v>
      </c>
      <c r="C8359">
        <v>18.3276</v>
      </c>
      <c r="D8359">
        <f t="shared" si="260"/>
        <v>0.5</v>
      </c>
      <c r="E8359">
        <f t="shared" si="261"/>
        <v>74.328599999999994</v>
      </c>
    </row>
    <row r="8360" spans="1:5" x14ac:dyDescent="0.35">
      <c r="A8360" t="s">
        <v>4</v>
      </c>
      <c r="B8360">
        <v>162.88999999999999</v>
      </c>
      <c r="C8360">
        <v>76.558300000000003</v>
      </c>
      <c r="D8360">
        <f t="shared" si="260"/>
        <v>0.5</v>
      </c>
      <c r="E8360">
        <f t="shared" si="261"/>
        <v>129.49754999999999</v>
      </c>
    </row>
    <row r="8361" spans="1:5" x14ac:dyDescent="0.35">
      <c r="A8361" t="s">
        <v>4</v>
      </c>
      <c r="B8361">
        <v>25.71</v>
      </c>
      <c r="C8361">
        <v>9.2555999999999994</v>
      </c>
      <c r="D8361">
        <f t="shared" si="260"/>
        <v>0.5</v>
      </c>
      <c r="E8361">
        <f t="shared" si="261"/>
        <v>24.6816</v>
      </c>
    </row>
    <row r="8362" spans="1:5" x14ac:dyDescent="0.35">
      <c r="A8362" t="s">
        <v>4</v>
      </c>
      <c r="B8362">
        <v>191.88</v>
      </c>
      <c r="C8362">
        <v>19.187999999999999</v>
      </c>
      <c r="D8362">
        <f t="shared" si="260"/>
        <v>0.5</v>
      </c>
      <c r="E8362">
        <f t="shared" si="261"/>
        <v>259.03800000000001</v>
      </c>
    </row>
    <row r="8363" spans="1:5" x14ac:dyDescent="0.35">
      <c r="A8363" t="s">
        <v>4</v>
      </c>
      <c r="B8363">
        <v>721.875</v>
      </c>
      <c r="C8363">
        <v>-420</v>
      </c>
      <c r="D8363">
        <f t="shared" si="260"/>
        <v>0.5</v>
      </c>
      <c r="E8363">
        <f t="shared" si="261"/>
        <v>1712.8125</v>
      </c>
    </row>
    <row r="8364" spans="1:5" x14ac:dyDescent="0.35">
      <c r="A8364" t="s">
        <v>4</v>
      </c>
      <c r="B8364">
        <v>73.567999999999998</v>
      </c>
      <c r="C8364">
        <v>-16.552800000000001</v>
      </c>
      <c r="D8364">
        <f t="shared" si="260"/>
        <v>0.5</v>
      </c>
      <c r="E8364">
        <f t="shared" si="261"/>
        <v>135.18119999999999</v>
      </c>
    </row>
    <row r="8365" spans="1:5" x14ac:dyDescent="0.35">
      <c r="A8365" t="s">
        <v>4</v>
      </c>
      <c r="B8365">
        <v>13.584</v>
      </c>
      <c r="C8365">
        <v>1.3584000000000001</v>
      </c>
      <c r="D8365">
        <f t="shared" si="260"/>
        <v>0.5</v>
      </c>
      <c r="E8365">
        <f t="shared" si="261"/>
        <v>18.3384</v>
      </c>
    </row>
    <row r="8366" spans="1:5" x14ac:dyDescent="0.35">
      <c r="A8366" t="s">
        <v>4</v>
      </c>
      <c r="B8366">
        <v>64.784000000000006</v>
      </c>
      <c r="C8366">
        <v>-12.147</v>
      </c>
      <c r="D8366">
        <f t="shared" si="260"/>
        <v>0.5</v>
      </c>
      <c r="E8366">
        <f t="shared" si="261"/>
        <v>115.39650000000002</v>
      </c>
    </row>
    <row r="8367" spans="1:5" x14ac:dyDescent="0.35">
      <c r="A8367" t="s">
        <v>4</v>
      </c>
      <c r="B8367">
        <v>176.77199999999999</v>
      </c>
      <c r="C8367">
        <v>-459.60719999999998</v>
      </c>
      <c r="D8367">
        <f t="shared" si="260"/>
        <v>0.5</v>
      </c>
      <c r="E8367">
        <f t="shared" si="261"/>
        <v>954.56880000000001</v>
      </c>
    </row>
    <row r="8368" spans="1:5" x14ac:dyDescent="0.35">
      <c r="A8368" t="s">
        <v>4</v>
      </c>
      <c r="B8368">
        <v>38.82</v>
      </c>
      <c r="C8368">
        <v>19.41</v>
      </c>
      <c r="D8368">
        <f t="shared" si="260"/>
        <v>0.5</v>
      </c>
      <c r="E8368">
        <f t="shared" si="261"/>
        <v>29.115000000000002</v>
      </c>
    </row>
    <row r="8369" spans="1:5" x14ac:dyDescent="0.35">
      <c r="A8369" t="s">
        <v>4</v>
      </c>
      <c r="B8369">
        <v>21.9</v>
      </c>
      <c r="C8369">
        <v>10.512</v>
      </c>
      <c r="D8369">
        <f t="shared" si="260"/>
        <v>0.5</v>
      </c>
      <c r="E8369">
        <f t="shared" si="261"/>
        <v>17.081999999999997</v>
      </c>
    </row>
    <row r="8370" spans="1:5" x14ac:dyDescent="0.35">
      <c r="A8370" t="s">
        <v>4</v>
      </c>
      <c r="B8370">
        <v>111.79</v>
      </c>
      <c r="C8370">
        <v>43.598100000000002</v>
      </c>
      <c r="D8370">
        <f t="shared" si="260"/>
        <v>0.5</v>
      </c>
      <c r="E8370">
        <f t="shared" si="261"/>
        <v>102.28785000000001</v>
      </c>
    </row>
    <row r="8371" spans="1:5" x14ac:dyDescent="0.35">
      <c r="A8371" t="s">
        <v>4</v>
      </c>
      <c r="B8371">
        <v>16.52</v>
      </c>
      <c r="C8371">
        <v>5.3689999999999998</v>
      </c>
      <c r="D8371">
        <f t="shared" si="260"/>
        <v>0.5</v>
      </c>
      <c r="E8371">
        <f t="shared" si="261"/>
        <v>16.726500000000001</v>
      </c>
    </row>
    <row r="8372" spans="1:5" x14ac:dyDescent="0.35">
      <c r="A8372" t="s">
        <v>4</v>
      </c>
      <c r="B8372">
        <v>29.9</v>
      </c>
      <c r="C8372">
        <v>13.455</v>
      </c>
      <c r="D8372">
        <f t="shared" si="260"/>
        <v>0.5</v>
      </c>
      <c r="E8372">
        <f t="shared" si="261"/>
        <v>24.6675</v>
      </c>
    </row>
    <row r="8373" spans="1:5" x14ac:dyDescent="0.35">
      <c r="A8373" t="s">
        <v>4</v>
      </c>
      <c r="B8373">
        <v>1.4079999999999999</v>
      </c>
      <c r="C8373">
        <v>0.15840000000000001</v>
      </c>
      <c r="D8373">
        <f t="shared" si="260"/>
        <v>0.5</v>
      </c>
      <c r="E8373">
        <f t="shared" si="261"/>
        <v>1.8743999999999996</v>
      </c>
    </row>
    <row r="8374" spans="1:5" x14ac:dyDescent="0.35">
      <c r="A8374" t="s">
        <v>4</v>
      </c>
      <c r="B8374">
        <v>169.56800000000001</v>
      </c>
      <c r="C8374">
        <v>0</v>
      </c>
      <c r="D8374">
        <f t="shared" si="260"/>
        <v>0.5</v>
      </c>
      <c r="E8374">
        <f t="shared" si="261"/>
        <v>254.35200000000003</v>
      </c>
    </row>
    <row r="8375" spans="1:5" x14ac:dyDescent="0.35">
      <c r="A8375" t="s">
        <v>4</v>
      </c>
      <c r="B8375">
        <v>340.18200000000002</v>
      </c>
      <c r="C8375">
        <v>-73.706100000000006</v>
      </c>
      <c r="D8375">
        <f t="shared" si="260"/>
        <v>0.5</v>
      </c>
      <c r="E8375">
        <f t="shared" si="261"/>
        <v>620.83214999999996</v>
      </c>
    </row>
    <row r="8376" spans="1:5" x14ac:dyDescent="0.35">
      <c r="A8376" t="s">
        <v>4</v>
      </c>
      <c r="B8376">
        <v>12.672000000000001</v>
      </c>
      <c r="C8376">
        <v>2.6928000000000001</v>
      </c>
      <c r="D8376">
        <f t="shared" si="260"/>
        <v>0.5</v>
      </c>
      <c r="E8376">
        <f t="shared" si="261"/>
        <v>14.968800000000002</v>
      </c>
    </row>
    <row r="8377" spans="1:5" x14ac:dyDescent="0.35">
      <c r="A8377" t="s">
        <v>4</v>
      </c>
      <c r="B8377">
        <v>6.8879999999999999</v>
      </c>
      <c r="C8377">
        <v>-5.0511999999999997</v>
      </c>
      <c r="D8377">
        <f t="shared" si="260"/>
        <v>0.5</v>
      </c>
      <c r="E8377">
        <f t="shared" si="261"/>
        <v>17.908799999999999</v>
      </c>
    </row>
    <row r="8378" spans="1:5" x14ac:dyDescent="0.35">
      <c r="A8378" t="s">
        <v>4</v>
      </c>
      <c r="B8378">
        <v>32.543999999999997</v>
      </c>
      <c r="C8378">
        <v>-7.7291999999999996</v>
      </c>
      <c r="D8378">
        <f t="shared" si="260"/>
        <v>0.5</v>
      </c>
      <c r="E8378">
        <f t="shared" si="261"/>
        <v>60.40979999999999</v>
      </c>
    </row>
    <row r="8379" spans="1:5" x14ac:dyDescent="0.35">
      <c r="A8379" t="s">
        <v>4</v>
      </c>
      <c r="B8379">
        <v>347.80200000000002</v>
      </c>
      <c r="C8379">
        <v>-24.843</v>
      </c>
      <c r="D8379">
        <f t="shared" si="260"/>
        <v>0.5</v>
      </c>
      <c r="E8379">
        <f t="shared" si="261"/>
        <v>558.96750000000009</v>
      </c>
    </row>
    <row r="8380" spans="1:5" x14ac:dyDescent="0.35">
      <c r="A8380" t="s">
        <v>4</v>
      </c>
      <c r="B8380">
        <v>257.98</v>
      </c>
      <c r="C8380">
        <v>74.8142</v>
      </c>
      <c r="D8380">
        <f t="shared" si="260"/>
        <v>0.5</v>
      </c>
      <c r="E8380">
        <f t="shared" si="261"/>
        <v>274.74870000000004</v>
      </c>
    </row>
    <row r="8381" spans="1:5" x14ac:dyDescent="0.35">
      <c r="A8381" t="s">
        <v>4</v>
      </c>
      <c r="B8381">
        <v>36.024000000000001</v>
      </c>
      <c r="C8381">
        <v>11.707800000000001</v>
      </c>
      <c r="D8381">
        <f t="shared" si="260"/>
        <v>0.5</v>
      </c>
      <c r="E8381">
        <f t="shared" si="261"/>
        <v>36.474299999999999</v>
      </c>
    </row>
    <row r="8382" spans="1:5" x14ac:dyDescent="0.35">
      <c r="A8382" t="s">
        <v>4</v>
      </c>
      <c r="B8382">
        <v>92.52</v>
      </c>
      <c r="C8382">
        <v>24.980399999999999</v>
      </c>
      <c r="D8382">
        <f t="shared" si="260"/>
        <v>0.5</v>
      </c>
      <c r="E8382">
        <f t="shared" si="261"/>
        <v>101.30939999999998</v>
      </c>
    </row>
    <row r="8383" spans="1:5" x14ac:dyDescent="0.35">
      <c r="A8383" t="s">
        <v>4</v>
      </c>
      <c r="B8383">
        <v>40.74</v>
      </c>
      <c r="C8383">
        <v>0.40739999999999998</v>
      </c>
      <c r="D8383">
        <f t="shared" si="260"/>
        <v>0.5</v>
      </c>
      <c r="E8383">
        <f t="shared" si="261"/>
        <v>60.498899999999999</v>
      </c>
    </row>
    <row r="8384" spans="1:5" x14ac:dyDescent="0.35">
      <c r="A8384" t="s">
        <v>4</v>
      </c>
      <c r="B8384">
        <v>14.4</v>
      </c>
      <c r="C8384">
        <v>7.056</v>
      </c>
      <c r="D8384">
        <f t="shared" si="260"/>
        <v>0.5</v>
      </c>
      <c r="E8384">
        <f t="shared" si="261"/>
        <v>11.016</v>
      </c>
    </row>
    <row r="8385" spans="1:5" x14ac:dyDescent="0.35">
      <c r="A8385" t="s">
        <v>4</v>
      </c>
      <c r="B8385">
        <v>149.94999999999999</v>
      </c>
      <c r="C8385">
        <v>41.985999999999997</v>
      </c>
      <c r="D8385">
        <f t="shared" si="260"/>
        <v>0.5</v>
      </c>
      <c r="E8385">
        <f t="shared" si="261"/>
        <v>161.946</v>
      </c>
    </row>
    <row r="8386" spans="1:5" x14ac:dyDescent="0.35">
      <c r="A8386" t="s">
        <v>4</v>
      </c>
      <c r="B8386">
        <v>16.899999999999999</v>
      </c>
      <c r="C8386">
        <v>5.07</v>
      </c>
      <c r="D8386">
        <f t="shared" ref="D8386:D8449" si="262">IF(A8386="Same Day",0.2,IF(A8386="First Class",0.1,IF(A8386="Standard Class",0.5,0)))</f>
        <v>0.5</v>
      </c>
      <c r="E8386">
        <f t="shared" ref="E8386:E8449" si="263">(B8386-C8386)*(1+D8386)</f>
        <v>17.744999999999997</v>
      </c>
    </row>
    <row r="8387" spans="1:5" x14ac:dyDescent="0.35">
      <c r="A8387" t="s">
        <v>4</v>
      </c>
      <c r="B8387">
        <v>17.61</v>
      </c>
      <c r="C8387">
        <v>8.4527999999999999</v>
      </c>
      <c r="D8387">
        <f t="shared" si="262"/>
        <v>0.5</v>
      </c>
      <c r="E8387">
        <f t="shared" si="263"/>
        <v>13.735799999999999</v>
      </c>
    </row>
    <row r="8388" spans="1:5" x14ac:dyDescent="0.35">
      <c r="A8388" t="s">
        <v>4</v>
      </c>
      <c r="B8388">
        <v>378</v>
      </c>
      <c r="C8388">
        <v>136.08000000000001</v>
      </c>
      <c r="D8388">
        <f t="shared" si="262"/>
        <v>0.5</v>
      </c>
      <c r="E8388">
        <f t="shared" si="263"/>
        <v>362.88</v>
      </c>
    </row>
    <row r="8389" spans="1:5" x14ac:dyDescent="0.35">
      <c r="A8389" t="s">
        <v>4</v>
      </c>
      <c r="B8389">
        <v>17.64</v>
      </c>
      <c r="C8389">
        <v>8.6435999999999993</v>
      </c>
      <c r="D8389">
        <f t="shared" si="262"/>
        <v>0.5</v>
      </c>
      <c r="E8389">
        <f t="shared" si="263"/>
        <v>13.494600000000002</v>
      </c>
    </row>
    <row r="8390" spans="1:5" x14ac:dyDescent="0.35">
      <c r="A8390" t="s">
        <v>4</v>
      </c>
      <c r="B8390">
        <v>373.08</v>
      </c>
      <c r="C8390">
        <v>100.7316</v>
      </c>
      <c r="D8390">
        <f t="shared" si="262"/>
        <v>0.5</v>
      </c>
      <c r="E8390">
        <f t="shared" si="263"/>
        <v>408.52259999999995</v>
      </c>
    </row>
    <row r="8391" spans="1:5" x14ac:dyDescent="0.35">
      <c r="A8391" t="s">
        <v>4</v>
      </c>
      <c r="B8391">
        <v>1336.44</v>
      </c>
      <c r="C8391">
        <v>387.56760000000003</v>
      </c>
      <c r="D8391">
        <f t="shared" si="262"/>
        <v>0.5</v>
      </c>
      <c r="E8391">
        <f t="shared" si="263"/>
        <v>1423.3085999999998</v>
      </c>
    </row>
    <row r="8392" spans="1:5" x14ac:dyDescent="0.35">
      <c r="A8392" t="s">
        <v>4</v>
      </c>
      <c r="B8392">
        <v>29.97</v>
      </c>
      <c r="C8392">
        <v>0.29970000000000002</v>
      </c>
      <c r="D8392">
        <f t="shared" si="262"/>
        <v>0.5</v>
      </c>
      <c r="E8392">
        <f t="shared" si="263"/>
        <v>44.505449999999996</v>
      </c>
    </row>
    <row r="8393" spans="1:5" x14ac:dyDescent="0.35">
      <c r="A8393" t="s">
        <v>4</v>
      </c>
      <c r="B8393">
        <v>390.36799999999999</v>
      </c>
      <c r="C8393">
        <v>48.795999999999999</v>
      </c>
      <c r="D8393">
        <f t="shared" si="262"/>
        <v>0.5</v>
      </c>
      <c r="E8393">
        <f t="shared" si="263"/>
        <v>512.35799999999995</v>
      </c>
    </row>
    <row r="8394" spans="1:5" x14ac:dyDescent="0.35">
      <c r="A8394" t="s">
        <v>4</v>
      </c>
      <c r="B8394">
        <v>101.52</v>
      </c>
      <c r="C8394">
        <v>19.035</v>
      </c>
      <c r="D8394">
        <f t="shared" si="262"/>
        <v>0.5</v>
      </c>
      <c r="E8394">
        <f t="shared" si="263"/>
        <v>123.72749999999999</v>
      </c>
    </row>
    <row r="8395" spans="1:5" x14ac:dyDescent="0.35">
      <c r="A8395" t="s">
        <v>4</v>
      </c>
      <c r="B8395">
        <v>15.7</v>
      </c>
      <c r="C8395">
        <v>7.0650000000000004</v>
      </c>
      <c r="D8395">
        <f t="shared" si="262"/>
        <v>0.5</v>
      </c>
      <c r="E8395">
        <f t="shared" si="263"/>
        <v>12.952499999999997</v>
      </c>
    </row>
    <row r="8396" spans="1:5" x14ac:dyDescent="0.35">
      <c r="A8396" t="s">
        <v>4</v>
      </c>
      <c r="B8396">
        <v>59.52</v>
      </c>
      <c r="C8396">
        <v>15.475199999999999</v>
      </c>
      <c r="D8396">
        <f t="shared" si="262"/>
        <v>0.5</v>
      </c>
      <c r="E8396">
        <f t="shared" si="263"/>
        <v>66.0672</v>
      </c>
    </row>
    <row r="8397" spans="1:5" x14ac:dyDescent="0.35">
      <c r="A8397" t="s">
        <v>4</v>
      </c>
      <c r="B8397">
        <v>34.4</v>
      </c>
      <c r="C8397">
        <v>15.824</v>
      </c>
      <c r="D8397">
        <f t="shared" si="262"/>
        <v>0.5</v>
      </c>
      <c r="E8397">
        <f t="shared" si="263"/>
        <v>27.864000000000001</v>
      </c>
    </row>
    <row r="8398" spans="1:5" x14ac:dyDescent="0.35">
      <c r="A8398" t="s">
        <v>4</v>
      </c>
      <c r="B8398">
        <v>313.17599999999999</v>
      </c>
      <c r="C8398">
        <v>-120.0508</v>
      </c>
      <c r="D8398">
        <f t="shared" si="262"/>
        <v>0.5</v>
      </c>
      <c r="E8398">
        <f t="shared" si="263"/>
        <v>649.84019999999998</v>
      </c>
    </row>
    <row r="8399" spans="1:5" x14ac:dyDescent="0.35">
      <c r="A8399" t="s">
        <v>4</v>
      </c>
      <c r="B8399">
        <v>866.64599999999996</v>
      </c>
      <c r="C8399">
        <v>173.32919999999999</v>
      </c>
      <c r="D8399">
        <f t="shared" si="262"/>
        <v>0.5</v>
      </c>
      <c r="E8399">
        <f t="shared" si="263"/>
        <v>1039.9751999999999</v>
      </c>
    </row>
    <row r="8400" spans="1:5" x14ac:dyDescent="0.35">
      <c r="A8400" t="s">
        <v>4</v>
      </c>
      <c r="B8400">
        <v>43.13</v>
      </c>
      <c r="C8400">
        <v>14.664199999999999</v>
      </c>
      <c r="D8400">
        <f t="shared" si="262"/>
        <v>0.5</v>
      </c>
      <c r="E8400">
        <f t="shared" si="263"/>
        <v>42.698700000000002</v>
      </c>
    </row>
    <row r="8401" spans="1:5" x14ac:dyDescent="0.35">
      <c r="A8401" t="s">
        <v>4</v>
      </c>
      <c r="B8401">
        <v>30.87</v>
      </c>
      <c r="C8401">
        <v>14.200200000000001</v>
      </c>
      <c r="D8401">
        <f t="shared" si="262"/>
        <v>0.5</v>
      </c>
      <c r="E8401">
        <f t="shared" si="263"/>
        <v>25.004700000000003</v>
      </c>
    </row>
    <row r="8402" spans="1:5" x14ac:dyDescent="0.35">
      <c r="A8402" t="s">
        <v>4</v>
      </c>
      <c r="B8402">
        <v>70.12</v>
      </c>
      <c r="C8402">
        <v>21.036000000000001</v>
      </c>
      <c r="D8402">
        <f t="shared" si="262"/>
        <v>0.5</v>
      </c>
      <c r="E8402">
        <f t="shared" si="263"/>
        <v>73.626000000000005</v>
      </c>
    </row>
    <row r="8403" spans="1:5" x14ac:dyDescent="0.35">
      <c r="A8403" t="s">
        <v>4</v>
      </c>
      <c r="B8403">
        <v>509.95749999999998</v>
      </c>
      <c r="C8403">
        <v>41.996499999999997</v>
      </c>
      <c r="D8403">
        <f t="shared" si="262"/>
        <v>0.5</v>
      </c>
      <c r="E8403">
        <f t="shared" si="263"/>
        <v>701.94150000000002</v>
      </c>
    </row>
    <row r="8404" spans="1:5" x14ac:dyDescent="0.35">
      <c r="A8404" t="s">
        <v>4</v>
      </c>
      <c r="B8404">
        <v>122.91</v>
      </c>
      <c r="C8404">
        <v>34.4148</v>
      </c>
      <c r="D8404">
        <f t="shared" si="262"/>
        <v>0.5</v>
      </c>
      <c r="E8404">
        <f t="shared" si="263"/>
        <v>132.74279999999999</v>
      </c>
    </row>
    <row r="8405" spans="1:5" x14ac:dyDescent="0.35">
      <c r="A8405" t="s">
        <v>4</v>
      </c>
      <c r="B8405">
        <v>97.567999999999998</v>
      </c>
      <c r="C8405">
        <v>-6.0979999999999999</v>
      </c>
      <c r="D8405">
        <f t="shared" si="262"/>
        <v>0.5</v>
      </c>
      <c r="E8405">
        <f t="shared" si="263"/>
        <v>155.499</v>
      </c>
    </row>
    <row r="8406" spans="1:5" x14ac:dyDescent="0.35">
      <c r="A8406" t="s">
        <v>4</v>
      </c>
      <c r="B8406">
        <v>722.35199999999998</v>
      </c>
      <c r="C8406">
        <v>81.264600000000002</v>
      </c>
      <c r="D8406">
        <f t="shared" si="262"/>
        <v>0.5</v>
      </c>
      <c r="E8406">
        <f t="shared" si="263"/>
        <v>961.63110000000006</v>
      </c>
    </row>
    <row r="8407" spans="1:5" x14ac:dyDescent="0.35">
      <c r="A8407" t="s">
        <v>4</v>
      </c>
      <c r="B8407">
        <v>167.84</v>
      </c>
      <c r="C8407">
        <v>11.748799999999999</v>
      </c>
      <c r="D8407">
        <f t="shared" si="262"/>
        <v>0.5</v>
      </c>
      <c r="E8407">
        <f t="shared" si="263"/>
        <v>234.13680000000002</v>
      </c>
    </row>
    <row r="8408" spans="1:5" x14ac:dyDescent="0.35">
      <c r="A8408" t="s">
        <v>4</v>
      </c>
      <c r="B8408">
        <v>172.11</v>
      </c>
      <c r="C8408">
        <v>-94.660499999999999</v>
      </c>
      <c r="D8408">
        <f t="shared" si="262"/>
        <v>0.5</v>
      </c>
      <c r="E8408">
        <f t="shared" si="263"/>
        <v>400.15575000000001</v>
      </c>
    </row>
    <row r="8409" spans="1:5" x14ac:dyDescent="0.35">
      <c r="A8409" t="s">
        <v>4</v>
      </c>
      <c r="B8409">
        <v>156.792</v>
      </c>
      <c r="C8409">
        <v>17.639099999999999</v>
      </c>
      <c r="D8409">
        <f t="shared" si="262"/>
        <v>0.5</v>
      </c>
      <c r="E8409">
        <f t="shared" si="263"/>
        <v>208.72934999999998</v>
      </c>
    </row>
    <row r="8410" spans="1:5" x14ac:dyDescent="0.35">
      <c r="A8410" t="s">
        <v>4</v>
      </c>
      <c r="B8410">
        <v>35.36</v>
      </c>
      <c r="C8410">
        <v>-3.0939999999999999</v>
      </c>
      <c r="D8410">
        <f t="shared" si="262"/>
        <v>0.5</v>
      </c>
      <c r="E8410">
        <f t="shared" si="263"/>
        <v>57.680999999999997</v>
      </c>
    </row>
    <row r="8411" spans="1:5" x14ac:dyDescent="0.35">
      <c r="A8411" t="s">
        <v>4</v>
      </c>
      <c r="B8411">
        <v>13.592000000000001</v>
      </c>
      <c r="C8411">
        <v>-0.33979999999999999</v>
      </c>
      <c r="D8411">
        <f t="shared" si="262"/>
        <v>0.5</v>
      </c>
      <c r="E8411">
        <f t="shared" si="263"/>
        <v>20.8977</v>
      </c>
    </row>
    <row r="8412" spans="1:5" x14ac:dyDescent="0.35">
      <c r="A8412" t="s">
        <v>4</v>
      </c>
      <c r="B8412">
        <v>195.10400000000001</v>
      </c>
      <c r="C8412">
        <v>21.949200000000001</v>
      </c>
      <c r="D8412">
        <f t="shared" si="262"/>
        <v>0.5</v>
      </c>
      <c r="E8412">
        <f t="shared" si="263"/>
        <v>259.73220000000003</v>
      </c>
    </row>
    <row r="8413" spans="1:5" x14ac:dyDescent="0.35">
      <c r="A8413" t="s">
        <v>4</v>
      </c>
      <c r="B8413">
        <v>36.671999999999997</v>
      </c>
      <c r="C8413">
        <v>6.4176000000000002</v>
      </c>
      <c r="D8413">
        <f t="shared" si="262"/>
        <v>0.5</v>
      </c>
      <c r="E8413">
        <f t="shared" si="263"/>
        <v>45.381599999999992</v>
      </c>
    </row>
    <row r="8414" spans="1:5" x14ac:dyDescent="0.35">
      <c r="A8414" t="s">
        <v>4</v>
      </c>
      <c r="B8414">
        <v>11.43</v>
      </c>
      <c r="C8414">
        <v>5.3720999999999997</v>
      </c>
      <c r="D8414">
        <f t="shared" si="262"/>
        <v>0.5</v>
      </c>
      <c r="E8414">
        <f t="shared" si="263"/>
        <v>9.0868500000000001</v>
      </c>
    </row>
    <row r="8415" spans="1:5" x14ac:dyDescent="0.35">
      <c r="A8415" t="s">
        <v>4</v>
      </c>
      <c r="B8415">
        <v>30.44</v>
      </c>
      <c r="C8415">
        <v>14.9156</v>
      </c>
      <c r="D8415">
        <f t="shared" si="262"/>
        <v>0.5</v>
      </c>
      <c r="E8415">
        <f t="shared" si="263"/>
        <v>23.286600000000004</v>
      </c>
    </row>
    <row r="8416" spans="1:5" x14ac:dyDescent="0.35">
      <c r="A8416" t="s">
        <v>4</v>
      </c>
      <c r="B8416">
        <v>12.96</v>
      </c>
      <c r="C8416">
        <v>6.3503999999999996</v>
      </c>
      <c r="D8416">
        <f t="shared" si="262"/>
        <v>0.5</v>
      </c>
      <c r="E8416">
        <f t="shared" si="263"/>
        <v>9.9144000000000023</v>
      </c>
    </row>
    <row r="8417" spans="1:5" x14ac:dyDescent="0.35">
      <c r="A8417" t="s">
        <v>4</v>
      </c>
      <c r="B8417">
        <v>16</v>
      </c>
      <c r="C8417">
        <v>7.68</v>
      </c>
      <c r="D8417">
        <f t="shared" si="262"/>
        <v>0.5</v>
      </c>
      <c r="E8417">
        <f t="shared" si="263"/>
        <v>12.48</v>
      </c>
    </row>
    <row r="8418" spans="1:5" x14ac:dyDescent="0.35">
      <c r="A8418" t="s">
        <v>4</v>
      </c>
      <c r="B8418">
        <v>32.67</v>
      </c>
      <c r="C8418">
        <v>8.4941999999999993</v>
      </c>
      <c r="D8418">
        <f t="shared" si="262"/>
        <v>0.5</v>
      </c>
      <c r="E8418">
        <f t="shared" si="263"/>
        <v>36.2637</v>
      </c>
    </row>
    <row r="8419" spans="1:5" x14ac:dyDescent="0.35">
      <c r="A8419" t="s">
        <v>4</v>
      </c>
      <c r="B8419">
        <v>4.4640000000000004</v>
      </c>
      <c r="C8419">
        <v>-0.9486</v>
      </c>
      <c r="D8419">
        <f t="shared" si="262"/>
        <v>0.5</v>
      </c>
      <c r="E8419">
        <f t="shared" si="263"/>
        <v>8.1189</v>
      </c>
    </row>
    <row r="8420" spans="1:5" x14ac:dyDescent="0.35">
      <c r="A8420" t="s">
        <v>4</v>
      </c>
      <c r="B8420">
        <v>9.3450000000000006</v>
      </c>
      <c r="C8420">
        <v>-6.5415000000000001</v>
      </c>
      <c r="D8420">
        <f t="shared" si="262"/>
        <v>0.5</v>
      </c>
      <c r="E8420">
        <f t="shared" si="263"/>
        <v>23.829750000000004</v>
      </c>
    </row>
    <row r="8421" spans="1:5" x14ac:dyDescent="0.35">
      <c r="A8421" t="s">
        <v>4</v>
      </c>
      <c r="B8421">
        <v>9.1440000000000001</v>
      </c>
      <c r="C8421">
        <v>3.0861000000000001</v>
      </c>
      <c r="D8421">
        <f t="shared" si="262"/>
        <v>0.5</v>
      </c>
      <c r="E8421">
        <f t="shared" si="263"/>
        <v>9.0868500000000001</v>
      </c>
    </row>
    <row r="8422" spans="1:5" x14ac:dyDescent="0.35">
      <c r="A8422" t="s">
        <v>4</v>
      </c>
      <c r="B8422">
        <v>23.135999999999999</v>
      </c>
      <c r="C8422">
        <v>8.3867999999999991</v>
      </c>
      <c r="D8422">
        <f t="shared" si="262"/>
        <v>0.5</v>
      </c>
      <c r="E8422">
        <f t="shared" si="263"/>
        <v>22.123799999999999</v>
      </c>
    </row>
    <row r="8423" spans="1:5" x14ac:dyDescent="0.35">
      <c r="A8423" t="s">
        <v>4</v>
      </c>
      <c r="B8423">
        <v>99.2</v>
      </c>
      <c r="C8423">
        <v>25.792000000000002</v>
      </c>
      <c r="D8423">
        <f t="shared" si="262"/>
        <v>0.5</v>
      </c>
      <c r="E8423">
        <f t="shared" si="263"/>
        <v>110.11199999999999</v>
      </c>
    </row>
    <row r="8424" spans="1:5" x14ac:dyDescent="0.35">
      <c r="A8424" t="s">
        <v>4</v>
      </c>
      <c r="B8424">
        <v>21.36</v>
      </c>
      <c r="C8424">
        <v>7.2089999999999996</v>
      </c>
      <c r="D8424">
        <f t="shared" si="262"/>
        <v>0.5</v>
      </c>
      <c r="E8424">
        <f t="shared" si="263"/>
        <v>21.226500000000001</v>
      </c>
    </row>
    <row r="8425" spans="1:5" x14ac:dyDescent="0.35">
      <c r="A8425" t="s">
        <v>4</v>
      </c>
      <c r="B8425">
        <v>18.72</v>
      </c>
      <c r="C8425">
        <v>6.5519999999999996</v>
      </c>
      <c r="D8425">
        <f t="shared" si="262"/>
        <v>0.5</v>
      </c>
      <c r="E8425">
        <f t="shared" si="263"/>
        <v>18.251999999999999</v>
      </c>
    </row>
    <row r="8426" spans="1:5" x14ac:dyDescent="0.35">
      <c r="A8426" t="s">
        <v>4</v>
      </c>
      <c r="B8426">
        <v>236.52799999999999</v>
      </c>
      <c r="C8426">
        <v>-2.9565999999999999</v>
      </c>
      <c r="D8426">
        <f t="shared" si="262"/>
        <v>0.5</v>
      </c>
      <c r="E8426">
        <f t="shared" si="263"/>
        <v>359.2269</v>
      </c>
    </row>
    <row r="8427" spans="1:5" x14ac:dyDescent="0.35">
      <c r="A8427" t="s">
        <v>4</v>
      </c>
      <c r="B8427">
        <v>148.47999999999999</v>
      </c>
      <c r="C8427">
        <v>16.704000000000001</v>
      </c>
      <c r="D8427">
        <f t="shared" si="262"/>
        <v>0.5</v>
      </c>
      <c r="E8427">
        <f t="shared" si="263"/>
        <v>197.66399999999999</v>
      </c>
    </row>
    <row r="8428" spans="1:5" x14ac:dyDescent="0.35">
      <c r="A8428" t="s">
        <v>4</v>
      </c>
      <c r="B8428">
        <v>9.2479999999999993</v>
      </c>
      <c r="C8428">
        <v>3.1212</v>
      </c>
      <c r="D8428">
        <f t="shared" si="262"/>
        <v>0.5</v>
      </c>
      <c r="E8428">
        <f t="shared" si="263"/>
        <v>9.190199999999999</v>
      </c>
    </row>
    <row r="8429" spans="1:5" x14ac:dyDescent="0.35">
      <c r="A8429" t="s">
        <v>4</v>
      </c>
      <c r="B8429">
        <v>1036.624</v>
      </c>
      <c r="C8429">
        <v>51.831200000000003</v>
      </c>
      <c r="D8429">
        <f t="shared" si="262"/>
        <v>0.5</v>
      </c>
      <c r="E8429">
        <f t="shared" si="263"/>
        <v>1477.1892</v>
      </c>
    </row>
    <row r="8430" spans="1:5" x14ac:dyDescent="0.35">
      <c r="A8430" t="s">
        <v>4</v>
      </c>
      <c r="B8430">
        <v>14.88</v>
      </c>
      <c r="C8430">
        <v>3.72</v>
      </c>
      <c r="D8430">
        <f t="shared" si="262"/>
        <v>0.5</v>
      </c>
      <c r="E8430">
        <f t="shared" si="263"/>
        <v>16.740000000000002</v>
      </c>
    </row>
    <row r="8431" spans="1:5" x14ac:dyDescent="0.35">
      <c r="A8431" t="s">
        <v>4</v>
      </c>
      <c r="B8431">
        <v>34.24</v>
      </c>
      <c r="C8431">
        <v>15.407999999999999</v>
      </c>
      <c r="D8431">
        <f t="shared" si="262"/>
        <v>0.5</v>
      </c>
      <c r="E8431">
        <f t="shared" si="263"/>
        <v>28.248000000000001</v>
      </c>
    </row>
    <row r="8432" spans="1:5" x14ac:dyDescent="0.35">
      <c r="A8432" t="s">
        <v>4</v>
      </c>
      <c r="B8432">
        <v>261.74</v>
      </c>
      <c r="C8432">
        <v>65.435000000000002</v>
      </c>
      <c r="D8432">
        <f t="shared" si="262"/>
        <v>0.5</v>
      </c>
      <c r="E8432">
        <f t="shared" si="263"/>
        <v>294.45749999999998</v>
      </c>
    </row>
    <row r="8433" spans="1:5" x14ac:dyDescent="0.35">
      <c r="A8433" t="s">
        <v>4</v>
      </c>
      <c r="B8433">
        <v>87.84</v>
      </c>
      <c r="C8433">
        <v>23.716799999999999</v>
      </c>
      <c r="D8433">
        <f t="shared" si="262"/>
        <v>0.5</v>
      </c>
      <c r="E8433">
        <f t="shared" si="263"/>
        <v>96.184799999999996</v>
      </c>
    </row>
    <row r="8434" spans="1:5" x14ac:dyDescent="0.35">
      <c r="A8434" t="s">
        <v>4</v>
      </c>
      <c r="B8434">
        <v>14.94</v>
      </c>
      <c r="C8434">
        <v>7.0217999999999998</v>
      </c>
      <c r="D8434">
        <f t="shared" si="262"/>
        <v>0.5</v>
      </c>
      <c r="E8434">
        <f t="shared" si="263"/>
        <v>11.8773</v>
      </c>
    </row>
    <row r="8435" spans="1:5" x14ac:dyDescent="0.35">
      <c r="A8435" t="s">
        <v>4</v>
      </c>
      <c r="B8435">
        <v>14.56</v>
      </c>
      <c r="C8435">
        <v>6.2607999999999997</v>
      </c>
      <c r="D8435">
        <f t="shared" si="262"/>
        <v>0.5</v>
      </c>
      <c r="E8435">
        <f t="shared" si="263"/>
        <v>12.448800000000002</v>
      </c>
    </row>
    <row r="8436" spans="1:5" x14ac:dyDescent="0.35">
      <c r="A8436" t="s">
        <v>4</v>
      </c>
      <c r="B8436">
        <v>3.5760000000000001</v>
      </c>
      <c r="C8436">
        <v>-2.8607999999999998</v>
      </c>
      <c r="D8436">
        <f t="shared" si="262"/>
        <v>0.5</v>
      </c>
      <c r="E8436">
        <f t="shared" si="263"/>
        <v>9.6552000000000007</v>
      </c>
    </row>
    <row r="8437" spans="1:5" x14ac:dyDescent="0.35">
      <c r="A8437" t="s">
        <v>4</v>
      </c>
      <c r="B8437">
        <v>147.184</v>
      </c>
      <c r="C8437">
        <v>-29.436800000000002</v>
      </c>
      <c r="D8437">
        <f t="shared" si="262"/>
        <v>0.5</v>
      </c>
      <c r="E8437">
        <f t="shared" si="263"/>
        <v>264.93119999999999</v>
      </c>
    </row>
    <row r="8438" spans="1:5" x14ac:dyDescent="0.35">
      <c r="A8438" t="s">
        <v>4</v>
      </c>
      <c r="B8438">
        <v>13.568</v>
      </c>
      <c r="C8438">
        <v>3.2223999999999999</v>
      </c>
      <c r="D8438">
        <f t="shared" si="262"/>
        <v>0.5</v>
      </c>
      <c r="E8438">
        <f t="shared" si="263"/>
        <v>15.5184</v>
      </c>
    </row>
    <row r="8439" spans="1:5" x14ac:dyDescent="0.35">
      <c r="A8439" t="s">
        <v>4</v>
      </c>
      <c r="B8439">
        <v>2573.8200000000002</v>
      </c>
      <c r="C8439">
        <v>746.40779999999995</v>
      </c>
      <c r="D8439">
        <f t="shared" si="262"/>
        <v>0.5</v>
      </c>
      <c r="E8439">
        <f t="shared" si="263"/>
        <v>2741.1183000000001</v>
      </c>
    </row>
    <row r="8440" spans="1:5" x14ac:dyDescent="0.35">
      <c r="A8440" t="s">
        <v>4</v>
      </c>
      <c r="B8440">
        <v>609.98</v>
      </c>
      <c r="C8440">
        <v>274.49099999999999</v>
      </c>
      <c r="D8440">
        <f t="shared" si="262"/>
        <v>0.5</v>
      </c>
      <c r="E8440">
        <f t="shared" si="263"/>
        <v>503.23350000000005</v>
      </c>
    </row>
    <row r="8441" spans="1:5" x14ac:dyDescent="0.35">
      <c r="A8441" t="s">
        <v>4</v>
      </c>
      <c r="B8441">
        <v>5.48</v>
      </c>
      <c r="C8441">
        <v>1.4796</v>
      </c>
      <c r="D8441">
        <f t="shared" si="262"/>
        <v>0.5</v>
      </c>
      <c r="E8441">
        <f t="shared" si="263"/>
        <v>6.0006000000000013</v>
      </c>
    </row>
    <row r="8442" spans="1:5" x14ac:dyDescent="0.35">
      <c r="A8442" t="s">
        <v>4</v>
      </c>
      <c r="B8442">
        <v>391.98</v>
      </c>
      <c r="C8442">
        <v>113.6742</v>
      </c>
      <c r="D8442">
        <f t="shared" si="262"/>
        <v>0.5</v>
      </c>
      <c r="E8442">
        <f t="shared" si="263"/>
        <v>417.45870000000002</v>
      </c>
    </row>
    <row r="8443" spans="1:5" x14ac:dyDescent="0.35">
      <c r="A8443" t="s">
        <v>4</v>
      </c>
      <c r="B8443">
        <v>755.96</v>
      </c>
      <c r="C8443">
        <v>204.10919999999999</v>
      </c>
      <c r="D8443">
        <f t="shared" si="262"/>
        <v>0.5</v>
      </c>
      <c r="E8443">
        <f t="shared" si="263"/>
        <v>827.77620000000002</v>
      </c>
    </row>
    <row r="8444" spans="1:5" x14ac:dyDescent="0.35">
      <c r="A8444" t="s">
        <v>4</v>
      </c>
      <c r="B8444">
        <v>31.12</v>
      </c>
      <c r="C8444">
        <v>0.31119999999999998</v>
      </c>
      <c r="D8444">
        <f t="shared" si="262"/>
        <v>0.5</v>
      </c>
      <c r="E8444">
        <f t="shared" si="263"/>
        <v>46.213200000000001</v>
      </c>
    </row>
    <row r="8445" spans="1:5" x14ac:dyDescent="0.35">
      <c r="A8445" t="s">
        <v>4</v>
      </c>
      <c r="B8445">
        <v>6.54</v>
      </c>
      <c r="C8445">
        <v>3.0084</v>
      </c>
      <c r="D8445">
        <f t="shared" si="262"/>
        <v>0.5</v>
      </c>
      <c r="E8445">
        <f t="shared" si="263"/>
        <v>5.2973999999999997</v>
      </c>
    </row>
    <row r="8446" spans="1:5" x14ac:dyDescent="0.35">
      <c r="A8446" t="s">
        <v>4</v>
      </c>
      <c r="B8446">
        <v>18.463999999999999</v>
      </c>
      <c r="C8446">
        <v>6.9240000000000004</v>
      </c>
      <c r="D8446">
        <f t="shared" si="262"/>
        <v>0.5</v>
      </c>
      <c r="E8446">
        <f t="shared" si="263"/>
        <v>17.309999999999999</v>
      </c>
    </row>
    <row r="8447" spans="1:5" x14ac:dyDescent="0.35">
      <c r="A8447" t="s">
        <v>4</v>
      </c>
      <c r="B8447">
        <v>2.48</v>
      </c>
      <c r="C8447">
        <v>0.86799999999999999</v>
      </c>
      <c r="D8447">
        <f t="shared" si="262"/>
        <v>0.5</v>
      </c>
      <c r="E8447">
        <f t="shared" si="263"/>
        <v>2.4180000000000001</v>
      </c>
    </row>
    <row r="8448" spans="1:5" x14ac:dyDescent="0.35">
      <c r="A8448" t="s">
        <v>4</v>
      </c>
      <c r="B8448">
        <v>25.9</v>
      </c>
      <c r="C8448">
        <v>12.691000000000001</v>
      </c>
      <c r="D8448">
        <f t="shared" si="262"/>
        <v>0.5</v>
      </c>
      <c r="E8448">
        <f t="shared" si="263"/>
        <v>19.813499999999998</v>
      </c>
    </row>
    <row r="8449" spans="1:5" x14ac:dyDescent="0.35">
      <c r="A8449" t="s">
        <v>4</v>
      </c>
      <c r="B8449">
        <v>12.96</v>
      </c>
      <c r="C8449">
        <v>6.2207999999999997</v>
      </c>
      <c r="D8449">
        <f t="shared" si="262"/>
        <v>0.5</v>
      </c>
      <c r="E8449">
        <f t="shared" si="263"/>
        <v>10.108800000000002</v>
      </c>
    </row>
    <row r="8450" spans="1:5" x14ac:dyDescent="0.35">
      <c r="A8450" t="s">
        <v>4</v>
      </c>
      <c r="B8450">
        <v>106.68</v>
      </c>
      <c r="C8450">
        <v>33.070799999999998</v>
      </c>
      <c r="D8450">
        <f t="shared" ref="D8450:D8513" si="264">IF(A8450="Same Day",0.2,IF(A8450="First Class",0.1,IF(A8450="Standard Class",0.5,0)))</f>
        <v>0.5</v>
      </c>
      <c r="E8450">
        <f t="shared" ref="E8450:E8513" si="265">(B8450-C8450)*(1+D8450)</f>
        <v>110.41380000000002</v>
      </c>
    </row>
    <row r="8451" spans="1:5" x14ac:dyDescent="0.35">
      <c r="A8451" t="s">
        <v>4</v>
      </c>
      <c r="B8451">
        <v>10.272</v>
      </c>
      <c r="C8451">
        <v>3.21</v>
      </c>
      <c r="D8451">
        <f t="shared" si="264"/>
        <v>0.5</v>
      </c>
      <c r="E8451">
        <f t="shared" si="265"/>
        <v>10.593</v>
      </c>
    </row>
    <row r="8452" spans="1:5" x14ac:dyDescent="0.35">
      <c r="A8452" t="s">
        <v>4</v>
      </c>
      <c r="B8452">
        <v>512.19000000000005</v>
      </c>
      <c r="C8452">
        <v>-65.852999999999994</v>
      </c>
      <c r="D8452">
        <f t="shared" si="264"/>
        <v>0.5</v>
      </c>
      <c r="E8452">
        <f t="shared" si="265"/>
        <v>867.06449999999995</v>
      </c>
    </row>
    <row r="8453" spans="1:5" x14ac:dyDescent="0.35">
      <c r="A8453" t="s">
        <v>4</v>
      </c>
      <c r="B8453">
        <v>1.556</v>
      </c>
      <c r="C8453">
        <v>-4.2012</v>
      </c>
      <c r="D8453">
        <f t="shared" si="264"/>
        <v>0.5</v>
      </c>
      <c r="E8453">
        <f t="shared" si="265"/>
        <v>8.6357999999999997</v>
      </c>
    </row>
    <row r="8454" spans="1:5" x14ac:dyDescent="0.35">
      <c r="A8454" t="s">
        <v>4</v>
      </c>
      <c r="B8454">
        <v>4.4480000000000004</v>
      </c>
      <c r="C8454">
        <v>1.4456</v>
      </c>
      <c r="D8454">
        <f t="shared" si="264"/>
        <v>0.5</v>
      </c>
      <c r="E8454">
        <f t="shared" si="265"/>
        <v>4.5036000000000005</v>
      </c>
    </row>
    <row r="8455" spans="1:5" x14ac:dyDescent="0.35">
      <c r="A8455" t="s">
        <v>4</v>
      </c>
      <c r="B8455">
        <v>276.69</v>
      </c>
      <c r="C8455">
        <v>49.804200000000002</v>
      </c>
      <c r="D8455">
        <f t="shared" si="264"/>
        <v>0.5</v>
      </c>
      <c r="E8455">
        <f t="shared" si="265"/>
        <v>340.32869999999997</v>
      </c>
    </row>
    <row r="8456" spans="1:5" x14ac:dyDescent="0.35">
      <c r="A8456" t="s">
        <v>4</v>
      </c>
      <c r="B8456">
        <v>4.96</v>
      </c>
      <c r="C8456">
        <v>2.3311999999999999</v>
      </c>
      <c r="D8456">
        <f t="shared" si="264"/>
        <v>0.5</v>
      </c>
      <c r="E8456">
        <f t="shared" si="265"/>
        <v>3.9432</v>
      </c>
    </row>
    <row r="8457" spans="1:5" x14ac:dyDescent="0.35">
      <c r="A8457" t="s">
        <v>4</v>
      </c>
      <c r="B8457">
        <v>71.92</v>
      </c>
      <c r="C8457">
        <v>20.8568</v>
      </c>
      <c r="D8457">
        <f t="shared" si="264"/>
        <v>0.5</v>
      </c>
      <c r="E8457">
        <f t="shared" si="265"/>
        <v>76.594800000000006</v>
      </c>
    </row>
    <row r="8458" spans="1:5" x14ac:dyDescent="0.35">
      <c r="A8458" t="s">
        <v>4</v>
      </c>
      <c r="B8458">
        <v>18.84</v>
      </c>
      <c r="C8458">
        <v>7.9127999999999998</v>
      </c>
      <c r="D8458">
        <f t="shared" si="264"/>
        <v>0.5</v>
      </c>
      <c r="E8458">
        <f t="shared" si="265"/>
        <v>16.390799999999999</v>
      </c>
    </row>
    <row r="8459" spans="1:5" x14ac:dyDescent="0.35">
      <c r="A8459" t="s">
        <v>4</v>
      </c>
      <c r="B8459">
        <v>140.97</v>
      </c>
      <c r="C8459">
        <v>19.735800000000001</v>
      </c>
      <c r="D8459">
        <f t="shared" si="264"/>
        <v>0.5</v>
      </c>
      <c r="E8459">
        <f t="shared" si="265"/>
        <v>181.85130000000001</v>
      </c>
    </row>
    <row r="8460" spans="1:5" x14ac:dyDescent="0.35">
      <c r="A8460" t="s">
        <v>4</v>
      </c>
      <c r="B8460">
        <v>470.37599999999998</v>
      </c>
      <c r="C8460">
        <v>52.917299999999997</v>
      </c>
      <c r="D8460">
        <f t="shared" si="264"/>
        <v>0.5</v>
      </c>
      <c r="E8460">
        <f t="shared" si="265"/>
        <v>626.18804999999998</v>
      </c>
    </row>
    <row r="8461" spans="1:5" x14ac:dyDescent="0.35">
      <c r="A8461" t="s">
        <v>4</v>
      </c>
      <c r="B8461">
        <v>12.176</v>
      </c>
      <c r="C8461">
        <v>-18.872800000000002</v>
      </c>
      <c r="D8461">
        <f t="shared" si="264"/>
        <v>0.5</v>
      </c>
      <c r="E8461">
        <f t="shared" si="265"/>
        <v>46.5732</v>
      </c>
    </row>
    <row r="8462" spans="1:5" x14ac:dyDescent="0.35">
      <c r="A8462" t="s">
        <v>4</v>
      </c>
      <c r="B8462">
        <v>46.384</v>
      </c>
      <c r="C8462">
        <v>5.2182000000000004</v>
      </c>
      <c r="D8462">
        <f t="shared" si="264"/>
        <v>0.5</v>
      </c>
      <c r="E8462">
        <f t="shared" si="265"/>
        <v>61.748699999999999</v>
      </c>
    </row>
    <row r="8463" spans="1:5" x14ac:dyDescent="0.35">
      <c r="A8463" t="s">
        <v>4</v>
      </c>
      <c r="B8463">
        <v>362.92</v>
      </c>
      <c r="C8463">
        <v>105.24679999999999</v>
      </c>
      <c r="D8463">
        <f t="shared" si="264"/>
        <v>0.5</v>
      </c>
      <c r="E8463">
        <f t="shared" si="265"/>
        <v>386.50980000000004</v>
      </c>
    </row>
    <row r="8464" spans="1:5" x14ac:dyDescent="0.35">
      <c r="A8464" t="s">
        <v>4</v>
      </c>
      <c r="B8464">
        <v>9.2479999999999993</v>
      </c>
      <c r="C8464">
        <v>3.3523999999999998</v>
      </c>
      <c r="D8464">
        <f t="shared" si="264"/>
        <v>0.5</v>
      </c>
      <c r="E8464">
        <f t="shared" si="265"/>
        <v>8.843399999999999</v>
      </c>
    </row>
    <row r="8465" spans="1:5" x14ac:dyDescent="0.35">
      <c r="A8465" t="s">
        <v>4</v>
      </c>
      <c r="B8465">
        <v>1889.9459999999999</v>
      </c>
      <c r="C8465">
        <v>-377.98919999999998</v>
      </c>
      <c r="D8465">
        <f t="shared" si="264"/>
        <v>0.5</v>
      </c>
      <c r="E8465">
        <f t="shared" si="265"/>
        <v>3401.9027999999998</v>
      </c>
    </row>
    <row r="8466" spans="1:5" x14ac:dyDescent="0.35">
      <c r="A8466" t="s">
        <v>4</v>
      </c>
      <c r="B8466">
        <v>62.04</v>
      </c>
      <c r="C8466">
        <v>4.6529999999999996</v>
      </c>
      <c r="D8466">
        <f t="shared" si="264"/>
        <v>0.5</v>
      </c>
      <c r="E8466">
        <f t="shared" si="265"/>
        <v>86.080500000000001</v>
      </c>
    </row>
    <row r="8467" spans="1:5" x14ac:dyDescent="0.35">
      <c r="A8467" t="s">
        <v>4</v>
      </c>
      <c r="B8467">
        <v>396.92</v>
      </c>
      <c r="C8467">
        <v>148.845</v>
      </c>
      <c r="D8467">
        <f t="shared" si="264"/>
        <v>0.5</v>
      </c>
      <c r="E8467">
        <f t="shared" si="265"/>
        <v>372.11250000000001</v>
      </c>
    </row>
    <row r="8468" spans="1:5" x14ac:dyDescent="0.35">
      <c r="A8468" t="s">
        <v>4</v>
      </c>
      <c r="B8468">
        <v>239.45599999999999</v>
      </c>
      <c r="C8468">
        <v>17.959199999999999</v>
      </c>
      <c r="D8468">
        <f t="shared" si="264"/>
        <v>0.5</v>
      </c>
      <c r="E8468">
        <f t="shared" si="265"/>
        <v>332.24519999999995</v>
      </c>
    </row>
    <row r="8469" spans="1:5" x14ac:dyDescent="0.35">
      <c r="A8469" t="s">
        <v>4</v>
      </c>
      <c r="B8469">
        <v>13.12</v>
      </c>
      <c r="C8469">
        <v>2.1320000000000001</v>
      </c>
      <c r="D8469">
        <f t="shared" si="264"/>
        <v>0.5</v>
      </c>
      <c r="E8469">
        <f t="shared" si="265"/>
        <v>16.481999999999999</v>
      </c>
    </row>
    <row r="8470" spans="1:5" x14ac:dyDescent="0.35">
      <c r="A8470" t="s">
        <v>4</v>
      </c>
      <c r="B8470">
        <v>8.952</v>
      </c>
      <c r="C8470">
        <v>-7.46</v>
      </c>
      <c r="D8470">
        <f t="shared" si="264"/>
        <v>0.5</v>
      </c>
      <c r="E8470">
        <f t="shared" si="265"/>
        <v>24.617999999999999</v>
      </c>
    </row>
    <row r="8471" spans="1:5" x14ac:dyDescent="0.35">
      <c r="A8471" t="s">
        <v>4</v>
      </c>
      <c r="B8471">
        <v>8.8559999999999999</v>
      </c>
      <c r="C8471">
        <v>-6.4943999999999997</v>
      </c>
      <c r="D8471">
        <f t="shared" si="264"/>
        <v>0.5</v>
      </c>
      <c r="E8471">
        <f t="shared" si="265"/>
        <v>23.025600000000001</v>
      </c>
    </row>
    <row r="8472" spans="1:5" x14ac:dyDescent="0.35">
      <c r="A8472" t="s">
        <v>4</v>
      </c>
      <c r="B8472">
        <v>85.245999999999995</v>
      </c>
      <c r="C8472">
        <v>-1.2178</v>
      </c>
      <c r="D8472">
        <f t="shared" si="264"/>
        <v>0.5</v>
      </c>
      <c r="E8472">
        <f t="shared" si="265"/>
        <v>129.69569999999999</v>
      </c>
    </row>
    <row r="8473" spans="1:5" x14ac:dyDescent="0.35">
      <c r="A8473" t="s">
        <v>4</v>
      </c>
      <c r="B8473">
        <v>21.728000000000002</v>
      </c>
      <c r="C8473">
        <v>7.6048</v>
      </c>
      <c r="D8473">
        <f t="shared" si="264"/>
        <v>0.5</v>
      </c>
      <c r="E8473">
        <f t="shared" si="265"/>
        <v>21.184800000000003</v>
      </c>
    </row>
    <row r="8474" spans="1:5" x14ac:dyDescent="0.35">
      <c r="A8474" t="s">
        <v>4</v>
      </c>
      <c r="B8474">
        <v>1487.04</v>
      </c>
      <c r="C8474">
        <v>148.70400000000001</v>
      </c>
      <c r="D8474">
        <f t="shared" si="264"/>
        <v>0.5</v>
      </c>
      <c r="E8474">
        <f t="shared" si="265"/>
        <v>2007.5039999999999</v>
      </c>
    </row>
    <row r="8475" spans="1:5" x14ac:dyDescent="0.35">
      <c r="A8475" t="s">
        <v>4</v>
      </c>
      <c r="B8475">
        <v>196.78399999999999</v>
      </c>
      <c r="C8475">
        <v>-22.138200000000001</v>
      </c>
      <c r="D8475">
        <f t="shared" si="264"/>
        <v>0.5</v>
      </c>
      <c r="E8475">
        <f t="shared" si="265"/>
        <v>328.38330000000002</v>
      </c>
    </row>
    <row r="8476" spans="1:5" x14ac:dyDescent="0.35">
      <c r="A8476" t="s">
        <v>4</v>
      </c>
      <c r="B8476">
        <v>231.92</v>
      </c>
      <c r="C8476">
        <v>5.798</v>
      </c>
      <c r="D8476">
        <f t="shared" si="264"/>
        <v>0.5</v>
      </c>
      <c r="E8476">
        <f t="shared" si="265"/>
        <v>339.18299999999999</v>
      </c>
    </row>
    <row r="8477" spans="1:5" x14ac:dyDescent="0.35">
      <c r="A8477" t="s">
        <v>4</v>
      </c>
      <c r="B8477">
        <v>29.7</v>
      </c>
      <c r="C8477">
        <v>8.0190000000000001</v>
      </c>
      <c r="D8477">
        <f t="shared" si="264"/>
        <v>0.5</v>
      </c>
      <c r="E8477">
        <f t="shared" si="265"/>
        <v>32.521499999999996</v>
      </c>
    </row>
    <row r="8478" spans="1:5" x14ac:dyDescent="0.35">
      <c r="A8478" t="s">
        <v>4</v>
      </c>
      <c r="B8478">
        <v>13.592000000000001</v>
      </c>
      <c r="C8478">
        <v>-14.271599999999999</v>
      </c>
      <c r="D8478">
        <f t="shared" si="264"/>
        <v>0.5</v>
      </c>
      <c r="E8478">
        <f t="shared" si="265"/>
        <v>41.795400000000001</v>
      </c>
    </row>
    <row r="8479" spans="1:5" x14ac:dyDescent="0.35">
      <c r="A8479" t="s">
        <v>4</v>
      </c>
      <c r="B8479">
        <v>114.288</v>
      </c>
      <c r="C8479">
        <v>12.8574</v>
      </c>
      <c r="D8479">
        <f t="shared" si="264"/>
        <v>0.5</v>
      </c>
      <c r="E8479">
        <f t="shared" si="265"/>
        <v>152.14589999999998</v>
      </c>
    </row>
    <row r="8480" spans="1:5" x14ac:dyDescent="0.35">
      <c r="A8480" t="s">
        <v>4</v>
      </c>
      <c r="B8480">
        <v>36.624000000000002</v>
      </c>
      <c r="C8480">
        <v>-24.416</v>
      </c>
      <c r="D8480">
        <f t="shared" si="264"/>
        <v>0.5</v>
      </c>
      <c r="E8480">
        <f t="shared" si="265"/>
        <v>91.56</v>
      </c>
    </row>
    <row r="8481" spans="1:5" x14ac:dyDescent="0.35">
      <c r="A8481" t="s">
        <v>4</v>
      </c>
      <c r="B8481">
        <v>242.352</v>
      </c>
      <c r="C8481">
        <v>-363.52800000000002</v>
      </c>
      <c r="D8481">
        <f t="shared" si="264"/>
        <v>0.5</v>
      </c>
      <c r="E8481">
        <f t="shared" si="265"/>
        <v>908.81999999999994</v>
      </c>
    </row>
    <row r="8482" spans="1:5" x14ac:dyDescent="0.35">
      <c r="A8482" t="s">
        <v>4</v>
      </c>
      <c r="B8482">
        <v>49.616</v>
      </c>
      <c r="C8482">
        <v>4.9615999999999998</v>
      </c>
      <c r="D8482">
        <f t="shared" si="264"/>
        <v>0.5</v>
      </c>
      <c r="E8482">
        <f t="shared" si="265"/>
        <v>66.9816</v>
      </c>
    </row>
    <row r="8483" spans="1:5" x14ac:dyDescent="0.35">
      <c r="A8483" t="s">
        <v>4</v>
      </c>
      <c r="B8483">
        <v>508.70400000000001</v>
      </c>
      <c r="C8483">
        <v>0</v>
      </c>
      <c r="D8483">
        <f t="shared" si="264"/>
        <v>0.5</v>
      </c>
      <c r="E8483">
        <f t="shared" si="265"/>
        <v>763.05600000000004</v>
      </c>
    </row>
    <row r="8484" spans="1:5" x14ac:dyDescent="0.35">
      <c r="A8484" t="s">
        <v>4</v>
      </c>
      <c r="B8484">
        <v>57.36</v>
      </c>
      <c r="C8484">
        <v>-14.34</v>
      </c>
      <c r="D8484">
        <f t="shared" si="264"/>
        <v>0.5</v>
      </c>
      <c r="E8484">
        <f t="shared" si="265"/>
        <v>107.55000000000001</v>
      </c>
    </row>
    <row r="8485" spans="1:5" x14ac:dyDescent="0.35">
      <c r="A8485" t="s">
        <v>4</v>
      </c>
      <c r="B8485">
        <v>906.68</v>
      </c>
      <c r="C8485">
        <v>68.001000000000005</v>
      </c>
      <c r="D8485">
        <f t="shared" si="264"/>
        <v>0.5</v>
      </c>
      <c r="E8485">
        <f t="shared" si="265"/>
        <v>1258.0184999999999</v>
      </c>
    </row>
    <row r="8486" spans="1:5" x14ac:dyDescent="0.35">
      <c r="A8486" t="s">
        <v>4</v>
      </c>
      <c r="B8486">
        <v>719.952</v>
      </c>
      <c r="C8486">
        <v>71.995199999999997</v>
      </c>
      <c r="D8486">
        <f t="shared" si="264"/>
        <v>0.5</v>
      </c>
      <c r="E8486">
        <f t="shared" si="265"/>
        <v>971.93520000000012</v>
      </c>
    </row>
    <row r="8487" spans="1:5" x14ac:dyDescent="0.35">
      <c r="A8487" t="s">
        <v>4</v>
      </c>
      <c r="B8487">
        <v>755.94399999999996</v>
      </c>
      <c r="C8487">
        <v>66.145099999999999</v>
      </c>
      <c r="D8487">
        <f t="shared" si="264"/>
        <v>0.5</v>
      </c>
      <c r="E8487">
        <f t="shared" si="265"/>
        <v>1034.6983500000001</v>
      </c>
    </row>
    <row r="8488" spans="1:5" x14ac:dyDescent="0.35">
      <c r="A8488" t="s">
        <v>4</v>
      </c>
      <c r="B8488">
        <v>11.98</v>
      </c>
      <c r="C8488">
        <v>-19.167999999999999</v>
      </c>
      <c r="D8488">
        <f t="shared" si="264"/>
        <v>0.5</v>
      </c>
      <c r="E8488">
        <f t="shared" si="265"/>
        <v>46.722000000000001</v>
      </c>
    </row>
    <row r="8489" spans="1:5" x14ac:dyDescent="0.35">
      <c r="A8489" t="s">
        <v>4</v>
      </c>
      <c r="B8489">
        <v>0.89800000000000002</v>
      </c>
      <c r="C8489">
        <v>-1.5714999999999999</v>
      </c>
      <c r="D8489">
        <f t="shared" si="264"/>
        <v>0.5</v>
      </c>
      <c r="E8489">
        <f t="shared" si="265"/>
        <v>3.70425</v>
      </c>
    </row>
    <row r="8490" spans="1:5" x14ac:dyDescent="0.35">
      <c r="A8490" t="s">
        <v>4</v>
      </c>
      <c r="B8490">
        <v>34.74</v>
      </c>
      <c r="C8490">
        <v>17.37</v>
      </c>
      <c r="D8490">
        <f t="shared" si="264"/>
        <v>0.5</v>
      </c>
      <c r="E8490">
        <f t="shared" si="265"/>
        <v>26.055</v>
      </c>
    </row>
    <row r="8491" spans="1:5" x14ac:dyDescent="0.35">
      <c r="A8491" t="s">
        <v>4</v>
      </c>
      <c r="B8491">
        <v>833.94</v>
      </c>
      <c r="C8491">
        <v>216.8244</v>
      </c>
      <c r="D8491">
        <f t="shared" si="264"/>
        <v>0.5</v>
      </c>
      <c r="E8491">
        <f t="shared" si="265"/>
        <v>925.67340000000013</v>
      </c>
    </row>
    <row r="8492" spans="1:5" x14ac:dyDescent="0.35">
      <c r="A8492" t="s">
        <v>4</v>
      </c>
      <c r="B8492">
        <v>12.96</v>
      </c>
      <c r="C8492">
        <v>4.5359999999999996</v>
      </c>
      <c r="D8492">
        <f t="shared" si="264"/>
        <v>0.5</v>
      </c>
      <c r="E8492">
        <f t="shared" si="265"/>
        <v>12.636000000000003</v>
      </c>
    </row>
    <row r="8493" spans="1:5" x14ac:dyDescent="0.35">
      <c r="A8493" t="s">
        <v>4</v>
      </c>
      <c r="B8493">
        <v>25.92</v>
      </c>
      <c r="C8493">
        <v>12.441599999999999</v>
      </c>
      <c r="D8493">
        <f t="shared" si="264"/>
        <v>0.5</v>
      </c>
      <c r="E8493">
        <f t="shared" si="265"/>
        <v>20.217600000000004</v>
      </c>
    </row>
    <row r="8494" spans="1:5" x14ac:dyDescent="0.35">
      <c r="A8494" t="s">
        <v>4</v>
      </c>
      <c r="B8494">
        <v>158.28</v>
      </c>
      <c r="C8494">
        <v>72.808800000000005</v>
      </c>
      <c r="D8494">
        <f t="shared" si="264"/>
        <v>0.5</v>
      </c>
      <c r="E8494">
        <f t="shared" si="265"/>
        <v>128.20679999999999</v>
      </c>
    </row>
    <row r="8495" spans="1:5" x14ac:dyDescent="0.35">
      <c r="A8495" t="s">
        <v>4</v>
      </c>
      <c r="B8495">
        <v>497.94</v>
      </c>
      <c r="C8495">
        <v>224.07300000000001</v>
      </c>
      <c r="D8495">
        <f t="shared" si="264"/>
        <v>0.5</v>
      </c>
      <c r="E8495">
        <f t="shared" si="265"/>
        <v>410.80049999999994</v>
      </c>
    </row>
    <row r="8496" spans="1:5" x14ac:dyDescent="0.35">
      <c r="A8496" t="s">
        <v>4</v>
      </c>
      <c r="B8496">
        <v>533.94000000000005</v>
      </c>
      <c r="C8496">
        <v>154.8426</v>
      </c>
      <c r="D8496">
        <f t="shared" si="264"/>
        <v>0.5</v>
      </c>
      <c r="E8496">
        <f t="shared" si="265"/>
        <v>568.64610000000005</v>
      </c>
    </row>
    <row r="8497" spans="1:5" x14ac:dyDescent="0.35">
      <c r="A8497" t="s">
        <v>4</v>
      </c>
      <c r="B8497">
        <v>167.94</v>
      </c>
      <c r="C8497">
        <v>82.290599999999998</v>
      </c>
      <c r="D8497">
        <f t="shared" si="264"/>
        <v>0.5</v>
      </c>
      <c r="E8497">
        <f t="shared" si="265"/>
        <v>128.47409999999999</v>
      </c>
    </row>
    <row r="8498" spans="1:5" x14ac:dyDescent="0.35">
      <c r="A8498" t="s">
        <v>4</v>
      </c>
      <c r="B8498">
        <v>31.68</v>
      </c>
      <c r="C8498">
        <v>9.8208000000000002</v>
      </c>
      <c r="D8498">
        <f t="shared" si="264"/>
        <v>0.5</v>
      </c>
      <c r="E8498">
        <f t="shared" si="265"/>
        <v>32.788800000000002</v>
      </c>
    </row>
    <row r="8499" spans="1:5" x14ac:dyDescent="0.35">
      <c r="A8499" t="s">
        <v>4</v>
      </c>
      <c r="B8499">
        <v>198.744</v>
      </c>
      <c r="C8499">
        <v>0</v>
      </c>
      <c r="D8499">
        <f t="shared" si="264"/>
        <v>0.5</v>
      </c>
      <c r="E8499">
        <f t="shared" si="265"/>
        <v>298.11599999999999</v>
      </c>
    </row>
    <row r="8500" spans="1:5" x14ac:dyDescent="0.35">
      <c r="A8500" t="s">
        <v>4</v>
      </c>
      <c r="B8500">
        <v>26.46</v>
      </c>
      <c r="C8500">
        <v>11.907</v>
      </c>
      <c r="D8500">
        <f t="shared" si="264"/>
        <v>0.5</v>
      </c>
      <c r="E8500">
        <f t="shared" si="265"/>
        <v>21.829500000000003</v>
      </c>
    </row>
    <row r="8501" spans="1:5" x14ac:dyDescent="0.35">
      <c r="A8501" t="s">
        <v>4</v>
      </c>
      <c r="B8501">
        <v>49.12</v>
      </c>
      <c r="C8501">
        <v>23.086400000000001</v>
      </c>
      <c r="D8501">
        <f t="shared" si="264"/>
        <v>0.5</v>
      </c>
      <c r="E8501">
        <f t="shared" si="265"/>
        <v>39.050399999999996</v>
      </c>
    </row>
    <row r="8502" spans="1:5" x14ac:dyDescent="0.35">
      <c r="A8502" t="s">
        <v>4</v>
      </c>
      <c r="B8502">
        <v>15</v>
      </c>
      <c r="C8502">
        <v>7.2</v>
      </c>
      <c r="D8502">
        <f t="shared" si="264"/>
        <v>0.5</v>
      </c>
      <c r="E8502">
        <f t="shared" si="265"/>
        <v>11.7</v>
      </c>
    </row>
    <row r="8503" spans="1:5" x14ac:dyDescent="0.35">
      <c r="A8503" t="s">
        <v>4</v>
      </c>
      <c r="B8503">
        <v>194.7</v>
      </c>
      <c r="C8503">
        <v>9.7349999999999994</v>
      </c>
      <c r="D8503">
        <f t="shared" si="264"/>
        <v>0.5</v>
      </c>
      <c r="E8503">
        <f t="shared" si="265"/>
        <v>277.44749999999999</v>
      </c>
    </row>
    <row r="8504" spans="1:5" x14ac:dyDescent="0.35">
      <c r="A8504" t="s">
        <v>4</v>
      </c>
      <c r="B8504">
        <v>591.32000000000005</v>
      </c>
      <c r="C8504">
        <v>112.35080000000001</v>
      </c>
      <c r="D8504">
        <f t="shared" si="264"/>
        <v>0.5</v>
      </c>
      <c r="E8504">
        <f t="shared" si="265"/>
        <v>718.45380000000011</v>
      </c>
    </row>
    <row r="8505" spans="1:5" x14ac:dyDescent="0.35">
      <c r="A8505" t="s">
        <v>4</v>
      </c>
      <c r="B8505">
        <v>2.84</v>
      </c>
      <c r="C8505">
        <v>0.88039999999999996</v>
      </c>
      <c r="D8505">
        <f t="shared" si="264"/>
        <v>0.5</v>
      </c>
      <c r="E8505">
        <f t="shared" si="265"/>
        <v>2.9394</v>
      </c>
    </row>
    <row r="8506" spans="1:5" x14ac:dyDescent="0.35">
      <c r="A8506" t="s">
        <v>4</v>
      </c>
      <c r="B8506">
        <v>221.96</v>
      </c>
      <c r="C8506">
        <v>4.4391999999999996</v>
      </c>
      <c r="D8506">
        <f t="shared" si="264"/>
        <v>0.5</v>
      </c>
      <c r="E8506">
        <f t="shared" si="265"/>
        <v>326.28120000000001</v>
      </c>
    </row>
    <row r="8507" spans="1:5" x14ac:dyDescent="0.35">
      <c r="A8507" t="s">
        <v>4</v>
      </c>
      <c r="B8507">
        <v>236</v>
      </c>
      <c r="C8507">
        <v>40.119999999999997</v>
      </c>
      <c r="D8507">
        <f t="shared" si="264"/>
        <v>0.5</v>
      </c>
      <c r="E8507">
        <f t="shared" si="265"/>
        <v>293.82</v>
      </c>
    </row>
    <row r="8508" spans="1:5" x14ac:dyDescent="0.35">
      <c r="A8508" t="s">
        <v>4</v>
      </c>
      <c r="B8508">
        <v>127.764</v>
      </c>
      <c r="C8508">
        <v>2.8391999999999999</v>
      </c>
      <c r="D8508">
        <f t="shared" si="264"/>
        <v>0.5</v>
      </c>
      <c r="E8508">
        <f t="shared" si="265"/>
        <v>187.38719999999998</v>
      </c>
    </row>
    <row r="8509" spans="1:5" x14ac:dyDescent="0.35">
      <c r="A8509" t="s">
        <v>4</v>
      </c>
      <c r="B8509">
        <v>3499.93</v>
      </c>
      <c r="C8509">
        <v>909.98180000000002</v>
      </c>
      <c r="D8509">
        <f t="shared" si="264"/>
        <v>0.5</v>
      </c>
      <c r="E8509">
        <f t="shared" si="265"/>
        <v>3884.9222999999997</v>
      </c>
    </row>
    <row r="8510" spans="1:5" x14ac:dyDescent="0.35">
      <c r="A8510" t="s">
        <v>4</v>
      </c>
      <c r="B8510">
        <v>14.4</v>
      </c>
      <c r="C8510">
        <v>6.6239999999999997</v>
      </c>
      <c r="D8510">
        <f t="shared" si="264"/>
        <v>0.5</v>
      </c>
      <c r="E8510">
        <f t="shared" si="265"/>
        <v>11.664000000000001</v>
      </c>
    </row>
    <row r="8511" spans="1:5" x14ac:dyDescent="0.35">
      <c r="A8511" t="s">
        <v>4</v>
      </c>
      <c r="B8511">
        <v>122.97</v>
      </c>
      <c r="C8511">
        <v>60.255299999999998</v>
      </c>
      <c r="D8511">
        <f t="shared" si="264"/>
        <v>0.5</v>
      </c>
      <c r="E8511">
        <f t="shared" si="265"/>
        <v>94.072050000000004</v>
      </c>
    </row>
    <row r="8512" spans="1:5" x14ac:dyDescent="0.35">
      <c r="A8512" t="s">
        <v>4</v>
      </c>
      <c r="B8512">
        <v>9.32</v>
      </c>
      <c r="C8512">
        <v>2.7027999999999999</v>
      </c>
      <c r="D8512">
        <f t="shared" si="264"/>
        <v>0.5</v>
      </c>
      <c r="E8512">
        <f t="shared" si="265"/>
        <v>9.9258000000000006</v>
      </c>
    </row>
    <row r="8513" spans="1:5" x14ac:dyDescent="0.35">
      <c r="A8513" t="s">
        <v>4</v>
      </c>
      <c r="B8513">
        <v>122.94</v>
      </c>
      <c r="C8513">
        <v>59.011200000000002</v>
      </c>
      <c r="D8513">
        <f t="shared" si="264"/>
        <v>0.5</v>
      </c>
      <c r="E8513">
        <f t="shared" si="265"/>
        <v>95.893199999999993</v>
      </c>
    </row>
    <row r="8514" spans="1:5" x14ac:dyDescent="0.35">
      <c r="A8514" t="s">
        <v>4</v>
      </c>
      <c r="B8514">
        <v>17.309999999999999</v>
      </c>
      <c r="C8514">
        <v>5.1929999999999996</v>
      </c>
      <c r="D8514">
        <f t="shared" ref="D8514:D8577" si="266">IF(A8514="Same Day",0.2,IF(A8514="First Class",0.1,IF(A8514="Standard Class",0.5,0)))</f>
        <v>0.5</v>
      </c>
      <c r="E8514">
        <f t="shared" ref="E8514:E8577" si="267">(B8514-C8514)*(1+D8514)</f>
        <v>18.1755</v>
      </c>
    </row>
    <row r="8515" spans="1:5" x14ac:dyDescent="0.35">
      <c r="A8515" t="s">
        <v>4</v>
      </c>
      <c r="B8515">
        <v>128.744</v>
      </c>
      <c r="C8515">
        <v>12.8744</v>
      </c>
      <c r="D8515">
        <f t="shared" si="266"/>
        <v>0.5</v>
      </c>
      <c r="E8515">
        <f t="shared" si="267"/>
        <v>173.80440000000002</v>
      </c>
    </row>
    <row r="8516" spans="1:5" x14ac:dyDescent="0.35">
      <c r="A8516" t="s">
        <v>4</v>
      </c>
      <c r="B8516">
        <v>58.247999999999998</v>
      </c>
      <c r="C8516">
        <v>11.6496</v>
      </c>
      <c r="D8516">
        <f t="shared" si="266"/>
        <v>0.5</v>
      </c>
      <c r="E8516">
        <f t="shared" si="267"/>
        <v>69.897599999999997</v>
      </c>
    </row>
    <row r="8517" spans="1:5" x14ac:dyDescent="0.35">
      <c r="A8517" t="s">
        <v>4</v>
      </c>
      <c r="B8517">
        <v>71.245999999999995</v>
      </c>
      <c r="C8517">
        <v>-19.338200000000001</v>
      </c>
      <c r="D8517">
        <f t="shared" si="266"/>
        <v>0.5</v>
      </c>
      <c r="E8517">
        <f t="shared" si="267"/>
        <v>135.87629999999999</v>
      </c>
    </row>
    <row r="8518" spans="1:5" x14ac:dyDescent="0.35">
      <c r="A8518" t="s">
        <v>4</v>
      </c>
      <c r="B8518">
        <v>7.8719999999999999</v>
      </c>
      <c r="C8518">
        <v>0.59040000000000004</v>
      </c>
      <c r="D8518">
        <f t="shared" si="266"/>
        <v>0.5</v>
      </c>
      <c r="E8518">
        <f t="shared" si="267"/>
        <v>10.9224</v>
      </c>
    </row>
    <row r="8519" spans="1:5" x14ac:dyDescent="0.35">
      <c r="A8519" t="s">
        <v>4</v>
      </c>
      <c r="B8519">
        <v>887.27099999999996</v>
      </c>
      <c r="C8519">
        <v>-63.3765</v>
      </c>
      <c r="D8519">
        <f t="shared" si="266"/>
        <v>0.5</v>
      </c>
      <c r="E8519">
        <f t="shared" si="267"/>
        <v>1425.9712499999998</v>
      </c>
    </row>
    <row r="8520" spans="1:5" x14ac:dyDescent="0.35">
      <c r="A8520" t="s">
        <v>4</v>
      </c>
      <c r="B8520">
        <v>146.86000000000001</v>
      </c>
      <c r="C8520">
        <v>70.492800000000003</v>
      </c>
      <c r="D8520">
        <f t="shared" si="266"/>
        <v>0.5</v>
      </c>
      <c r="E8520">
        <f t="shared" si="267"/>
        <v>114.55080000000001</v>
      </c>
    </row>
    <row r="8521" spans="1:5" x14ac:dyDescent="0.35">
      <c r="A8521" t="s">
        <v>4</v>
      </c>
      <c r="B8521">
        <v>36.56</v>
      </c>
      <c r="C8521">
        <v>18.28</v>
      </c>
      <c r="D8521">
        <f t="shared" si="266"/>
        <v>0.5</v>
      </c>
      <c r="E8521">
        <f t="shared" si="267"/>
        <v>27.42</v>
      </c>
    </row>
    <row r="8522" spans="1:5" x14ac:dyDescent="0.35">
      <c r="A8522" t="s">
        <v>4</v>
      </c>
      <c r="B8522">
        <v>225.57599999999999</v>
      </c>
      <c r="C8522">
        <v>22.557600000000001</v>
      </c>
      <c r="D8522">
        <f t="shared" si="266"/>
        <v>0.5</v>
      </c>
      <c r="E8522">
        <f t="shared" si="267"/>
        <v>304.52760000000001</v>
      </c>
    </row>
    <row r="8523" spans="1:5" x14ac:dyDescent="0.35">
      <c r="A8523" t="s">
        <v>4</v>
      </c>
      <c r="B8523">
        <v>5.2480000000000002</v>
      </c>
      <c r="C8523">
        <v>0.4592</v>
      </c>
      <c r="D8523">
        <f t="shared" si="266"/>
        <v>0.5</v>
      </c>
      <c r="E8523">
        <f t="shared" si="267"/>
        <v>7.1832000000000003</v>
      </c>
    </row>
    <row r="8524" spans="1:5" x14ac:dyDescent="0.35">
      <c r="A8524" t="s">
        <v>4</v>
      </c>
      <c r="B8524">
        <v>38.256</v>
      </c>
      <c r="C8524">
        <v>4.782</v>
      </c>
      <c r="D8524">
        <f t="shared" si="266"/>
        <v>0.5</v>
      </c>
      <c r="E8524">
        <f t="shared" si="267"/>
        <v>50.211000000000006</v>
      </c>
    </row>
    <row r="8525" spans="1:5" x14ac:dyDescent="0.35">
      <c r="A8525" t="s">
        <v>4</v>
      </c>
      <c r="B8525">
        <v>40.24</v>
      </c>
      <c r="C8525">
        <v>13.077999999999999</v>
      </c>
      <c r="D8525">
        <f t="shared" si="266"/>
        <v>0.5</v>
      </c>
      <c r="E8525">
        <f t="shared" si="267"/>
        <v>40.743000000000002</v>
      </c>
    </row>
    <row r="8526" spans="1:5" x14ac:dyDescent="0.35">
      <c r="A8526" t="s">
        <v>4</v>
      </c>
      <c r="B8526">
        <v>29.925000000000001</v>
      </c>
      <c r="C8526">
        <v>-21.945</v>
      </c>
      <c r="D8526">
        <f t="shared" si="266"/>
        <v>0.5</v>
      </c>
      <c r="E8526">
        <f t="shared" si="267"/>
        <v>77.805000000000007</v>
      </c>
    </row>
    <row r="8527" spans="1:5" x14ac:dyDescent="0.35">
      <c r="A8527" t="s">
        <v>4</v>
      </c>
      <c r="B8527">
        <v>148.70400000000001</v>
      </c>
      <c r="C8527">
        <v>46.47</v>
      </c>
      <c r="D8527">
        <f t="shared" si="266"/>
        <v>0.5</v>
      </c>
      <c r="E8527">
        <f t="shared" si="267"/>
        <v>153.351</v>
      </c>
    </row>
    <row r="8528" spans="1:5" x14ac:dyDescent="0.35">
      <c r="A8528" t="s">
        <v>4</v>
      </c>
      <c r="B8528">
        <v>55.92</v>
      </c>
      <c r="C8528">
        <v>16.776</v>
      </c>
      <c r="D8528">
        <f t="shared" si="266"/>
        <v>0.5</v>
      </c>
      <c r="E8528">
        <f t="shared" si="267"/>
        <v>58.716000000000008</v>
      </c>
    </row>
    <row r="8529" spans="1:5" x14ac:dyDescent="0.35">
      <c r="A8529" t="s">
        <v>4</v>
      </c>
      <c r="B8529">
        <v>12.96</v>
      </c>
      <c r="C8529">
        <v>6.2207999999999997</v>
      </c>
      <c r="D8529">
        <f t="shared" si="266"/>
        <v>0.5</v>
      </c>
      <c r="E8529">
        <f t="shared" si="267"/>
        <v>10.108800000000002</v>
      </c>
    </row>
    <row r="8530" spans="1:5" x14ac:dyDescent="0.35">
      <c r="A8530" t="s">
        <v>4</v>
      </c>
      <c r="B8530">
        <v>25.175999999999998</v>
      </c>
      <c r="C8530">
        <v>-33.358199999999997</v>
      </c>
      <c r="D8530">
        <f t="shared" si="266"/>
        <v>0.5</v>
      </c>
      <c r="E8530">
        <f t="shared" si="267"/>
        <v>87.801299999999998</v>
      </c>
    </row>
    <row r="8531" spans="1:5" x14ac:dyDescent="0.35">
      <c r="A8531" t="s">
        <v>4</v>
      </c>
      <c r="B8531">
        <v>5.5839999999999996</v>
      </c>
      <c r="C8531">
        <v>-1.6752</v>
      </c>
      <c r="D8531">
        <f t="shared" si="266"/>
        <v>0.5</v>
      </c>
      <c r="E8531">
        <f t="shared" si="267"/>
        <v>10.8888</v>
      </c>
    </row>
    <row r="8532" spans="1:5" x14ac:dyDescent="0.35">
      <c r="A8532" t="s">
        <v>4</v>
      </c>
      <c r="B8532">
        <v>1297.3679999999999</v>
      </c>
      <c r="C8532">
        <v>97.302599999999998</v>
      </c>
      <c r="D8532">
        <f t="shared" si="266"/>
        <v>0.5</v>
      </c>
      <c r="E8532">
        <f t="shared" si="267"/>
        <v>1800.0980999999999</v>
      </c>
    </row>
    <row r="8533" spans="1:5" x14ac:dyDescent="0.35">
      <c r="A8533" t="s">
        <v>4</v>
      </c>
      <c r="B8533">
        <v>25.92</v>
      </c>
      <c r="C8533">
        <v>12.441599999999999</v>
      </c>
      <c r="D8533">
        <f t="shared" si="266"/>
        <v>0.5</v>
      </c>
      <c r="E8533">
        <f t="shared" si="267"/>
        <v>20.217600000000004</v>
      </c>
    </row>
    <row r="8534" spans="1:5" x14ac:dyDescent="0.35">
      <c r="A8534" t="s">
        <v>4</v>
      </c>
      <c r="B8534">
        <v>22.96</v>
      </c>
      <c r="C8534">
        <v>6.6584000000000003</v>
      </c>
      <c r="D8534">
        <f t="shared" si="266"/>
        <v>0.5</v>
      </c>
      <c r="E8534">
        <f t="shared" si="267"/>
        <v>24.452400000000001</v>
      </c>
    </row>
    <row r="8535" spans="1:5" x14ac:dyDescent="0.35">
      <c r="A8535" t="s">
        <v>4</v>
      </c>
      <c r="B8535">
        <v>6.6420000000000003</v>
      </c>
      <c r="C8535">
        <v>-4.4279999999999999</v>
      </c>
      <c r="D8535">
        <f t="shared" si="266"/>
        <v>0.5</v>
      </c>
      <c r="E8535">
        <f t="shared" si="267"/>
        <v>16.605</v>
      </c>
    </row>
    <row r="8536" spans="1:5" x14ac:dyDescent="0.35">
      <c r="A8536" t="s">
        <v>4</v>
      </c>
      <c r="B8536">
        <v>18.54</v>
      </c>
      <c r="C8536">
        <v>8.7138000000000009</v>
      </c>
      <c r="D8536">
        <f t="shared" si="266"/>
        <v>0.5</v>
      </c>
      <c r="E8536">
        <f t="shared" si="267"/>
        <v>14.739299999999997</v>
      </c>
    </row>
    <row r="8537" spans="1:5" x14ac:dyDescent="0.35">
      <c r="A8537" t="s">
        <v>4</v>
      </c>
      <c r="B8537">
        <v>679.96</v>
      </c>
      <c r="C8537">
        <v>220.98699999999999</v>
      </c>
      <c r="D8537">
        <f t="shared" si="266"/>
        <v>0.5</v>
      </c>
      <c r="E8537">
        <f t="shared" si="267"/>
        <v>688.45950000000016</v>
      </c>
    </row>
    <row r="8538" spans="1:5" x14ac:dyDescent="0.35">
      <c r="A8538" t="s">
        <v>4</v>
      </c>
      <c r="B8538">
        <v>539.91999999999996</v>
      </c>
      <c r="C8538">
        <v>47.243000000000002</v>
      </c>
      <c r="D8538">
        <f t="shared" si="266"/>
        <v>0.5</v>
      </c>
      <c r="E8538">
        <f t="shared" si="267"/>
        <v>739.01549999999997</v>
      </c>
    </row>
    <row r="8539" spans="1:5" x14ac:dyDescent="0.35">
      <c r="A8539" t="s">
        <v>4</v>
      </c>
      <c r="B8539">
        <v>725.34400000000005</v>
      </c>
      <c r="C8539">
        <v>54.400799999999997</v>
      </c>
      <c r="D8539">
        <f t="shared" si="266"/>
        <v>0.5</v>
      </c>
      <c r="E8539">
        <f t="shared" si="267"/>
        <v>1006.4148</v>
      </c>
    </row>
    <row r="8540" spans="1:5" x14ac:dyDescent="0.35">
      <c r="A8540" t="s">
        <v>4</v>
      </c>
      <c r="B8540">
        <v>7.44</v>
      </c>
      <c r="C8540">
        <v>2.6040000000000001</v>
      </c>
      <c r="D8540">
        <f t="shared" si="266"/>
        <v>0.5</v>
      </c>
      <c r="E8540">
        <f t="shared" si="267"/>
        <v>7.2540000000000004</v>
      </c>
    </row>
    <row r="8541" spans="1:5" x14ac:dyDescent="0.35">
      <c r="A8541" t="s">
        <v>4</v>
      </c>
      <c r="B8541">
        <v>39.479999999999997</v>
      </c>
      <c r="C8541">
        <v>11.054399999999999</v>
      </c>
      <c r="D8541">
        <f t="shared" si="266"/>
        <v>0.5</v>
      </c>
      <c r="E8541">
        <f t="shared" si="267"/>
        <v>42.63839999999999</v>
      </c>
    </row>
    <row r="8542" spans="1:5" x14ac:dyDescent="0.35">
      <c r="A8542" t="s">
        <v>4</v>
      </c>
      <c r="B8542">
        <v>59.52</v>
      </c>
      <c r="C8542">
        <v>15.475199999999999</v>
      </c>
      <c r="D8542">
        <f t="shared" si="266"/>
        <v>0.5</v>
      </c>
      <c r="E8542">
        <f t="shared" si="267"/>
        <v>66.0672</v>
      </c>
    </row>
    <row r="8543" spans="1:5" x14ac:dyDescent="0.35">
      <c r="A8543" t="s">
        <v>4</v>
      </c>
      <c r="B8543">
        <v>57.96</v>
      </c>
      <c r="C8543">
        <v>27.241199999999999</v>
      </c>
      <c r="D8543">
        <f t="shared" si="266"/>
        <v>0.5</v>
      </c>
      <c r="E8543">
        <f t="shared" si="267"/>
        <v>46.078200000000002</v>
      </c>
    </row>
    <row r="8544" spans="1:5" x14ac:dyDescent="0.35">
      <c r="A8544" t="s">
        <v>4</v>
      </c>
      <c r="B8544">
        <v>441.96</v>
      </c>
      <c r="C8544">
        <v>101.6508</v>
      </c>
      <c r="D8544">
        <f t="shared" si="266"/>
        <v>0.5</v>
      </c>
      <c r="E8544">
        <f t="shared" si="267"/>
        <v>510.46379999999999</v>
      </c>
    </row>
    <row r="8545" spans="1:5" x14ac:dyDescent="0.35">
      <c r="A8545" t="s">
        <v>4</v>
      </c>
      <c r="B8545">
        <v>68.040000000000006</v>
      </c>
      <c r="C8545">
        <v>33.339599999999997</v>
      </c>
      <c r="D8545">
        <f t="shared" si="266"/>
        <v>0.5</v>
      </c>
      <c r="E8545">
        <f t="shared" si="267"/>
        <v>52.050600000000017</v>
      </c>
    </row>
    <row r="8546" spans="1:5" x14ac:dyDescent="0.35">
      <c r="A8546" t="s">
        <v>4</v>
      </c>
      <c r="B8546">
        <v>892.22400000000005</v>
      </c>
      <c r="C8546">
        <v>89.222399999999993</v>
      </c>
      <c r="D8546">
        <f t="shared" si="266"/>
        <v>0.5</v>
      </c>
      <c r="E8546">
        <f t="shared" si="267"/>
        <v>1204.5024000000001</v>
      </c>
    </row>
    <row r="8547" spans="1:5" x14ac:dyDescent="0.35">
      <c r="A8547" t="s">
        <v>4</v>
      </c>
      <c r="B8547">
        <v>1299.99</v>
      </c>
      <c r="C8547">
        <v>-571.99559999999997</v>
      </c>
      <c r="D8547">
        <f t="shared" si="266"/>
        <v>0.5</v>
      </c>
      <c r="E8547">
        <f t="shared" si="267"/>
        <v>2807.9784</v>
      </c>
    </row>
    <row r="8548" spans="1:5" x14ac:dyDescent="0.35">
      <c r="A8548" t="s">
        <v>4</v>
      </c>
      <c r="B8548">
        <v>1548.99</v>
      </c>
      <c r="C8548">
        <v>-464.697</v>
      </c>
      <c r="D8548">
        <f t="shared" si="266"/>
        <v>0.5</v>
      </c>
      <c r="E8548">
        <f t="shared" si="267"/>
        <v>3020.5304999999998</v>
      </c>
    </row>
    <row r="8549" spans="1:5" x14ac:dyDescent="0.35">
      <c r="A8549" t="s">
        <v>4</v>
      </c>
      <c r="B8549">
        <v>19.872</v>
      </c>
      <c r="C8549">
        <v>6.7068000000000003</v>
      </c>
      <c r="D8549">
        <f t="shared" si="266"/>
        <v>0.5</v>
      </c>
      <c r="E8549">
        <f t="shared" si="267"/>
        <v>19.747799999999998</v>
      </c>
    </row>
    <row r="8550" spans="1:5" x14ac:dyDescent="0.35">
      <c r="A8550" t="s">
        <v>4</v>
      </c>
      <c r="B8550">
        <v>19.559999999999999</v>
      </c>
      <c r="C8550">
        <v>5.4767999999999999</v>
      </c>
      <c r="D8550">
        <f t="shared" si="266"/>
        <v>0.5</v>
      </c>
      <c r="E8550">
        <f t="shared" si="267"/>
        <v>21.124799999999997</v>
      </c>
    </row>
    <row r="8551" spans="1:5" x14ac:dyDescent="0.35">
      <c r="A8551" t="s">
        <v>4</v>
      </c>
      <c r="B8551">
        <v>53.9</v>
      </c>
      <c r="C8551">
        <v>25.872</v>
      </c>
      <c r="D8551">
        <f t="shared" si="266"/>
        <v>0.5</v>
      </c>
      <c r="E8551">
        <f t="shared" si="267"/>
        <v>42.042000000000002</v>
      </c>
    </row>
    <row r="8552" spans="1:5" x14ac:dyDescent="0.35">
      <c r="A8552" t="s">
        <v>4</v>
      </c>
      <c r="B8552">
        <v>76.727999999999994</v>
      </c>
      <c r="C8552">
        <v>-53.709600000000002</v>
      </c>
      <c r="D8552">
        <f t="shared" si="266"/>
        <v>0.5</v>
      </c>
      <c r="E8552">
        <f t="shared" si="267"/>
        <v>195.65640000000002</v>
      </c>
    </row>
    <row r="8553" spans="1:5" x14ac:dyDescent="0.35">
      <c r="A8553" t="s">
        <v>4</v>
      </c>
      <c r="B8553">
        <v>10.43</v>
      </c>
      <c r="C8553">
        <v>-18.252500000000001</v>
      </c>
      <c r="D8553">
        <f t="shared" si="266"/>
        <v>0.5</v>
      </c>
      <c r="E8553">
        <f t="shared" si="267"/>
        <v>43.02375</v>
      </c>
    </row>
    <row r="8554" spans="1:5" x14ac:dyDescent="0.35">
      <c r="A8554" t="s">
        <v>4</v>
      </c>
      <c r="B8554">
        <v>15.92</v>
      </c>
      <c r="C8554">
        <v>2.786</v>
      </c>
      <c r="D8554">
        <f t="shared" si="266"/>
        <v>0.5</v>
      </c>
      <c r="E8554">
        <f t="shared" si="267"/>
        <v>19.701000000000001</v>
      </c>
    </row>
    <row r="8555" spans="1:5" x14ac:dyDescent="0.35">
      <c r="A8555" t="s">
        <v>4</v>
      </c>
      <c r="B8555">
        <v>129.91999999999999</v>
      </c>
      <c r="C8555">
        <v>10.393599999999999</v>
      </c>
      <c r="D8555">
        <f t="shared" si="266"/>
        <v>0.5</v>
      </c>
      <c r="E8555">
        <f t="shared" si="267"/>
        <v>179.28960000000001</v>
      </c>
    </row>
    <row r="8556" spans="1:5" x14ac:dyDescent="0.35">
      <c r="A8556" t="s">
        <v>4</v>
      </c>
      <c r="B8556">
        <v>30.4</v>
      </c>
      <c r="C8556">
        <v>13.984</v>
      </c>
      <c r="D8556">
        <f t="shared" si="266"/>
        <v>0.5</v>
      </c>
      <c r="E8556">
        <f t="shared" si="267"/>
        <v>24.623999999999995</v>
      </c>
    </row>
    <row r="8557" spans="1:5" x14ac:dyDescent="0.35">
      <c r="A8557" t="s">
        <v>4</v>
      </c>
      <c r="B8557">
        <v>5399.91</v>
      </c>
      <c r="C8557">
        <v>2591.9567999999999</v>
      </c>
      <c r="D8557">
        <f t="shared" si="266"/>
        <v>0.5</v>
      </c>
      <c r="E8557">
        <f t="shared" si="267"/>
        <v>4211.9297999999999</v>
      </c>
    </row>
    <row r="8558" spans="1:5" x14ac:dyDescent="0.35">
      <c r="A8558" t="s">
        <v>4</v>
      </c>
      <c r="B8558">
        <v>119.1</v>
      </c>
      <c r="C8558">
        <v>34.539000000000001</v>
      </c>
      <c r="D8558">
        <f t="shared" si="266"/>
        <v>0.5</v>
      </c>
      <c r="E8558">
        <f t="shared" si="267"/>
        <v>126.8415</v>
      </c>
    </row>
    <row r="8559" spans="1:5" x14ac:dyDescent="0.35">
      <c r="A8559" t="s">
        <v>4</v>
      </c>
      <c r="B8559">
        <v>195.64</v>
      </c>
      <c r="C8559">
        <v>91.950800000000001</v>
      </c>
      <c r="D8559">
        <f t="shared" si="266"/>
        <v>0.5</v>
      </c>
      <c r="E8559">
        <f t="shared" si="267"/>
        <v>155.53379999999999</v>
      </c>
    </row>
    <row r="8560" spans="1:5" x14ac:dyDescent="0.35">
      <c r="A8560" t="s">
        <v>4</v>
      </c>
      <c r="B8560">
        <v>14.94</v>
      </c>
      <c r="C8560">
        <v>7.0217999999999998</v>
      </c>
      <c r="D8560">
        <f t="shared" si="266"/>
        <v>0.5</v>
      </c>
      <c r="E8560">
        <f t="shared" si="267"/>
        <v>11.8773</v>
      </c>
    </row>
    <row r="8561" spans="1:5" x14ac:dyDescent="0.35">
      <c r="A8561" t="s">
        <v>4</v>
      </c>
      <c r="B8561">
        <v>1687.8</v>
      </c>
      <c r="C8561">
        <v>742.63199999999995</v>
      </c>
      <c r="D8561">
        <f t="shared" si="266"/>
        <v>0.5</v>
      </c>
      <c r="E8561">
        <f t="shared" si="267"/>
        <v>1417.752</v>
      </c>
    </row>
    <row r="8562" spans="1:5" x14ac:dyDescent="0.35">
      <c r="A8562" t="s">
        <v>4</v>
      </c>
      <c r="B8562">
        <v>605.88</v>
      </c>
      <c r="C8562">
        <v>151.47</v>
      </c>
      <c r="D8562">
        <f t="shared" si="266"/>
        <v>0.5</v>
      </c>
      <c r="E8562">
        <f t="shared" si="267"/>
        <v>681.61500000000001</v>
      </c>
    </row>
    <row r="8563" spans="1:5" x14ac:dyDescent="0.35">
      <c r="A8563" t="s">
        <v>4</v>
      </c>
      <c r="B8563">
        <v>26.423999999999999</v>
      </c>
      <c r="C8563">
        <v>9.5786999999999995</v>
      </c>
      <c r="D8563">
        <f t="shared" si="266"/>
        <v>0.5</v>
      </c>
      <c r="E8563">
        <f t="shared" si="267"/>
        <v>25.267950000000003</v>
      </c>
    </row>
    <row r="8564" spans="1:5" x14ac:dyDescent="0.35">
      <c r="A8564" t="s">
        <v>4</v>
      </c>
      <c r="B8564">
        <v>625.99</v>
      </c>
      <c r="C8564">
        <v>187.797</v>
      </c>
      <c r="D8564">
        <f t="shared" si="266"/>
        <v>0.5</v>
      </c>
      <c r="E8564">
        <f t="shared" si="267"/>
        <v>657.28949999999998</v>
      </c>
    </row>
    <row r="8565" spans="1:5" x14ac:dyDescent="0.35">
      <c r="A8565" t="s">
        <v>4</v>
      </c>
      <c r="B8565">
        <v>1568.61</v>
      </c>
      <c r="C8565">
        <v>329.40809999999999</v>
      </c>
      <c r="D8565">
        <f t="shared" si="266"/>
        <v>0.5</v>
      </c>
      <c r="E8565">
        <f t="shared" si="267"/>
        <v>1858.80285</v>
      </c>
    </row>
    <row r="8566" spans="1:5" x14ac:dyDescent="0.35">
      <c r="A8566" t="s">
        <v>4</v>
      </c>
      <c r="B8566">
        <v>17.3</v>
      </c>
      <c r="C8566">
        <v>8.3040000000000003</v>
      </c>
      <c r="D8566">
        <f t="shared" si="266"/>
        <v>0.5</v>
      </c>
      <c r="E8566">
        <f t="shared" si="267"/>
        <v>13.494</v>
      </c>
    </row>
    <row r="8567" spans="1:5" x14ac:dyDescent="0.35">
      <c r="A8567" t="s">
        <v>4</v>
      </c>
      <c r="B8567">
        <v>160</v>
      </c>
      <c r="C8567">
        <v>62.4</v>
      </c>
      <c r="D8567">
        <f t="shared" si="266"/>
        <v>0.5</v>
      </c>
      <c r="E8567">
        <f t="shared" si="267"/>
        <v>146.39999999999998</v>
      </c>
    </row>
    <row r="8568" spans="1:5" x14ac:dyDescent="0.35">
      <c r="A8568" t="s">
        <v>4</v>
      </c>
      <c r="B8568">
        <v>88.8</v>
      </c>
      <c r="C8568">
        <v>44.4</v>
      </c>
      <c r="D8568">
        <f t="shared" si="266"/>
        <v>0.5</v>
      </c>
      <c r="E8568">
        <f t="shared" si="267"/>
        <v>66.599999999999994</v>
      </c>
    </row>
    <row r="8569" spans="1:5" x14ac:dyDescent="0.35">
      <c r="A8569" t="s">
        <v>4</v>
      </c>
      <c r="B8569">
        <v>319.96800000000002</v>
      </c>
      <c r="C8569">
        <v>35.996400000000001</v>
      </c>
      <c r="D8569">
        <f t="shared" si="266"/>
        <v>0.5</v>
      </c>
      <c r="E8569">
        <f t="shared" si="267"/>
        <v>425.95740000000001</v>
      </c>
    </row>
    <row r="8570" spans="1:5" x14ac:dyDescent="0.35">
      <c r="A8570" t="s">
        <v>4</v>
      </c>
      <c r="B8570">
        <v>1199.98</v>
      </c>
      <c r="C8570">
        <v>467.99220000000003</v>
      </c>
      <c r="D8570">
        <f t="shared" si="266"/>
        <v>0.5</v>
      </c>
      <c r="E8570">
        <f t="shared" si="267"/>
        <v>1097.9817</v>
      </c>
    </row>
    <row r="8571" spans="1:5" x14ac:dyDescent="0.35">
      <c r="A8571" t="s">
        <v>4</v>
      </c>
      <c r="B8571">
        <v>73.849999999999994</v>
      </c>
      <c r="C8571">
        <v>2.2155</v>
      </c>
      <c r="D8571">
        <f t="shared" si="266"/>
        <v>0.5</v>
      </c>
      <c r="E8571">
        <f t="shared" si="267"/>
        <v>107.45174999999998</v>
      </c>
    </row>
    <row r="8572" spans="1:5" x14ac:dyDescent="0.35">
      <c r="A8572" t="s">
        <v>4</v>
      </c>
      <c r="B8572">
        <v>25.71</v>
      </c>
      <c r="C8572">
        <v>6.6845999999999997</v>
      </c>
      <c r="D8572">
        <f t="shared" si="266"/>
        <v>0.5</v>
      </c>
      <c r="E8572">
        <f t="shared" si="267"/>
        <v>28.5381</v>
      </c>
    </row>
    <row r="8573" spans="1:5" x14ac:dyDescent="0.35">
      <c r="A8573" t="s">
        <v>4</v>
      </c>
      <c r="B8573">
        <v>17.28</v>
      </c>
      <c r="C8573">
        <v>8.1216000000000008</v>
      </c>
      <c r="D8573">
        <f t="shared" si="266"/>
        <v>0.5</v>
      </c>
      <c r="E8573">
        <f t="shared" si="267"/>
        <v>13.7376</v>
      </c>
    </row>
    <row r="8574" spans="1:5" x14ac:dyDescent="0.35">
      <c r="A8574" t="s">
        <v>4</v>
      </c>
      <c r="B8574">
        <v>526.58199999999999</v>
      </c>
      <c r="C8574">
        <v>-52.658200000000001</v>
      </c>
      <c r="D8574">
        <f t="shared" si="266"/>
        <v>0.5</v>
      </c>
      <c r="E8574">
        <f t="shared" si="267"/>
        <v>868.86029999999994</v>
      </c>
    </row>
    <row r="8575" spans="1:5" x14ac:dyDescent="0.35">
      <c r="A8575" t="s">
        <v>4</v>
      </c>
      <c r="B8575">
        <v>11.56</v>
      </c>
      <c r="C8575">
        <v>5.6643999999999997</v>
      </c>
      <c r="D8575">
        <f t="shared" si="266"/>
        <v>0.5</v>
      </c>
      <c r="E8575">
        <f t="shared" si="267"/>
        <v>8.8434000000000008</v>
      </c>
    </row>
    <row r="8576" spans="1:5" x14ac:dyDescent="0.35">
      <c r="A8576" t="s">
        <v>4</v>
      </c>
      <c r="B8576">
        <v>209.97</v>
      </c>
      <c r="C8576">
        <v>58.791600000000003</v>
      </c>
      <c r="D8576">
        <f t="shared" si="266"/>
        <v>0.5</v>
      </c>
      <c r="E8576">
        <f t="shared" si="267"/>
        <v>226.76760000000002</v>
      </c>
    </row>
    <row r="8577" spans="1:5" x14ac:dyDescent="0.35">
      <c r="A8577" t="s">
        <v>4</v>
      </c>
      <c r="B8577">
        <v>447.84</v>
      </c>
      <c r="C8577">
        <v>98.524799999999999</v>
      </c>
      <c r="D8577">
        <f t="shared" si="266"/>
        <v>0.5</v>
      </c>
      <c r="E8577">
        <f t="shared" si="267"/>
        <v>523.97280000000001</v>
      </c>
    </row>
    <row r="8578" spans="1:5" x14ac:dyDescent="0.35">
      <c r="A8578" t="s">
        <v>4</v>
      </c>
      <c r="B8578">
        <v>479.97</v>
      </c>
      <c r="C8578">
        <v>163.18979999999999</v>
      </c>
      <c r="D8578">
        <f t="shared" ref="D8578:D8641" si="268">IF(A8578="Same Day",0.2,IF(A8578="First Class",0.1,IF(A8578="Standard Class",0.5,0)))</f>
        <v>0.5</v>
      </c>
      <c r="E8578">
        <f t="shared" ref="E8578:E8641" si="269">(B8578-C8578)*(1+D8578)</f>
        <v>475.17030000000005</v>
      </c>
    </row>
    <row r="8579" spans="1:5" x14ac:dyDescent="0.35">
      <c r="A8579" t="s">
        <v>4</v>
      </c>
      <c r="B8579">
        <v>8.64</v>
      </c>
      <c r="C8579">
        <v>2.5055999999999998</v>
      </c>
      <c r="D8579">
        <f t="shared" si="268"/>
        <v>0.5</v>
      </c>
      <c r="E8579">
        <f t="shared" si="269"/>
        <v>9.2016000000000027</v>
      </c>
    </row>
    <row r="8580" spans="1:5" x14ac:dyDescent="0.35">
      <c r="A8580" t="s">
        <v>4</v>
      </c>
      <c r="B8580">
        <v>11.68</v>
      </c>
      <c r="C8580">
        <v>4.2047999999999996</v>
      </c>
      <c r="D8580">
        <f t="shared" si="268"/>
        <v>0.5</v>
      </c>
      <c r="E8580">
        <f t="shared" si="269"/>
        <v>11.2128</v>
      </c>
    </row>
    <row r="8581" spans="1:5" x14ac:dyDescent="0.35">
      <c r="A8581" t="s">
        <v>4</v>
      </c>
      <c r="B8581">
        <v>40.776000000000003</v>
      </c>
      <c r="C8581">
        <v>0.50970000000000004</v>
      </c>
      <c r="D8581">
        <f t="shared" si="268"/>
        <v>0.5</v>
      </c>
      <c r="E8581">
        <f t="shared" si="269"/>
        <v>60.399450000000002</v>
      </c>
    </row>
    <row r="8582" spans="1:5" x14ac:dyDescent="0.35">
      <c r="A8582" t="s">
        <v>4</v>
      </c>
      <c r="B8582">
        <v>13.698</v>
      </c>
      <c r="C8582">
        <v>-9.5885999999999996</v>
      </c>
      <c r="D8582">
        <f t="shared" si="268"/>
        <v>0.5</v>
      </c>
      <c r="E8582">
        <f t="shared" si="269"/>
        <v>34.929900000000004</v>
      </c>
    </row>
    <row r="8583" spans="1:5" x14ac:dyDescent="0.35">
      <c r="A8583" t="s">
        <v>4</v>
      </c>
      <c r="B8583">
        <v>87.8</v>
      </c>
      <c r="C8583">
        <v>32.924999999999997</v>
      </c>
      <c r="D8583">
        <f t="shared" si="268"/>
        <v>0.5</v>
      </c>
      <c r="E8583">
        <f t="shared" si="269"/>
        <v>82.3125</v>
      </c>
    </row>
    <row r="8584" spans="1:5" x14ac:dyDescent="0.35">
      <c r="A8584" t="s">
        <v>4</v>
      </c>
      <c r="B8584">
        <v>40.776000000000003</v>
      </c>
      <c r="C8584">
        <v>0.50970000000000004</v>
      </c>
      <c r="D8584">
        <f t="shared" si="268"/>
        <v>0.5</v>
      </c>
      <c r="E8584">
        <f t="shared" si="269"/>
        <v>60.399450000000002</v>
      </c>
    </row>
    <row r="8585" spans="1:5" x14ac:dyDescent="0.35">
      <c r="A8585" t="s">
        <v>4</v>
      </c>
      <c r="B8585">
        <v>29.6</v>
      </c>
      <c r="C8585">
        <v>9.25</v>
      </c>
      <c r="D8585">
        <f t="shared" si="268"/>
        <v>0.5</v>
      </c>
      <c r="E8585">
        <f t="shared" si="269"/>
        <v>30.525000000000002</v>
      </c>
    </row>
    <row r="8586" spans="1:5" x14ac:dyDescent="0.35">
      <c r="A8586" t="s">
        <v>4</v>
      </c>
      <c r="B8586">
        <v>1.9379999999999999</v>
      </c>
      <c r="C8586">
        <v>-1.3566</v>
      </c>
      <c r="D8586">
        <f t="shared" si="268"/>
        <v>0.5</v>
      </c>
      <c r="E8586">
        <f t="shared" si="269"/>
        <v>4.9419000000000004</v>
      </c>
    </row>
    <row r="8587" spans="1:5" x14ac:dyDescent="0.35">
      <c r="A8587" t="s">
        <v>4</v>
      </c>
      <c r="B8587">
        <v>159.96</v>
      </c>
      <c r="C8587">
        <v>51.187199999999997</v>
      </c>
      <c r="D8587">
        <f t="shared" si="268"/>
        <v>0.5</v>
      </c>
      <c r="E8587">
        <f t="shared" si="269"/>
        <v>163.15920000000003</v>
      </c>
    </row>
    <row r="8588" spans="1:5" x14ac:dyDescent="0.35">
      <c r="A8588" t="s">
        <v>4</v>
      </c>
      <c r="B8588">
        <v>59.52</v>
      </c>
      <c r="C8588">
        <v>15.475199999999999</v>
      </c>
      <c r="D8588">
        <f t="shared" si="268"/>
        <v>0.5</v>
      </c>
      <c r="E8588">
        <f t="shared" si="269"/>
        <v>66.0672</v>
      </c>
    </row>
    <row r="8589" spans="1:5" x14ac:dyDescent="0.35">
      <c r="A8589" t="s">
        <v>4</v>
      </c>
      <c r="B8589">
        <v>17.48</v>
      </c>
      <c r="C8589">
        <v>8.2156000000000002</v>
      </c>
      <c r="D8589">
        <f t="shared" si="268"/>
        <v>0.5</v>
      </c>
      <c r="E8589">
        <f t="shared" si="269"/>
        <v>13.896599999999999</v>
      </c>
    </row>
    <row r="8590" spans="1:5" x14ac:dyDescent="0.35">
      <c r="A8590" t="s">
        <v>4</v>
      </c>
      <c r="B8590">
        <v>13.167999999999999</v>
      </c>
      <c r="C8590">
        <v>4.6087999999999996</v>
      </c>
      <c r="D8590">
        <f t="shared" si="268"/>
        <v>0.5</v>
      </c>
      <c r="E8590">
        <f t="shared" si="269"/>
        <v>12.838800000000001</v>
      </c>
    </row>
    <row r="8591" spans="1:5" x14ac:dyDescent="0.35">
      <c r="A8591" t="s">
        <v>4</v>
      </c>
      <c r="B8591">
        <v>40.74</v>
      </c>
      <c r="C8591">
        <v>12.222</v>
      </c>
      <c r="D8591">
        <f t="shared" si="268"/>
        <v>0.5</v>
      </c>
      <c r="E8591">
        <f t="shared" si="269"/>
        <v>42.777000000000001</v>
      </c>
    </row>
    <row r="8592" spans="1:5" x14ac:dyDescent="0.35">
      <c r="A8592" t="s">
        <v>4</v>
      </c>
      <c r="B8592">
        <v>179.886</v>
      </c>
      <c r="C8592">
        <v>-2.5697999999999999</v>
      </c>
      <c r="D8592">
        <f t="shared" si="268"/>
        <v>0.5</v>
      </c>
      <c r="E8592">
        <f t="shared" si="269"/>
        <v>273.68369999999999</v>
      </c>
    </row>
    <row r="8593" spans="1:5" x14ac:dyDescent="0.35">
      <c r="A8593" t="s">
        <v>4</v>
      </c>
      <c r="B8593">
        <v>286.25599999999997</v>
      </c>
      <c r="C8593">
        <v>17.890999999999998</v>
      </c>
      <c r="D8593">
        <f t="shared" si="268"/>
        <v>0.5</v>
      </c>
      <c r="E8593">
        <f t="shared" si="269"/>
        <v>402.5474999999999</v>
      </c>
    </row>
    <row r="8594" spans="1:5" x14ac:dyDescent="0.35">
      <c r="A8594" t="s">
        <v>4</v>
      </c>
      <c r="B8594">
        <v>24.224</v>
      </c>
      <c r="C8594">
        <v>-4.8448000000000002</v>
      </c>
      <c r="D8594">
        <f t="shared" si="268"/>
        <v>0.5</v>
      </c>
      <c r="E8594">
        <f t="shared" si="269"/>
        <v>43.603200000000001</v>
      </c>
    </row>
    <row r="8595" spans="1:5" x14ac:dyDescent="0.35">
      <c r="A8595" t="s">
        <v>4</v>
      </c>
      <c r="B8595">
        <v>331.536</v>
      </c>
      <c r="C8595">
        <v>-82.884</v>
      </c>
      <c r="D8595">
        <f t="shared" si="268"/>
        <v>0.5</v>
      </c>
      <c r="E8595">
        <f t="shared" si="269"/>
        <v>621.63</v>
      </c>
    </row>
    <row r="8596" spans="1:5" x14ac:dyDescent="0.35">
      <c r="A8596" t="s">
        <v>4</v>
      </c>
      <c r="B8596">
        <v>17.856000000000002</v>
      </c>
      <c r="C8596">
        <v>4.2408000000000001</v>
      </c>
      <c r="D8596">
        <f t="shared" si="268"/>
        <v>0.5</v>
      </c>
      <c r="E8596">
        <f t="shared" si="269"/>
        <v>20.422800000000002</v>
      </c>
    </row>
    <row r="8597" spans="1:5" x14ac:dyDescent="0.35">
      <c r="A8597" t="s">
        <v>4</v>
      </c>
      <c r="B8597">
        <v>431.976</v>
      </c>
      <c r="C8597">
        <v>-75.595799999999997</v>
      </c>
      <c r="D8597">
        <f t="shared" si="268"/>
        <v>0.5</v>
      </c>
      <c r="E8597">
        <f t="shared" si="269"/>
        <v>761.35770000000002</v>
      </c>
    </row>
    <row r="8598" spans="1:5" x14ac:dyDescent="0.35">
      <c r="A8598" t="s">
        <v>4</v>
      </c>
      <c r="B8598">
        <v>291.13600000000002</v>
      </c>
      <c r="C8598">
        <v>-25.474399999999999</v>
      </c>
      <c r="D8598">
        <f t="shared" si="268"/>
        <v>0.5</v>
      </c>
      <c r="E8598">
        <f t="shared" si="269"/>
        <v>474.91560000000004</v>
      </c>
    </row>
    <row r="8599" spans="1:5" x14ac:dyDescent="0.35">
      <c r="A8599" t="s">
        <v>4</v>
      </c>
      <c r="B8599">
        <v>10.688000000000001</v>
      </c>
      <c r="C8599">
        <v>3.7408000000000001</v>
      </c>
      <c r="D8599">
        <f t="shared" si="268"/>
        <v>0.5</v>
      </c>
      <c r="E8599">
        <f t="shared" si="269"/>
        <v>10.4208</v>
      </c>
    </row>
    <row r="8600" spans="1:5" x14ac:dyDescent="0.35">
      <c r="A8600" t="s">
        <v>4</v>
      </c>
      <c r="B8600">
        <v>12.42</v>
      </c>
      <c r="C8600">
        <v>5.2164000000000001</v>
      </c>
      <c r="D8600">
        <f t="shared" si="268"/>
        <v>0.5</v>
      </c>
      <c r="E8600">
        <f t="shared" si="269"/>
        <v>10.805399999999999</v>
      </c>
    </row>
    <row r="8601" spans="1:5" x14ac:dyDescent="0.35">
      <c r="A8601" t="s">
        <v>4</v>
      </c>
      <c r="B8601">
        <v>19.440000000000001</v>
      </c>
      <c r="C8601">
        <v>9.3312000000000008</v>
      </c>
      <c r="D8601">
        <f t="shared" si="268"/>
        <v>0.5</v>
      </c>
      <c r="E8601">
        <f t="shared" si="269"/>
        <v>15.1632</v>
      </c>
    </row>
    <row r="8602" spans="1:5" x14ac:dyDescent="0.35">
      <c r="A8602" t="s">
        <v>4</v>
      </c>
      <c r="B8602">
        <v>70.367999999999995</v>
      </c>
      <c r="C8602">
        <v>26.388000000000002</v>
      </c>
      <c r="D8602">
        <f t="shared" si="268"/>
        <v>0.5</v>
      </c>
      <c r="E8602">
        <f t="shared" si="269"/>
        <v>65.969999999999985</v>
      </c>
    </row>
    <row r="8603" spans="1:5" x14ac:dyDescent="0.35">
      <c r="A8603" t="s">
        <v>4</v>
      </c>
      <c r="B8603">
        <v>89.95</v>
      </c>
      <c r="C8603">
        <v>43.176000000000002</v>
      </c>
      <c r="D8603">
        <f t="shared" si="268"/>
        <v>0.5</v>
      </c>
      <c r="E8603">
        <f t="shared" si="269"/>
        <v>70.161000000000001</v>
      </c>
    </row>
    <row r="8604" spans="1:5" x14ac:dyDescent="0.35">
      <c r="A8604" t="s">
        <v>4</v>
      </c>
      <c r="B8604">
        <v>6.58</v>
      </c>
      <c r="C8604">
        <v>3.0268000000000002</v>
      </c>
      <c r="D8604">
        <f t="shared" si="268"/>
        <v>0.5</v>
      </c>
      <c r="E8604">
        <f t="shared" si="269"/>
        <v>5.3297999999999996</v>
      </c>
    </row>
    <row r="8605" spans="1:5" x14ac:dyDescent="0.35">
      <c r="A8605" t="s">
        <v>4</v>
      </c>
      <c r="B8605">
        <v>94.99</v>
      </c>
      <c r="C8605">
        <v>28.497</v>
      </c>
      <c r="D8605">
        <f t="shared" si="268"/>
        <v>0.5</v>
      </c>
      <c r="E8605">
        <f t="shared" si="269"/>
        <v>99.739499999999992</v>
      </c>
    </row>
    <row r="8606" spans="1:5" x14ac:dyDescent="0.35">
      <c r="A8606" t="s">
        <v>4</v>
      </c>
      <c r="B8606">
        <v>25.92</v>
      </c>
      <c r="C8606">
        <v>12.441599999999999</v>
      </c>
      <c r="D8606">
        <f t="shared" si="268"/>
        <v>0.5</v>
      </c>
      <c r="E8606">
        <f t="shared" si="269"/>
        <v>20.217600000000004</v>
      </c>
    </row>
    <row r="8607" spans="1:5" x14ac:dyDescent="0.35">
      <c r="A8607" t="s">
        <v>4</v>
      </c>
      <c r="B8607">
        <v>7.96</v>
      </c>
      <c r="C8607">
        <v>3.7412000000000001</v>
      </c>
      <c r="D8607">
        <f t="shared" si="268"/>
        <v>0.5</v>
      </c>
      <c r="E8607">
        <f t="shared" si="269"/>
        <v>6.3281999999999998</v>
      </c>
    </row>
    <row r="8608" spans="1:5" x14ac:dyDescent="0.35">
      <c r="A8608" t="s">
        <v>4</v>
      </c>
      <c r="B8608">
        <v>566.97</v>
      </c>
      <c r="C8608">
        <v>153.08189999999999</v>
      </c>
      <c r="D8608">
        <f t="shared" si="268"/>
        <v>0.5</v>
      </c>
      <c r="E8608">
        <f t="shared" si="269"/>
        <v>620.83214999999996</v>
      </c>
    </row>
    <row r="8609" spans="1:5" x14ac:dyDescent="0.35">
      <c r="A8609" t="s">
        <v>4</v>
      </c>
      <c r="B8609">
        <v>9.84</v>
      </c>
      <c r="C8609">
        <v>2.8536000000000001</v>
      </c>
      <c r="D8609">
        <f t="shared" si="268"/>
        <v>0.5</v>
      </c>
      <c r="E8609">
        <f t="shared" si="269"/>
        <v>10.4796</v>
      </c>
    </row>
    <row r="8610" spans="1:5" x14ac:dyDescent="0.35">
      <c r="A8610" t="s">
        <v>4</v>
      </c>
      <c r="B8610">
        <v>25.488</v>
      </c>
      <c r="C8610">
        <v>4.7789999999999999</v>
      </c>
      <c r="D8610">
        <f t="shared" si="268"/>
        <v>0.5</v>
      </c>
      <c r="E8610">
        <f t="shared" si="269"/>
        <v>31.063499999999998</v>
      </c>
    </row>
    <row r="8611" spans="1:5" x14ac:dyDescent="0.35">
      <c r="A8611" t="s">
        <v>4</v>
      </c>
      <c r="B8611">
        <v>60.84</v>
      </c>
      <c r="C8611">
        <v>19.468800000000002</v>
      </c>
      <c r="D8611">
        <f t="shared" si="268"/>
        <v>0.5</v>
      </c>
      <c r="E8611">
        <f t="shared" si="269"/>
        <v>62.056800000000003</v>
      </c>
    </row>
    <row r="8612" spans="1:5" x14ac:dyDescent="0.35">
      <c r="A8612" t="s">
        <v>4</v>
      </c>
      <c r="B8612">
        <v>450.04</v>
      </c>
      <c r="C8612">
        <v>58.505200000000002</v>
      </c>
      <c r="D8612">
        <f t="shared" si="268"/>
        <v>0.5</v>
      </c>
      <c r="E8612">
        <f t="shared" si="269"/>
        <v>587.30220000000008</v>
      </c>
    </row>
    <row r="8613" spans="1:5" x14ac:dyDescent="0.35">
      <c r="A8613" t="s">
        <v>4</v>
      </c>
      <c r="B8613">
        <v>34.6</v>
      </c>
      <c r="C8613">
        <v>16.608000000000001</v>
      </c>
      <c r="D8613">
        <f t="shared" si="268"/>
        <v>0.5</v>
      </c>
      <c r="E8613">
        <f t="shared" si="269"/>
        <v>26.988</v>
      </c>
    </row>
    <row r="8614" spans="1:5" x14ac:dyDescent="0.35">
      <c r="A8614" t="s">
        <v>4</v>
      </c>
      <c r="B8614">
        <v>467.97</v>
      </c>
      <c r="C8614">
        <v>140.39099999999999</v>
      </c>
      <c r="D8614">
        <f t="shared" si="268"/>
        <v>0.5</v>
      </c>
      <c r="E8614">
        <f t="shared" si="269"/>
        <v>491.3685000000001</v>
      </c>
    </row>
    <row r="8615" spans="1:5" x14ac:dyDescent="0.35">
      <c r="A8615" t="s">
        <v>4</v>
      </c>
      <c r="B8615">
        <v>33.020000000000003</v>
      </c>
      <c r="C8615">
        <v>15.849600000000001</v>
      </c>
      <c r="D8615">
        <f t="shared" si="268"/>
        <v>0.5</v>
      </c>
      <c r="E8615">
        <f t="shared" si="269"/>
        <v>25.755600000000001</v>
      </c>
    </row>
    <row r="8616" spans="1:5" x14ac:dyDescent="0.35">
      <c r="A8616" t="s">
        <v>4</v>
      </c>
      <c r="B8616">
        <v>268.24</v>
      </c>
      <c r="C8616">
        <v>93.884</v>
      </c>
      <c r="D8616">
        <f t="shared" si="268"/>
        <v>0.5</v>
      </c>
      <c r="E8616">
        <f t="shared" si="269"/>
        <v>261.53399999999999</v>
      </c>
    </row>
    <row r="8617" spans="1:5" x14ac:dyDescent="0.35">
      <c r="A8617" t="s">
        <v>4</v>
      </c>
      <c r="B8617">
        <v>431.16</v>
      </c>
      <c r="C8617">
        <v>107.79</v>
      </c>
      <c r="D8617">
        <f t="shared" si="268"/>
        <v>0.5</v>
      </c>
      <c r="E8617">
        <f t="shared" si="269"/>
        <v>485.05500000000001</v>
      </c>
    </row>
    <row r="8618" spans="1:5" x14ac:dyDescent="0.35">
      <c r="A8618" t="s">
        <v>4</v>
      </c>
      <c r="B8618">
        <v>15.552</v>
      </c>
      <c r="C8618">
        <v>5.4432</v>
      </c>
      <c r="D8618">
        <f t="shared" si="268"/>
        <v>0.5</v>
      </c>
      <c r="E8618">
        <f t="shared" si="269"/>
        <v>15.163199999999998</v>
      </c>
    </row>
    <row r="8619" spans="1:5" x14ac:dyDescent="0.35">
      <c r="A8619" t="s">
        <v>4</v>
      </c>
      <c r="B8619">
        <v>42.207999999999998</v>
      </c>
      <c r="C8619">
        <v>13.717599999999999</v>
      </c>
      <c r="D8619">
        <f t="shared" si="268"/>
        <v>0.5</v>
      </c>
      <c r="E8619">
        <f t="shared" si="269"/>
        <v>42.735600000000005</v>
      </c>
    </row>
    <row r="8620" spans="1:5" x14ac:dyDescent="0.35">
      <c r="A8620" t="s">
        <v>4</v>
      </c>
      <c r="B8620">
        <v>74.52</v>
      </c>
      <c r="C8620">
        <v>35.0244</v>
      </c>
      <c r="D8620">
        <f t="shared" si="268"/>
        <v>0.5</v>
      </c>
      <c r="E8620">
        <f t="shared" si="269"/>
        <v>59.243399999999994</v>
      </c>
    </row>
    <row r="8621" spans="1:5" x14ac:dyDescent="0.35">
      <c r="A8621" t="s">
        <v>4</v>
      </c>
      <c r="B8621">
        <v>26.72</v>
      </c>
      <c r="C8621">
        <v>9.3520000000000003</v>
      </c>
      <c r="D8621">
        <f t="shared" si="268"/>
        <v>0.5</v>
      </c>
      <c r="E8621">
        <f t="shared" si="269"/>
        <v>26.052</v>
      </c>
    </row>
    <row r="8622" spans="1:5" x14ac:dyDescent="0.35">
      <c r="A8622" t="s">
        <v>4</v>
      </c>
      <c r="B8622">
        <v>456.58800000000002</v>
      </c>
      <c r="C8622">
        <v>-304.392</v>
      </c>
      <c r="D8622">
        <f t="shared" si="268"/>
        <v>0.5</v>
      </c>
      <c r="E8622">
        <f t="shared" si="269"/>
        <v>1141.47</v>
      </c>
    </row>
    <row r="8623" spans="1:5" x14ac:dyDescent="0.35">
      <c r="A8623" t="s">
        <v>4</v>
      </c>
      <c r="B8623">
        <v>4499.9849999999997</v>
      </c>
      <c r="C8623">
        <v>-6599.9780000000001</v>
      </c>
      <c r="D8623">
        <f t="shared" si="268"/>
        <v>0.5</v>
      </c>
      <c r="E8623">
        <f t="shared" si="269"/>
        <v>16649.944499999998</v>
      </c>
    </row>
    <row r="8624" spans="1:5" x14ac:dyDescent="0.35">
      <c r="A8624" t="s">
        <v>4</v>
      </c>
      <c r="B8624">
        <v>59.975999999999999</v>
      </c>
      <c r="C8624">
        <v>11.995200000000001</v>
      </c>
      <c r="D8624">
        <f t="shared" si="268"/>
        <v>0.5</v>
      </c>
      <c r="E8624">
        <f t="shared" si="269"/>
        <v>71.97120000000001</v>
      </c>
    </row>
    <row r="8625" spans="1:5" x14ac:dyDescent="0.35">
      <c r="A8625" t="s">
        <v>4</v>
      </c>
      <c r="B8625">
        <v>10.98</v>
      </c>
      <c r="C8625">
        <v>2.9645999999999999</v>
      </c>
      <c r="D8625">
        <f t="shared" si="268"/>
        <v>0.5</v>
      </c>
      <c r="E8625">
        <f t="shared" si="269"/>
        <v>12.023099999999999</v>
      </c>
    </row>
    <row r="8626" spans="1:5" x14ac:dyDescent="0.35">
      <c r="A8626" t="s">
        <v>4</v>
      </c>
      <c r="B8626">
        <v>7.86</v>
      </c>
      <c r="C8626">
        <v>3.6156000000000001</v>
      </c>
      <c r="D8626">
        <f t="shared" si="268"/>
        <v>0.5</v>
      </c>
      <c r="E8626">
        <f t="shared" si="269"/>
        <v>6.3666000000000009</v>
      </c>
    </row>
    <row r="8627" spans="1:5" x14ac:dyDescent="0.35">
      <c r="A8627" t="s">
        <v>4</v>
      </c>
      <c r="B8627">
        <v>51.45</v>
      </c>
      <c r="C8627">
        <v>13.891500000000001</v>
      </c>
      <c r="D8627">
        <f t="shared" si="268"/>
        <v>0.5</v>
      </c>
      <c r="E8627">
        <f t="shared" si="269"/>
        <v>56.33775</v>
      </c>
    </row>
    <row r="8628" spans="1:5" x14ac:dyDescent="0.35">
      <c r="A8628" t="s">
        <v>4</v>
      </c>
      <c r="B8628">
        <v>37.055999999999997</v>
      </c>
      <c r="C8628">
        <v>13.896000000000001</v>
      </c>
      <c r="D8628">
        <f t="shared" si="268"/>
        <v>0.5</v>
      </c>
      <c r="E8628">
        <f t="shared" si="269"/>
        <v>34.739999999999995</v>
      </c>
    </row>
    <row r="8629" spans="1:5" x14ac:dyDescent="0.35">
      <c r="A8629" t="s">
        <v>4</v>
      </c>
      <c r="B8629">
        <v>203.92</v>
      </c>
      <c r="C8629">
        <v>55.058399999999999</v>
      </c>
      <c r="D8629">
        <f t="shared" si="268"/>
        <v>0.5</v>
      </c>
      <c r="E8629">
        <f t="shared" si="269"/>
        <v>223.29239999999999</v>
      </c>
    </row>
    <row r="8630" spans="1:5" x14ac:dyDescent="0.35">
      <c r="A8630" t="s">
        <v>4</v>
      </c>
      <c r="B8630">
        <v>29.56</v>
      </c>
      <c r="C8630">
        <v>7.9812000000000003</v>
      </c>
      <c r="D8630">
        <f t="shared" si="268"/>
        <v>0.5</v>
      </c>
      <c r="E8630">
        <f t="shared" si="269"/>
        <v>32.368199999999995</v>
      </c>
    </row>
    <row r="8631" spans="1:5" x14ac:dyDescent="0.35">
      <c r="A8631" t="s">
        <v>4</v>
      </c>
      <c r="B8631">
        <v>8.5679999999999996</v>
      </c>
      <c r="C8631">
        <v>-14.5656</v>
      </c>
      <c r="D8631">
        <f t="shared" si="268"/>
        <v>0.5</v>
      </c>
      <c r="E8631">
        <f t="shared" si="269"/>
        <v>34.700400000000002</v>
      </c>
    </row>
    <row r="8632" spans="1:5" x14ac:dyDescent="0.35">
      <c r="A8632" t="s">
        <v>4</v>
      </c>
      <c r="B8632">
        <v>25.06</v>
      </c>
      <c r="C8632">
        <v>11.7782</v>
      </c>
      <c r="D8632">
        <f t="shared" si="268"/>
        <v>0.5</v>
      </c>
      <c r="E8632">
        <f t="shared" si="269"/>
        <v>19.922699999999999</v>
      </c>
    </row>
    <row r="8633" spans="1:5" x14ac:dyDescent="0.35">
      <c r="A8633" t="s">
        <v>4</v>
      </c>
      <c r="B8633">
        <v>1.8</v>
      </c>
      <c r="C8633">
        <v>-2.88</v>
      </c>
      <c r="D8633">
        <f t="shared" si="268"/>
        <v>0.5</v>
      </c>
      <c r="E8633">
        <f t="shared" si="269"/>
        <v>7.02</v>
      </c>
    </row>
    <row r="8634" spans="1:5" x14ac:dyDescent="0.35">
      <c r="A8634" t="s">
        <v>4</v>
      </c>
      <c r="B8634">
        <v>307.16800000000001</v>
      </c>
      <c r="C8634">
        <v>30.716799999999999</v>
      </c>
      <c r="D8634">
        <f t="shared" si="268"/>
        <v>0.5</v>
      </c>
      <c r="E8634">
        <f t="shared" si="269"/>
        <v>414.67680000000007</v>
      </c>
    </row>
    <row r="8635" spans="1:5" x14ac:dyDescent="0.35">
      <c r="A8635" t="s">
        <v>4</v>
      </c>
      <c r="B8635">
        <v>26.9</v>
      </c>
      <c r="C8635">
        <v>13.180999999999999</v>
      </c>
      <c r="D8635">
        <f t="shared" si="268"/>
        <v>0.5</v>
      </c>
      <c r="E8635">
        <f t="shared" si="269"/>
        <v>20.578499999999998</v>
      </c>
    </row>
    <row r="8636" spans="1:5" x14ac:dyDescent="0.35">
      <c r="A8636" t="s">
        <v>4</v>
      </c>
      <c r="B8636">
        <v>324.74400000000003</v>
      </c>
      <c r="C8636">
        <v>-77.1267</v>
      </c>
      <c r="D8636">
        <f t="shared" si="268"/>
        <v>0.5</v>
      </c>
      <c r="E8636">
        <f t="shared" si="269"/>
        <v>602.80605000000014</v>
      </c>
    </row>
    <row r="8637" spans="1:5" x14ac:dyDescent="0.35">
      <c r="A8637" t="s">
        <v>4</v>
      </c>
      <c r="B8637">
        <v>12</v>
      </c>
      <c r="C8637">
        <v>4.2</v>
      </c>
      <c r="D8637">
        <f t="shared" si="268"/>
        <v>0.5</v>
      </c>
      <c r="E8637">
        <f t="shared" si="269"/>
        <v>11.7</v>
      </c>
    </row>
    <row r="8638" spans="1:5" x14ac:dyDescent="0.35">
      <c r="A8638" t="s">
        <v>4</v>
      </c>
      <c r="B8638">
        <v>720.06399999999996</v>
      </c>
      <c r="C8638">
        <v>-63.005600000000001</v>
      </c>
      <c r="D8638">
        <f t="shared" si="268"/>
        <v>0.5</v>
      </c>
      <c r="E8638">
        <f t="shared" si="269"/>
        <v>1174.6043999999999</v>
      </c>
    </row>
    <row r="8639" spans="1:5" x14ac:dyDescent="0.35">
      <c r="A8639" t="s">
        <v>4</v>
      </c>
      <c r="B8639">
        <v>25.423999999999999</v>
      </c>
      <c r="C8639">
        <v>-4.7670000000000003</v>
      </c>
      <c r="D8639">
        <f t="shared" si="268"/>
        <v>0.5</v>
      </c>
      <c r="E8639">
        <f t="shared" si="269"/>
        <v>45.286499999999997</v>
      </c>
    </row>
    <row r="8640" spans="1:5" x14ac:dyDescent="0.35">
      <c r="A8640" t="s">
        <v>4</v>
      </c>
      <c r="B8640">
        <v>2.8159999999999998</v>
      </c>
      <c r="C8640">
        <v>0.31680000000000003</v>
      </c>
      <c r="D8640">
        <f t="shared" si="268"/>
        <v>0.5</v>
      </c>
      <c r="E8640">
        <f t="shared" si="269"/>
        <v>3.7487999999999992</v>
      </c>
    </row>
    <row r="8641" spans="1:5" x14ac:dyDescent="0.35">
      <c r="A8641" t="s">
        <v>4</v>
      </c>
      <c r="B8641">
        <v>3.2040000000000002</v>
      </c>
      <c r="C8641">
        <v>-2.5632000000000001</v>
      </c>
      <c r="D8641">
        <f t="shared" si="268"/>
        <v>0.5</v>
      </c>
      <c r="E8641">
        <f t="shared" si="269"/>
        <v>8.6508000000000003</v>
      </c>
    </row>
    <row r="8642" spans="1:5" x14ac:dyDescent="0.35">
      <c r="A8642" t="s">
        <v>4</v>
      </c>
      <c r="B8642">
        <v>30.827999999999999</v>
      </c>
      <c r="C8642">
        <v>-24.662400000000002</v>
      </c>
      <c r="D8642">
        <f t="shared" ref="D8642:D8705" si="270">IF(A8642="Same Day",0.2,IF(A8642="First Class",0.1,IF(A8642="Standard Class",0.5,0)))</f>
        <v>0.5</v>
      </c>
      <c r="E8642">
        <f t="shared" ref="E8642:E8705" si="271">(B8642-C8642)*(1+D8642)</f>
        <v>83.235600000000005</v>
      </c>
    </row>
    <row r="8643" spans="1:5" x14ac:dyDescent="0.35">
      <c r="A8643" t="s">
        <v>4</v>
      </c>
      <c r="B8643">
        <v>47.616</v>
      </c>
      <c r="C8643">
        <v>5.952</v>
      </c>
      <c r="D8643">
        <f t="shared" si="270"/>
        <v>0.5</v>
      </c>
      <c r="E8643">
        <f t="shared" si="271"/>
        <v>62.496000000000002</v>
      </c>
    </row>
    <row r="8644" spans="1:5" x14ac:dyDescent="0.35">
      <c r="A8644" t="s">
        <v>4</v>
      </c>
      <c r="B8644">
        <v>108.78400000000001</v>
      </c>
      <c r="C8644">
        <v>10.878399999999999</v>
      </c>
      <c r="D8644">
        <f t="shared" si="270"/>
        <v>0.5</v>
      </c>
      <c r="E8644">
        <f t="shared" si="271"/>
        <v>146.85840000000002</v>
      </c>
    </row>
    <row r="8645" spans="1:5" x14ac:dyDescent="0.35">
      <c r="A8645" t="s">
        <v>4</v>
      </c>
      <c r="B8645">
        <v>11.84</v>
      </c>
      <c r="C8645">
        <v>5.6832000000000003</v>
      </c>
      <c r="D8645">
        <f t="shared" si="270"/>
        <v>0.5</v>
      </c>
      <c r="E8645">
        <f t="shared" si="271"/>
        <v>9.235199999999999</v>
      </c>
    </row>
    <row r="8646" spans="1:5" x14ac:dyDescent="0.35">
      <c r="A8646" t="s">
        <v>4</v>
      </c>
      <c r="B8646">
        <v>8.64</v>
      </c>
      <c r="C8646">
        <v>2.5055999999999998</v>
      </c>
      <c r="D8646">
        <f t="shared" si="270"/>
        <v>0.5</v>
      </c>
      <c r="E8646">
        <f t="shared" si="271"/>
        <v>9.2016000000000027</v>
      </c>
    </row>
    <row r="8647" spans="1:5" x14ac:dyDescent="0.35">
      <c r="A8647" t="s">
        <v>4</v>
      </c>
      <c r="B8647">
        <v>149.97</v>
      </c>
      <c r="C8647">
        <v>52.4895</v>
      </c>
      <c r="D8647">
        <f t="shared" si="270"/>
        <v>0.5</v>
      </c>
      <c r="E8647">
        <f t="shared" si="271"/>
        <v>146.22075000000001</v>
      </c>
    </row>
    <row r="8648" spans="1:5" x14ac:dyDescent="0.35">
      <c r="A8648" t="s">
        <v>4</v>
      </c>
      <c r="B8648">
        <v>232.88</v>
      </c>
      <c r="C8648">
        <v>17.466000000000001</v>
      </c>
      <c r="D8648">
        <f t="shared" si="270"/>
        <v>0.5</v>
      </c>
      <c r="E8648">
        <f t="shared" si="271"/>
        <v>323.12099999999998</v>
      </c>
    </row>
    <row r="8649" spans="1:5" x14ac:dyDescent="0.35">
      <c r="A8649" t="s">
        <v>4</v>
      </c>
      <c r="B8649">
        <v>90.882000000000005</v>
      </c>
      <c r="C8649">
        <v>15.147</v>
      </c>
      <c r="D8649">
        <f t="shared" si="270"/>
        <v>0.5</v>
      </c>
      <c r="E8649">
        <f t="shared" si="271"/>
        <v>113.60249999999999</v>
      </c>
    </row>
    <row r="8650" spans="1:5" x14ac:dyDescent="0.35">
      <c r="A8650" t="s">
        <v>4</v>
      </c>
      <c r="B8650">
        <v>508.76799999999997</v>
      </c>
      <c r="C8650">
        <v>38.157600000000002</v>
      </c>
      <c r="D8650">
        <f t="shared" si="270"/>
        <v>0.5</v>
      </c>
      <c r="E8650">
        <f t="shared" si="271"/>
        <v>705.91559999999993</v>
      </c>
    </row>
    <row r="8651" spans="1:5" x14ac:dyDescent="0.35">
      <c r="A8651" t="s">
        <v>4</v>
      </c>
      <c r="B8651">
        <v>9.9120000000000008</v>
      </c>
      <c r="C8651">
        <v>3.2214</v>
      </c>
      <c r="D8651">
        <f t="shared" si="270"/>
        <v>0.5</v>
      </c>
      <c r="E8651">
        <f t="shared" si="271"/>
        <v>10.035900000000002</v>
      </c>
    </row>
    <row r="8652" spans="1:5" x14ac:dyDescent="0.35">
      <c r="A8652" t="s">
        <v>4</v>
      </c>
      <c r="B8652">
        <v>63.936</v>
      </c>
      <c r="C8652">
        <v>6.3936000000000002</v>
      </c>
      <c r="D8652">
        <f t="shared" si="270"/>
        <v>0.5</v>
      </c>
      <c r="E8652">
        <f t="shared" si="271"/>
        <v>86.313600000000008</v>
      </c>
    </row>
    <row r="8653" spans="1:5" x14ac:dyDescent="0.35">
      <c r="A8653" t="s">
        <v>4</v>
      </c>
      <c r="B8653">
        <v>59.52</v>
      </c>
      <c r="C8653">
        <v>15.475199999999999</v>
      </c>
      <c r="D8653">
        <f t="shared" si="270"/>
        <v>0.5</v>
      </c>
      <c r="E8653">
        <f t="shared" si="271"/>
        <v>66.0672</v>
      </c>
    </row>
    <row r="8654" spans="1:5" x14ac:dyDescent="0.35">
      <c r="A8654" t="s">
        <v>4</v>
      </c>
      <c r="B8654">
        <v>311.976</v>
      </c>
      <c r="C8654">
        <v>38.997</v>
      </c>
      <c r="D8654">
        <f t="shared" si="270"/>
        <v>0.5</v>
      </c>
      <c r="E8654">
        <f t="shared" si="271"/>
        <v>409.46849999999995</v>
      </c>
    </row>
    <row r="8655" spans="1:5" x14ac:dyDescent="0.35">
      <c r="A8655" t="s">
        <v>4</v>
      </c>
      <c r="B8655">
        <v>50.351999999999997</v>
      </c>
      <c r="C8655">
        <v>17.623200000000001</v>
      </c>
      <c r="D8655">
        <f t="shared" si="270"/>
        <v>0.5</v>
      </c>
      <c r="E8655">
        <f t="shared" si="271"/>
        <v>49.093199999999989</v>
      </c>
    </row>
    <row r="8656" spans="1:5" x14ac:dyDescent="0.35">
      <c r="A8656" t="s">
        <v>4</v>
      </c>
      <c r="B8656">
        <v>19.135999999999999</v>
      </c>
      <c r="C8656">
        <v>1.9136</v>
      </c>
      <c r="D8656">
        <f t="shared" si="270"/>
        <v>0.5</v>
      </c>
      <c r="E8656">
        <f t="shared" si="271"/>
        <v>25.833600000000001</v>
      </c>
    </row>
    <row r="8657" spans="1:5" x14ac:dyDescent="0.35">
      <c r="A8657" t="s">
        <v>4</v>
      </c>
      <c r="B8657">
        <v>13.12</v>
      </c>
      <c r="C8657">
        <v>2.1320000000000001</v>
      </c>
      <c r="D8657">
        <f t="shared" si="270"/>
        <v>0.5</v>
      </c>
      <c r="E8657">
        <f t="shared" si="271"/>
        <v>16.481999999999999</v>
      </c>
    </row>
    <row r="8658" spans="1:5" x14ac:dyDescent="0.35">
      <c r="A8658" t="s">
        <v>4</v>
      </c>
      <c r="B8658">
        <v>307.13600000000002</v>
      </c>
      <c r="C8658">
        <v>-11.5176</v>
      </c>
      <c r="D8658">
        <f t="shared" si="270"/>
        <v>0.5</v>
      </c>
      <c r="E8658">
        <f t="shared" si="271"/>
        <v>477.98040000000003</v>
      </c>
    </row>
    <row r="8659" spans="1:5" x14ac:dyDescent="0.35">
      <c r="A8659" t="s">
        <v>4</v>
      </c>
      <c r="B8659">
        <v>12.6</v>
      </c>
      <c r="C8659">
        <v>5.7960000000000003</v>
      </c>
      <c r="D8659">
        <f t="shared" si="270"/>
        <v>0.5</v>
      </c>
      <c r="E8659">
        <f t="shared" si="271"/>
        <v>10.206</v>
      </c>
    </row>
    <row r="8660" spans="1:5" x14ac:dyDescent="0.35">
      <c r="A8660" t="s">
        <v>4</v>
      </c>
      <c r="B8660">
        <v>159.97999999999999</v>
      </c>
      <c r="C8660">
        <v>57.592799999999997</v>
      </c>
      <c r="D8660">
        <f t="shared" si="270"/>
        <v>0.5</v>
      </c>
      <c r="E8660">
        <f t="shared" si="271"/>
        <v>153.58079999999998</v>
      </c>
    </row>
    <row r="8661" spans="1:5" x14ac:dyDescent="0.35">
      <c r="A8661" t="s">
        <v>4</v>
      </c>
      <c r="B8661">
        <v>6.12</v>
      </c>
      <c r="C8661">
        <v>2.8763999999999998</v>
      </c>
      <c r="D8661">
        <f t="shared" si="270"/>
        <v>0.5</v>
      </c>
      <c r="E8661">
        <f t="shared" si="271"/>
        <v>4.8654000000000002</v>
      </c>
    </row>
    <row r="8662" spans="1:5" x14ac:dyDescent="0.35">
      <c r="A8662" t="s">
        <v>4</v>
      </c>
      <c r="B8662">
        <v>1184.72</v>
      </c>
      <c r="C8662">
        <v>106.62479999999999</v>
      </c>
      <c r="D8662">
        <f t="shared" si="270"/>
        <v>0.5</v>
      </c>
      <c r="E8662">
        <f t="shared" si="271"/>
        <v>1617.1428000000001</v>
      </c>
    </row>
    <row r="8663" spans="1:5" x14ac:dyDescent="0.35">
      <c r="A8663" t="s">
        <v>4</v>
      </c>
      <c r="B8663">
        <v>45.96</v>
      </c>
      <c r="C8663">
        <v>13.788</v>
      </c>
      <c r="D8663">
        <f t="shared" si="270"/>
        <v>0.5</v>
      </c>
      <c r="E8663">
        <f t="shared" si="271"/>
        <v>48.257999999999996</v>
      </c>
    </row>
    <row r="8664" spans="1:5" x14ac:dyDescent="0.35">
      <c r="A8664" t="s">
        <v>4</v>
      </c>
      <c r="B8664">
        <v>124.404</v>
      </c>
      <c r="C8664">
        <v>-21.3264</v>
      </c>
      <c r="D8664">
        <f t="shared" si="270"/>
        <v>0.5</v>
      </c>
      <c r="E8664">
        <f t="shared" si="271"/>
        <v>218.59559999999999</v>
      </c>
    </row>
    <row r="8665" spans="1:5" x14ac:dyDescent="0.35">
      <c r="A8665" t="s">
        <v>4</v>
      </c>
      <c r="B8665">
        <v>154.9</v>
      </c>
      <c r="C8665">
        <v>69.704999999999998</v>
      </c>
      <c r="D8665">
        <f t="shared" si="270"/>
        <v>0.5</v>
      </c>
      <c r="E8665">
        <f t="shared" si="271"/>
        <v>127.79250000000002</v>
      </c>
    </row>
    <row r="8666" spans="1:5" x14ac:dyDescent="0.35">
      <c r="A8666" t="s">
        <v>4</v>
      </c>
      <c r="B8666">
        <v>1871.88</v>
      </c>
      <c r="C8666">
        <v>561.56399999999996</v>
      </c>
      <c r="D8666">
        <f t="shared" si="270"/>
        <v>0.5</v>
      </c>
      <c r="E8666">
        <f t="shared" si="271"/>
        <v>1965.4740000000004</v>
      </c>
    </row>
    <row r="8667" spans="1:5" x14ac:dyDescent="0.35">
      <c r="A8667" t="s">
        <v>4</v>
      </c>
      <c r="B8667">
        <v>16.192</v>
      </c>
      <c r="C8667">
        <v>-6.8815999999999997</v>
      </c>
      <c r="D8667">
        <f t="shared" si="270"/>
        <v>0.5</v>
      </c>
      <c r="E8667">
        <f t="shared" si="271"/>
        <v>34.610399999999998</v>
      </c>
    </row>
    <row r="8668" spans="1:5" x14ac:dyDescent="0.35">
      <c r="A8668" t="s">
        <v>4</v>
      </c>
      <c r="B8668">
        <v>18.936</v>
      </c>
      <c r="C8668">
        <v>-3.7871999999999999</v>
      </c>
      <c r="D8668">
        <f t="shared" si="270"/>
        <v>0.5</v>
      </c>
      <c r="E8668">
        <f t="shared" si="271"/>
        <v>34.084800000000001</v>
      </c>
    </row>
    <row r="8669" spans="1:5" x14ac:dyDescent="0.35">
      <c r="A8669" t="s">
        <v>4</v>
      </c>
      <c r="B8669">
        <v>12.672000000000001</v>
      </c>
      <c r="C8669">
        <v>-3.1680000000000001</v>
      </c>
      <c r="D8669">
        <f t="shared" si="270"/>
        <v>0.5</v>
      </c>
      <c r="E8669">
        <f t="shared" si="271"/>
        <v>23.759999999999998</v>
      </c>
    </row>
    <row r="8670" spans="1:5" x14ac:dyDescent="0.35">
      <c r="A8670" t="s">
        <v>4</v>
      </c>
      <c r="B8670">
        <v>5.04</v>
      </c>
      <c r="C8670">
        <v>1.764</v>
      </c>
      <c r="D8670">
        <f t="shared" si="270"/>
        <v>0.5</v>
      </c>
      <c r="E8670">
        <f t="shared" si="271"/>
        <v>4.9139999999999997</v>
      </c>
    </row>
    <row r="8671" spans="1:5" x14ac:dyDescent="0.35">
      <c r="A8671" t="s">
        <v>4</v>
      </c>
      <c r="B8671">
        <v>8.4480000000000004</v>
      </c>
      <c r="C8671">
        <v>2.9567999999999999</v>
      </c>
      <c r="D8671">
        <f t="shared" si="270"/>
        <v>0.5</v>
      </c>
      <c r="E8671">
        <f t="shared" si="271"/>
        <v>8.2368000000000023</v>
      </c>
    </row>
    <row r="8672" spans="1:5" x14ac:dyDescent="0.35">
      <c r="A8672" t="s">
        <v>4</v>
      </c>
      <c r="B8672">
        <v>20.388000000000002</v>
      </c>
      <c r="C8672">
        <v>-53.008800000000001</v>
      </c>
      <c r="D8672">
        <f t="shared" si="270"/>
        <v>0.5</v>
      </c>
      <c r="E8672">
        <f t="shared" si="271"/>
        <v>110.09520000000001</v>
      </c>
    </row>
    <row r="8673" spans="1:5" x14ac:dyDescent="0.35">
      <c r="A8673" t="s">
        <v>4</v>
      </c>
      <c r="B8673">
        <v>9.9600000000000009</v>
      </c>
      <c r="C8673">
        <v>4.8803999999999998</v>
      </c>
      <c r="D8673">
        <f t="shared" si="270"/>
        <v>0.5</v>
      </c>
      <c r="E8673">
        <f t="shared" si="271"/>
        <v>7.6194000000000015</v>
      </c>
    </row>
    <row r="8674" spans="1:5" x14ac:dyDescent="0.35">
      <c r="A8674" t="s">
        <v>4</v>
      </c>
      <c r="B8674">
        <v>320.64</v>
      </c>
      <c r="C8674">
        <v>89.779200000000003</v>
      </c>
      <c r="D8674">
        <f t="shared" si="270"/>
        <v>0.5</v>
      </c>
      <c r="E8674">
        <f t="shared" si="271"/>
        <v>346.2912</v>
      </c>
    </row>
    <row r="8675" spans="1:5" x14ac:dyDescent="0.35">
      <c r="A8675" t="s">
        <v>4</v>
      </c>
      <c r="B8675">
        <v>52</v>
      </c>
      <c r="C8675">
        <v>23.4</v>
      </c>
      <c r="D8675">
        <f t="shared" si="270"/>
        <v>0.5</v>
      </c>
      <c r="E8675">
        <f t="shared" si="271"/>
        <v>42.900000000000006</v>
      </c>
    </row>
    <row r="8676" spans="1:5" x14ac:dyDescent="0.35">
      <c r="A8676" t="s">
        <v>4</v>
      </c>
      <c r="B8676">
        <v>18.527999999999999</v>
      </c>
      <c r="C8676">
        <v>-12.352</v>
      </c>
      <c r="D8676">
        <f t="shared" si="270"/>
        <v>0.5</v>
      </c>
      <c r="E8676">
        <f t="shared" si="271"/>
        <v>46.32</v>
      </c>
    </row>
    <row r="8677" spans="1:5" x14ac:dyDescent="0.35">
      <c r="A8677" t="s">
        <v>4</v>
      </c>
      <c r="B8677">
        <v>17.899999999999999</v>
      </c>
      <c r="C8677">
        <v>3.4009999999999998</v>
      </c>
      <c r="D8677">
        <f t="shared" si="270"/>
        <v>0.5</v>
      </c>
      <c r="E8677">
        <f t="shared" si="271"/>
        <v>21.7485</v>
      </c>
    </row>
    <row r="8678" spans="1:5" x14ac:dyDescent="0.35">
      <c r="A8678" t="s">
        <v>4</v>
      </c>
      <c r="B8678">
        <v>81.96</v>
      </c>
      <c r="C8678">
        <v>0</v>
      </c>
      <c r="D8678">
        <f t="shared" si="270"/>
        <v>0.5</v>
      </c>
      <c r="E8678">
        <f t="shared" si="271"/>
        <v>122.94</v>
      </c>
    </row>
    <row r="8679" spans="1:5" x14ac:dyDescent="0.35">
      <c r="A8679" t="s">
        <v>4</v>
      </c>
      <c r="B8679">
        <v>13.38</v>
      </c>
      <c r="C8679">
        <v>6.1547999999999998</v>
      </c>
      <c r="D8679">
        <f t="shared" si="270"/>
        <v>0.5</v>
      </c>
      <c r="E8679">
        <f t="shared" si="271"/>
        <v>10.837800000000001</v>
      </c>
    </row>
    <row r="8680" spans="1:5" x14ac:dyDescent="0.35">
      <c r="A8680" t="s">
        <v>4</v>
      </c>
      <c r="B8680">
        <v>24</v>
      </c>
      <c r="C8680">
        <v>-2.7</v>
      </c>
      <c r="D8680">
        <f t="shared" si="270"/>
        <v>0.5</v>
      </c>
      <c r="E8680">
        <f t="shared" si="271"/>
        <v>40.049999999999997</v>
      </c>
    </row>
    <row r="8681" spans="1:5" x14ac:dyDescent="0.35">
      <c r="A8681" t="s">
        <v>4</v>
      </c>
      <c r="B8681">
        <v>24.448</v>
      </c>
      <c r="C8681">
        <v>8.8623999999999992</v>
      </c>
      <c r="D8681">
        <f t="shared" si="270"/>
        <v>0.5</v>
      </c>
      <c r="E8681">
        <f t="shared" si="271"/>
        <v>23.378400000000003</v>
      </c>
    </row>
    <row r="8682" spans="1:5" x14ac:dyDescent="0.35">
      <c r="A8682" t="s">
        <v>4</v>
      </c>
      <c r="B8682">
        <v>6.16</v>
      </c>
      <c r="C8682">
        <v>2.9567999999999999</v>
      </c>
      <c r="D8682">
        <f t="shared" si="270"/>
        <v>0.5</v>
      </c>
      <c r="E8682">
        <f t="shared" si="271"/>
        <v>4.8048000000000002</v>
      </c>
    </row>
    <row r="8683" spans="1:5" x14ac:dyDescent="0.35">
      <c r="A8683" t="s">
        <v>4</v>
      </c>
      <c r="B8683">
        <v>915.13599999999997</v>
      </c>
      <c r="C8683">
        <v>102.9528</v>
      </c>
      <c r="D8683">
        <f t="shared" si="270"/>
        <v>0.5</v>
      </c>
      <c r="E8683">
        <f t="shared" si="271"/>
        <v>1218.2747999999999</v>
      </c>
    </row>
    <row r="8684" spans="1:5" x14ac:dyDescent="0.35">
      <c r="A8684" t="s">
        <v>4</v>
      </c>
      <c r="B8684">
        <v>8.56</v>
      </c>
      <c r="C8684">
        <v>3.8519999999999999</v>
      </c>
      <c r="D8684">
        <f t="shared" si="270"/>
        <v>0.5</v>
      </c>
      <c r="E8684">
        <f t="shared" si="271"/>
        <v>7.0620000000000003</v>
      </c>
    </row>
    <row r="8685" spans="1:5" x14ac:dyDescent="0.35">
      <c r="A8685" t="s">
        <v>4</v>
      </c>
      <c r="B8685">
        <v>97.82</v>
      </c>
      <c r="C8685">
        <v>45.9754</v>
      </c>
      <c r="D8685">
        <f t="shared" si="270"/>
        <v>0.5</v>
      </c>
      <c r="E8685">
        <f t="shared" si="271"/>
        <v>77.766899999999993</v>
      </c>
    </row>
    <row r="8686" spans="1:5" x14ac:dyDescent="0.35">
      <c r="A8686" t="s">
        <v>4</v>
      </c>
      <c r="B8686">
        <v>31.103999999999999</v>
      </c>
      <c r="C8686">
        <v>11.2752</v>
      </c>
      <c r="D8686">
        <f t="shared" si="270"/>
        <v>0.5</v>
      </c>
      <c r="E8686">
        <f t="shared" si="271"/>
        <v>29.743200000000002</v>
      </c>
    </row>
    <row r="8687" spans="1:5" x14ac:dyDescent="0.35">
      <c r="A8687" t="s">
        <v>4</v>
      </c>
      <c r="B8687">
        <v>11.176</v>
      </c>
      <c r="C8687">
        <v>0.83819999999999995</v>
      </c>
      <c r="D8687">
        <f t="shared" si="270"/>
        <v>0.5</v>
      </c>
      <c r="E8687">
        <f t="shared" si="271"/>
        <v>15.506699999999999</v>
      </c>
    </row>
    <row r="8688" spans="1:5" x14ac:dyDescent="0.35">
      <c r="A8688" t="s">
        <v>4</v>
      </c>
      <c r="B8688">
        <v>5.04</v>
      </c>
      <c r="C8688">
        <v>1.764</v>
      </c>
      <c r="D8688">
        <f t="shared" si="270"/>
        <v>0.5</v>
      </c>
      <c r="E8688">
        <f t="shared" si="271"/>
        <v>4.9139999999999997</v>
      </c>
    </row>
    <row r="8689" spans="1:5" x14ac:dyDescent="0.35">
      <c r="A8689" t="s">
        <v>4</v>
      </c>
      <c r="B8689">
        <v>337.17599999999999</v>
      </c>
      <c r="C8689">
        <v>-118.0116</v>
      </c>
      <c r="D8689">
        <f t="shared" si="270"/>
        <v>0.5</v>
      </c>
      <c r="E8689">
        <f t="shared" si="271"/>
        <v>682.78139999999996</v>
      </c>
    </row>
    <row r="8690" spans="1:5" x14ac:dyDescent="0.35">
      <c r="A8690" t="s">
        <v>4</v>
      </c>
      <c r="B8690">
        <v>32.4</v>
      </c>
      <c r="C8690">
        <v>15.552</v>
      </c>
      <c r="D8690">
        <f t="shared" si="270"/>
        <v>0.5</v>
      </c>
      <c r="E8690">
        <f t="shared" si="271"/>
        <v>25.271999999999998</v>
      </c>
    </row>
    <row r="8691" spans="1:5" x14ac:dyDescent="0.35">
      <c r="A8691" t="s">
        <v>4</v>
      </c>
      <c r="B8691">
        <v>19.89</v>
      </c>
      <c r="C8691">
        <v>5.3703000000000003</v>
      </c>
      <c r="D8691">
        <f t="shared" si="270"/>
        <v>0.5</v>
      </c>
      <c r="E8691">
        <f t="shared" si="271"/>
        <v>21.77955</v>
      </c>
    </row>
    <row r="8692" spans="1:5" x14ac:dyDescent="0.35">
      <c r="A8692" t="s">
        <v>4</v>
      </c>
      <c r="B8692">
        <v>399.98</v>
      </c>
      <c r="C8692">
        <v>171.9914</v>
      </c>
      <c r="D8692">
        <f t="shared" si="270"/>
        <v>0.5</v>
      </c>
      <c r="E8692">
        <f t="shared" si="271"/>
        <v>341.98290000000003</v>
      </c>
    </row>
    <row r="8693" spans="1:5" x14ac:dyDescent="0.35">
      <c r="A8693" t="s">
        <v>4</v>
      </c>
      <c r="B8693">
        <v>343.85</v>
      </c>
      <c r="C8693">
        <v>137.54</v>
      </c>
      <c r="D8693">
        <f t="shared" si="270"/>
        <v>0.5</v>
      </c>
      <c r="E8693">
        <f t="shared" si="271"/>
        <v>309.46500000000003</v>
      </c>
    </row>
    <row r="8694" spans="1:5" x14ac:dyDescent="0.35">
      <c r="A8694" t="s">
        <v>4</v>
      </c>
      <c r="B8694">
        <v>106.32</v>
      </c>
      <c r="C8694">
        <v>49.970399999999998</v>
      </c>
      <c r="D8694">
        <f t="shared" si="270"/>
        <v>0.5</v>
      </c>
      <c r="E8694">
        <f t="shared" si="271"/>
        <v>84.524399999999986</v>
      </c>
    </row>
    <row r="8695" spans="1:5" x14ac:dyDescent="0.35">
      <c r="A8695" t="s">
        <v>4</v>
      </c>
      <c r="B8695">
        <v>13.92</v>
      </c>
      <c r="C8695">
        <v>4.3499999999999996</v>
      </c>
      <c r="D8695">
        <f t="shared" si="270"/>
        <v>0.5</v>
      </c>
      <c r="E8695">
        <f t="shared" si="271"/>
        <v>14.355</v>
      </c>
    </row>
    <row r="8696" spans="1:5" x14ac:dyDescent="0.35">
      <c r="A8696" t="s">
        <v>4</v>
      </c>
      <c r="B8696">
        <v>82.4</v>
      </c>
      <c r="C8696">
        <v>40.375999999999998</v>
      </c>
      <c r="D8696">
        <f t="shared" si="270"/>
        <v>0.5</v>
      </c>
      <c r="E8696">
        <f t="shared" si="271"/>
        <v>63.036000000000016</v>
      </c>
    </row>
    <row r="8697" spans="1:5" x14ac:dyDescent="0.35">
      <c r="A8697" t="s">
        <v>4</v>
      </c>
      <c r="B8697">
        <v>6.24</v>
      </c>
      <c r="C8697">
        <v>3.0575999999999999</v>
      </c>
      <c r="D8697">
        <f t="shared" si="270"/>
        <v>0.5</v>
      </c>
      <c r="E8697">
        <f t="shared" si="271"/>
        <v>4.7736000000000001</v>
      </c>
    </row>
    <row r="8698" spans="1:5" x14ac:dyDescent="0.35">
      <c r="A8698" t="s">
        <v>4</v>
      </c>
      <c r="B8698">
        <v>447.84</v>
      </c>
      <c r="C8698">
        <v>219.44159999999999</v>
      </c>
      <c r="D8698">
        <f t="shared" si="270"/>
        <v>0.5</v>
      </c>
      <c r="E8698">
        <f t="shared" si="271"/>
        <v>342.59759999999994</v>
      </c>
    </row>
    <row r="8699" spans="1:5" x14ac:dyDescent="0.35">
      <c r="A8699" t="s">
        <v>4</v>
      </c>
      <c r="B8699">
        <v>272.048</v>
      </c>
      <c r="C8699">
        <v>30.605399999999999</v>
      </c>
      <c r="D8699">
        <f t="shared" si="270"/>
        <v>0.5</v>
      </c>
      <c r="E8699">
        <f t="shared" si="271"/>
        <v>362.16390000000001</v>
      </c>
    </row>
    <row r="8700" spans="1:5" x14ac:dyDescent="0.35">
      <c r="A8700" t="s">
        <v>4</v>
      </c>
      <c r="B8700">
        <v>1614.5820000000001</v>
      </c>
      <c r="C8700">
        <v>-1237.8462</v>
      </c>
      <c r="D8700">
        <f t="shared" si="270"/>
        <v>0.5</v>
      </c>
      <c r="E8700">
        <f t="shared" si="271"/>
        <v>4278.6423000000004</v>
      </c>
    </row>
    <row r="8701" spans="1:5" x14ac:dyDescent="0.35">
      <c r="A8701" t="s">
        <v>4</v>
      </c>
      <c r="B8701">
        <v>24.32</v>
      </c>
      <c r="C8701">
        <v>9.1199999999999992</v>
      </c>
      <c r="D8701">
        <f t="shared" si="270"/>
        <v>0.5</v>
      </c>
      <c r="E8701">
        <f t="shared" si="271"/>
        <v>22.8</v>
      </c>
    </row>
    <row r="8702" spans="1:5" x14ac:dyDescent="0.35">
      <c r="A8702" t="s">
        <v>4</v>
      </c>
      <c r="B8702">
        <v>1.5840000000000001</v>
      </c>
      <c r="C8702">
        <v>0.47520000000000001</v>
      </c>
      <c r="D8702">
        <f t="shared" si="270"/>
        <v>0.5</v>
      </c>
      <c r="E8702">
        <f t="shared" si="271"/>
        <v>1.6632</v>
      </c>
    </row>
    <row r="8703" spans="1:5" x14ac:dyDescent="0.35">
      <c r="A8703" t="s">
        <v>4</v>
      </c>
      <c r="B8703">
        <v>31.984000000000002</v>
      </c>
      <c r="C8703">
        <v>0</v>
      </c>
      <c r="D8703">
        <f t="shared" si="270"/>
        <v>0.5</v>
      </c>
      <c r="E8703">
        <f t="shared" si="271"/>
        <v>47.975999999999999</v>
      </c>
    </row>
    <row r="8704" spans="1:5" x14ac:dyDescent="0.35">
      <c r="A8704" t="s">
        <v>4</v>
      </c>
      <c r="B8704">
        <v>14.76</v>
      </c>
      <c r="C8704">
        <v>4.7969999999999997</v>
      </c>
      <c r="D8704">
        <f t="shared" si="270"/>
        <v>0.5</v>
      </c>
      <c r="E8704">
        <f t="shared" si="271"/>
        <v>14.944500000000001</v>
      </c>
    </row>
    <row r="8705" spans="1:5" x14ac:dyDescent="0.35">
      <c r="A8705" t="s">
        <v>4</v>
      </c>
      <c r="B8705">
        <v>423.64800000000002</v>
      </c>
      <c r="C8705">
        <v>47.660400000000003</v>
      </c>
      <c r="D8705">
        <f t="shared" si="270"/>
        <v>0.5</v>
      </c>
      <c r="E8705">
        <f t="shared" si="271"/>
        <v>563.98140000000012</v>
      </c>
    </row>
    <row r="8706" spans="1:5" x14ac:dyDescent="0.35">
      <c r="A8706" t="s">
        <v>4</v>
      </c>
      <c r="B8706">
        <v>76.64</v>
      </c>
      <c r="C8706">
        <v>26.824000000000002</v>
      </c>
      <c r="D8706">
        <f t="shared" ref="D8706:D8769" si="272">IF(A8706="Same Day",0.2,IF(A8706="First Class",0.1,IF(A8706="Standard Class",0.5,0)))</f>
        <v>0.5</v>
      </c>
      <c r="E8706">
        <f t="shared" ref="E8706:E8769" si="273">(B8706-C8706)*(1+D8706)</f>
        <v>74.724000000000004</v>
      </c>
    </row>
    <row r="8707" spans="1:5" x14ac:dyDescent="0.35">
      <c r="A8707" t="s">
        <v>4</v>
      </c>
      <c r="B8707">
        <v>4.4640000000000004</v>
      </c>
      <c r="C8707">
        <v>1.6739999999999999</v>
      </c>
      <c r="D8707">
        <f t="shared" si="272"/>
        <v>0.5</v>
      </c>
      <c r="E8707">
        <f t="shared" si="273"/>
        <v>4.1850000000000005</v>
      </c>
    </row>
    <row r="8708" spans="1:5" x14ac:dyDescent="0.35">
      <c r="A8708" t="s">
        <v>4</v>
      </c>
      <c r="B8708">
        <v>3.96</v>
      </c>
      <c r="C8708">
        <v>-6.93</v>
      </c>
      <c r="D8708">
        <f t="shared" si="272"/>
        <v>0.5</v>
      </c>
      <c r="E8708">
        <f t="shared" si="273"/>
        <v>16.335000000000001</v>
      </c>
    </row>
    <row r="8709" spans="1:5" x14ac:dyDescent="0.35">
      <c r="A8709" t="s">
        <v>4</v>
      </c>
      <c r="B8709">
        <v>268.70400000000001</v>
      </c>
      <c r="C8709">
        <v>6.7176</v>
      </c>
      <c r="D8709">
        <f t="shared" si="272"/>
        <v>0.5</v>
      </c>
      <c r="E8709">
        <f t="shared" si="273"/>
        <v>392.9796</v>
      </c>
    </row>
    <row r="8710" spans="1:5" x14ac:dyDescent="0.35">
      <c r="A8710" t="s">
        <v>4</v>
      </c>
      <c r="B8710">
        <v>21.92</v>
      </c>
      <c r="C8710">
        <v>5.9184000000000001</v>
      </c>
      <c r="D8710">
        <f t="shared" si="272"/>
        <v>0.5</v>
      </c>
      <c r="E8710">
        <f t="shared" si="273"/>
        <v>24.002400000000005</v>
      </c>
    </row>
    <row r="8711" spans="1:5" x14ac:dyDescent="0.35">
      <c r="A8711" t="s">
        <v>4</v>
      </c>
      <c r="B8711">
        <v>48.72</v>
      </c>
      <c r="C8711">
        <v>7.3079999999999998</v>
      </c>
      <c r="D8711">
        <f t="shared" si="272"/>
        <v>0.5</v>
      </c>
      <c r="E8711">
        <f t="shared" si="273"/>
        <v>62.117999999999995</v>
      </c>
    </row>
    <row r="8712" spans="1:5" x14ac:dyDescent="0.35">
      <c r="A8712" t="s">
        <v>4</v>
      </c>
      <c r="B8712">
        <v>3404.5</v>
      </c>
      <c r="C8712">
        <v>1668.2049999999999</v>
      </c>
      <c r="D8712">
        <f t="shared" si="272"/>
        <v>0.5</v>
      </c>
      <c r="E8712">
        <f t="shared" si="273"/>
        <v>2604.4425000000001</v>
      </c>
    </row>
    <row r="8713" spans="1:5" x14ac:dyDescent="0.35">
      <c r="A8713" t="s">
        <v>4</v>
      </c>
      <c r="B8713">
        <v>101.34</v>
      </c>
      <c r="C8713">
        <v>8.1072000000000006</v>
      </c>
      <c r="D8713">
        <f t="shared" si="272"/>
        <v>0.5</v>
      </c>
      <c r="E8713">
        <f t="shared" si="273"/>
        <v>139.8492</v>
      </c>
    </row>
    <row r="8714" spans="1:5" x14ac:dyDescent="0.35">
      <c r="A8714" t="s">
        <v>4</v>
      </c>
      <c r="B8714">
        <v>344.37200000000001</v>
      </c>
      <c r="C8714">
        <v>-93.472399999999993</v>
      </c>
      <c r="D8714">
        <f t="shared" si="272"/>
        <v>0.5</v>
      </c>
      <c r="E8714">
        <f t="shared" si="273"/>
        <v>656.76660000000004</v>
      </c>
    </row>
    <row r="8715" spans="1:5" x14ac:dyDescent="0.35">
      <c r="A8715" t="s">
        <v>4</v>
      </c>
      <c r="B8715">
        <v>38.619999999999997</v>
      </c>
      <c r="C8715">
        <v>10.813599999999999</v>
      </c>
      <c r="D8715">
        <f t="shared" si="272"/>
        <v>0.5</v>
      </c>
      <c r="E8715">
        <f t="shared" si="273"/>
        <v>41.709599999999995</v>
      </c>
    </row>
    <row r="8716" spans="1:5" x14ac:dyDescent="0.35">
      <c r="A8716" t="s">
        <v>4</v>
      </c>
      <c r="B8716">
        <v>59.98</v>
      </c>
      <c r="C8716">
        <v>10.7964</v>
      </c>
      <c r="D8716">
        <f t="shared" si="272"/>
        <v>0.5</v>
      </c>
      <c r="E8716">
        <f t="shared" si="273"/>
        <v>73.775399999999991</v>
      </c>
    </row>
    <row r="8717" spans="1:5" x14ac:dyDescent="0.35">
      <c r="A8717" t="s">
        <v>4</v>
      </c>
      <c r="B8717">
        <v>174.3</v>
      </c>
      <c r="C8717">
        <v>81.921000000000006</v>
      </c>
      <c r="D8717">
        <f t="shared" si="272"/>
        <v>0.5</v>
      </c>
      <c r="E8717">
        <f t="shared" si="273"/>
        <v>138.5685</v>
      </c>
    </row>
    <row r="8718" spans="1:5" x14ac:dyDescent="0.35">
      <c r="A8718" t="s">
        <v>4</v>
      </c>
      <c r="B8718">
        <v>383.96</v>
      </c>
      <c r="C8718">
        <v>38.396000000000001</v>
      </c>
      <c r="D8718">
        <f t="shared" si="272"/>
        <v>0.5</v>
      </c>
      <c r="E8718">
        <f t="shared" si="273"/>
        <v>518.346</v>
      </c>
    </row>
    <row r="8719" spans="1:5" x14ac:dyDescent="0.35">
      <c r="A8719" t="s">
        <v>4</v>
      </c>
      <c r="B8719">
        <v>15.57</v>
      </c>
      <c r="C8719">
        <v>-11.417999999999999</v>
      </c>
      <c r="D8719">
        <f t="shared" si="272"/>
        <v>0.5</v>
      </c>
      <c r="E8719">
        <f t="shared" si="273"/>
        <v>40.481999999999999</v>
      </c>
    </row>
    <row r="8720" spans="1:5" x14ac:dyDescent="0.35">
      <c r="A8720" t="s">
        <v>4</v>
      </c>
      <c r="B8720">
        <v>230.28</v>
      </c>
      <c r="C8720">
        <v>23.027999999999999</v>
      </c>
      <c r="D8720">
        <f t="shared" si="272"/>
        <v>0.5</v>
      </c>
      <c r="E8720">
        <f t="shared" si="273"/>
        <v>310.87800000000004</v>
      </c>
    </row>
    <row r="8721" spans="1:5" x14ac:dyDescent="0.35">
      <c r="A8721" t="s">
        <v>4</v>
      </c>
      <c r="B8721">
        <v>105.52</v>
      </c>
      <c r="C8721">
        <v>34.293999999999997</v>
      </c>
      <c r="D8721">
        <f t="shared" si="272"/>
        <v>0.5</v>
      </c>
      <c r="E8721">
        <f t="shared" si="273"/>
        <v>106.839</v>
      </c>
    </row>
    <row r="8722" spans="1:5" x14ac:dyDescent="0.35">
      <c r="A8722" t="s">
        <v>4</v>
      </c>
      <c r="B8722">
        <v>23.36</v>
      </c>
      <c r="C8722">
        <v>11.68</v>
      </c>
      <c r="D8722">
        <f t="shared" si="272"/>
        <v>0.5</v>
      </c>
      <c r="E8722">
        <f t="shared" si="273"/>
        <v>17.52</v>
      </c>
    </row>
    <row r="8723" spans="1:5" x14ac:dyDescent="0.35">
      <c r="A8723" t="s">
        <v>4</v>
      </c>
      <c r="B8723">
        <v>71.975999999999999</v>
      </c>
      <c r="C8723">
        <v>8.9969999999999999</v>
      </c>
      <c r="D8723">
        <f t="shared" si="272"/>
        <v>0.5</v>
      </c>
      <c r="E8723">
        <f t="shared" si="273"/>
        <v>94.468500000000006</v>
      </c>
    </row>
    <row r="8724" spans="1:5" x14ac:dyDescent="0.35">
      <c r="A8724" t="s">
        <v>4</v>
      </c>
      <c r="B8724">
        <v>8.56</v>
      </c>
      <c r="C8724">
        <v>3.8519999999999999</v>
      </c>
      <c r="D8724">
        <f t="shared" si="272"/>
        <v>0.5</v>
      </c>
      <c r="E8724">
        <f t="shared" si="273"/>
        <v>7.0620000000000003</v>
      </c>
    </row>
    <row r="8725" spans="1:5" x14ac:dyDescent="0.35">
      <c r="A8725" t="s">
        <v>4</v>
      </c>
      <c r="B8725">
        <v>13.92</v>
      </c>
      <c r="C8725">
        <v>4.8719999999999999</v>
      </c>
      <c r="D8725">
        <f t="shared" si="272"/>
        <v>0.5</v>
      </c>
      <c r="E8725">
        <f t="shared" si="273"/>
        <v>13.571999999999999</v>
      </c>
    </row>
    <row r="8726" spans="1:5" x14ac:dyDescent="0.35">
      <c r="A8726" t="s">
        <v>4</v>
      </c>
      <c r="B8726">
        <v>2518.29</v>
      </c>
      <c r="C8726">
        <v>654.75540000000001</v>
      </c>
      <c r="D8726">
        <f t="shared" si="272"/>
        <v>0.5</v>
      </c>
      <c r="E8726">
        <f t="shared" si="273"/>
        <v>2795.3018999999999</v>
      </c>
    </row>
    <row r="8727" spans="1:5" x14ac:dyDescent="0.35">
      <c r="A8727" t="s">
        <v>4</v>
      </c>
      <c r="B8727">
        <v>540.57000000000005</v>
      </c>
      <c r="C8727">
        <v>140.54820000000001</v>
      </c>
      <c r="D8727">
        <f t="shared" si="272"/>
        <v>0.5</v>
      </c>
      <c r="E8727">
        <f t="shared" si="273"/>
        <v>600.03270000000009</v>
      </c>
    </row>
    <row r="8728" spans="1:5" x14ac:dyDescent="0.35">
      <c r="A8728" t="s">
        <v>4</v>
      </c>
      <c r="B8728">
        <v>221.05600000000001</v>
      </c>
      <c r="C8728">
        <v>77.369600000000005</v>
      </c>
      <c r="D8728">
        <f t="shared" si="272"/>
        <v>0.5</v>
      </c>
      <c r="E8728">
        <f t="shared" si="273"/>
        <v>215.52959999999999</v>
      </c>
    </row>
    <row r="8729" spans="1:5" x14ac:dyDescent="0.35">
      <c r="A8729" t="s">
        <v>4</v>
      </c>
      <c r="B8729">
        <v>39.582000000000001</v>
      </c>
      <c r="C8729">
        <v>-59.372999999999998</v>
      </c>
      <c r="D8729">
        <f t="shared" si="272"/>
        <v>0.5</v>
      </c>
      <c r="E8729">
        <f t="shared" si="273"/>
        <v>148.4325</v>
      </c>
    </row>
    <row r="8730" spans="1:5" x14ac:dyDescent="0.35">
      <c r="A8730" t="s">
        <v>4</v>
      </c>
      <c r="B8730">
        <v>44.688000000000002</v>
      </c>
      <c r="C8730">
        <v>5.0274000000000001</v>
      </c>
      <c r="D8730">
        <f t="shared" si="272"/>
        <v>0.5</v>
      </c>
      <c r="E8730">
        <f t="shared" si="273"/>
        <v>59.490900000000003</v>
      </c>
    </row>
    <row r="8731" spans="1:5" x14ac:dyDescent="0.35">
      <c r="A8731" t="s">
        <v>4</v>
      </c>
      <c r="B8731">
        <v>31.744</v>
      </c>
      <c r="C8731">
        <v>2.3807999999999998</v>
      </c>
      <c r="D8731">
        <f t="shared" si="272"/>
        <v>0.5</v>
      </c>
      <c r="E8731">
        <f t="shared" si="273"/>
        <v>44.044799999999995</v>
      </c>
    </row>
    <row r="8732" spans="1:5" x14ac:dyDescent="0.35">
      <c r="A8732" t="s">
        <v>4</v>
      </c>
      <c r="B8732">
        <v>40.98</v>
      </c>
      <c r="C8732">
        <v>-65.567999999999998</v>
      </c>
      <c r="D8732">
        <f t="shared" si="272"/>
        <v>0.5</v>
      </c>
      <c r="E8732">
        <f t="shared" si="273"/>
        <v>159.822</v>
      </c>
    </row>
    <row r="8733" spans="1:5" x14ac:dyDescent="0.35">
      <c r="A8733" t="s">
        <v>4</v>
      </c>
      <c r="B8733">
        <v>3.1680000000000001</v>
      </c>
      <c r="C8733">
        <v>-5.0688000000000004</v>
      </c>
      <c r="D8733">
        <f t="shared" si="272"/>
        <v>0.5</v>
      </c>
      <c r="E8733">
        <f t="shared" si="273"/>
        <v>12.3552</v>
      </c>
    </row>
    <row r="8734" spans="1:5" x14ac:dyDescent="0.35">
      <c r="A8734" t="s">
        <v>4</v>
      </c>
      <c r="B8734">
        <v>18.84</v>
      </c>
      <c r="C8734">
        <v>-3.5325000000000002</v>
      </c>
      <c r="D8734">
        <f t="shared" si="272"/>
        <v>0.5</v>
      </c>
      <c r="E8734">
        <f t="shared" si="273"/>
        <v>33.558749999999996</v>
      </c>
    </row>
    <row r="8735" spans="1:5" x14ac:dyDescent="0.35">
      <c r="A8735" t="s">
        <v>4</v>
      </c>
      <c r="B8735">
        <v>362.25</v>
      </c>
      <c r="C8735">
        <v>0</v>
      </c>
      <c r="D8735">
        <f t="shared" si="272"/>
        <v>0.5</v>
      </c>
      <c r="E8735">
        <f t="shared" si="273"/>
        <v>543.375</v>
      </c>
    </row>
    <row r="8736" spans="1:5" x14ac:dyDescent="0.35">
      <c r="A8736" t="s">
        <v>4</v>
      </c>
      <c r="B8736">
        <v>63.552</v>
      </c>
      <c r="C8736">
        <v>-34.953600000000002</v>
      </c>
      <c r="D8736">
        <f t="shared" si="272"/>
        <v>0.5</v>
      </c>
      <c r="E8736">
        <f t="shared" si="273"/>
        <v>147.75839999999999</v>
      </c>
    </row>
    <row r="8737" spans="1:5" x14ac:dyDescent="0.35">
      <c r="A8737" t="s">
        <v>4</v>
      </c>
      <c r="B8737">
        <v>129.55199999999999</v>
      </c>
      <c r="C8737">
        <v>-22.671600000000002</v>
      </c>
      <c r="D8737">
        <f t="shared" si="272"/>
        <v>0.5</v>
      </c>
      <c r="E8737">
        <f t="shared" si="273"/>
        <v>228.33539999999999</v>
      </c>
    </row>
    <row r="8738" spans="1:5" x14ac:dyDescent="0.35">
      <c r="A8738" t="s">
        <v>4</v>
      </c>
      <c r="B8738">
        <v>5.984</v>
      </c>
      <c r="C8738">
        <v>2.2440000000000002</v>
      </c>
      <c r="D8738">
        <f t="shared" si="272"/>
        <v>0.5</v>
      </c>
      <c r="E8738">
        <f t="shared" si="273"/>
        <v>5.6099999999999994</v>
      </c>
    </row>
    <row r="8739" spans="1:5" x14ac:dyDescent="0.35">
      <c r="A8739" t="s">
        <v>4</v>
      </c>
      <c r="B8739">
        <v>861.76</v>
      </c>
      <c r="C8739">
        <v>249.91040000000001</v>
      </c>
      <c r="D8739">
        <f t="shared" si="272"/>
        <v>0.5</v>
      </c>
      <c r="E8739">
        <f t="shared" si="273"/>
        <v>917.77440000000001</v>
      </c>
    </row>
    <row r="8740" spans="1:5" x14ac:dyDescent="0.35">
      <c r="A8740" t="s">
        <v>4</v>
      </c>
      <c r="B8740">
        <v>66.959999999999994</v>
      </c>
      <c r="C8740">
        <v>2.6783999999999999</v>
      </c>
      <c r="D8740">
        <f t="shared" si="272"/>
        <v>0.5</v>
      </c>
      <c r="E8740">
        <f t="shared" si="273"/>
        <v>96.422399999999996</v>
      </c>
    </row>
    <row r="8741" spans="1:5" x14ac:dyDescent="0.35">
      <c r="A8741" t="s">
        <v>4</v>
      </c>
      <c r="B8741">
        <v>6.24</v>
      </c>
      <c r="C8741">
        <v>3.0575999999999999</v>
      </c>
      <c r="D8741">
        <f t="shared" si="272"/>
        <v>0.5</v>
      </c>
      <c r="E8741">
        <f t="shared" si="273"/>
        <v>4.7736000000000001</v>
      </c>
    </row>
    <row r="8742" spans="1:5" x14ac:dyDescent="0.35">
      <c r="A8742" t="s">
        <v>4</v>
      </c>
      <c r="B8742">
        <v>435.16800000000001</v>
      </c>
      <c r="C8742">
        <v>-59.835599999999999</v>
      </c>
      <c r="D8742">
        <f t="shared" si="272"/>
        <v>0.5</v>
      </c>
      <c r="E8742">
        <f t="shared" si="273"/>
        <v>742.50540000000001</v>
      </c>
    </row>
    <row r="8743" spans="1:5" x14ac:dyDescent="0.35">
      <c r="A8743" t="s">
        <v>4</v>
      </c>
      <c r="B8743">
        <v>14.9</v>
      </c>
      <c r="C8743">
        <v>6.8540000000000001</v>
      </c>
      <c r="D8743">
        <f t="shared" si="272"/>
        <v>0.5</v>
      </c>
      <c r="E8743">
        <f t="shared" si="273"/>
        <v>12.068999999999999</v>
      </c>
    </row>
    <row r="8744" spans="1:5" x14ac:dyDescent="0.35">
      <c r="A8744" t="s">
        <v>4</v>
      </c>
      <c r="B8744">
        <v>15.8</v>
      </c>
      <c r="C8744">
        <v>4.1079999999999997</v>
      </c>
      <c r="D8744">
        <f t="shared" si="272"/>
        <v>0.5</v>
      </c>
      <c r="E8744">
        <f t="shared" si="273"/>
        <v>17.538</v>
      </c>
    </row>
    <row r="8745" spans="1:5" x14ac:dyDescent="0.35">
      <c r="A8745" t="s">
        <v>4</v>
      </c>
      <c r="B8745">
        <v>72.900000000000006</v>
      </c>
      <c r="C8745">
        <v>26.972999999999999</v>
      </c>
      <c r="D8745">
        <f t="shared" si="272"/>
        <v>0.5</v>
      </c>
      <c r="E8745">
        <f t="shared" si="273"/>
        <v>68.890500000000003</v>
      </c>
    </row>
    <row r="8746" spans="1:5" x14ac:dyDescent="0.35">
      <c r="A8746" t="s">
        <v>4</v>
      </c>
      <c r="B8746">
        <v>206.352</v>
      </c>
      <c r="C8746">
        <v>5.1588000000000003</v>
      </c>
      <c r="D8746">
        <f t="shared" si="272"/>
        <v>0.5</v>
      </c>
      <c r="E8746">
        <f t="shared" si="273"/>
        <v>301.78980000000001</v>
      </c>
    </row>
    <row r="8747" spans="1:5" x14ac:dyDescent="0.35">
      <c r="A8747" t="s">
        <v>4</v>
      </c>
      <c r="B8747">
        <v>7.992</v>
      </c>
      <c r="C8747">
        <v>2.6972999999999998</v>
      </c>
      <c r="D8747">
        <f t="shared" si="272"/>
        <v>0.5</v>
      </c>
      <c r="E8747">
        <f t="shared" si="273"/>
        <v>7.9420500000000009</v>
      </c>
    </row>
    <row r="8748" spans="1:5" x14ac:dyDescent="0.35">
      <c r="A8748" t="s">
        <v>4</v>
      </c>
      <c r="B8748">
        <v>33.36</v>
      </c>
      <c r="C8748">
        <v>16.68</v>
      </c>
      <c r="D8748">
        <f t="shared" si="272"/>
        <v>0.5</v>
      </c>
      <c r="E8748">
        <f t="shared" si="273"/>
        <v>25.02</v>
      </c>
    </row>
    <row r="8749" spans="1:5" x14ac:dyDescent="0.35">
      <c r="A8749" t="s">
        <v>4</v>
      </c>
      <c r="B8749">
        <v>519.79200000000003</v>
      </c>
      <c r="C8749">
        <v>-112.6216</v>
      </c>
      <c r="D8749">
        <f t="shared" si="272"/>
        <v>0.5</v>
      </c>
      <c r="E8749">
        <f t="shared" si="273"/>
        <v>948.62040000000013</v>
      </c>
    </row>
    <row r="8750" spans="1:5" x14ac:dyDescent="0.35">
      <c r="A8750" t="s">
        <v>4</v>
      </c>
      <c r="B8750">
        <v>31.175999999999998</v>
      </c>
      <c r="C8750">
        <v>-5.4558</v>
      </c>
      <c r="D8750">
        <f t="shared" si="272"/>
        <v>0.5</v>
      </c>
      <c r="E8750">
        <f t="shared" si="273"/>
        <v>54.947699999999998</v>
      </c>
    </row>
    <row r="8751" spans="1:5" x14ac:dyDescent="0.35">
      <c r="A8751" t="s">
        <v>4</v>
      </c>
      <c r="B8751">
        <v>10.368</v>
      </c>
      <c r="C8751">
        <v>3.6288</v>
      </c>
      <c r="D8751">
        <f t="shared" si="272"/>
        <v>0.5</v>
      </c>
      <c r="E8751">
        <f t="shared" si="273"/>
        <v>10.1088</v>
      </c>
    </row>
    <row r="8752" spans="1:5" x14ac:dyDescent="0.35">
      <c r="A8752" t="s">
        <v>4</v>
      </c>
      <c r="B8752">
        <v>2.7240000000000002</v>
      </c>
      <c r="C8752">
        <v>-1.9068000000000001</v>
      </c>
      <c r="D8752">
        <f t="shared" si="272"/>
        <v>0.5</v>
      </c>
      <c r="E8752">
        <f t="shared" si="273"/>
        <v>6.946200000000001</v>
      </c>
    </row>
    <row r="8753" spans="1:5" x14ac:dyDescent="0.35">
      <c r="A8753" t="s">
        <v>4</v>
      </c>
      <c r="B8753">
        <v>254.352</v>
      </c>
      <c r="C8753">
        <v>0</v>
      </c>
      <c r="D8753">
        <f t="shared" si="272"/>
        <v>0.5</v>
      </c>
      <c r="E8753">
        <f t="shared" si="273"/>
        <v>381.52800000000002</v>
      </c>
    </row>
    <row r="8754" spans="1:5" x14ac:dyDescent="0.35">
      <c r="A8754" t="s">
        <v>4</v>
      </c>
      <c r="B8754">
        <v>3.762</v>
      </c>
      <c r="C8754">
        <v>-2.7587999999999999</v>
      </c>
      <c r="D8754">
        <f t="shared" si="272"/>
        <v>0.5</v>
      </c>
      <c r="E8754">
        <f t="shared" si="273"/>
        <v>9.7811999999999983</v>
      </c>
    </row>
    <row r="8755" spans="1:5" x14ac:dyDescent="0.35">
      <c r="A8755" t="s">
        <v>4</v>
      </c>
      <c r="B8755">
        <v>10.272</v>
      </c>
      <c r="C8755">
        <v>3.21</v>
      </c>
      <c r="D8755">
        <f t="shared" si="272"/>
        <v>0.5</v>
      </c>
      <c r="E8755">
        <f t="shared" si="273"/>
        <v>10.593</v>
      </c>
    </row>
    <row r="8756" spans="1:5" x14ac:dyDescent="0.35">
      <c r="A8756" t="s">
        <v>4</v>
      </c>
      <c r="B8756">
        <v>659.97</v>
      </c>
      <c r="C8756">
        <v>197.99100000000001</v>
      </c>
      <c r="D8756">
        <f t="shared" si="272"/>
        <v>0.5</v>
      </c>
      <c r="E8756">
        <f t="shared" si="273"/>
        <v>692.96850000000006</v>
      </c>
    </row>
    <row r="8757" spans="1:5" x14ac:dyDescent="0.35">
      <c r="A8757" t="s">
        <v>4</v>
      </c>
      <c r="B8757">
        <v>113.73</v>
      </c>
      <c r="C8757">
        <v>32.981699999999996</v>
      </c>
      <c r="D8757">
        <f t="shared" si="272"/>
        <v>0.5</v>
      </c>
      <c r="E8757">
        <f t="shared" si="273"/>
        <v>121.12245</v>
      </c>
    </row>
    <row r="8758" spans="1:5" x14ac:dyDescent="0.35">
      <c r="A8758" t="s">
        <v>4</v>
      </c>
      <c r="B8758">
        <v>5.1040000000000001</v>
      </c>
      <c r="C8758">
        <v>1.6588000000000001</v>
      </c>
      <c r="D8758">
        <f t="shared" si="272"/>
        <v>0.5</v>
      </c>
      <c r="E8758">
        <f t="shared" si="273"/>
        <v>5.1677999999999997</v>
      </c>
    </row>
    <row r="8759" spans="1:5" x14ac:dyDescent="0.35">
      <c r="A8759" t="s">
        <v>4</v>
      </c>
      <c r="B8759">
        <v>16.448</v>
      </c>
      <c r="C8759">
        <v>5.5511999999999997</v>
      </c>
      <c r="D8759">
        <f t="shared" si="272"/>
        <v>0.5</v>
      </c>
      <c r="E8759">
        <f t="shared" si="273"/>
        <v>16.345200000000002</v>
      </c>
    </row>
    <row r="8760" spans="1:5" x14ac:dyDescent="0.35">
      <c r="A8760" t="s">
        <v>4</v>
      </c>
      <c r="B8760">
        <v>25.2</v>
      </c>
      <c r="C8760">
        <v>11.592000000000001</v>
      </c>
      <c r="D8760">
        <f t="shared" si="272"/>
        <v>0.5</v>
      </c>
      <c r="E8760">
        <f t="shared" si="273"/>
        <v>20.411999999999999</v>
      </c>
    </row>
    <row r="8761" spans="1:5" x14ac:dyDescent="0.35">
      <c r="A8761" t="s">
        <v>4</v>
      </c>
      <c r="B8761">
        <v>37.590000000000003</v>
      </c>
      <c r="C8761">
        <v>17.667300000000001</v>
      </c>
      <c r="D8761">
        <f t="shared" si="272"/>
        <v>0.5</v>
      </c>
      <c r="E8761">
        <f t="shared" si="273"/>
        <v>29.884050000000002</v>
      </c>
    </row>
    <row r="8762" spans="1:5" x14ac:dyDescent="0.35">
      <c r="A8762" t="s">
        <v>4</v>
      </c>
      <c r="B8762">
        <v>14.97</v>
      </c>
      <c r="C8762">
        <v>4.1916000000000002</v>
      </c>
      <c r="D8762">
        <f t="shared" si="272"/>
        <v>0.5</v>
      </c>
      <c r="E8762">
        <f t="shared" si="273"/>
        <v>16.1676</v>
      </c>
    </row>
    <row r="8763" spans="1:5" x14ac:dyDescent="0.35">
      <c r="A8763" t="s">
        <v>4</v>
      </c>
      <c r="B8763">
        <v>1.98</v>
      </c>
      <c r="C8763">
        <v>0.89100000000000001</v>
      </c>
      <c r="D8763">
        <f t="shared" si="272"/>
        <v>0.5</v>
      </c>
      <c r="E8763">
        <f t="shared" si="273"/>
        <v>1.6335</v>
      </c>
    </row>
    <row r="8764" spans="1:5" x14ac:dyDescent="0.35">
      <c r="A8764" t="s">
        <v>4</v>
      </c>
      <c r="B8764">
        <v>263.95999999999998</v>
      </c>
      <c r="C8764">
        <v>76.548400000000001</v>
      </c>
      <c r="D8764">
        <f t="shared" si="272"/>
        <v>0.5</v>
      </c>
      <c r="E8764">
        <f t="shared" si="273"/>
        <v>281.11739999999998</v>
      </c>
    </row>
    <row r="8765" spans="1:5" x14ac:dyDescent="0.35">
      <c r="A8765" t="s">
        <v>4</v>
      </c>
      <c r="B8765">
        <v>93.36</v>
      </c>
      <c r="C8765">
        <v>0.93359999999999999</v>
      </c>
      <c r="D8765">
        <f t="shared" si="272"/>
        <v>0.5</v>
      </c>
      <c r="E8765">
        <f t="shared" si="273"/>
        <v>138.6396</v>
      </c>
    </row>
    <row r="8766" spans="1:5" x14ac:dyDescent="0.35">
      <c r="A8766" t="s">
        <v>4</v>
      </c>
      <c r="B8766">
        <v>541.24</v>
      </c>
      <c r="C8766">
        <v>5.4123999999999999</v>
      </c>
      <c r="D8766">
        <f t="shared" si="272"/>
        <v>0.5</v>
      </c>
      <c r="E8766">
        <f t="shared" si="273"/>
        <v>803.74139999999989</v>
      </c>
    </row>
    <row r="8767" spans="1:5" x14ac:dyDescent="0.35">
      <c r="A8767" t="s">
        <v>4</v>
      </c>
      <c r="B8767">
        <v>106.32</v>
      </c>
      <c r="C8767">
        <v>49.970399999999998</v>
      </c>
      <c r="D8767">
        <f t="shared" si="272"/>
        <v>0.5</v>
      </c>
      <c r="E8767">
        <f t="shared" si="273"/>
        <v>84.524399999999986</v>
      </c>
    </row>
    <row r="8768" spans="1:5" x14ac:dyDescent="0.35">
      <c r="A8768" t="s">
        <v>4</v>
      </c>
      <c r="B8768">
        <v>1323.9</v>
      </c>
      <c r="C8768">
        <v>383.93099999999998</v>
      </c>
      <c r="D8768">
        <f t="shared" si="272"/>
        <v>0.5</v>
      </c>
      <c r="E8768">
        <f t="shared" si="273"/>
        <v>1409.9535000000001</v>
      </c>
    </row>
    <row r="8769" spans="1:5" x14ac:dyDescent="0.35">
      <c r="A8769" t="s">
        <v>4</v>
      </c>
      <c r="B8769">
        <v>4.992</v>
      </c>
      <c r="C8769">
        <v>-12.979200000000001</v>
      </c>
      <c r="D8769">
        <f t="shared" si="272"/>
        <v>0.5</v>
      </c>
      <c r="E8769">
        <f t="shared" si="273"/>
        <v>26.956800000000001</v>
      </c>
    </row>
    <row r="8770" spans="1:5" x14ac:dyDescent="0.35">
      <c r="A8770" t="s">
        <v>4</v>
      </c>
      <c r="B8770">
        <v>87.92</v>
      </c>
      <c r="C8770">
        <v>29.672999999999998</v>
      </c>
      <c r="D8770">
        <f t="shared" ref="D8770:D8833" si="274">IF(A8770="Same Day",0.2,IF(A8770="First Class",0.1,IF(A8770="Standard Class",0.5,0)))</f>
        <v>0.5</v>
      </c>
      <c r="E8770">
        <f t="shared" ref="E8770:E8833" si="275">(B8770-C8770)*(1+D8770)</f>
        <v>87.370499999999993</v>
      </c>
    </row>
    <row r="8771" spans="1:5" x14ac:dyDescent="0.35">
      <c r="A8771" t="s">
        <v>4</v>
      </c>
      <c r="B8771">
        <v>657.93</v>
      </c>
      <c r="C8771">
        <v>-93.99</v>
      </c>
      <c r="D8771">
        <f t="shared" si="274"/>
        <v>0.5</v>
      </c>
      <c r="E8771">
        <f t="shared" si="275"/>
        <v>1127.8799999999999</v>
      </c>
    </row>
    <row r="8772" spans="1:5" x14ac:dyDescent="0.35">
      <c r="A8772" t="s">
        <v>4</v>
      </c>
      <c r="B8772">
        <v>1.044</v>
      </c>
      <c r="C8772">
        <v>-1.827</v>
      </c>
      <c r="D8772">
        <f t="shared" si="274"/>
        <v>0.5</v>
      </c>
      <c r="E8772">
        <f t="shared" si="275"/>
        <v>4.3064999999999998</v>
      </c>
    </row>
    <row r="8773" spans="1:5" x14ac:dyDescent="0.35">
      <c r="A8773" t="s">
        <v>4</v>
      </c>
      <c r="B8773">
        <v>106.08</v>
      </c>
      <c r="C8773">
        <v>-9.282</v>
      </c>
      <c r="D8773">
        <f t="shared" si="274"/>
        <v>0.5</v>
      </c>
      <c r="E8773">
        <f t="shared" si="275"/>
        <v>173.04300000000001</v>
      </c>
    </row>
    <row r="8774" spans="1:5" x14ac:dyDescent="0.35">
      <c r="A8774" t="s">
        <v>4</v>
      </c>
      <c r="B8774">
        <v>23.076000000000001</v>
      </c>
      <c r="C8774">
        <v>-10.9611</v>
      </c>
      <c r="D8774">
        <f t="shared" si="274"/>
        <v>0.5</v>
      </c>
      <c r="E8774">
        <f t="shared" si="275"/>
        <v>51.05565</v>
      </c>
    </row>
    <row r="8775" spans="1:5" x14ac:dyDescent="0.35">
      <c r="A8775" t="s">
        <v>4</v>
      </c>
      <c r="B8775">
        <v>25.92</v>
      </c>
      <c r="C8775">
        <v>9.0719999999999992</v>
      </c>
      <c r="D8775">
        <f t="shared" si="274"/>
        <v>0.5</v>
      </c>
      <c r="E8775">
        <f t="shared" si="275"/>
        <v>25.272000000000006</v>
      </c>
    </row>
    <row r="8776" spans="1:5" x14ac:dyDescent="0.35">
      <c r="A8776" t="s">
        <v>4</v>
      </c>
      <c r="B8776">
        <v>41.91</v>
      </c>
      <c r="C8776">
        <v>10.896599999999999</v>
      </c>
      <c r="D8776">
        <f t="shared" si="274"/>
        <v>0.5</v>
      </c>
      <c r="E8776">
        <f t="shared" si="275"/>
        <v>46.520099999999999</v>
      </c>
    </row>
    <row r="8777" spans="1:5" x14ac:dyDescent="0.35">
      <c r="A8777" t="s">
        <v>4</v>
      </c>
      <c r="B8777">
        <v>63.88</v>
      </c>
      <c r="C8777">
        <v>24.9132</v>
      </c>
      <c r="D8777">
        <f t="shared" si="274"/>
        <v>0.5</v>
      </c>
      <c r="E8777">
        <f t="shared" si="275"/>
        <v>58.450200000000009</v>
      </c>
    </row>
    <row r="8778" spans="1:5" x14ac:dyDescent="0.35">
      <c r="A8778" t="s">
        <v>4</v>
      </c>
      <c r="B8778">
        <v>26.72</v>
      </c>
      <c r="C8778">
        <v>11.7568</v>
      </c>
      <c r="D8778">
        <f t="shared" si="274"/>
        <v>0.5</v>
      </c>
      <c r="E8778">
        <f t="shared" si="275"/>
        <v>22.444799999999997</v>
      </c>
    </row>
    <row r="8779" spans="1:5" x14ac:dyDescent="0.35">
      <c r="A8779" t="s">
        <v>4</v>
      </c>
      <c r="B8779">
        <v>393.25</v>
      </c>
      <c r="C8779">
        <v>129.77250000000001</v>
      </c>
      <c r="D8779">
        <f t="shared" si="274"/>
        <v>0.5</v>
      </c>
      <c r="E8779">
        <f t="shared" si="275"/>
        <v>395.21624999999995</v>
      </c>
    </row>
    <row r="8780" spans="1:5" x14ac:dyDescent="0.35">
      <c r="A8780" t="s">
        <v>4</v>
      </c>
      <c r="B8780">
        <v>706.86</v>
      </c>
      <c r="C8780">
        <v>197.92080000000001</v>
      </c>
      <c r="D8780">
        <f t="shared" si="274"/>
        <v>0.5</v>
      </c>
      <c r="E8780">
        <f t="shared" si="275"/>
        <v>763.40880000000004</v>
      </c>
    </row>
    <row r="8781" spans="1:5" x14ac:dyDescent="0.35">
      <c r="A8781" t="s">
        <v>4</v>
      </c>
      <c r="B8781">
        <v>5.97</v>
      </c>
      <c r="C8781">
        <v>-4.577</v>
      </c>
      <c r="D8781">
        <f t="shared" si="274"/>
        <v>0.5</v>
      </c>
      <c r="E8781">
        <f t="shared" si="275"/>
        <v>15.820500000000001</v>
      </c>
    </row>
    <row r="8782" spans="1:5" x14ac:dyDescent="0.35">
      <c r="A8782" t="s">
        <v>4</v>
      </c>
      <c r="B8782">
        <v>21.184000000000001</v>
      </c>
      <c r="C8782">
        <v>4.7664</v>
      </c>
      <c r="D8782">
        <f t="shared" si="274"/>
        <v>0.5</v>
      </c>
      <c r="E8782">
        <f t="shared" si="275"/>
        <v>24.6264</v>
      </c>
    </row>
    <row r="8783" spans="1:5" x14ac:dyDescent="0.35">
      <c r="A8783" t="s">
        <v>4</v>
      </c>
      <c r="B8783">
        <v>41.375999999999998</v>
      </c>
      <c r="C8783">
        <v>3.1032000000000002</v>
      </c>
      <c r="D8783">
        <f t="shared" si="274"/>
        <v>0.5</v>
      </c>
      <c r="E8783">
        <f t="shared" si="275"/>
        <v>57.409199999999998</v>
      </c>
    </row>
    <row r="8784" spans="1:5" x14ac:dyDescent="0.35">
      <c r="A8784" t="s">
        <v>4</v>
      </c>
      <c r="B8784">
        <v>2.6549999999999998</v>
      </c>
      <c r="C8784">
        <v>-1.8585</v>
      </c>
      <c r="D8784">
        <f t="shared" si="274"/>
        <v>0.5</v>
      </c>
      <c r="E8784">
        <f t="shared" si="275"/>
        <v>6.770249999999999</v>
      </c>
    </row>
    <row r="8785" spans="1:5" x14ac:dyDescent="0.35">
      <c r="A8785" t="s">
        <v>4</v>
      </c>
      <c r="B8785">
        <v>892.35</v>
      </c>
      <c r="C8785">
        <v>267.70499999999998</v>
      </c>
      <c r="D8785">
        <f t="shared" si="274"/>
        <v>0.5</v>
      </c>
      <c r="E8785">
        <f t="shared" si="275"/>
        <v>936.96749999999997</v>
      </c>
    </row>
    <row r="8786" spans="1:5" x14ac:dyDescent="0.35">
      <c r="A8786" t="s">
        <v>4</v>
      </c>
      <c r="B8786">
        <v>307.666</v>
      </c>
      <c r="C8786">
        <v>28.956800000000001</v>
      </c>
      <c r="D8786">
        <f t="shared" si="274"/>
        <v>0.5</v>
      </c>
      <c r="E8786">
        <f t="shared" si="275"/>
        <v>418.06380000000001</v>
      </c>
    </row>
    <row r="8787" spans="1:5" x14ac:dyDescent="0.35">
      <c r="A8787" t="s">
        <v>4</v>
      </c>
      <c r="B8787">
        <v>728.82</v>
      </c>
      <c r="C8787">
        <v>29.152799999999999</v>
      </c>
      <c r="D8787">
        <f t="shared" si="274"/>
        <v>0.5</v>
      </c>
      <c r="E8787">
        <f t="shared" si="275"/>
        <v>1049.5008000000003</v>
      </c>
    </row>
    <row r="8788" spans="1:5" x14ac:dyDescent="0.35">
      <c r="A8788" t="s">
        <v>4</v>
      </c>
      <c r="B8788">
        <v>41.36</v>
      </c>
      <c r="C8788">
        <v>13.959</v>
      </c>
      <c r="D8788">
        <f t="shared" si="274"/>
        <v>0.5</v>
      </c>
      <c r="E8788">
        <f t="shared" si="275"/>
        <v>41.101500000000001</v>
      </c>
    </row>
    <row r="8789" spans="1:5" x14ac:dyDescent="0.35">
      <c r="A8789" t="s">
        <v>4</v>
      </c>
      <c r="B8789">
        <v>43.176000000000002</v>
      </c>
      <c r="C8789">
        <v>15.111599999999999</v>
      </c>
      <c r="D8789">
        <f t="shared" si="274"/>
        <v>0.5</v>
      </c>
      <c r="E8789">
        <f t="shared" si="275"/>
        <v>42.096600000000002</v>
      </c>
    </row>
    <row r="8790" spans="1:5" x14ac:dyDescent="0.35">
      <c r="A8790" t="s">
        <v>4</v>
      </c>
      <c r="B8790">
        <v>4.16</v>
      </c>
      <c r="C8790">
        <v>1.7472000000000001</v>
      </c>
      <c r="D8790">
        <f t="shared" si="274"/>
        <v>0.5</v>
      </c>
      <c r="E8790">
        <f t="shared" si="275"/>
        <v>3.6191999999999998</v>
      </c>
    </row>
    <row r="8791" spans="1:5" x14ac:dyDescent="0.35">
      <c r="A8791" t="s">
        <v>4</v>
      </c>
      <c r="B8791">
        <v>61.4</v>
      </c>
      <c r="C8791">
        <v>28.858000000000001</v>
      </c>
      <c r="D8791">
        <f t="shared" si="274"/>
        <v>0.5</v>
      </c>
      <c r="E8791">
        <f t="shared" si="275"/>
        <v>48.813000000000002</v>
      </c>
    </row>
    <row r="8792" spans="1:5" x14ac:dyDescent="0.35">
      <c r="A8792" t="s">
        <v>4</v>
      </c>
      <c r="B8792">
        <v>24.448</v>
      </c>
      <c r="C8792">
        <v>8.8623999999999992</v>
      </c>
      <c r="D8792">
        <f t="shared" si="274"/>
        <v>0.5</v>
      </c>
      <c r="E8792">
        <f t="shared" si="275"/>
        <v>23.378400000000003</v>
      </c>
    </row>
    <row r="8793" spans="1:5" x14ac:dyDescent="0.35">
      <c r="A8793" t="s">
        <v>4</v>
      </c>
      <c r="B8793">
        <v>239.97</v>
      </c>
      <c r="C8793">
        <v>86.389200000000002</v>
      </c>
      <c r="D8793">
        <f t="shared" si="274"/>
        <v>0.5</v>
      </c>
      <c r="E8793">
        <f t="shared" si="275"/>
        <v>230.37120000000002</v>
      </c>
    </row>
    <row r="8794" spans="1:5" x14ac:dyDescent="0.35">
      <c r="A8794" t="s">
        <v>4</v>
      </c>
      <c r="B8794">
        <v>16.02</v>
      </c>
      <c r="C8794">
        <v>6.0876000000000001</v>
      </c>
      <c r="D8794">
        <f t="shared" si="274"/>
        <v>0.5</v>
      </c>
      <c r="E8794">
        <f t="shared" si="275"/>
        <v>14.898599999999998</v>
      </c>
    </row>
    <row r="8795" spans="1:5" x14ac:dyDescent="0.35">
      <c r="A8795" t="s">
        <v>4</v>
      </c>
      <c r="B8795">
        <v>454.56</v>
      </c>
      <c r="C8795">
        <v>-107.958</v>
      </c>
      <c r="D8795">
        <f t="shared" si="274"/>
        <v>0.5</v>
      </c>
      <c r="E8795">
        <f t="shared" si="275"/>
        <v>843.77700000000004</v>
      </c>
    </row>
    <row r="8796" spans="1:5" x14ac:dyDescent="0.35">
      <c r="A8796" t="s">
        <v>4</v>
      </c>
      <c r="B8796">
        <v>141.41999999999999</v>
      </c>
      <c r="C8796">
        <v>-187.38149999999999</v>
      </c>
      <c r="D8796">
        <f t="shared" si="274"/>
        <v>0.5</v>
      </c>
      <c r="E8796">
        <f t="shared" si="275"/>
        <v>493.20224999999994</v>
      </c>
    </row>
    <row r="8797" spans="1:5" x14ac:dyDescent="0.35">
      <c r="A8797" t="s">
        <v>4</v>
      </c>
      <c r="B8797">
        <v>310.74400000000003</v>
      </c>
      <c r="C8797">
        <v>-26.635200000000001</v>
      </c>
      <c r="D8797">
        <f t="shared" si="274"/>
        <v>0.5</v>
      </c>
      <c r="E8797">
        <f t="shared" si="275"/>
        <v>506.06880000000001</v>
      </c>
    </row>
    <row r="8798" spans="1:5" x14ac:dyDescent="0.35">
      <c r="A8798" t="s">
        <v>4</v>
      </c>
      <c r="B8798">
        <v>12.736000000000001</v>
      </c>
      <c r="C8798">
        <v>2.2288000000000001</v>
      </c>
      <c r="D8798">
        <f t="shared" si="274"/>
        <v>0.5</v>
      </c>
      <c r="E8798">
        <f t="shared" si="275"/>
        <v>15.760800000000001</v>
      </c>
    </row>
    <row r="8799" spans="1:5" x14ac:dyDescent="0.35">
      <c r="A8799" t="s">
        <v>4</v>
      </c>
      <c r="B8799">
        <v>6.47</v>
      </c>
      <c r="C8799">
        <v>-9.7050000000000001</v>
      </c>
      <c r="D8799">
        <f t="shared" si="274"/>
        <v>0.5</v>
      </c>
      <c r="E8799">
        <f t="shared" si="275"/>
        <v>24.262500000000003</v>
      </c>
    </row>
    <row r="8800" spans="1:5" x14ac:dyDescent="0.35">
      <c r="A8800" t="s">
        <v>4</v>
      </c>
      <c r="B8800">
        <v>13.747999999999999</v>
      </c>
      <c r="C8800">
        <v>-22.684200000000001</v>
      </c>
      <c r="D8800">
        <f t="shared" si="274"/>
        <v>0.5</v>
      </c>
      <c r="E8800">
        <f t="shared" si="275"/>
        <v>54.648300000000006</v>
      </c>
    </row>
    <row r="8801" spans="1:5" x14ac:dyDescent="0.35">
      <c r="A8801" t="s">
        <v>4</v>
      </c>
      <c r="B8801">
        <v>15.224</v>
      </c>
      <c r="C8801">
        <v>-38.821199999999997</v>
      </c>
      <c r="D8801">
        <f t="shared" si="274"/>
        <v>0.5</v>
      </c>
      <c r="E8801">
        <f t="shared" si="275"/>
        <v>81.067799999999991</v>
      </c>
    </row>
    <row r="8802" spans="1:5" x14ac:dyDescent="0.35">
      <c r="A8802" t="s">
        <v>4</v>
      </c>
      <c r="B8802">
        <v>27.42</v>
      </c>
      <c r="C8802">
        <v>9.3228000000000009</v>
      </c>
      <c r="D8802">
        <f t="shared" si="274"/>
        <v>0.5</v>
      </c>
      <c r="E8802">
        <f t="shared" si="275"/>
        <v>27.145800000000001</v>
      </c>
    </row>
    <row r="8803" spans="1:5" x14ac:dyDescent="0.35">
      <c r="A8803" t="s">
        <v>4</v>
      </c>
      <c r="B8803">
        <v>165.98</v>
      </c>
      <c r="C8803">
        <v>74.691000000000003</v>
      </c>
      <c r="D8803">
        <f t="shared" si="274"/>
        <v>0.5</v>
      </c>
      <c r="E8803">
        <f t="shared" si="275"/>
        <v>136.93349999999998</v>
      </c>
    </row>
    <row r="8804" spans="1:5" x14ac:dyDescent="0.35">
      <c r="A8804" t="s">
        <v>4</v>
      </c>
      <c r="B8804">
        <v>75</v>
      </c>
      <c r="C8804">
        <v>18</v>
      </c>
      <c r="D8804">
        <f t="shared" si="274"/>
        <v>0.5</v>
      </c>
      <c r="E8804">
        <f t="shared" si="275"/>
        <v>85.5</v>
      </c>
    </row>
    <row r="8805" spans="1:5" x14ac:dyDescent="0.35">
      <c r="A8805" t="s">
        <v>4</v>
      </c>
      <c r="B8805">
        <v>134.27199999999999</v>
      </c>
      <c r="C8805">
        <v>46.995199999999997</v>
      </c>
      <c r="D8805">
        <f t="shared" si="274"/>
        <v>0.5</v>
      </c>
      <c r="E8805">
        <f t="shared" si="275"/>
        <v>130.9152</v>
      </c>
    </row>
    <row r="8806" spans="1:5" x14ac:dyDescent="0.35">
      <c r="A8806" t="s">
        <v>4</v>
      </c>
      <c r="B8806">
        <v>146.54400000000001</v>
      </c>
      <c r="C8806">
        <v>47.626800000000003</v>
      </c>
      <c r="D8806">
        <f t="shared" si="274"/>
        <v>0.5</v>
      </c>
      <c r="E8806">
        <f t="shared" si="275"/>
        <v>148.37580000000003</v>
      </c>
    </row>
    <row r="8807" spans="1:5" x14ac:dyDescent="0.35">
      <c r="A8807" t="s">
        <v>4</v>
      </c>
      <c r="B8807">
        <v>131.904</v>
      </c>
      <c r="C8807">
        <v>47.815199999999997</v>
      </c>
      <c r="D8807">
        <f t="shared" si="274"/>
        <v>0.5</v>
      </c>
      <c r="E8807">
        <f t="shared" si="275"/>
        <v>126.13319999999999</v>
      </c>
    </row>
    <row r="8808" spans="1:5" x14ac:dyDescent="0.35">
      <c r="A8808" t="s">
        <v>4</v>
      </c>
      <c r="B8808">
        <v>203.88</v>
      </c>
      <c r="C8808">
        <v>20.388000000000002</v>
      </c>
      <c r="D8808">
        <f t="shared" si="274"/>
        <v>0.5</v>
      </c>
      <c r="E8808">
        <f t="shared" si="275"/>
        <v>275.238</v>
      </c>
    </row>
    <row r="8809" spans="1:5" x14ac:dyDescent="0.35">
      <c r="A8809" t="s">
        <v>4</v>
      </c>
      <c r="B8809">
        <v>14.301</v>
      </c>
      <c r="C8809">
        <v>-10.487399999999999</v>
      </c>
      <c r="D8809">
        <f t="shared" si="274"/>
        <v>0.5</v>
      </c>
      <c r="E8809">
        <f t="shared" si="275"/>
        <v>37.182600000000001</v>
      </c>
    </row>
    <row r="8810" spans="1:5" x14ac:dyDescent="0.35">
      <c r="A8810" t="s">
        <v>4</v>
      </c>
      <c r="B8810">
        <v>718.64</v>
      </c>
      <c r="C8810">
        <v>-161.69399999999999</v>
      </c>
      <c r="D8810">
        <f t="shared" si="274"/>
        <v>0.5</v>
      </c>
      <c r="E8810">
        <f t="shared" si="275"/>
        <v>1320.501</v>
      </c>
    </row>
    <row r="8811" spans="1:5" x14ac:dyDescent="0.35">
      <c r="A8811" t="s">
        <v>4</v>
      </c>
      <c r="B8811">
        <v>61.1</v>
      </c>
      <c r="C8811">
        <v>18.329999999999998</v>
      </c>
      <c r="D8811">
        <f t="shared" si="274"/>
        <v>0.5</v>
      </c>
      <c r="E8811">
        <f t="shared" si="275"/>
        <v>64.155000000000001</v>
      </c>
    </row>
    <row r="8812" spans="1:5" x14ac:dyDescent="0.35">
      <c r="A8812" t="s">
        <v>4</v>
      </c>
      <c r="B8812">
        <v>28.08</v>
      </c>
      <c r="C8812">
        <v>5.2649999999999997</v>
      </c>
      <c r="D8812">
        <f t="shared" si="274"/>
        <v>0.5</v>
      </c>
      <c r="E8812">
        <f t="shared" si="275"/>
        <v>34.222499999999997</v>
      </c>
    </row>
    <row r="8813" spans="1:5" x14ac:dyDescent="0.35">
      <c r="A8813" t="s">
        <v>4</v>
      </c>
      <c r="B8813">
        <v>39.92</v>
      </c>
      <c r="C8813">
        <v>12.974</v>
      </c>
      <c r="D8813">
        <f t="shared" si="274"/>
        <v>0.5</v>
      </c>
      <c r="E8813">
        <f t="shared" si="275"/>
        <v>40.419000000000004</v>
      </c>
    </row>
    <row r="8814" spans="1:5" x14ac:dyDescent="0.35">
      <c r="A8814" t="s">
        <v>4</v>
      </c>
      <c r="B8814">
        <v>269.36</v>
      </c>
      <c r="C8814">
        <v>70.033600000000007</v>
      </c>
      <c r="D8814">
        <f t="shared" si="274"/>
        <v>0.5</v>
      </c>
      <c r="E8814">
        <f t="shared" si="275"/>
        <v>298.9896</v>
      </c>
    </row>
    <row r="8815" spans="1:5" x14ac:dyDescent="0.35">
      <c r="A8815" t="s">
        <v>4</v>
      </c>
      <c r="B8815">
        <v>5.76</v>
      </c>
      <c r="C8815">
        <v>2.8224</v>
      </c>
      <c r="D8815">
        <f t="shared" si="274"/>
        <v>0.5</v>
      </c>
      <c r="E8815">
        <f t="shared" si="275"/>
        <v>4.4063999999999997</v>
      </c>
    </row>
    <row r="8816" spans="1:5" x14ac:dyDescent="0.35">
      <c r="A8816" t="s">
        <v>4</v>
      </c>
      <c r="B8816">
        <v>118.25</v>
      </c>
      <c r="C8816">
        <v>34.292499999999997</v>
      </c>
      <c r="D8816">
        <f t="shared" si="274"/>
        <v>0.5</v>
      </c>
      <c r="E8816">
        <f t="shared" si="275"/>
        <v>125.93625000000002</v>
      </c>
    </row>
    <row r="8817" spans="1:5" x14ac:dyDescent="0.35">
      <c r="A8817" t="s">
        <v>4</v>
      </c>
      <c r="B8817">
        <v>4.28</v>
      </c>
      <c r="C8817">
        <v>1.9259999999999999</v>
      </c>
      <c r="D8817">
        <f t="shared" si="274"/>
        <v>0.5</v>
      </c>
      <c r="E8817">
        <f t="shared" si="275"/>
        <v>3.5310000000000001</v>
      </c>
    </row>
    <row r="8818" spans="1:5" x14ac:dyDescent="0.35">
      <c r="A8818" t="s">
        <v>4</v>
      </c>
      <c r="B8818">
        <v>8.26</v>
      </c>
      <c r="C8818">
        <v>3.7995999999999999</v>
      </c>
      <c r="D8818">
        <f t="shared" si="274"/>
        <v>0.5</v>
      </c>
      <c r="E8818">
        <f t="shared" si="275"/>
        <v>6.6905999999999999</v>
      </c>
    </row>
    <row r="8819" spans="1:5" x14ac:dyDescent="0.35">
      <c r="A8819" t="s">
        <v>4</v>
      </c>
      <c r="B8819">
        <v>2973.32</v>
      </c>
      <c r="C8819">
        <v>334.49849999999998</v>
      </c>
      <c r="D8819">
        <f t="shared" si="274"/>
        <v>0.5</v>
      </c>
      <c r="E8819">
        <f t="shared" si="275"/>
        <v>3958.23225</v>
      </c>
    </row>
    <row r="8820" spans="1:5" x14ac:dyDescent="0.35">
      <c r="A8820" t="s">
        <v>4</v>
      </c>
      <c r="B8820">
        <v>104.79</v>
      </c>
      <c r="C8820">
        <v>29.341200000000001</v>
      </c>
      <c r="D8820">
        <f t="shared" si="274"/>
        <v>0.5</v>
      </c>
      <c r="E8820">
        <f t="shared" si="275"/>
        <v>113.17320000000001</v>
      </c>
    </row>
    <row r="8821" spans="1:5" x14ac:dyDescent="0.35">
      <c r="A8821" t="s">
        <v>4</v>
      </c>
      <c r="B8821">
        <v>775.72799999999995</v>
      </c>
      <c r="C8821">
        <v>58.179600000000001</v>
      </c>
      <c r="D8821">
        <f t="shared" si="274"/>
        <v>0.5</v>
      </c>
      <c r="E8821">
        <f t="shared" si="275"/>
        <v>1076.3226</v>
      </c>
    </row>
    <row r="8822" spans="1:5" x14ac:dyDescent="0.35">
      <c r="A8822" t="s">
        <v>4</v>
      </c>
      <c r="B8822">
        <v>215.54400000000001</v>
      </c>
      <c r="C8822">
        <v>-58.504800000000003</v>
      </c>
      <c r="D8822">
        <f t="shared" si="274"/>
        <v>0.5</v>
      </c>
      <c r="E8822">
        <f t="shared" si="275"/>
        <v>411.07320000000004</v>
      </c>
    </row>
    <row r="8823" spans="1:5" x14ac:dyDescent="0.35">
      <c r="A8823" t="s">
        <v>4</v>
      </c>
      <c r="B8823">
        <v>55.584000000000003</v>
      </c>
      <c r="C8823">
        <v>20.844000000000001</v>
      </c>
      <c r="D8823">
        <f t="shared" si="274"/>
        <v>0.5</v>
      </c>
      <c r="E8823">
        <f t="shared" si="275"/>
        <v>52.11</v>
      </c>
    </row>
    <row r="8824" spans="1:5" x14ac:dyDescent="0.35">
      <c r="A8824" t="s">
        <v>4</v>
      </c>
      <c r="B8824">
        <v>127.386</v>
      </c>
      <c r="C8824">
        <v>-25.4772</v>
      </c>
      <c r="D8824">
        <f t="shared" si="274"/>
        <v>0.5</v>
      </c>
      <c r="E8824">
        <f t="shared" si="275"/>
        <v>229.29480000000001</v>
      </c>
    </row>
    <row r="8825" spans="1:5" x14ac:dyDescent="0.35">
      <c r="A8825" t="s">
        <v>4</v>
      </c>
      <c r="B8825">
        <v>148.02000000000001</v>
      </c>
      <c r="C8825">
        <v>41.445599999999999</v>
      </c>
      <c r="D8825">
        <f t="shared" si="274"/>
        <v>0.5</v>
      </c>
      <c r="E8825">
        <f t="shared" si="275"/>
        <v>159.86160000000001</v>
      </c>
    </row>
    <row r="8826" spans="1:5" x14ac:dyDescent="0.35">
      <c r="A8826" t="s">
        <v>4</v>
      </c>
      <c r="B8826">
        <v>204.95</v>
      </c>
      <c r="C8826">
        <v>100.4255</v>
      </c>
      <c r="D8826">
        <f t="shared" si="274"/>
        <v>0.5</v>
      </c>
      <c r="E8826">
        <f t="shared" si="275"/>
        <v>156.78674999999998</v>
      </c>
    </row>
    <row r="8827" spans="1:5" x14ac:dyDescent="0.35">
      <c r="A8827" t="s">
        <v>4</v>
      </c>
      <c r="B8827">
        <v>526.34400000000005</v>
      </c>
      <c r="C8827">
        <v>-75.191999999999993</v>
      </c>
      <c r="D8827">
        <f t="shared" si="274"/>
        <v>0.5</v>
      </c>
      <c r="E8827">
        <f t="shared" si="275"/>
        <v>902.30400000000009</v>
      </c>
    </row>
    <row r="8828" spans="1:5" x14ac:dyDescent="0.35">
      <c r="A8828" t="s">
        <v>4</v>
      </c>
      <c r="B8828">
        <v>41.96</v>
      </c>
      <c r="C8828">
        <v>10.909599999999999</v>
      </c>
      <c r="D8828">
        <f t="shared" si="274"/>
        <v>0.5</v>
      </c>
      <c r="E8828">
        <f t="shared" si="275"/>
        <v>46.575600000000009</v>
      </c>
    </row>
    <row r="8829" spans="1:5" x14ac:dyDescent="0.35">
      <c r="A8829" t="s">
        <v>4</v>
      </c>
      <c r="B8829">
        <v>451.15199999999999</v>
      </c>
      <c r="C8829">
        <v>0</v>
      </c>
      <c r="D8829">
        <f t="shared" si="274"/>
        <v>0.5</v>
      </c>
      <c r="E8829">
        <f t="shared" si="275"/>
        <v>676.72799999999995</v>
      </c>
    </row>
    <row r="8830" spans="1:5" x14ac:dyDescent="0.35">
      <c r="A8830" t="s">
        <v>4</v>
      </c>
      <c r="B8830">
        <v>31.504000000000001</v>
      </c>
      <c r="C8830">
        <v>11.026400000000001</v>
      </c>
      <c r="D8830">
        <f t="shared" si="274"/>
        <v>0.5</v>
      </c>
      <c r="E8830">
        <f t="shared" si="275"/>
        <v>30.716400000000004</v>
      </c>
    </row>
    <row r="8831" spans="1:5" x14ac:dyDescent="0.35">
      <c r="A8831" t="s">
        <v>4</v>
      </c>
      <c r="B8831">
        <v>30.672000000000001</v>
      </c>
      <c r="C8831">
        <v>9.5850000000000009</v>
      </c>
      <c r="D8831">
        <f t="shared" si="274"/>
        <v>0.5</v>
      </c>
      <c r="E8831">
        <f t="shared" si="275"/>
        <v>31.630499999999998</v>
      </c>
    </row>
    <row r="8832" spans="1:5" x14ac:dyDescent="0.35">
      <c r="A8832" t="s">
        <v>4</v>
      </c>
      <c r="B8832">
        <v>1079.9760000000001</v>
      </c>
      <c r="C8832">
        <v>125.99720000000001</v>
      </c>
      <c r="D8832">
        <f t="shared" si="274"/>
        <v>0.5</v>
      </c>
      <c r="E8832">
        <f t="shared" si="275"/>
        <v>1430.9682000000003</v>
      </c>
    </row>
    <row r="8833" spans="1:5" x14ac:dyDescent="0.35">
      <c r="A8833" t="s">
        <v>4</v>
      </c>
      <c r="B8833">
        <v>161.56800000000001</v>
      </c>
      <c r="C8833">
        <v>-28.2744</v>
      </c>
      <c r="D8833">
        <f t="shared" si="274"/>
        <v>0.5</v>
      </c>
      <c r="E8833">
        <f t="shared" si="275"/>
        <v>284.7636</v>
      </c>
    </row>
    <row r="8834" spans="1:5" x14ac:dyDescent="0.35">
      <c r="A8834" t="s">
        <v>4</v>
      </c>
      <c r="B8834">
        <v>2.9340000000000002</v>
      </c>
      <c r="C8834">
        <v>-4.9878</v>
      </c>
      <c r="D8834">
        <f t="shared" ref="D8834:D8897" si="276">IF(A8834="Same Day",0.2,IF(A8834="First Class",0.1,IF(A8834="Standard Class",0.5,0)))</f>
        <v>0.5</v>
      </c>
      <c r="E8834">
        <f t="shared" ref="E8834:E8897" si="277">(B8834-C8834)*(1+D8834)</f>
        <v>11.8827</v>
      </c>
    </row>
    <row r="8835" spans="1:5" x14ac:dyDescent="0.35">
      <c r="A8835" t="s">
        <v>4</v>
      </c>
      <c r="B8835">
        <v>18.527999999999999</v>
      </c>
      <c r="C8835">
        <v>4.4004000000000003</v>
      </c>
      <c r="D8835">
        <f t="shared" si="276"/>
        <v>0.5</v>
      </c>
      <c r="E8835">
        <f t="shared" si="277"/>
        <v>21.191399999999994</v>
      </c>
    </row>
    <row r="8836" spans="1:5" x14ac:dyDescent="0.35">
      <c r="A8836" t="s">
        <v>4</v>
      </c>
      <c r="B8836">
        <v>670.75199999999995</v>
      </c>
      <c r="C8836">
        <v>-125.76600000000001</v>
      </c>
      <c r="D8836">
        <f t="shared" si="276"/>
        <v>0.5</v>
      </c>
      <c r="E8836">
        <f t="shared" si="277"/>
        <v>1194.7769999999998</v>
      </c>
    </row>
    <row r="8837" spans="1:5" x14ac:dyDescent="0.35">
      <c r="A8837" t="s">
        <v>4</v>
      </c>
      <c r="B8837">
        <v>64.959999999999994</v>
      </c>
      <c r="C8837">
        <v>-43.847999999999999</v>
      </c>
      <c r="D8837">
        <f t="shared" si="276"/>
        <v>0.5</v>
      </c>
      <c r="E8837">
        <f t="shared" si="277"/>
        <v>163.21199999999999</v>
      </c>
    </row>
    <row r="8838" spans="1:5" x14ac:dyDescent="0.35">
      <c r="A8838" t="s">
        <v>4</v>
      </c>
      <c r="B8838">
        <v>72.78</v>
      </c>
      <c r="C8838">
        <v>-70.960499999999996</v>
      </c>
      <c r="D8838">
        <f t="shared" si="276"/>
        <v>0.5</v>
      </c>
      <c r="E8838">
        <f t="shared" si="277"/>
        <v>215.61075</v>
      </c>
    </row>
    <row r="8839" spans="1:5" x14ac:dyDescent="0.35">
      <c r="A8839" t="s">
        <v>4</v>
      </c>
      <c r="B8839">
        <v>36.840000000000003</v>
      </c>
      <c r="C8839">
        <v>17.314800000000002</v>
      </c>
      <c r="D8839">
        <f t="shared" si="276"/>
        <v>0.5</v>
      </c>
      <c r="E8839">
        <f t="shared" si="277"/>
        <v>29.287800000000004</v>
      </c>
    </row>
    <row r="8840" spans="1:5" x14ac:dyDescent="0.35">
      <c r="A8840" t="s">
        <v>4</v>
      </c>
      <c r="B8840">
        <v>87.71</v>
      </c>
      <c r="C8840">
        <v>41.223700000000001</v>
      </c>
      <c r="D8840">
        <f t="shared" si="276"/>
        <v>0.5</v>
      </c>
      <c r="E8840">
        <f t="shared" si="277"/>
        <v>69.729449999999986</v>
      </c>
    </row>
    <row r="8841" spans="1:5" x14ac:dyDescent="0.35">
      <c r="A8841" t="s">
        <v>4</v>
      </c>
      <c r="B8841">
        <v>562.29250000000002</v>
      </c>
      <c r="C8841">
        <v>-255.58750000000001</v>
      </c>
      <c r="D8841">
        <f t="shared" si="276"/>
        <v>0.5</v>
      </c>
      <c r="E8841">
        <f t="shared" si="277"/>
        <v>1226.82</v>
      </c>
    </row>
    <row r="8842" spans="1:5" x14ac:dyDescent="0.35">
      <c r="A8842" t="s">
        <v>4</v>
      </c>
      <c r="B8842">
        <v>56.52</v>
      </c>
      <c r="C8842">
        <v>21.477599999999999</v>
      </c>
      <c r="D8842">
        <f t="shared" si="276"/>
        <v>0.5</v>
      </c>
      <c r="E8842">
        <f t="shared" si="277"/>
        <v>52.563600000000001</v>
      </c>
    </row>
    <row r="8843" spans="1:5" x14ac:dyDescent="0.35">
      <c r="A8843" t="s">
        <v>4</v>
      </c>
      <c r="B8843">
        <v>11.263999999999999</v>
      </c>
      <c r="C8843">
        <v>1.2672000000000001</v>
      </c>
      <c r="D8843">
        <f t="shared" si="276"/>
        <v>0.5</v>
      </c>
      <c r="E8843">
        <f t="shared" si="277"/>
        <v>14.995199999999997</v>
      </c>
    </row>
    <row r="8844" spans="1:5" x14ac:dyDescent="0.35">
      <c r="A8844" t="s">
        <v>4</v>
      </c>
      <c r="B8844">
        <v>284.08</v>
      </c>
      <c r="C8844">
        <v>24.856999999999999</v>
      </c>
      <c r="D8844">
        <f t="shared" si="276"/>
        <v>0.5</v>
      </c>
      <c r="E8844">
        <f t="shared" si="277"/>
        <v>388.83449999999993</v>
      </c>
    </row>
    <row r="8845" spans="1:5" x14ac:dyDescent="0.35">
      <c r="A8845" t="s">
        <v>4</v>
      </c>
      <c r="B8845">
        <v>18.495999999999999</v>
      </c>
      <c r="C8845">
        <v>6.7047999999999996</v>
      </c>
      <c r="D8845">
        <f t="shared" si="276"/>
        <v>0.5</v>
      </c>
      <c r="E8845">
        <f t="shared" si="277"/>
        <v>17.686799999999998</v>
      </c>
    </row>
    <row r="8846" spans="1:5" x14ac:dyDescent="0.35">
      <c r="A8846" t="s">
        <v>4</v>
      </c>
      <c r="B8846">
        <v>14.73</v>
      </c>
      <c r="C8846">
        <v>7.2176999999999998</v>
      </c>
      <c r="D8846">
        <f t="shared" si="276"/>
        <v>0.5</v>
      </c>
      <c r="E8846">
        <f t="shared" si="277"/>
        <v>11.268450000000001</v>
      </c>
    </row>
    <row r="8847" spans="1:5" x14ac:dyDescent="0.35">
      <c r="A8847" t="s">
        <v>4</v>
      </c>
      <c r="B8847">
        <v>186.54</v>
      </c>
      <c r="C8847">
        <v>50.3658</v>
      </c>
      <c r="D8847">
        <f t="shared" si="276"/>
        <v>0.5</v>
      </c>
      <c r="E8847">
        <f t="shared" si="277"/>
        <v>204.26129999999998</v>
      </c>
    </row>
    <row r="8848" spans="1:5" x14ac:dyDescent="0.35">
      <c r="A8848" t="s">
        <v>4</v>
      </c>
      <c r="B8848">
        <v>557.72799999999995</v>
      </c>
      <c r="C8848">
        <v>6.9715999999999996</v>
      </c>
      <c r="D8848">
        <f t="shared" si="276"/>
        <v>0.5</v>
      </c>
      <c r="E8848">
        <f t="shared" si="277"/>
        <v>826.13459999999998</v>
      </c>
    </row>
    <row r="8849" spans="1:5" x14ac:dyDescent="0.35">
      <c r="A8849" t="s">
        <v>4</v>
      </c>
      <c r="B8849">
        <v>159.96799999999999</v>
      </c>
      <c r="C8849">
        <v>-31.993600000000001</v>
      </c>
      <c r="D8849">
        <f t="shared" si="276"/>
        <v>0.5</v>
      </c>
      <c r="E8849">
        <f t="shared" si="277"/>
        <v>287.94239999999996</v>
      </c>
    </row>
    <row r="8850" spans="1:5" x14ac:dyDescent="0.35">
      <c r="A8850" t="s">
        <v>4</v>
      </c>
      <c r="B8850">
        <v>471.9</v>
      </c>
      <c r="C8850">
        <v>155.727</v>
      </c>
      <c r="D8850">
        <f t="shared" si="276"/>
        <v>0.5</v>
      </c>
      <c r="E8850">
        <f t="shared" si="277"/>
        <v>474.2595</v>
      </c>
    </row>
    <row r="8851" spans="1:5" x14ac:dyDescent="0.35">
      <c r="A8851" t="s">
        <v>4</v>
      </c>
      <c r="B8851">
        <v>3.52</v>
      </c>
      <c r="C8851">
        <v>1.6896</v>
      </c>
      <c r="D8851">
        <f t="shared" si="276"/>
        <v>0.5</v>
      </c>
      <c r="E8851">
        <f t="shared" si="277"/>
        <v>2.7456</v>
      </c>
    </row>
    <row r="8852" spans="1:5" x14ac:dyDescent="0.35">
      <c r="A8852" t="s">
        <v>4</v>
      </c>
      <c r="B8852">
        <v>49.12</v>
      </c>
      <c r="C8852">
        <v>23.086400000000001</v>
      </c>
      <c r="D8852">
        <f t="shared" si="276"/>
        <v>0.5</v>
      </c>
      <c r="E8852">
        <f t="shared" si="277"/>
        <v>39.050399999999996</v>
      </c>
    </row>
    <row r="8853" spans="1:5" x14ac:dyDescent="0.35">
      <c r="A8853" t="s">
        <v>4</v>
      </c>
      <c r="B8853">
        <v>20.16</v>
      </c>
      <c r="C8853">
        <v>9.8783999999999992</v>
      </c>
      <c r="D8853">
        <f t="shared" si="276"/>
        <v>0.5</v>
      </c>
      <c r="E8853">
        <f t="shared" si="277"/>
        <v>15.422400000000001</v>
      </c>
    </row>
    <row r="8854" spans="1:5" x14ac:dyDescent="0.35">
      <c r="A8854" t="s">
        <v>4</v>
      </c>
      <c r="B8854">
        <v>238</v>
      </c>
      <c r="C8854">
        <v>38.08</v>
      </c>
      <c r="D8854">
        <f t="shared" si="276"/>
        <v>0.5</v>
      </c>
      <c r="E8854">
        <f t="shared" si="277"/>
        <v>299.88</v>
      </c>
    </row>
    <row r="8855" spans="1:5" x14ac:dyDescent="0.35">
      <c r="A8855" t="s">
        <v>4</v>
      </c>
      <c r="B8855">
        <v>61.96</v>
      </c>
      <c r="C8855">
        <v>27.882000000000001</v>
      </c>
      <c r="D8855">
        <f t="shared" si="276"/>
        <v>0.5</v>
      </c>
      <c r="E8855">
        <f t="shared" si="277"/>
        <v>51.117000000000004</v>
      </c>
    </row>
    <row r="8856" spans="1:5" x14ac:dyDescent="0.35">
      <c r="A8856" t="s">
        <v>4</v>
      </c>
      <c r="B8856">
        <v>239.37200000000001</v>
      </c>
      <c r="C8856">
        <v>-23.937200000000001</v>
      </c>
      <c r="D8856">
        <f t="shared" si="276"/>
        <v>0.5</v>
      </c>
      <c r="E8856">
        <f t="shared" si="277"/>
        <v>394.96380000000005</v>
      </c>
    </row>
    <row r="8857" spans="1:5" x14ac:dyDescent="0.35">
      <c r="A8857" t="s">
        <v>4</v>
      </c>
      <c r="B8857">
        <v>595</v>
      </c>
      <c r="C8857">
        <v>95.2</v>
      </c>
      <c r="D8857">
        <f t="shared" si="276"/>
        <v>0.5</v>
      </c>
      <c r="E8857">
        <f t="shared" si="277"/>
        <v>749.7</v>
      </c>
    </row>
    <row r="8858" spans="1:5" x14ac:dyDescent="0.35">
      <c r="A8858" t="s">
        <v>4</v>
      </c>
      <c r="B8858">
        <v>16.032</v>
      </c>
      <c r="C8858">
        <v>5.6112000000000002</v>
      </c>
      <c r="D8858">
        <f t="shared" si="276"/>
        <v>0.5</v>
      </c>
      <c r="E8858">
        <f t="shared" si="277"/>
        <v>15.6312</v>
      </c>
    </row>
    <row r="8859" spans="1:5" x14ac:dyDescent="0.35">
      <c r="A8859" t="s">
        <v>4</v>
      </c>
      <c r="B8859">
        <v>199.75</v>
      </c>
      <c r="C8859">
        <v>87.89</v>
      </c>
      <c r="D8859">
        <f t="shared" si="276"/>
        <v>0.5</v>
      </c>
      <c r="E8859">
        <f t="shared" si="277"/>
        <v>167.79</v>
      </c>
    </row>
    <row r="8860" spans="1:5" x14ac:dyDescent="0.35">
      <c r="A8860" t="s">
        <v>4</v>
      </c>
      <c r="B8860">
        <v>227.96</v>
      </c>
      <c r="C8860">
        <v>36.473599999999998</v>
      </c>
      <c r="D8860">
        <f t="shared" si="276"/>
        <v>0.5</v>
      </c>
      <c r="E8860">
        <f t="shared" si="277"/>
        <v>287.2296</v>
      </c>
    </row>
    <row r="8861" spans="1:5" x14ac:dyDescent="0.35">
      <c r="A8861" t="s">
        <v>4</v>
      </c>
      <c r="B8861">
        <v>96.96</v>
      </c>
      <c r="C8861">
        <v>33.936</v>
      </c>
      <c r="D8861">
        <f t="shared" si="276"/>
        <v>0.5</v>
      </c>
      <c r="E8861">
        <f t="shared" si="277"/>
        <v>94.535999999999987</v>
      </c>
    </row>
    <row r="8862" spans="1:5" x14ac:dyDescent="0.35">
      <c r="A8862" t="s">
        <v>4</v>
      </c>
      <c r="B8862">
        <v>117.488</v>
      </c>
      <c r="C8862">
        <v>41.120800000000003</v>
      </c>
      <c r="D8862">
        <f t="shared" si="276"/>
        <v>0.5</v>
      </c>
      <c r="E8862">
        <f t="shared" si="277"/>
        <v>114.5508</v>
      </c>
    </row>
    <row r="8863" spans="1:5" x14ac:dyDescent="0.35">
      <c r="A8863" t="s">
        <v>4</v>
      </c>
      <c r="B8863">
        <v>11.952</v>
      </c>
      <c r="C8863">
        <v>4.1832000000000003</v>
      </c>
      <c r="D8863">
        <f t="shared" si="276"/>
        <v>0.5</v>
      </c>
      <c r="E8863">
        <f t="shared" si="277"/>
        <v>11.6532</v>
      </c>
    </row>
    <row r="8864" spans="1:5" x14ac:dyDescent="0.35">
      <c r="A8864" t="s">
        <v>4</v>
      </c>
      <c r="B8864">
        <v>512.49900000000002</v>
      </c>
      <c r="C8864">
        <v>-30.146999999999998</v>
      </c>
      <c r="D8864">
        <f t="shared" si="276"/>
        <v>0.5</v>
      </c>
      <c r="E8864">
        <f t="shared" si="277"/>
        <v>813.96900000000005</v>
      </c>
    </row>
    <row r="8865" spans="1:5" x14ac:dyDescent="0.35">
      <c r="A8865" t="s">
        <v>4</v>
      </c>
      <c r="B8865">
        <v>863.12800000000004</v>
      </c>
      <c r="C8865">
        <v>-32.3673</v>
      </c>
      <c r="D8865">
        <f t="shared" si="276"/>
        <v>0.5</v>
      </c>
      <c r="E8865">
        <f t="shared" si="277"/>
        <v>1343.2429500000001</v>
      </c>
    </row>
    <row r="8866" spans="1:5" x14ac:dyDescent="0.35">
      <c r="A8866" t="s">
        <v>4</v>
      </c>
      <c r="B8866">
        <v>2036.86</v>
      </c>
      <c r="C8866">
        <v>366.63479999999998</v>
      </c>
      <c r="D8866">
        <f t="shared" si="276"/>
        <v>0.5</v>
      </c>
      <c r="E8866">
        <f t="shared" si="277"/>
        <v>2505.3377999999998</v>
      </c>
    </row>
    <row r="8867" spans="1:5" x14ac:dyDescent="0.35">
      <c r="A8867" t="s">
        <v>4</v>
      </c>
      <c r="B8867">
        <v>449.56799999999998</v>
      </c>
      <c r="C8867">
        <v>-73.0548</v>
      </c>
      <c r="D8867">
        <f t="shared" si="276"/>
        <v>0.5</v>
      </c>
      <c r="E8867">
        <f t="shared" si="277"/>
        <v>783.93419999999992</v>
      </c>
    </row>
    <row r="8868" spans="1:5" x14ac:dyDescent="0.35">
      <c r="A8868" t="s">
        <v>4</v>
      </c>
      <c r="B8868">
        <v>108.96</v>
      </c>
      <c r="C8868">
        <v>32.688000000000002</v>
      </c>
      <c r="D8868">
        <f t="shared" si="276"/>
        <v>0.5</v>
      </c>
      <c r="E8868">
        <f t="shared" si="277"/>
        <v>114.40799999999999</v>
      </c>
    </row>
    <row r="8869" spans="1:5" x14ac:dyDescent="0.35">
      <c r="A8869" t="s">
        <v>4</v>
      </c>
      <c r="B8869">
        <v>264.18</v>
      </c>
      <c r="C8869">
        <v>68.686800000000005</v>
      </c>
      <c r="D8869">
        <f t="shared" si="276"/>
        <v>0.5</v>
      </c>
      <c r="E8869">
        <f t="shared" si="277"/>
        <v>293.2398</v>
      </c>
    </row>
    <row r="8870" spans="1:5" x14ac:dyDescent="0.35">
      <c r="A8870" t="s">
        <v>4</v>
      </c>
      <c r="B8870">
        <v>2.88</v>
      </c>
      <c r="C8870">
        <v>1.4112</v>
      </c>
      <c r="D8870">
        <f t="shared" si="276"/>
        <v>0.5</v>
      </c>
      <c r="E8870">
        <f t="shared" si="277"/>
        <v>2.2031999999999998</v>
      </c>
    </row>
    <row r="8871" spans="1:5" x14ac:dyDescent="0.35">
      <c r="A8871" t="s">
        <v>4</v>
      </c>
      <c r="B8871">
        <v>41.904000000000003</v>
      </c>
      <c r="C8871">
        <v>14.1426</v>
      </c>
      <c r="D8871">
        <f t="shared" si="276"/>
        <v>0.5</v>
      </c>
      <c r="E8871">
        <f t="shared" si="277"/>
        <v>41.642099999999999</v>
      </c>
    </row>
    <row r="8872" spans="1:5" x14ac:dyDescent="0.35">
      <c r="A8872" t="s">
        <v>4</v>
      </c>
      <c r="B8872">
        <v>23.92</v>
      </c>
      <c r="C8872">
        <v>4.0663999999999998</v>
      </c>
      <c r="D8872">
        <f t="shared" si="276"/>
        <v>0.5</v>
      </c>
      <c r="E8872">
        <f t="shared" si="277"/>
        <v>29.7804</v>
      </c>
    </row>
    <row r="8873" spans="1:5" x14ac:dyDescent="0.35">
      <c r="A8873" t="s">
        <v>4</v>
      </c>
      <c r="B8873">
        <v>156.512</v>
      </c>
      <c r="C8873">
        <v>52.822800000000001</v>
      </c>
      <c r="D8873">
        <f t="shared" si="276"/>
        <v>0.5</v>
      </c>
      <c r="E8873">
        <f t="shared" si="277"/>
        <v>155.53379999999999</v>
      </c>
    </row>
    <row r="8874" spans="1:5" x14ac:dyDescent="0.35">
      <c r="A8874" t="s">
        <v>4</v>
      </c>
      <c r="B8874">
        <v>999.98</v>
      </c>
      <c r="C8874">
        <v>449.99099999999999</v>
      </c>
      <c r="D8874">
        <f t="shared" si="276"/>
        <v>0.5</v>
      </c>
      <c r="E8874">
        <f t="shared" si="277"/>
        <v>824.98350000000005</v>
      </c>
    </row>
    <row r="8875" spans="1:5" x14ac:dyDescent="0.35">
      <c r="A8875" t="s">
        <v>4</v>
      </c>
      <c r="B8875">
        <v>277.5</v>
      </c>
      <c r="C8875">
        <v>-188.7</v>
      </c>
      <c r="D8875">
        <f t="shared" si="276"/>
        <v>0.5</v>
      </c>
      <c r="E8875">
        <f t="shared" si="277"/>
        <v>699.3</v>
      </c>
    </row>
    <row r="8876" spans="1:5" x14ac:dyDescent="0.35">
      <c r="A8876" t="s">
        <v>4</v>
      </c>
      <c r="B8876">
        <v>1252.704</v>
      </c>
      <c r="C8876">
        <v>-480.20319999999998</v>
      </c>
      <c r="D8876">
        <f t="shared" si="276"/>
        <v>0.5</v>
      </c>
      <c r="E8876">
        <f t="shared" si="277"/>
        <v>2599.3607999999999</v>
      </c>
    </row>
    <row r="8877" spans="1:5" x14ac:dyDescent="0.35">
      <c r="A8877" t="s">
        <v>4</v>
      </c>
      <c r="B8877">
        <v>110.97</v>
      </c>
      <c r="C8877">
        <v>-24.043500000000002</v>
      </c>
      <c r="D8877">
        <f t="shared" si="276"/>
        <v>0.5</v>
      </c>
      <c r="E8877">
        <f t="shared" si="277"/>
        <v>202.52024999999998</v>
      </c>
    </row>
    <row r="8878" spans="1:5" x14ac:dyDescent="0.35">
      <c r="A8878" t="s">
        <v>4</v>
      </c>
      <c r="B8878">
        <v>22.608000000000001</v>
      </c>
      <c r="C8878">
        <v>-10.1736</v>
      </c>
      <c r="D8878">
        <f t="shared" si="276"/>
        <v>0.5</v>
      </c>
      <c r="E8878">
        <f t="shared" si="277"/>
        <v>49.172399999999996</v>
      </c>
    </row>
    <row r="8879" spans="1:5" x14ac:dyDescent="0.35">
      <c r="A8879" t="s">
        <v>4</v>
      </c>
      <c r="B8879">
        <v>1.8919999999999999</v>
      </c>
      <c r="C8879">
        <v>-0.99329999999999996</v>
      </c>
      <c r="D8879">
        <f t="shared" si="276"/>
        <v>0.5</v>
      </c>
      <c r="E8879">
        <f t="shared" si="277"/>
        <v>4.3279499999999995</v>
      </c>
    </row>
    <row r="8880" spans="1:5" x14ac:dyDescent="0.35">
      <c r="A8880" t="s">
        <v>4</v>
      </c>
      <c r="B8880">
        <v>63.311999999999998</v>
      </c>
      <c r="C8880">
        <v>20.5764</v>
      </c>
      <c r="D8880">
        <f t="shared" si="276"/>
        <v>0.5</v>
      </c>
      <c r="E8880">
        <f t="shared" si="277"/>
        <v>64.103399999999993</v>
      </c>
    </row>
    <row r="8881" spans="1:5" x14ac:dyDescent="0.35">
      <c r="A8881" t="s">
        <v>4</v>
      </c>
      <c r="B8881">
        <v>62.82</v>
      </c>
      <c r="C8881">
        <v>29.525400000000001</v>
      </c>
      <c r="D8881">
        <f t="shared" si="276"/>
        <v>0.5</v>
      </c>
      <c r="E8881">
        <f t="shared" si="277"/>
        <v>49.941900000000004</v>
      </c>
    </row>
    <row r="8882" spans="1:5" x14ac:dyDescent="0.35">
      <c r="A8882" t="s">
        <v>4</v>
      </c>
      <c r="B8882">
        <v>38.880000000000003</v>
      </c>
      <c r="C8882">
        <v>18.662400000000002</v>
      </c>
      <c r="D8882">
        <f t="shared" si="276"/>
        <v>0.5</v>
      </c>
      <c r="E8882">
        <f t="shared" si="277"/>
        <v>30.3264</v>
      </c>
    </row>
    <row r="8883" spans="1:5" x14ac:dyDescent="0.35">
      <c r="A8883" t="s">
        <v>4</v>
      </c>
      <c r="B8883">
        <v>187.76</v>
      </c>
      <c r="C8883">
        <v>76.9816</v>
      </c>
      <c r="D8883">
        <f t="shared" si="276"/>
        <v>0.5</v>
      </c>
      <c r="E8883">
        <f t="shared" si="277"/>
        <v>166.16759999999999</v>
      </c>
    </row>
    <row r="8884" spans="1:5" x14ac:dyDescent="0.35">
      <c r="A8884" t="s">
        <v>4</v>
      </c>
      <c r="B8884">
        <v>89.567999999999998</v>
      </c>
      <c r="C8884">
        <v>-1.1195999999999999</v>
      </c>
      <c r="D8884">
        <f t="shared" si="276"/>
        <v>0.5</v>
      </c>
      <c r="E8884">
        <f t="shared" si="277"/>
        <v>136.03140000000002</v>
      </c>
    </row>
    <row r="8885" spans="1:5" x14ac:dyDescent="0.35">
      <c r="A8885" t="s">
        <v>4</v>
      </c>
      <c r="B8885">
        <v>71.959999999999994</v>
      </c>
      <c r="C8885">
        <v>7.1959999999999997</v>
      </c>
      <c r="D8885">
        <f t="shared" si="276"/>
        <v>0.5</v>
      </c>
      <c r="E8885">
        <f t="shared" si="277"/>
        <v>97.145999999999987</v>
      </c>
    </row>
    <row r="8886" spans="1:5" x14ac:dyDescent="0.35">
      <c r="A8886" t="s">
        <v>4</v>
      </c>
      <c r="B8886">
        <v>15.552</v>
      </c>
      <c r="C8886">
        <v>5.4432</v>
      </c>
      <c r="D8886">
        <f t="shared" si="276"/>
        <v>0.5</v>
      </c>
      <c r="E8886">
        <f t="shared" si="277"/>
        <v>15.163199999999998</v>
      </c>
    </row>
    <row r="8887" spans="1:5" x14ac:dyDescent="0.35">
      <c r="A8887" t="s">
        <v>4</v>
      </c>
      <c r="B8887">
        <v>10.43</v>
      </c>
      <c r="C8887">
        <v>-18.252500000000001</v>
      </c>
      <c r="D8887">
        <f t="shared" si="276"/>
        <v>0.5</v>
      </c>
      <c r="E8887">
        <f t="shared" si="277"/>
        <v>43.02375</v>
      </c>
    </row>
    <row r="8888" spans="1:5" x14ac:dyDescent="0.35">
      <c r="A8888" t="s">
        <v>4</v>
      </c>
      <c r="B8888">
        <v>72.784000000000006</v>
      </c>
      <c r="C8888">
        <v>-18.196000000000002</v>
      </c>
      <c r="D8888">
        <f t="shared" si="276"/>
        <v>0.5</v>
      </c>
      <c r="E8888">
        <f t="shared" si="277"/>
        <v>136.47</v>
      </c>
    </row>
    <row r="8889" spans="1:5" x14ac:dyDescent="0.35">
      <c r="A8889" t="s">
        <v>4</v>
      </c>
      <c r="B8889">
        <v>191.5155</v>
      </c>
      <c r="C8889">
        <v>-76.606200000000001</v>
      </c>
      <c r="D8889">
        <f t="shared" si="276"/>
        <v>0.5</v>
      </c>
      <c r="E8889">
        <f t="shared" si="277"/>
        <v>402.18255000000005</v>
      </c>
    </row>
    <row r="8890" spans="1:5" x14ac:dyDescent="0.35">
      <c r="A8890" t="s">
        <v>4</v>
      </c>
      <c r="B8890">
        <v>2.6240000000000001</v>
      </c>
      <c r="C8890">
        <v>0.4264</v>
      </c>
      <c r="D8890">
        <f t="shared" si="276"/>
        <v>0.5</v>
      </c>
      <c r="E8890">
        <f t="shared" si="277"/>
        <v>3.2964000000000002</v>
      </c>
    </row>
    <row r="8891" spans="1:5" x14ac:dyDescent="0.35">
      <c r="A8891" t="s">
        <v>4</v>
      </c>
      <c r="B8891">
        <v>1369.7639999999999</v>
      </c>
      <c r="C8891">
        <v>-913.17600000000004</v>
      </c>
      <c r="D8891">
        <f t="shared" si="276"/>
        <v>0.5</v>
      </c>
      <c r="E8891">
        <f t="shared" si="277"/>
        <v>3424.41</v>
      </c>
    </row>
    <row r="8892" spans="1:5" x14ac:dyDescent="0.35">
      <c r="A8892" t="s">
        <v>4</v>
      </c>
      <c r="B8892">
        <v>294.36799999999999</v>
      </c>
      <c r="C8892">
        <v>-58.873600000000003</v>
      </c>
      <c r="D8892">
        <f t="shared" si="276"/>
        <v>0.5</v>
      </c>
      <c r="E8892">
        <f t="shared" si="277"/>
        <v>529.86239999999998</v>
      </c>
    </row>
    <row r="8893" spans="1:5" x14ac:dyDescent="0.35">
      <c r="A8893" t="s">
        <v>4</v>
      </c>
      <c r="B8893">
        <v>81.567999999999998</v>
      </c>
      <c r="C8893">
        <v>7.1372</v>
      </c>
      <c r="D8893">
        <f t="shared" si="276"/>
        <v>0.5</v>
      </c>
      <c r="E8893">
        <f t="shared" si="277"/>
        <v>111.64620000000001</v>
      </c>
    </row>
    <row r="8894" spans="1:5" x14ac:dyDescent="0.35">
      <c r="A8894" t="s">
        <v>4</v>
      </c>
      <c r="B8894">
        <v>44.46</v>
      </c>
      <c r="C8894">
        <v>-17.783999999999999</v>
      </c>
      <c r="D8894">
        <f t="shared" si="276"/>
        <v>0.5</v>
      </c>
      <c r="E8894">
        <f t="shared" si="277"/>
        <v>93.366</v>
      </c>
    </row>
    <row r="8895" spans="1:5" x14ac:dyDescent="0.35">
      <c r="A8895" t="s">
        <v>4</v>
      </c>
      <c r="B8895">
        <v>314.08800000000002</v>
      </c>
      <c r="C8895">
        <v>19.630500000000001</v>
      </c>
      <c r="D8895">
        <f t="shared" si="276"/>
        <v>0.5</v>
      </c>
      <c r="E8895">
        <f t="shared" si="277"/>
        <v>441.68625000000009</v>
      </c>
    </row>
    <row r="8896" spans="1:5" x14ac:dyDescent="0.35">
      <c r="A8896" t="s">
        <v>4</v>
      </c>
      <c r="B8896">
        <v>6.3360000000000003</v>
      </c>
      <c r="C8896">
        <v>-4.6463999999999999</v>
      </c>
      <c r="D8896">
        <f t="shared" si="276"/>
        <v>0.5</v>
      </c>
      <c r="E8896">
        <f t="shared" si="277"/>
        <v>16.473600000000001</v>
      </c>
    </row>
    <row r="8897" spans="1:5" x14ac:dyDescent="0.35">
      <c r="A8897" t="s">
        <v>4</v>
      </c>
      <c r="B8897">
        <v>10.48</v>
      </c>
      <c r="C8897">
        <v>3.7989999999999999</v>
      </c>
      <c r="D8897">
        <f t="shared" si="276"/>
        <v>0.5</v>
      </c>
      <c r="E8897">
        <f t="shared" si="277"/>
        <v>10.021500000000001</v>
      </c>
    </row>
    <row r="8898" spans="1:5" x14ac:dyDescent="0.35">
      <c r="A8898" t="s">
        <v>4</v>
      </c>
      <c r="B8898">
        <v>2.4689999999999999</v>
      </c>
      <c r="C8898">
        <v>-1.8106</v>
      </c>
      <c r="D8898">
        <f t="shared" ref="D8898:D8961" si="278">IF(A8898="Same Day",0.2,IF(A8898="First Class",0.1,IF(A8898="Standard Class",0.5,0)))</f>
        <v>0.5</v>
      </c>
      <c r="E8898">
        <f t="shared" ref="E8898:E8961" si="279">(B8898-C8898)*(1+D8898)</f>
        <v>6.4194000000000004</v>
      </c>
    </row>
    <row r="8899" spans="1:5" x14ac:dyDescent="0.35">
      <c r="A8899" t="s">
        <v>4</v>
      </c>
      <c r="B8899">
        <v>3.2639999999999998</v>
      </c>
      <c r="C8899">
        <v>-2.2848000000000002</v>
      </c>
      <c r="D8899">
        <f t="shared" si="278"/>
        <v>0.5</v>
      </c>
      <c r="E8899">
        <f t="shared" si="279"/>
        <v>8.3231999999999999</v>
      </c>
    </row>
    <row r="8900" spans="1:5" x14ac:dyDescent="0.35">
      <c r="A8900" t="s">
        <v>4</v>
      </c>
      <c r="B8900">
        <v>4.3440000000000003</v>
      </c>
      <c r="C8900">
        <v>0.86880000000000002</v>
      </c>
      <c r="D8900">
        <f t="shared" si="278"/>
        <v>0.5</v>
      </c>
      <c r="E8900">
        <f t="shared" si="279"/>
        <v>5.2127999999999997</v>
      </c>
    </row>
    <row r="8901" spans="1:5" x14ac:dyDescent="0.35">
      <c r="A8901" t="s">
        <v>4</v>
      </c>
      <c r="B8901">
        <v>31.776</v>
      </c>
      <c r="C8901">
        <v>-19.0656</v>
      </c>
      <c r="D8901">
        <f t="shared" si="278"/>
        <v>0.5</v>
      </c>
      <c r="E8901">
        <f t="shared" si="279"/>
        <v>76.2624</v>
      </c>
    </row>
    <row r="8902" spans="1:5" x14ac:dyDescent="0.35">
      <c r="A8902" t="s">
        <v>4</v>
      </c>
      <c r="B8902">
        <v>4.9279999999999999</v>
      </c>
      <c r="C8902">
        <v>1.7248000000000001</v>
      </c>
      <c r="D8902">
        <f t="shared" si="278"/>
        <v>0.5</v>
      </c>
      <c r="E8902">
        <f t="shared" si="279"/>
        <v>4.8048000000000002</v>
      </c>
    </row>
    <row r="8903" spans="1:5" x14ac:dyDescent="0.35">
      <c r="A8903" t="s">
        <v>4</v>
      </c>
      <c r="B8903">
        <v>1.788</v>
      </c>
      <c r="C8903">
        <v>-3.0396000000000001</v>
      </c>
      <c r="D8903">
        <f t="shared" si="278"/>
        <v>0.5</v>
      </c>
      <c r="E8903">
        <f t="shared" si="279"/>
        <v>7.2414000000000005</v>
      </c>
    </row>
    <row r="8904" spans="1:5" x14ac:dyDescent="0.35">
      <c r="A8904" t="s">
        <v>4</v>
      </c>
      <c r="B8904">
        <v>15.071999999999999</v>
      </c>
      <c r="C8904">
        <v>-3.7679999999999998</v>
      </c>
      <c r="D8904">
        <f t="shared" si="278"/>
        <v>0.5</v>
      </c>
      <c r="E8904">
        <f t="shared" si="279"/>
        <v>28.259999999999998</v>
      </c>
    </row>
    <row r="8905" spans="1:5" x14ac:dyDescent="0.35">
      <c r="A8905" t="s">
        <v>4</v>
      </c>
      <c r="B8905">
        <v>12.624000000000001</v>
      </c>
      <c r="C8905">
        <v>-2.5247999999999999</v>
      </c>
      <c r="D8905">
        <f t="shared" si="278"/>
        <v>0.5</v>
      </c>
      <c r="E8905">
        <f t="shared" si="279"/>
        <v>22.723200000000002</v>
      </c>
    </row>
    <row r="8906" spans="1:5" x14ac:dyDescent="0.35">
      <c r="A8906" t="s">
        <v>4</v>
      </c>
      <c r="B8906">
        <v>185.88</v>
      </c>
      <c r="C8906">
        <v>83.646000000000001</v>
      </c>
      <c r="D8906">
        <f t="shared" si="278"/>
        <v>0.5</v>
      </c>
      <c r="E8906">
        <f t="shared" si="279"/>
        <v>153.351</v>
      </c>
    </row>
    <row r="8907" spans="1:5" x14ac:dyDescent="0.35">
      <c r="A8907" t="s">
        <v>4</v>
      </c>
      <c r="B8907">
        <v>12.96</v>
      </c>
      <c r="C8907">
        <v>6.2207999999999997</v>
      </c>
      <c r="D8907">
        <f t="shared" si="278"/>
        <v>0.5</v>
      </c>
      <c r="E8907">
        <f t="shared" si="279"/>
        <v>10.108800000000002</v>
      </c>
    </row>
    <row r="8908" spans="1:5" x14ac:dyDescent="0.35">
      <c r="A8908" t="s">
        <v>4</v>
      </c>
      <c r="B8908">
        <v>169.45</v>
      </c>
      <c r="C8908">
        <v>42.362499999999997</v>
      </c>
      <c r="D8908">
        <f t="shared" si="278"/>
        <v>0.5</v>
      </c>
      <c r="E8908">
        <f t="shared" si="279"/>
        <v>190.63124999999999</v>
      </c>
    </row>
    <row r="8909" spans="1:5" x14ac:dyDescent="0.35">
      <c r="A8909" t="s">
        <v>4</v>
      </c>
      <c r="B8909">
        <v>40.68</v>
      </c>
      <c r="C8909">
        <v>0.40679999999999999</v>
      </c>
      <c r="D8909">
        <f t="shared" si="278"/>
        <v>0.5</v>
      </c>
      <c r="E8909">
        <f t="shared" si="279"/>
        <v>60.409800000000004</v>
      </c>
    </row>
    <row r="8910" spans="1:5" x14ac:dyDescent="0.35">
      <c r="A8910" t="s">
        <v>4</v>
      </c>
      <c r="B8910">
        <v>3.3279999999999998</v>
      </c>
      <c r="C8910">
        <v>0.41599999999999998</v>
      </c>
      <c r="D8910">
        <f t="shared" si="278"/>
        <v>0.5</v>
      </c>
      <c r="E8910">
        <f t="shared" si="279"/>
        <v>4.3680000000000003</v>
      </c>
    </row>
    <row r="8911" spans="1:5" x14ac:dyDescent="0.35">
      <c r="A8911" t="s">
        <v>4</v>
      </c>
      <c r="B8911">
        <v>933.26199999999994</v>
      </c>
      <c r="C8911">
        <v>-458.14679999999998</v>
      </c>
      <c r="D8911">
        <f t="shared" si="278"/>
        <v>0.5</v>
      </c>
      <c r="E8911">
        <f t="shared" si="279"/>
        <v>2087.1131999999998</v>
      </c>
    </row>
    <row r="8912" spans="1:5" x14ac:dyDescent="0.35">
      <c r="A8912" t="s">
        <v>4</v>
      </c>
      <c r="B8912">
        <v>2803.92</v>
      </c>
      <c r="C8912">
        <v>0</v>
      </c>
      <c r="D8912">
        <f t="shared" si="278"/>
        <v>0.5</v>
      </c>
      <c r="E8912">
        <f t="shared" si="279"/>
        <v>4205.88</v>
      </c>
    </row>
    <row r="8913" spans="1:5" x14ac:dyDescent="0.35">
      <c r="A8913" t="s">
        <v>4</v>
      </c>
      <c r="B8913">
        <v>23.744</v>
      </c>
      <c r="C8913">
        <v>8.3103999999999996</v>
      </c>
      <c r="D8913">
        <f t="shared" si="278"/>
        <v>0.5</v>
      </c>
      <c r="E8913">
        <f t="shared" si="279"/>
        <v>23.150400000000001</v>
      </c>
    </row>
    <row r="8914" spans="1:5" x14ac:dyDescent="0.35">
      <c r="A8914" t="s">
        <v>4</v>
      </c>
      <c r="B8914">
        <v>357</v>
      </c>
      <c r="C8914">
        <v>57.12</v>
      </c>
      <c r="D8914">
        <f t="shared" si="278"/>
        <v>0.5</v>
      </c>
      <c r="E8914">
        <f t="shared" si="279"/>
        <v>449.82</v>
      </c>
    </row>
    <row r="8915" spans="1:5" x14ac:dyDescent="0.35">
      <c r="A8915" t="s">
        <v>4</v>
      </c>
      <c r="B8915">
        <v>806.33600000000001</v>
      </c>
      <c r="C8915">
        <v>50.396000000000001</v>
      </c>
      <c r="D8915">
        <f t="shared" si="278"/>
        <v>0.5</v>
      </c>
      <c r="E8915">
        <f t="shared" si="279"/>
        <v>1133.9100000000001</v>
      </c>
    </row>
    <row r="8916" spans="1:5" x14ac:dyDescent="0.35">
      <c r="A8916" t="s">
        <v>4</v>
      </c>
      <c r="B8916">
        <v>85.44</v>
      </c>
      <c r="C8916">
        <v>31.6128</v>
      </c>
      <c r="D8916">
        <f t="shared" si="278"/>
        <v>0.5</v>
      </c>
      <c r="E8916">
        <f t="shared" si="279"/>
        <v>80.740799999999993</v>
      </c>
    </row>
    <row r="8917" spans="1:5" x14ac:dyDescent="0.35">
      <c r="A8917" t="s">
        <v>4</v>
      </c>
      <c r="B8917">
        <v>344.91</v>
      </c>
      <c r="C8917">
        <v>10.347300000000001</v>
      </c>
      <c r="D8917">
        <f t="shared" si="278"/>
        <v>0.5</v>
      </c>
      <c r="E8917">
        <f t="shared" si="279"/>
        <v>501.84405000000004</v>
      </c>
    </row>
    <row r="8918" spans="1:5" x14ac:dyDescent="0.35">
      <c r="A8918" t="s">
        <v>4</v>
      </c>
      <c r="B8918">
        <v>299.99</v>
      </c>
      <c r="C8918">
        <v>89.997</v>
      </c>
      <c r="D8918">
        <f t="shared" si="278"/>
        <v>0.5</v>
      </c>
      <c r="E8918">
        <f t="shared" si="279"/>
        <v>314.98950000000002</v>
      </c>
    </row>
    <row r="8919" spans="1:5" x14ac:dyDescent="0.35">
      <c r="A8919" t="s">
        <v>4</v>
      </c>
      <c r="B8919">
        <v>192.16</v>
      </c>
      <c r="C8919">
        <v>92.236800000000002</v>
      </c>
      <c r="D8919">
        <f t="shared" si="278"/>
        <v>0.5</v>
      </c>
      <c r="E8919">
        <f t="shared" si="279"/>
        <v>149.88479999999998</v>
      </c>
    </row>
    <row r="8920" spans="1:5" x14ac:dyDescent="0.35">
      <c r="A8920" t="s">
        <v>4</v>
      </c>
      <c r="B8920">
        <v>242.624</v>
      </c>
      <c r="C8920">
        <v>27.295200000000001</v>
      </c>
      <c r="D8920">
        <f t="shared" si="278"/>
        <v>0.5</v>
      </c>
      <c r="E8920">
        <f t="shared" si="279"/>
        <v>322.9932</v>
      </c>
    </row>
    <row r="8921" spans="1:5" x14ac:dyDescent="0.35">
      <c r="A8921" t="s">
        <v>4</v>
      </c>
      <c r="B8921">
        <v>46.74</v>
      </c>
      <c r="C8921">
        <v>11.685</v>
      </c>
      <c r="D8921">
        <f t="shared" si="278"/>
        <v>0.5</v>
      </c>
      <c r="E8921">
        <f t="shared" si="279"/>
        <v>52.582499999999996</v>
      </c>
    </row>
    <row r="8922" spans="1:5" x14ac:dyDescent="0.35">
      <c r="A8922" t="s">
        <v>4</v>
      </c>
      <c r="B8922">
        <v>174.95</v>
      </c>
      <c r="C8922">
        <v>12.246499999999999</v>
      </c>
      <c r="D8922">
        <f t="shared" si="278"/>
        <v>0.5</v>
      </c>
      <c r="E8922">
        <f t="shared" si="279"/>
        <v>244.05525</v>
      </c>
    </row>
    <row r="8923" spans="1:5" x14ac:dyDescent="0.35">
      <c r="A8923" t="s">
        <v>4</v>
      </c>
      <c r="B8923">
        <v>100.70399999999999</v>
      </c>
      <c r="C8923">
        <v>37.764000000000003</v>
      </c>
      <c r="D8923">
        <f t="shared" si="278"/>
        <v>0.5</v>
      </c>
      <c r="E8923">
        <f t="shared" si="279"/>
        <v>94.409999999999982</v>
      </c>
    </row>
    <row r="8924" spans="1:5" x14ac:dyDescent="0.35">
      <c r="A8924" t="s">
        <v>4</v>
      </c>
      <c r="B8924">
        <v>19.440000000000001</v>
      </c>
      <c r="C8924">
        <v>9.3312000000000008</v>
      </c>
      <c r="D8924">
        <f t="shared" si="278"/>
        <v>0.5</v>
      </c>
      <c r="E8924">
        <f t="shared" si="279"/>
        <v>15.1632</v>
      </c>
    </row>
    <row r="8925" spans="1:5" x14ac:dyDescent="0.35">
      <c r="A8925" t="s">
        <v>4</v>
      </c>
      <c r="B8925">
        <v>13.092000000000001</v>
      </c>
      <c r="C8925">
        <v>-10.0372</v>
      </c>
      <c r="D8925">
        <f t="shared" si="278"/>
        <v>0.5</v>
      </c>
      <c r="E8925">
        <f t="shared" si="279"/>
        <v>34.693800000000003</v>
      </c>
    </row>
    <row r="8926" spans="1:5" x14ac:dyDescent="0.35">
      <c r="A8926" t="s">
        <v>4</v>
      </c>
      <c r="B8926">
        <v>122.94</v>
      </c>
      <c r="C8926">
        <v>30.734999999999999</v>
      </c>
      <c r="D8926">
        <f t="shared" si="278"/>
        <v>0.5</v>
      </c>
      <c r="E8926">
        <f t="shared" si="279"/>
        <v>138.3075</v>
      </c>
    </row>
    <row r="8927" spans="1:5" x14ac:dyDescent="0.35">
      <c r="A8927" t="s">
        <v>4</v>
      </c>
      <c r="B8927">
        <v>35.448</v>
      </c>
      <c r="C8927">
        <v>12.8499</v>
      </c>
      <c r="D8927">
        <f t="shared" si="278"/>
        <v>0.5</v>
      </c>
      <c r="E8927">
        <f t="shared" si="279"/>
        <v>33.897150000000003</v>
      </c>
    </row>
    <row r="8928" spans="1:5" x14ac:dyDescent="0.35">
      <c r="A8928" t="s">
        <v>4</v>
      </c>
      <c r="B8928">
        <v>19.98</v>
      </c>
      <c r="C8928">
        <v>5.1947999999999999</v>
      </c>
      <c r="D8928">
        <f t="shared" si="278"/>
        <v>0.5</v>
      </c>
      <c r="E8928">
        <f t="shared" si="279"/>
        <v>22.177799999999998</v>
      </c>
    </row>
    <row r="8929" spans="1:5" x14ac:dyDescent="0.35">
      <c r="A8929" t="s">
        <v>4</v>
      </c>
      <c r="B8929">
        <v>69.375</v>
      </c>
      <c r="C8929">
        <v>-47.174999999999997</v>
      </c>
      <c r="D8929">
        <f t="shared" si="278"/>
        <v>0.5</v>
      </c>
      <c r="E8929">
        <f t="shared" si="279"/>
        <v>174.82499999999999</v>
      </c>
    </row>
    <row r="8930" spans="1:5" x14ac:dyDescent="0.35">
      <c r="A8930" t="s">
        <v>4</v>
      </c>
      <c r="B8930">
        <v>31.68</v>
      </c>
      <c r="C8930">
        <v>2.7719999999999998</v>
      </c>
      <c r="D8930">
        <f t="shared" si="278"/>
        <v>0.5</v>
      </c>
      <c r="E8930">
        <f t="shared" si="279"/>
        <v>43.362000000000002</v>
      </c>
    </row>
    <row r="8931" spans="1:5" x14ac:dyDescent="0.35">
      <c r="A8931" t="s">
        <v>4</v>
      </c>
      <c r="B8931">
        <v>2003.1679999999999</v>
      </c>
      <c r="C8931">
        <v>250.39599999999999</v>
      </c>
      <c r="D8931">
        <f t="shared" si="278"/>
        <v>0.5</v>
      </c>
      <c r="E8931">
        <f t="shared" si="279"/>
        <v>2629.1579999999999</v>
      </c>
    </row>
    <row r="8932" spans="1:5" x14ac:dyDescent="0.35">
      <c r="A8932" t="s">
        <v>4</v>
      </c>
      <c r="B8932">
        <v>9.3439999999999994</v>
      </c>
      <c r="C8932">
        <v>3.1536</v>
      </c>
      <c r="D8932">
        <f t="shared" si="278"/>
        <v>0.5</v>
      </c>
      <c r="E8932">
        <f t="shared" si="279"/>
        <v>9.2855999999999987</v>
      </c>
    </row>
    <row r="8933" spans="1:5" x14ac:dyDescent="0.35">
      <c r="A8933" t="s">
        <v>4</v>
      </c>
      <c r="B8933">
        <v>2563.056</v>
      </c>
      <c r="C8933">
        <v>313.26240000000001</v>
      </c>
      <c r="D8933">
        <f t="shared" si="278"/>
        <v>0.5</v>
      </c>
      <c r="E8933">
        <f t="shared" si="279"/>
        <v>3374.6904</v>
      </c>
    </row>
    <row r="8934" spans="1:5" x14ac:dyDescent="0.35">
      <c r="A8934" t="s">
        <v>4</v>
      </c>
      <c r="B8934">
        <v>387.13600000000002</v>
      </c>
      <c r="C8934">
        <v>4.8391999999999999</v>
      </c>
      <c r="D8934">
        <f t="shared" si="278"/>
        <v>0.5</v>
      </c>
      <c r="E8934">
        <f t="shared" si="279"/>
        <v>573.4452</v>
      </c>
    </row>
    <row r="8935" spans="1:5" x14ac:dyDescent="0.35">
      <c r="A8935" t="s">
        <v>4</v>
      </c>
      <c r="B8935">
        <v>1085.42</v>
      </c>
      <c r="C8935">
        <v>282.20920000000001</v>
      </c>
      <c r="D8935">
        <f t="shared" si="278"/>
        <v>0.5</v>
      </c>
      <c r="E8935">
        <f t="shared" si="279"/>
        <v>1204.8162000000002</v>
      </c>
    </row>
    <row r="8936" spans="1:5" x14ac:dyDescent="0.35">
      <c r="A8936" t="s">
        <v>4</v>
      </c>
      <c r="B8936">
        <v>43.055999999999997</v>
      </c>
      <c r="C8936">
        <v>15.607799999999999</v>
      </c>
      <c r="D8936">
        <f t="shared" si="278"/>
        <v>0.5</v>
      </c>
      <c r="E8936">
        <f t="shared" si="279"/>
        <v>41.1723</v>
      </c>
    </row>
    <row r="8937" spans="1:5" x14ac:dyDescent="0.35">
      <c r="A8937" t="s">
        <v>4</v>
      </c>
      <c r="B8937">
        <v>3.762</v>
      </c>
      <c r="C8937">
        <v>-2.7587999999999999</v>
      </c>
      <c r="D8937">
        <f t="shared" si="278"/>
        <v>0.5</v>
      </c>
      <c r="E8937">
        <f t="shared" si="279"/>
        <v>9.7811999999999983</v>
      </c>
    </row>
    <row r="8938" spans="1:5" x14ac:dyDescent="0.35">
      <c r="A8938" t="s">
        <v>4</v>
      </c>
      <c r="B8938">
        <v>34.86</v>
      </c>
      <c r="C8938">
        <v>-26.725999999999999</v>
      </c>
      <c r="D8938">
        <f t="shared" si="278"/>
        <v>0.5</v>
      </c>
      <c r="E8938">
        <f t="shared" si="279"/>
        <v>92.378999999999991</v>
      </c>
    </row>
    <row r="8939" spans="1:5" x14ac:dyDescent="0.35">
      <c r="A8939" t="s">
        <v>4</v>
      </c>
      <c r="B8939">
        <v>432.45600000000002</v>
      </c>
      <c r="C8939">
        <v>32.434199999999997</v>
      </c>
      <c r="D8939">
        <f t="shared" si="278"/>
        <v>0.5</v>
      </c>
      <c r="E8939">
        <f t="shared" si="279"/>
        <v>600.03270000000009</v>
      </c>
    </row>
    <row r="8940" spans="1:5" x14ac:dyDescent="0.35">
      <c r="A8940" t="s">
        <v>4</v>
      </c>
      <c r="B8940">
        <v>675.06</v>
      </c>
      <c r="C8940">
        <v>87.757800000000003</v>
      </c>
      <c r="D8940">
        <f t="shared" si="278"/>
        <v>0.5</v>
      </c>
      <c r="E8940">
        <f t="shared" si="279"/>
        <v>880.9532999999999</v>
      </c>
    </row>
    <row r="8941" spans="1:5" x14ac:dyDescent="0.35">
      <c r="A8941" t="s">
        <v>4</v>
      </c>
      <c r="B8941">
        <v>31.103999999999999</v>
      </c>
      <c r="C8941">
        <v>10.8864</v>
      </c>
      <c r="D8941">
        <f t="shared" si="278"/>
        <v>0.5</v>
      </c>
      <c r="E8941">
        <f t="shared" si="279"/>
        <v>30.326399999999996</v>
      </c>
    </row>
    <row r="8942" spans="1:5" x14ac:dyDescent="0.35">
      <c r="A8942" t="s">
        <v>4</v>
      </c>
      <c r="B8942">
        <v>47.96</v>
      </c>
      <c r="C8942">
        <v>4.1965000000000003</v>
      </c>
      <c r="D8942">
        <f t="shared" si="278"/>
        <v>0.5</v>
      </c>
      <c r="E8942">
        <f t="shared" si="279"/>
        <v>65.645250000000004</v>
      </c>
    </row>
    <row r="8943" spans="1:5" x14ac:dyDescent="0.35">
      <c r="A8943" t="s">
        <v>4</v>
      </c>
      <c r="B8943">
        <v>158.928</v>
      </c>
      <c r="C8943">
        <v>41.718600000000002</v>
      </c>
      <c r="D8943">
        <f t="shared" si="278"/>
        <v>0.5</v>
      </c>
      <c r="E8943">
        <f t="shared" si="279"/>
        <v>175.8141</v>
      </c>
    </row>
    <row r="8944" spans="1:5" x14ac:dyDescent="0.35">
      <c r="A8944" t="s">
        <v>4</v>
      </c>
      <c r="B8944">
        <v>211.24799999999999</v>
      </c>
      <c r="C8944">
        <v>15.8436</v>
      </c>
      <c r="D8944">
        <f t="shared" si="278"/>
        <v>0.5</v>
      </c>
      <c r="E8944">
        <f t="shared" si="279"/>
        <v>293.10659999999996</v>
      </c>
    </row>
    <row r="8945" spans="1:5" x14ac:dyDescent="0.35">
      <c r="A8945" t="s">
        <v>4</v>
      </c>
      <c r="B8945">
        <v>5.5519999999999996</v>
      </c>
      <c r="C8945">
        <v>-1.0409999999999999</v>
      </c>
      <c r="D8945">
        <f t="shared" si="278"/>
        <v>0.5</v>
      </c>
      <c r="E8945">
        <f t="shared" si="279"/>
        <v>9.8895</v>
      </c>
    </row>
    <row r="8946" spans="1:5" x14ac:dyDescent="0.35">
      <c r="A8946" t="s">
        <v>4</v>
      </c>
      <c r="B8946">
        <v>2.952</v>
      </c>
      <c r="C8946">
        <v>0.99629999999999996</v>
      </c>
      <c r="D8946">
        <f t="shared" si="278"/>
        <v>0.5</v>
      </c>
      <c r="E8946">
        <f t="shared" si="279"/>
        <v>2.9335499999999999</v>
      </c>
    </row>
    <row r="8947" spans="1:5" x14ac:dyDescent="0.35">
      <c r="A8947" t="s">
        <v>4</v>
      </c>
      <c r="B8947">
        <v>10.332000000000001</v>
      </c>
      <c r="C8947">
        <v>-7.5768000000000004</v>
      </c>
      <c r="D8947">
        <f t="shared" si="278"/>
        <v>0.5</v>
      </c>
      <c r="E8947">
        <f t="shared" si="279"/>
        <v>26.863199999999999</v>
      </c>
    </row>
    <row r="8948" spans="1:5" x14ac:dyDescent="0.35">
      <c r="A8948" t="s">
        <v>4</v>
      </c>
      <c r="B8948">
        <v>18.367999999999999</v>
      </c>
      <c r="C8948">
        <v>5.9695999999999998</v>
      </c>
      <c r="D8948">
        <f t="shared" si="278"/>
        <v>0.5</v>
      </c>
      <c r="E8948">
        <f t="shared" si="279"/>
        <v>18.5976</v>
      </c>
    </row>
    <row r="8949" spans="1:5" x14ac:dyDescent="0.35">
      <c r="A8949" t="s">
        <v>4</v>
      </c>
      <c r="B8949">
        <v>299.89999999999998</v>
      </c>
      <c r="C8949">
        <v>74.974999999999994</v>
      </c>
      <c r="D8949">
        <f t="shared" si="278"/>
        <v>0.5</v>
      </c>
      <c r="E8949">
        <f t="shared" si="279"/>
        <v>337.38749999999999</v>
      </c>
    </row>
    <row r="8950" spans="1:5" x14ac:dyDescent="0.35">
      <c r="A8950" t="s">
        <v>4</v>
      </c>
      <c r="B8950">
        <v>26.55</v>
      </c>
      <c r="C8950">
        <v>12.744</v>
      </c>
      <c r="D8950">
        <f t="shared" si="278"/>
        <v>0.5</v>
      </c>
      <c r="E8950">
        <f t="shared" si="279"/>
        <v>20.709000000000003</v>
      </c>
    </row>
    <row r="8951" spans="1:5" x14ac:dyDescent="0.35">
      <c r="A8951" t="s">
        <v>4</v>
      </c>
      <c r="B8951">
        <v>111.98</v>
      </c>
      <c r="C8951">
        <v>26.8752</v>
      </c>
      <c r="D8951">
        <f t="shared" si="278"/>
        <v>0.5</v>
      </c>
      <c r="E8951">
        <f t="shared" si="279"/>
        <v>127.65720000000002</v>
      </c>
    </row>
    <row r="8952" spans="1:5" x14ac:dyDescent="0.35">
      <c r="A8952" t="s">
        <v>4</v>
      </c>
      <c r="B8952">
        <v>4.9279999999999999</v>
      </c>
      <c r="C8952">
        <v>0.73919999999999997</v>
      </c>
      <c r="D8952">
        <f t="shared" si="278"/>
        <v>0.5</v>
      </c>
      <c r="E8952">
        <f t="shared" si="279"/>
        <v>6.283199999999999</v>
      </c>
    </row>
    <row r="8953" spans="1:5" x14ac:dyDescent="0.35">
      <c r="A8953" t="s">
        <v>4</v>
      </c>
      <c r="B8953">
        <v>11.784000000000001</v>
      </c>
      <c r="C8953">
        <v>4.2717000000000001</v>
      </c>
      <c r="D8953">
        <f t="shared" si="278"/>
        <v>0.5</v>
      </c>
      <c r="E8953">
        <f t="shared" si="279"/>
        <v>11.268450000000001</v>
      </c>
    </row>
    <row r="8954" spans="1:5" x14ac:dyDescent="0.35">
      <c r="A8954" t="s">
        <v>4</v>
      </c>
      <c r="B8954">
        <v>7.98</v>
      </c>
      <c r="C8954">
        <v>2.0748000000000002</v>
      </c>
      <c r="D8954">
        <f t="shared" si="278"/>
        <v>0.5</v>
      </c>
      <c r="E8954">
        <f t="shared" si="279"/>
        <v>8.857800000000001</v>
      </c>
    </row>
    <row r="8955" spans="1:5" x14ac:dyDescent="0.35">
      <c r="A8955" t="s">
        <v>4</v>
      </c>
      <c r="B8955">
        <v>180.96</v>
      </c>
      <c r="C8955">
        <v>81.432000000000002</v>
      </c>
      <c r="D8955">
        <f t="shared" si="278"/>
        <v>0.5</v>
      </c>
      <c r="E8955">
        <f t="shared" si="279"/>
        <v>149.292</v>
      </c>
    </row>
    <row r="8956" spans="1:5" x14ac:dyDescent="0.35">
      <c r="A8956" t="s">
        <v>4</v>
      </c>
      <c r="B8956">
        <v>1649.95</v>
      </c>
      <c r="C8956">
        <v>659.98</v>
      </c>
      <c r="D8956">
        <f t="shared" si="278"/>
        <v>0.5</v>
      </c>
      <c r="E8956">
        <f t="shared" si="279"/>
        <v>1484.9549999999999</v>
      </c>
    </row>
    <row r="8957" spans="1:5" x14ac:dyDescent="0.35">
      <c r="A8957" t="s">
        <v>4</v>
      </c>
      <c r="B8957">
        <v>362.35199999999998</v>
      </c>
      <c r="C8957">
        <v>45.293999999999997</v>
      </c>
      <c r="D8957">
        <f t="shared" si="278"/>
        <v>0.5</v>
      </c>
      <c r="E8957">
        <f t="shared" si="279"/>
        <v>475.58699999999999</v>
      </c>
    </row>
    <row r="8958" spans="1:5" x14ac:dyDescent="0.35">
      <c r="A8958" t="s">
        <v>4</v>
      </c>
      <c r="B8958">
        <v>486.36799999999999</v>
      </c>
      <c r="C8958">
        <v>36.477600000000002</v>
      </c>
      <c r="D8958">
        <f t="shared" si="278"/>
        <v>0.5</v>
      </c>
      <c r="E8958">
        <f t="shared" si="279"/>
        <v>674.8356</v>
      </c>
    </row>
    <row r="8959" spans="1:5" x14ac:dyDescent="0.35">
      <c r="A8959" t="s">
        <v>4</v>
      </c>
      <c r="B8959">
        <v>32.4</v>
      </c>
      <c r="C8959">
        <v>15.552</v>
      </c>
      <c r="D8959">
        <f t="shared" si="278"/>
        <v>0.5</v>
      </c>
      <c r="E8959">
        <f t="shared" si="279"/>
        <v>25.271999999999998</v>
      </c>
    </row>
    <row r="8960" spans="1:5" x14ac:dyDescent="0.35">
      <c r="A8960" t="s">
        <v>4</v>
      </c>
      <c r="B8960">
        <v>41.86</v>
      </c>
      <c r="C8960">
        <v>19.255600000000001</v>
      </c>
      <c r="D8960">
        <f t="shared" si="278"/>
        <v>0.5</v>
      </c>
      <c r="E8960">
        <f t="shared" si="279"/>
        <v>33.906599999999997</v>
      </c>
    </row>
    <row r="8961" spans="1:5" x14ac:dyDescent="0.35">
      <c r="A8961" t="s">
        <v>4</v>
      </c>
      <c r="B8961">
        <v>77.56</v>
      </c>
      <c r="C8961">
        <v>35.677599999999998</v>
      </c>
      <c r="D8961">
        <f t="shared" si="278"/>
        <v>0.5</v>
      </c>
      <c r="E8961">
        <f t="shared" si="279"/>
        <v>62.823600000000006</v>
      </c>
    </row>
    <row r="8962" spans="1:5" x14ac:dyDescent="0.35">
      <c r="A8962" t="s">
        <v>4</v>
      </c>
      <c r="B8962">
        <v>137.352</v>
      </c>
      <c r="C8962">
        <v>8.5845000000000002</v>
      </c>
      <c r="D8962">
        <f t="shared" ref="D8962:D9025" si="280">IF(A8962="Same Day",0.2,IF(A8962="First Class",0.1,IF(A8962="Standard Class",0.5,0)))</f>
        <v>0.5</v>
      </c>
      <c r="E8962">
        <f t="shared" ref="E8962:E9025" si="281">(B8962-C8962)*(1+D8962)</f>
        <v>193.15125</v>
      </c>
    </row>
    <row r="8963" spans="1:5" x14ac:dyDescent="0.35">
      <c r="A8963" t="s">
        <v>4</v>
      </c>
      <c r="B8963">
        <v>376.50900000000001</v>
      </c>
      <c r="C8963">
        <v>-43.029600000000002</v>
      </c>
      <c r="D8963">
        <f t="shared" si="280"/>
        <v>0.5</v>
      </c>
      <c r="E8963">
        <f t="shared" si="281"/>
        <v>629.30790000000002</v>
      </c>
    </row>
    <row r="8964" spans="1:5" x14ac:dyDescent="0.35">
      <c r="A8964" t="s">
        <v>4</v>
      </c>
      <c r="B8964">
        <v>62.72</v>
      </c>
      <c r="C8964">
        <v>24.460799999999999</v>
      </c>
      <c r="D8964">
        <f t="shared" si="280"/>
        <v>0.5</v>
      </c>
      <c r="E8964">
        <f t="shared" si="281"/>
        <v>57.388800000000003</v>
      </c>
    </row>
    <row r="8965" spans="1:5" x14ac:dyDescent="0.35">
      <c r="A8965" t="s">
        <v>4</v>
      </c>
      <c r="B8965">
        <v>2939.93</v>
      </c>
      <c r="C8965">
        <v>764.3818</v>
      </c>
      <c r="D8965">
        <f t="shared" si="280"/>
        <v>0.5</v>
      </c>
      <c r="E8965">
        <f t="shared" si="281"/>
        <v>3263.3222999999998</v>
      </c>
    </row>
    <row r="8966" spans="1:5" x14ac:dyDescent="0.35">
      <c r="A8966" t="s">
        <v>4</v>
      </c>
      <c r="B8966">
        <v>512.35799999999995</v>
      </c>
      <c r="C8966">
        <v>-14.6388</v>
      </c>
      <c r="D8966">
        <f t="shared" si="280"/>
        <v>0.5</v>
      </c>
      <c r="E8966">
        <f t="shared" si="281"/>
        <v>790.49519999999984</v>
      </c>
    </row>
    <row r="8967" spans="1:5" x14ac:dyDescent="0.35">
      <c r="A8967" t="s">
        <v>4</v>
      </c>
      <c r="B8967">
        <v>3.488</v>
      </c>
      <c r="C8967">
        <v>0.56679999999999997</v>
      </c>
      <c r="D8967">
        <f t="shared" si="280"/>
        <v>0.5</v>
      </c>
      <c r="E8967">
        <f t="shared" si="281"/>
        <v>4.3818000000000001</v>
      </c>
    </row>
    <row r="8968" spans="1:5" x14ac:dyDescent="0.35">
      <c r="A8968" t="s">
        <v>4</v>
      </c>
      <c r="B8968">
        <v>22.288</v>
      </c>
      <c r="C8968">
        <v>3.9003999999999999</v>
      </c>
      <c r="D8968">
        <f t="shared" si="280"/>
        <v>0.5</v>
      </c>
      <c r="E8968">
        <f t="shared" si="281"/>
        <v>27.581399999999999</v>
      </c>
    </row>
    <row r="8969" spans="1:5" x14ac:dyDescent="0.35">
      <c r="A8969" t="s">
        <v>4</v>
      </c>
      <c r="B8969">
        <v>16.032</v>
      </c>
      <c r="C8969">
        <v>5.6112000000000002</v>
      </c>
      <c r="D8969">
        <f t="shared" si="280"/>
        <v>0.5</v>
      </c>
      <c r="E8969">
        <f t="shared" si="281"/>
        <v>15.6312</v>
      </c>
    </row>
    <row r="8970" spans="1:5" x14ac:dyDescent="0.35">
      <c r="A8970" t="s">
        <v>4</v>
      </c>
      <c r="B8970">
        <v>1.752</v>
      </c>
      <c r="C8970">
        <v>0.15329999999999999</v>
      </c>
      <c r="D8970">
        <f t="shared" si="280"/>
        <v>0.5</v>
      </c>
      <c r="E8970">
        <f t="shared" si="281"/>
        <v>2.39805</v>
      </c>
    </row>
    <row r="8971" spans="1:5" x14ac:dyDescent="0.35">
      <c r="A8971" t="s">
        <v>4</v>
      </c>
      <c r="B8971">
        <v>20.992000000000001</v>
      </c>
      <c r="C8971">
        <v>2.3616000000000001</v>
      </c>
      <c r="D8971">
        <f t="shared" si="280"/>
        <v>0.5</v>
      </c>
      <c r="E8971">
        <f t="shared" si="281"/>
        <v>27.945600000000002</v>
      </c>
    </row>
    <row r="8972" spans="1:5" x14ac:dyDescent="0.35">
      <c r="A8972" t="s">
        <v>4</v>
      </c>
      <c r="B8972">
        <v>11.21</v>
      </c>
      <c r="C8972">
        <v>3.363</v>
      </c>
      <c r="D8972">
        <f t="shared" si="280"/>
        <v>0.5</v>
      </c>
      <c r="E8972">
        <f t="shared" si="281"/>
        <v>11.770500000000002</v>
      </c>
    </row>
    <row r="8973" spans="1:5" x14ac:dyDescent="0.35">
      <c r="A8973" t="s">
        <v>4</v>
      </c>
      <c r="B8973">
        <v>15.624000000000001</v>
      </c>
      <c r="C8973">
        <v>-24.9984</v>
      </c>
      <c r="D8973">
        <f t="shared" si="280"/>
        <v>0.5</v>
      </c>
      <c r="E8973">
        <f t="shared" si="281"/>
        <v>60.933599999999998</v>
      </c>
    </row>
    <row r="8974" spans="1:5" x14ac:dyDescent="0.35">
      <c r="A8974" t="s">
        <v>4</v>
      </c>
      <c r="B8974">
        <v>8.74</v>
      </c>
      <c r="C8974">
        <v>2.2724000000000002</v>
      </c>
      <c r="D8974">
        <f t="shared" si="280"/>
        <v>0.5</v>
      </c>
      <c r="E8974">
        <f t="shared" si="281"/>
        <v>9.7013999999999996</v>
      </c>
    </row>
    <row r="8975" spans="1:5" x14ac:dyDescent="0.35">
      <c r="A8975" t="s">
        <v>4</v>
      </c>
      <c r="B8975">
        <v>44.75</v>
      </c>
      <c r="C8975">
        <v>20.585000000000001</v>
      </c>
      <c r="D8975">
        <f t="shared" si="280"/>
        <v>0.5</v>
      </c>
      <c r="E8975">
        <f t="shared" si="281"/>
        <v>36.247500000000002</v>
      </c>
    </row>
    <row r="8976" spans="1:5" x14ac:dyDescent="0.35">
      <c r="A8976" t="s">
        <v>4</v>
      </c>
      <c r="B8976">
        <v>143.69999999999999</v>
      </c>
      <c r="C8976">
        <v>68.975999999999999</v>
      </c>
      <c r="D8976">
        <f t="shared" si="280"/>
        <v>0.5</v>
      </c>
      <c r="E8976">
        <f t="shared" si="281"/>
        <v>112.08599999999998</v>
      </c>
    </row>
    <row r="8977" spans="1:5" x14ac:dyDescent="0.35">
      <c r="A8977" t="s">
        <v>4</v>
      </c>
      <c r="B8977">
        <v>6.48</v>
      </c>
      <c r="C8977">
        <v>3.1103999999999998</v>
      </c>
      <c r="D8977">
        <f t="shared" si="280"/>
        <v>0.5</v>
      </c>
      <c r="E8977">
        <f t="shared" si="281"/>
        <v>5.0544000000000011</v>
      </c>
    </row>
    <row r="8978" spans="1:5" x14ac:dyDescent="0.35">
      <c r="A8978" t="s">
        <v>4</v>
      </c>
      <c r="B8978">
        <v>7.88</v>
      </c>
      <c r="C8978">
        <v>2.5215999999999998</v>
      </c>
      <c r="D8978">
        <f t="shared" si="280"/>
        <v>0.5</v>
      </c>
      <c r="E8978">
        <f t="shared" si="281"/>
        <v>8.0375999999999994</v>
      </c>
    </row>
    <row r="8979" spans="1:5" x14ac:dyDescent="0.35">
      <c r="A8979" t="s">
        <v>4</v>
      </c>
      <c r="B8979">
        <v>7.7</v>
      </c>
      <c r="C8979">
        <v>3.157</v>
      </c>
      <c r="D8979">
        <f t="shared" si="280"/>
        <v>0.5</v>
      </c>
      <c r="E8979">
        <f t="shared" si="281"/>
        <v>6.8145000000000007</v>
      </c>
    </row>
    <row r="8980" spans="1:5" x14ac:dyDescent="0.35">
      <c r="A8980" t="s">
        <v>4</v>
      </c>
      <c r="B8980">
        <v>23.92</v>
      </c>
      <c r="C8980">
        <v>11.720800000000001</v>
      </c>
      <c r="D8980">
        <f t="shared" si="280"/>
        <v>0.5</v>
      </c>
      <c r="E8980">
        <f t="shared" si="281"/>
        <v>18.2988</v>
      </c>
    </row>
    <row r="8981" spans="1:5" x14ac:dyDescent="0.35">
      <c r="A8981" t="s">
        <v>4</v>
      </c>
      <c r="B8981">
        <v>498</v>
      </c>
      <c r="C8981">
        <v>184.26</v>
      </c>
      <c r="D8981">
        <f t="shared" si="280"/>
        <v>0.5</v>
      </c>
      <c r="E8981">
        <f t="shared" si="281"/>
        <v>470.61</v>
      </c>
    </row>
    <row r="8982" spans="1:5" x14ac:dyDescent="0.35">
      <c r="A8982" t="s">
        <v>4</v>
      </c>
      <c r="B8982">
        <v>436.70400000000001</v>
      </c>
      <c r="C8982">
        <v>-38.211599999999997</v>
      </c>
      <c r="D8982">
        <f t="shared" si="280"/>
        <v>0.5</v>
      </c>
      <c r="E8982">
        <f t="shared" si="281"/>
        <v>712.37339999999995</v>
      </c>
    </row>
    <row r="8983" spans="1:5" x14ac:dyDescent="0.35">
      <c r="A8983" t="s">
        <v>4</v>
      </c>
      <c r="B8983">
        <v>32.4</v>
      </c>
      <c r="C8983">
        <v>15.552</v>
      </c>
      <c r="D8983">
        <f t="shared" si="280"/>
        <v>0.5</v>
      </c>
      <c r="E8983">
        <f t="shared" si="281"/>
        <v>25.271999999999998</v>
      </c>
    </row>
    <row r="8984" spans="1:5" x14ac:dyDescent="0.35">
      <c r="A8984" t="s">
        <v>4</v>
      </c>
      <c r="B8984">
        <v>73.36</v>
      </c>
      <c r="C8984">
        <v>19.807200000000002</v>
      </c>
      <c r="D8984">
        <f t="shared" si="280"/>
        <v>0.5</v>
      </c>
      <c r="E8984">
        <f t="shared" si="281"/>
        <v>80.3292</v>
      </c>
    </row>
    <row r="8985" spans="1:5" x14ac:dyDescent="0.35">
      <c r="A8985" t="s">
        <v>4</v>
      </c>
      <c r="B8985">
        <v>59.2</v>
      </c>
      <c r="C8985">
        <v>22.2</v>
      </c>
      <c r="D8985">
        <f t="shared" si="280"/>
        <v>0.5</v>
      </c>
      <c r="E8985">
        <f t="shared" si="281"/>
        <v>55.5</v>
      </c>
    </row>
    <row r="8986" spans="1:5" x14ac:dyDescent="0.35">
      <c r="A8986" t="s">
        <v>4</v>
      </c>
      <c r="B8986">
        <v>32.951999999999998</v>
      </c>
      <c r="C8986">
        <v>6.5903999999999998</v>
      </c>
      <c r="D8986">
        <f t="shared" si="280"/>
        <v>0.5</v>
      </c>
      <c r="E8986">
        <f t="shared" si="281"/>
        <v>39.542400000000001</v>
      </c>
    </row>
    <row r="8987" spans="1:5" x14ac:dyDescent="0.35">
      <c r="A8987" t="s">
        <v>4</v>
      </c>
      <c r="B8987">
        <v>218.376</v>
      </c>
      <c r="C8987">
        <v>-10.918799999999999</v>
      </c>
      <c r="D8987">
        <f t="shared" si="280"/>
        <v>0.5</v>
      </c>
      <c r="E8987">
        <f t="shared" si="281"/>
        <v>343.94220000000001</v>
      </c>
    </row>
    <row r="8988" spans="1:5" x14ac:dyDescent="0.35">
      <c r="A8988" t="s">
        <v>4</v>
      </c>
      <c r="B8988">
        <v>31.4</v>
      </c>
      <c r="C8988">
        <v>13.188000000000001</v>
      </c>
      <c r="D8988">
        <f t="shared" si="280"/>
        <v>0.5</v>
      </c>
      <c r="E8988">
        <f t="shared" si="281"/>
        <v>27.317999999999994</v>
      </c>
    </row>
    <row r="8989" spans="1:5" x14ac:dyDescent="0.35">
      <c r="A8989" t="s">
        <v>4</v>
      </c>
      <c r="B8989">
        <v>9.48</v>
      </c>
      <c r="C8989">
        <v>3.7919999999999998</v>
      </c>
      <c r="D8989">
        <f t="shared" si="280"/>
        <v>0.5</v>
      </c>
      <c r="E8989">
        <f t="shared" si="281"/>
        <v>8.532</v>
      </c>
    </row>
    <row r="8990" spans="1:5" x14ac:dyDescent="0.35">
      <c r="A8990" t="s">
        <v>4</v>
      </c>
      <c r="B8990">
        <v>209.5</v>
      </c>
      <c r="C8990">
        <v>58.66</v>
      </c>
      <c r="D8990">
        <f t="shared" si="280"/>
        <v>0.5</v>
      </c>
      <c r="E8990">
        <f t="shared" si="281"/>
        <v>226.26</v>
      </c>
    </row>
    <row r="8991" spans="1:5" x14ac:dyDescent="0.35">
      <c r="A8991" t="s">
        <v>4</v>
      </c>
      <c r="B8991">
        <v>24.3</v>
      </c>
      <c r="C8991">
        <v>10.449</v>
      </c>
      <c r="D8991">
        <f t="shared" si="280"/>
        <v>0.5</v>
      </c>
      <c r="E8991">
        <f t="shared" si="281"/>
        <v>20.776500000000002</v>
      </c>
    </row>
    <row r="8992" spans="1:5" x14ac:dyDescent="0.35">
      <c r="A8992" t="s">
        <v>4</v>
      </c>
      <c r="B8992">
        <v>6.48</v>
      </c>
      <c r="C8992">
        <v>3.1103999999999998</v>
      </c>
      <c r="D8992">
        <f t="shared" si="280"/>
        <v>0.5</v>
      </c>
      <c r="E8992">
        <f t="shared" si="281"/>
        <v>5.0544000000000011</v>
      </c>
    </row>
    <row r="8993" spans="1:5" x14ac:dyDescent="0.35">
      <c r="A8993" t="s">
        <v>4</v>
      </c>
      <c r="B8993">
        <v>32.448</v>
      </c>
      <c r="C8993">
        <v>7.3007999999999997</v>
      </c>
      <c r="D8993">
        <f t="shared" si="280"/>
        <v>0.5</v>
      </c>
      <c r="E8993">
        <f t="shared" si="281"/>
        <v>37.720800000000004</v>
      </c>
    </row>
    <row r="8994" spans="1:5" x14ac:dyDescent="0.35">
      <c r="A8994" t="s">
        <v>4</v>
      </c>
      <c r="B8994">
        <v>26.388000000000002</v>
      </c>
      <c r="C8994">
        <v>-17.591999999999999</v>
      </c>
      <c r="D8994">
        <f t="shared" si="280"/>
        <v>0.5</v>
      </c>
      <c r="E8994">
        <f t="shared" si="281"/>
        <v>65.97</v>
      </c>
    </row>
    <row r="8995" spans="1:5" x14ac:dyDescent="0.35">
      <c r="A8995" t="s">
        <v>4</v>
      </c>
      <c r="B8995">
        <v>373.47</v>
      </c>
      <c r="C8995">
        <v>-112.041</v>
      </c>
      <c r="D8995">
        <f t="shared" si="280"/>
        <v>0.5</v>
      </c>
      <c r="E8995">
        <f t="shared" si="281"/>
        <v>728.26650000000006</v>
      </c>
    </row>
    <row r="8996" spans="1:5" x14ac:dyDescent="0.35">
      <c r="A8996" t="s">
        <v>4</v>
      </c>
      <c r="B8996">
        <v>64.2</v>
      </c>
      <c r="C8996">
        <v>-44.94</v>
      </c>
      <c r="D8996">
        <f t="shared" si="280"/>
        <v>0.5</v>
      </c>
      <c r="E8996">
        <f t="shared" si="281"/>
        <v>163.71</v>
      </c>
    </row>
    <row r="8997" spans="1:5" x14ac:dyDescent="0.35">
      <c r="A8997" t="s">
        <v>4</v>
      </c>
      <c r="B8997">
        <v>8</v>
      </c>
      <c r="C8997">
        <v>2.8</v>
      </c>
      <c r="D8997">
        <f t="shared" si="280"/>
        <v>0.5</v>
      </c>
      <c r="E8997">
        <f t="shared" si="281"/>
        <v>7.8000000000000007</v>
      </c>
    </row>
    <row r="8998" spans="1:5" x14ac:dyDescent="0.35">
      <c r="A8998" t="s">
        <v>4</v>
      </c>
      <c r="B8998">
        <v>186.54</v>
      </c>
      <c r="C8998">
        <v>41.038800000000002</v>
      </c>
      <c r="D8998">
        <f t="shared" si="280"/>
        <v>0.5</v>
      </c>
      <c r="E8998">
        <f t="shared" si="281"/>
        <v>218.25179999999997</v>
      </c>
    </row>
    <row r="8999" spans="1:5" x14ac:dyDescent="0.35">
      <c r="A8999" t="s">
        <v>4</v>
      </c>
      <c r="B8999">
        <v>87.08</v>
      </c>
      <c r="C8999">
        <v>24.382400000000001</v>
      </c>
      <c r="D8999">
        <f t="shared" si="280"/>
        <v>0.5</v>
      </c>
      <c r="E8999">
        <f t="shared" si="281"/>
        <v>94.046399999999991</v>
      </c>
    </row>
    <row r="9000" spans="1:5" x14ac:dyDescent="0.35">
      <c r="A9000" t="s">
        <v>4</v>
      </c>
      <c r="B9000">
        <v>105.584</v>
      </c>
      <c r="C9000">
        <v>9.2385999999999999</v>
      </c>
      <c r="D9000">
        <f t="shared" si="280"/>
        <v>0.5</v>
      </c>
      <c r="E9000">
        <f t="shared" si="281"/>
        <v>144.5181</v>
      </c>
    </row>
    <row r="9001" spans="1:5" x14ac:dyDescent="0.35">
      <c r="A9001" t="s">
        <v>4</v>
      </c>
      <c r="B9001">
        <v>217.44</v>
      </c>
      <c r="C9001">
        <v>91.324799999999996</v>
      </c>
      <c r="D9001">
        <f t="shared" si="280"/>
        <v>0.5</v>
      </c>
      <c r="E9001">
        <f t="shared" si="281"/>
        <v>189.1728</v>
      </c>
    </row>
    <row r="9002" spans="1:5" x14ac:dyDescent="0.35">
      <c r="A9002" t="s">
        <v>4</v>
      </c>
      <c r="B9002">
        <v>751.98400000000004</v>
      </c>
      <c r="C9002">
        <v>84.598200000000006</v>
      </c>
      <c r="D9002">
        <f t="shared" si="280"/>
        <v>0.5</v>
      </c>
      <c r="E9002">
        <f t="shared" si="281"/>
        <v>1001.0787</v>
      </c>
    </row>
    <row r="9003" spans="1:5" x14ac:dyDescent="0.35">
      <c r="A9003" t="s">
        <v>4</v>
      </c>
      <c r="B9003">
        <v>902.71199999999999</v>
      </c>
      <c r="C9003">
        <v>33.851700000000001</v>
      </c>
      <c r="D9003">
        <f t="shared" si="280"/>
        <v>0.5</v>
      </c>
      <c r="E9003">
        <f t="shared" si="281"/>
        <v>1303.29045</v>
      </c>
    </row>
    <row r="9004" spans="1:5" x14ac:dyDescent="0.35">
      <c r="A9004" t="s">
        <v>4</v>
      </c>
      <c r="B9004">
        <v>120.666</v>
      </c>
      <c r="C9004">
        <v>21.294</v>
      </c>
      <c r="D9004">
        <f t="shared" si="280"/>
        <v>0.5</v>
      </c>
      <c r="E9004">
        <f t="shared" si="281"/>
        <v>149.05799999999999</v>
      </c>
    </row>
    <row r="9005" spans="1:5" x14ac:dyDescent="0.35">
      <c r="A9005" t="s">
        <v>4</v>
      </c>
      <c r="B9005">
        <v>82.26</v>
      </c>
      <c r="C9005">
        <v>33.726599999999998</v>
      </c>
      <c r="D9005">
        <f t="shared" si="280"/>
        <v>0.5</v>
      </c>
      <c r="E9005">
        <f t="shared" si="281"/>
        <v>72.800100000000015</v>
      </c>
    </row>
    <row r="9006" spans="1:5" x14ac:dyDescent="0.35">
      <c r="A9006" t="s">
        <v>4</v>
      </c>
      <c r="B9006">
        <v>87.36</v>
      </c>
      <c r="C9006">
        <v>23.587199999999999</v>
      </c>
      <c r="D9006">
        <f t="shared" si="280"/>
        <v>0.5</v>
      </c>
      <c r="E9006">
        <f t="shared" si="281"/>
        <v>95.659199999999998</v>
      </c>
    </row>
    <row r="9007" spans="1:5" x14ac:dyDescent="0.35">
      <c r="A9007" t="s">
        <v>4</v>
      </c>
      <c r="B9007">
        <v>56.16</v>
      </c>
      <c r="C9007">
        <v>17.55</v>
      </c>
      <c r="D9007">
        <f t="shared" si="280"/>
        <v>0.5</v>
      </c>
      <c r="E9007">
        <f t="shared" si="281"/>
        <v>57.914999999999999</v>
      </c>
    </row>
    <row r="9008" spans="1:5" x14ac:dyDescent="0.35">
      <c r="A9008" t="s">
        <v>4</v>
      </c>
      <c r="B9008">
        <v>64.384</v>
      </c>
      <c r="C9008">
        <v>8.048</v>
      </c>
      <c r="D9008">
        <f t="shared" si="280"/>
        <v>0.5</v>
      </c>
      <c r="E9008">
        <f t="shared" si="281"/>
        <v>84.503999999999991</v>
      </c>
    </row>
    <row r="9009" spans="1:5" x14ac:dyDescent="0.35">
      <c r="A9009" t="s">
        <v>4</v>
      </c>
      <c r="B9009">
        <v>64.784000000000006</v>
      </c>
      <c r="C9009">
        <v>-14.5764</v>
      </c>
      <c r="D9009">
        <f t="shared" si="280"/>
        <v>0.5</v>
      </c>
      <c r="E9009">
        <f t="shared" si="281"/>
        <v>119.0406</v>
      </c>
    </row>
    <row r="9010" spans="1:5" x14ac:dyDescent="0.35">
      <c r="A9010" t="s">
        <v>4</v>
      </c>
      <c r="B9010">
        <v>15.552</v>
      </c>
      <c r="C9010">
        <v>5.6375999999999999</v>
      </c>
      <c r="D9010">
        <f t="shared" si="280"/>
        <v>0.5</v>
      </c>
      <c r="E9010">
        <f t="shared" si="281"/>
        <v>14.871600000000001</v>
      </c>
    </row>
    <row r="9011" spans="1:5" x14ac:dyDescent="0.35">
      <c r="A9011" t="s">
        <v>4</v>
      </c>
      <c r="B9011">
        <v>223.88800000000001</v>
      </c>
      <c r="C9011">
        <v>69.965000000000003</v>
      </c>
      <c r="D9011">
        <f t="shared" si="280"/>
        <v>0.5</v>
      </c>
      <c r="E9011">
        <f t="shared" si="281"/>
        <v>230.8845</v>
      </c>
    </row>
    <row r="9012" spans="1:5" x14ac:dyDescent="0.35">
      <c r="A9012" t="s">
        <v>4</v>
      </c>
      <c r="B9012">
        <v>241.5</v>
      </c>
      <c r="C9012">
        <v>0</v>
      </c>
      <c r="D9012">
        <f t="shared" si="280"/>
        <v>0.5</v>
      </c>
      <c r="E9012">
        <f t="shared" si="281"/>
        <v>362.25</v>
      </c>
    </row>
    <row r="9013" spans="1:5" x14ac:dyDescent="0.35">
      <c r="A9013" t="s">
        <v>4</v>
      </c>
      <c r="B9013">
        <v>11.808</v>
      </c>
      <c r="C9013">
        <v>4.1327999999999996</v>
      </c>
      <c r="D9013">
        <f t="shared" si="280"/>
        <v>0.5</v>
      </c>
      <c r="E9013">
        <f t="shared" si="281"/>
        <v>11.5128</v>
      </c>
    </row>
    <row r="9014" spans="1:5" x14ac:dyDescent="0.35">
      <c r="A9014" t="s">
        <v>4</v>
      </c>
      <c r="B9014">
        <v>16.239999999999998</v>
      </c>
      <c r="C9014">
        <v>2.4359999999999999</v>
      </c>
      <c r="D9014">
        <f t="shared" si="280"/>
        <v>0.5</v>
      </c>
      <c r="E9014">
        <f t="shared" si="281"/>
        <v>20.705999999999996</v>
      </c>
    </row>
    <row r="9015" spans="1:5" x14ac:dyDescent="0.35">
      <c r="A9015" t="s">
        <v>4</v>
      </c>
      <c r="B9015">
        <v>77.55</v>
      </c>
      <c r="C9015">
        <v>21.713999999999999</v>
      </c>
      <c r="D9015">
        <f t="shared" si="280"/>
        <v>0.5</v>
      </c>
      <c r="E9015">
        <f t="shared" si="281"/>
        <v>83.753999999999991</v>
      </c>
    </row>
    <row r="9016" spans="1:5" x14ac:dyDescent="0.35">
      <c r="A9016" t="s">
        <v>4</v>
      </c>
      <c r="B9016">
        <v>76.12</v>
      </c>
      <c r="C9016">
        <v>22.0748</v>
      </c>
      <c r="D9016">
        <f t="shared" si="280"/>
        <v>0.5</v>
      </c>
      <c r="E9016">
        <f t="shared" si="281"/>
        <v>81.067800000000005</v>
      </c>
    </row>
    <row r="9017" spans="1:5" x14ac:dyDescent="0.35">
      <c r="A9017" t="s">
        <v>4</v>
      </c>
      <c r="B9017">
        <v>27.46</v>
      </c>
      <c r="C9017">
        <v>9.8856000000000002</v>
      </c>
      <c r="D9017">
        <f t="shared" si="280"/>
        <v>0.5</v>
      </c>
      <c r="E9017">
        <f t="shared" si="281"/>
        <v>26.361600000000003</v>
      </c>
    </row>
    <row r="9018" spans="1:5" x14ac:dyDescent="0.35">
      <c r="A9018" t="s">
        <v>4</v>
      </c>
      <c r="B9018">
        <v>10.744</v>
      </c>
      <c r="C9018">
        <v>0.80579999999999996</v>
      </c>
      <c r="D9018">
        <f t="shared" si="280"/>
        <v>0.5</v>
      </c>
      <c r="E9018">
        <f t="shared" si="281"/>
        <v>14.907299999999999</v>
      </c>
    </row>
    <row r="9019" spans="1:5" x14ac:dyDescent="0.35">
      <c r="A9019" t="s">
        <v>4</v>
      </c>
      <c r="B9019">
        <v>105.52</v>
      </c>
      <c r="C9019">
        <v>48.539200000000001</v>
      </c>
      <c r="D9019">
        <f t="shared" si="280"/>
        <v>0.5</v>
      </c>
      <c r="E9019">
        <f t="shared" si="281"/>
        <v>85.471199999999996</v>
      </c>
    </row>
    <row r="9020" spans="1:5" x14ac:dyDescent="0.35">
      <c r="A9020" t="s">
        <v>4</v>
      </c>
      <c r="B9020">
        <v>83.92</v>
      </c>
      <c r="C9020">
        <v>5.8743999999999996</v>
      </c>
      <c r="D9020">
        <f t="shared" si="280"/>
        <v>0.5</v>
      </c>
      <c r="E9020">
        <f t="shared" si="281"/>
        <v>117.06840000000001</v>
      </c>
    </row>
    <row r="9021" spans="1:5" x14ac:dyDescent="0.35">
      <c r="A9021" t="s">
        <v>4</v>
      </c>
      <c r="B9021">
        <v>141.9</v>
      </c>
      <c r="C9021">
        <v>58.179000000000002</v>
      </c>
      <c r="D9021">
        <f t="shared" si="280"/>
        <v>0.5</v>
      </c>
      <c r="E9021">
        <f t="shared" si="281"/>
        <v>125.58150000000001</v>
      </c>
    </row>
    <row r="9022" spans="1:5" x14ac:dyDescent="0.35">
      <c r="A9022" t="s">
        <v>4</v>
      </c>
      <c r="B9022">
        <v>39.979999999999997</v>
      </c>
      <c r="C9022">
        <v>9.1953999999999994</v>
      </c>
      <c r="D9022">
        <f t="shared" si="280"/>
        <v>0.5</v>
      </c>
      <c r="E9022">
        <f t="shared" si="281"/>
        <v>46.176899999999996</v>
      </c>
    </row>
    <row r="9023" spans="1:5" x14ac:dyDescent="0.35">
      <c r="A9023" t="s">
        <v>4</v>
      </c>
      <c r="B9023">
        <v>28.91</v>
      </c>
      <c r="C9023">
        <v>8.673</v>
      </c>
      <c r="D9023">
        <f t="shared" si="280"/>
        <v>0.5</v>
      </c>
      <c r="E9023">
        <f t="shared" si="281"/>
        <v>30.355500000000003</v>
      </c>
    </row>
    <row r="9024" spans="1:5" x14ac:dyDescent="0.35">
      <c r="A9024" t="s">
        <v>4</v>
      </c>
      <c r="B9024">
        <v>174.95</v>
      </c>
      <c r="C9024">
        <v>45.487000000000002</v>
      </c>
      <c r="D9024">
        <f t="shared" si="280"/>
        <v>0.5</v>
      </c>
      <c r="E9024">
        <f t="shared" si="281"/>
        <v>194.19450000000001</v>
      </c>
    </row>
    <row r="9025" spans="1:5" x14ac:dyDescent="0.35">
      <c r="A9025" t="s">
        <v>4</v>
      </c>
      <c r="B9025">
        <v>110.52800000000001</v>
      </c>
      <c r="C9025">
        <v>38.684800000000003</v>
      </c>
      <c r="D9025">
        <f t="shared" si="280"/>
        <v>0.5</v>
      </c>
      <c r="E9025">
        <f t="shared" si="281"/>
        <v>107.76479999999999</v>
      </c>
    </row>
    <row r="9026" spans="1:5" x14ac:dyDescent="0.35">
      <c r="A9026" t="s">
        <v>4</v>
      </c>
      <c r="B9026">
        <v>933.40800000000002</v>
      </c>
      <c r="C9026">
        <v>-173.34719999999999</v>
      </c>
      <c r="D9026">
        <f t="shared" ref="D9026:D9089" si="282">IF(A9026="Same Day",0.2,IF(A9026="First Class",0.1,IF(A9026="Standard Class",0.5,0)))</f>
        <v>0.5</v>
      </c>
      <c r="E9026">
        <f t="shared" ref="E9026:E9089" si="283">(B9026-C9026)*(1+D9026)</f>
        <v>1660.1328000000001</v>
      </c>
    </row>
    <row r="9027" spans="1:5" x14ac:dyDescent="0.35">
      <c r="A9027" t="s">
        <v>4</v>
      </c>
      <c r="B9027">
        <v>51.84</v>
      </c>
      <c r="C9027">
        <v>18.143999999999998</v>
      </c>
      <c r="D9027">
        <f t="shared" si="282"/>
        <v>0.5</v>
      </c>
      <c r="E9027">
        <f t="shared" si="283"/>
        <v>50.544000000000011</v>
      </c>
    </row>
    <row r="9028" spans="1:5" x14ac:dyDescent="0.35">
      <c r="A9028" t="s">
        <v>4</v>
      </c>
      <c r="B9028">
        <v>165.6</v>
      </c>
      <c r="C9028">
        <v>-6.21</v>
      </c>
      <c r="D9028">
        <f t="shared" si="282"/>
        <v>0.5</v>
      </c>
      <c r="E9028">
        <f t="shared" si="283"/>
        <v>257.71500000000003</v>
      </c>
    </row>
    <row r="9029" spans="1:5" x14ac:dyDescent="0.35">
      <c r="A9029" t="s">
        <v>4</v>
      </c>
      <c r="B9029">
        <v>106.32</v>
      </c>
      <c r="C9029">
        <v>49.970399999999998</v>
      </c>
      <c r="D9029">
        <f t="shared" si="282"/>
        <v>0.5</v>
      </c>
      <c r="E9029">
        <f t="shared" si="283"/>
        <v>84.524399999999986</v>
      </c>
    </row>
    <row r="9030" spans="1:5" x14ac:dyDescent="0.35">
      <c r="A9030" t="s">
        <v>4</v>
      </c>
      <c r="B9030">
        <v>45</v>
      </c>
      <c r="C9030">
        <v>4.95</v>
      </c>
      <c r="D9030">
        <f t="shared" si="282"/>
        <v>0.5</v>
      </c>
      <c r="E9030">
        <f t="shared" si="283"/>
        <v>60.074999999999996</v>
      </c>
    </row>
    <row r="9031" spans="1:5" x14ac:dyDescent="0.35">
      <c r="A9031" t="s">
        <v>4</v>
      </c>
      <c r="B9031">
        <v>17.899999999999999</v>
      </c>
      <c r="C9031">
        <v>8.7710000000000008</v>
      </c>
      <c r="D9031">
        <f t="shared" si="282"/>
        <v>0.5</v>
      </c>
      <c r="E9031">
        <f t="shared" si="283"/>
        <v>13.693499999999997</v>
      </c>
    </row>
    <row r="9032" spans="1:5" x14ac:dyDescent="0.35">
      <c r="A9032" t="s">
        <v>4</v>
      </c>
      <c r="B9032">
        <v>40.479999999999997</v>
      </c>
      <c r="C9032">
        <v>17.406400000000001</v>
      </c>
      <c r="D9032">
        <f t="shared" si="282"/>
        <v>0.5</v>
      </c>
      <c r="E9032">
        <f t="shared" si="283"/>
        <v>34.610399999999991</v>
      </c>
    </row>
    <row r="9033" spans="1:5" x14ac:dyDescent="0.35">
      <c r="A9033" t="s">
        <v>4</v>
      </c>
      <c r="B9033">
        <v>2154.9</v>
      </c>
      <c r="C9033">
        <v>129.29400000000001</v>
      </c>
      <c r="D9033">
        <f t="shared" si="282"/>
        <v>0.5</v>
      </c>
      <c r="E9033">
        <f t="shared" si="283"/>
        <v>3038.4090000000001</v>
      </c>
    </row>
    <row r="9034" spans="1:5" x14ac:dyDescent="0.35">
      <c r="A9034" t="s">
        <v>4</v>
      </c>
      <c r="B9034">
        <v>10.944000000000001</v>
      </c>
      <c r="C9034">
        <v>0.95760000000000001</v>
      </c>
      <c r="D9034">
        <f t="shared" si="282"/>
        <v>0.5</v>
      </c>
      <c r="E9034">
        <f t="shared" si="283"/>
        <v>14.979600000000001</v>
      </c>
    </row>
    <row r="9035" spans="1:5" x14ac:dyDescent="0.35">
      <c r="A9035" t="s">
        <v>4</v>
      </c>
      <c r="B9035">
        <v>62.351999999999997</v>
      </c>
      <c r="C9035">
        <v>-10.9116</v>
      </c>
      <c r="D9035">
        <f t="shared" si="282"/>
        <v>0.5</v>
      </c>
      <c r="E9035">
        <f t="shared" si="283"/>
        <v>109.8954</v>
      </c>
    </row>
    <row r="9036" spans="1:5" x14ac:dyDescent="0.35">
      <c r="A9036" t="s">
        <v>4</v>
      </c>
      <c r="B9036">
        <v>129.30000000000001</v>
      </c>
      <c r="C9036">
        <v>6.4649999999999999</v>
      </c>
      <c r="D9036">
        <f t="shared" si="282"/>
        <v>0.5</v>
      </c>
      <c r="E9036">
        <f t="shared" si="283"/>
        <v>184.2525</v>
      </c>
    </row>
    <row r="9037" spans="1:5" x14ac:dyDescent="0.35">
      <c r="A9037" t="s">
        <v>4</v>
      </c>
      <c r="B9037">
        <v>274.2</v>
      </c>
      <c r="C9037">
        <v>112.422</v>
      </c>
      <c r="D9037">
        <f t="shared" si="282"/>
        <v>0.5</v>
      </c>
      <c r="E9037">
        <f t="shared" si="283"/>
        <v>242.66699999999997</v>
      </c>
    </row>
    <row r="9038" spans="1:5" x14ac:dyDescent="0.35">
      <c r="A9038" t="s">
        <v>4</v>
      </c>
      <c r="B9038">
        <v>45.584000000000003</v>
      </c>
      <c r="C9038">
        <v>16.5242</v>
      </c>
      <c r="D9038">
        <f t="shared" si="282"/>
        <v>0.5</v>
      </c>
      <c r="E9038">
        <f t="shared" si="283"/>
        <v>43.589700000000008</v>
      </c>
    </row>
    <row r="9039" spans="1:5" x14ac:dyDescent="0.35">
      <c r="A9039" t="s">
        <v>4</v>
      </c>
      <c r="B9039">
        <v>25.488</v>
      </c>
      <c r="C9039">
        <v>4.4603999999999999</v>
      </c>
      <c r="D9039">
        <f t="shared" si="282"/>
        <v>0.5</v>
      </c>
      <c r="E9039">
        <f t="shared" si="283"/>
        <v>31.541399999999999</v>
      </c>
    </row>
    <row r="9040" spans="1:5" x14ac:dyDescent="0.35">
      <c r="A9040" t="s">
        <v>4</v>
      </c>
      <c r="B9040">
        <v>136.96</v>
      </c>
      <c r="C9040">
        <v>51.36</v>
      </c>
      <c r="D9040">
        <f t="shared" si="282"/>
        <v>0.5</v>
      </c>
      <c r="E9040">
        <f t="shared" si="283"/>
        <v>128.4</v>
      </c>
    </row>
    <row r="9041" spans="1:5" x14ac:dyDescent="0.35">
      <c r="A9041" t="s">
        <v>4</v>
      </c>
      <c r="B9041">
        <v>84.415999999999997</v>
      </c>
      <c r="C9041">
        <v>27.435199999999998</v>
      </c>
      <c r="D9041">
        <f t="shared" si="282"/>
        <v>0.5</v>
      </c>
      <c r="E9041">
        <f t="shared" si="283"/>
        <v>85.47120000000001</v>
      </c>
    </row>
    <row r="9042" spans="1:5" x14ac:dyDescent="0.35">
      <c r="A9042" t="s">
        <v>4</v>
      </c>
      <c r="B9042">
        <v>431.94</v>
      </c>
      <c r="C9042">
        <v>-71.989999999999995</v>
      </c>
      <c r="D9042">
        <f t="shared" si="282"/>
        <v>0.5</v>
      </c>
      <c r="E9042">
        <f t="shared" si="283"/>
        <v>755.89499999999998</v>
      </c>
    </row>
    <row r="9043" spans="1:5" x14ac:dyDescent="0.35">
      <c r="A9043" t="s">
        <v>4</v>
      </c>
      <c r="B9043">
        <v>2.0430000000000001</v>
      </c>
      <c r="C9043">
        <v>-1.4982</v>
      </c>
      <c r="D9043">
        <f t="shared" si="282"/>
        <v>0.5</v>
      </c>
      <c r="E9043">
        <f t="shared" si="283"/>
        <v>5.3117999999999999</v>
      </c>
    </row>
    <row r="9044" spans="1:5" x14ac:dyDescent="0.35">
      <c r="A9044" t="s">
        <v>4</v>
      </c>
      <c r="B9044">
        <v>68.238</v>
      </c>
      <c r="C9044">
        <v>-12.510300000000001</v>
      </c>
      <c r="D9044">
        <f t="shared" si="282"/>
        <v>0.5</v>
      </c>
      <c r="E9044">
        <f t="shared" si="283"/>
        <v>121.12245</v>
      </c>
    </row>
    <row r="9045" spans="1:5" x14ac:dyDescent="0.35">
      <c r="A9045" t="s">
        <v>4</v>
      </c>
      <c r="B9045">
        <v>344.37200000000001</v>
      </c>
      <c r="C9045">
        <v>-93.472399999999993</v>
      </c>
      <c r="D9045">
        <f t="shared" si="282"/>
        <v>0.5</v>
      </c>
      <c r="E9045">
        <f t="shared" si="283"/>
        <v>656.76660000000004</v>
      </c>
    </row>
    <row r="9046" spans="1:5" x14ac:dyDescent="0.35">
      <c r="A9046" t="s">
        <v>4</v>
      </c>
      <c r="B9046">
        <v>1554.9359999999999</v>
      </c>
      <c r="C9046">
        <v>77.746799999999993</v>
      </c>
      <c r="D9046">
        <f t="shared" si="282"/>
        <v>0.5</v>
      </c>
      <c r="E9046">
        <f t="shared" si="283"/>
        <v>2215.7838000000002</v>
      </c>
    </row>
    <row r="9047" spans="1:5" x14ac:dyDescent="0.35">
      <c r="A9047" t="s">
        <v>4</v>
      </c>
      <c r="B9047">
        <v>127.88</v>
      </c>
      <c r="C9047">
        <v>-67.137</v>
      </c>
      <c r="D9047">
        <f t="shared" si="282"/>
        <v>0.5</v>
      </c>
      <c r="E9047">
        <f t="shared" si="283"/>
        <v>292.52549999999997</v>
      </c>
    </row>
    <row r="9048" spans="1:5" x14ac:dyDescent="0.35">
      <c r="A9048" t="s">
        <v>4</v>
      </c>
      <c r="B9048">
        <v>222.38399999999999</v>
      </c>
      <c r="C9048">
        <v>22.238399999999999</v>
      </c>
      <c r="D9048">
        <f t="shared" si="282"/>
        <v>0.5</v>
      </c>
      <c r="E9048">
        <f t="shared" si="283"/>
        <v>300.21839999999997</v>
      </c>
    </row>
    <row r="9049" spans="1:5" x14ac:dyDescent="0.35">
      <c r="A9049" t="s">
        <v>4</v>
      </c>
      <c r="B9049">
        <v>25.68</v>
      </c>
      <c r="C9049">
        <v>-39.804000000000002</v>
      </c>
      <c r="D9049">
        <f t="shared" si="282"/>
        <v>0.5</v>
      </c>
      <c r="E9049">
        <f t="shared" si="283"/>
        <v>98.226000000000013</v>
      </c>
    </row>
    <row r="9050" spans="1:5" x14ac:dyDescent="0.35">
      <c r="A9050" t="s">
        <v>4</v>
      </c>
      <c r="B9050">
        <v>12.384</v>
      </c>
      <c r="C9050">
        <v>-19.814399999999999</v>
      </c>
      <c r="D9050">
        <f t="shared" si="282"/>
        <v>0.5</v>
      </c>
      <c r="E9050">
        <f t="shared" si="283"/>
        <v>48.297600000000003</v>
      </c>
    </row>
    <row r="9051" spans="1:5" x14ac:dyDescent="0.35">
      <c r="A9051" t="s">
        <v>4</v>
      </c>
      <c r="B9051">
        <v>25.3</v>
      </c>
      <c r="C9051">
        <v>11.891</v>
      </c>
      <c r="D9051">
        <f t="shared" si="282"/>
        <v>0.5</v>
      </c>
      <c r="E9051">
        <f t="shared" si="283"/>
        <v>20.113500000000002</v>
      </c>
    </row>
    <row r="9052" spans="1:5" x14ac:dyDescent="0.35">
      <c r="A9052" t="s">
        <v>4</v>
      </c>
      <c r="B9052">
        <v>95.94</v>
      </c>
      <c r="C9052">
        <v>9.5939999999999994</v>
      </c>
      <c r="D9052">
        <f t="shared" si="282"/>
        <v>0.5</v>
      </c>
      <c r="E9052">
        <f t="shared" si="283"/>
        <v>129.51900000000001</v>
      </c>
    </row>
    <row r="9053" spans="1:5" x14ac:dyDescent="0.35">
      <c r="A9053" t="s">
        <v>4</v>
      </c>
      <c r="B9053">
        <v>302.37599999999998</v>
      </c>
      <c r="C9053">
        <v>22.6782</v>
      </c>
      <c r="D9053">
        <f t="shared" si="282"/>
        <v>0.5</v>
      </c>
      <c r="E9053">
        <f t="shared" si="283"/>
        <v>419.54669999999999</v>
      </c>
    </row>
    <row r="9054" spans="1:5" x14ac:dyDescent="0.35">
      <c r="A9054" t="s">
        <v>4</v>
      </c>
      <c r="B9054">
        <v>46.688000000000002</v>
      </c>
      <c r="C9054">
        <v>-2.9180000000000001</v>
      </c>
      <c r="D9054">
        <f t="shared" si="282"/>
        <v>0.5</v>
      </c>
      <c r="E9054">
        <f t="shared" si="283"/>
        <v>74.409000000000006</v>
      </c>
    </row>
    <row r="9055" spans="1:5" x14ac:dyDescent="0.35">
      <c r="A9055" t="s">
        <v>4</v>
      </c>
      <c r="B9055">
        <v>17.940000000000001</v>
      </c>
      <c r="C9055">
        <v>3.0497999999999998</v>
      </c>
      <c r="D9055">
        <f t="shared" si="282"/>
        <v>0.5</v>
      </c>
      <c r="E9055">
        <f t="shared" si="283"/>
        <v>22.335300000000004</v>
      </c>
    </row>
    <row r="9056" spans="1:5" x14ac:dyDescent="0.35">
      <c r="A9056" t="s">
        <v>4</v>
      </c>
      <c r="B9056">
        <v>370.14</v>
      </c>
      <c r="C9056">
        <v>144.3546</v>
      </c>
      <c r="D9056">
        <f t="shared" si="282"/>
        <v>0.5</v>
      </c>
      <c r="E9056">
        <f t="shared" si="283"/>
        <v>338.67809999999997</v>
      </c>
    </row>
    <row r="9057" spans="1:5" x14ac:dyDescent="0.35">
      <c r="A9057" t="s">
        <v>4</v>
      </c>
      <c r="B9057">
        <v>8.9280000000000008</v>
      </c>
      <c r="C9057">
        <v>3.1248</v>
      </c>
      <c r="D9057">
        <f t="shared" si="282"/>
        <v>0.5</v>
      </c>
      <c r="E9057">
        <f t="shared" si="283"/>
        <v>8.7048000000000005</v>
      </c>
    </row>
    <row r="9058" spans="1:5" x14ac:dyDescent="0.35">
      <c r="A9058" t="s">
        <v>4</v>
      </c>
      <c r="B9058">
        <v>2678.94</v>
      </c>
      <c r="C9058">
        <v>241.1046</v>
      </c>
      <c r="D9058">
        <f t="shared" si="282"/>
        <v>0.5</v>
      </c>
      <c r="E9058">
        <f t="shared" si="283"/>
        <v>3656.7530999999999</v>
      </c>
    </row>
    <row r="9059" spans="1:5" x14ac:dyDescent="0.35">
      <c r="A9059" t="s">
        <v>4</v>
      </c>
      <c r="B9059">
        <v>387.13600000000002</v>
      </c>
      <c r="C9059">
        <v>-14.5176</v>
      </c>
      <c r="D9059">
        <f t="shared" si="282"/>
        <v>0.5</v>
      </c>
      <c r="E9059">
        <f t="shared" si="283"/>
        <v>602.48040000000003</v>
      </c>
    </row>
    <row r="9060" spans="1:5" x14ac:dyDescent="0.35">
      <c r="A9060" t="s">
        <v>4</v>
      </c>
      <c r="B9060">
        <v>45.408000000000001</v>
      </c>
      <c r="C9060">
        <v>11.919600000000001</v>
      </c>
      <c r="D9060">
        <f t="shared" si="282"/>
        <v>0.5</v>
      </c>
      <c r="E9060">
        <f t="shared" si="283"/>
        <v>50.232599999999998</v>
      </c>
    </row>
    <row r="9061" spans="1:5" x14ac:dyDescent="0.35">
      <c r="A9061" t="s">
        <v>4</v>
      </c>
      <c r="B9061">
        <v>77.951999999999998</v>
      </c>
      <c r="C9061">
        <v>-11.6928</v>
      </c>
      <c r="D9061">
        <f t="shared" si="282"/>
        <v>0.5</v>
      </c>
      <c r="E9061">
        <f t="shared" si="283"/>
        <v>134.46719999999999</v>
      </c>
    </row>
    <row r="9062" spans="1:5" x14ac:dyDescent="0.35">
      <c r="A9062" t="s">
        <v>4</v>
      </c>
      <c r="B9062">
        <v>3</v>
      </c>
      <c r="C9062">
        <v>1.05</v>
      </c>
      <c r="D9062">
        <f t="shared" si="282"/>
        <v>0.5</v>
      </c>
      <c r="E9062">
        <f t="shared" si="283"/>
        <v>2.9249999999999998</v>
      </c>
    </row>
    <row r="9063" spans="1:5" x14ac:dyDescent="0.35">
      <c r="A9063" t="s">
        <v>4</v>
      </c>
      <c r="B9063">
        <v>37.896000000000001</v>
      </c>
      <c r="C9063">
        <v>-29.053599999999999</v>
      </c>
      <c r="D9063">
        <f t="shared" si="282"/>
        <v>0.5</v>
      </c>
      <c r="E9063">
        <f t="shared" si="283"/>
        <v>100.42440000000001</v>
      </c>
    </row>
    <row r="9064" spans="1:5" x14ac:dyDescent="0.35">
      <c r="A9064" t="s">
        <v>4</v>
      </c>
      <c r="B9064">
        <v>65.584000000000003</v>
      </c>
      <c r="C9064">
        <v>23.7742</v>
      </c>
      <c r="D9064">
        <f t="shared" si="282"/>
        <v>0.5</v>
      </c>
      <c r="E9064">
        <f t="shared" si="283"/>
        <v>62.714700000000008</v>
      </c>
    </row>
    <row r="9065" spans="1:5" x14ac:dyDescent="0.35">
      <c r="A9065" t="s">
        <v>4</v>
      </c>
      <c r="B9065">
        <v>44.783999999999999</v>
      </c>
      <c r="C9065">
        <v>16.234200000000001</v>
      </c>
      <c r="D9065">
        <f t="shared" si="282"/>
        <v>0.5</v>
      </c>
      <c r="E9065">
        <f t="shared" si="283"/>
        <v>42.824699999999993</v>
      </c>
    </row>
    <row r="9066" spans="1:5" x14ac:dyDescent="0.35">
      <c r="A9066" t="s">
        <v>4</v>
      </c>
      <c r="B9066">
        <v>5.76</v>
      </c>
      <c r="C9066">
        <v>1.6704000000000001</v>
      </c>
      <c r="D9066">
        <f t="shared" si="282"/>
        <v>0.5</v>
      </c>
      <c r="E9066">
        <f t="shared" si="283"/>
        <v>6.1343999999999994</v>
      </c>
    </row>
    <row r="9067" spans="1:5" x14ac:dyDescent="0.35">
      <c r="A9067" t="s">
        <v>4</v>
      </c>
      <c r="B9067">
        <v>19.98</v>
      </c>
      <c r="C9067">
        <v>8.9909999999999997</v>
      </c>
      <c r="D9067">
        <f t="shared" si="282"/>
        <v>0.5</v>
      </c>
      <c r="E9067">
        <f t="shared" si="283"/>
        <v>16.483499999999999</v>
      </c>
    </row>
    <row r="9068" spans="1:5" x14ac:dyDescent="0.35">
      <c r="A9068" t="s">
        <v>4</v>
      </c>
      <c r="B9068">
        <v>35.979999999999997</v>
      </c>
      <c r="C9068">
        <v>10.074400000000001</v>
      </c>
      <c r="D9068">
        <f t="shared" si="282"/>
        <v>0.5</v>
      </c>
      <c r="E9068">
        <f t="shared" si="283"/>
        <v>38.858399999999996</v>
      </c>
    </row>
    <row r="9069" spans="1:5" x14ac:dyDescent="0.35">
      <c r="A9069" t="s">
        <v>4</v>
      </c>
      <c r="B9069">
        <v>16.655999999999999</v>
      </c>
      <c r="C9069">
        <v>3.3311999999999999</v>
      </c>
      <c r="D9069">
        <f t="shared" si="282"/>
        <v>0.5</v>
      </c>
      <c r="E9069">
        <f t="shared" si="283"/>
        <v>19.987200000000001</v>
      </c>
    </row>
    <row r="9070" spans="1:5" x14ac:dyDescent="0.35">
      <c r="A9070" t="s">
        <v>4</v>
      </c>
      <c r="B9070">
        <v>20.7</v>
      </c>
      <c r="C9070">
        <v>9.9359999999999999</v>
      </c>
      <c r="D9070">
        <f t="shared" si="282"/>
        <v>0.5</v>
      </c>
      <c r="E9070">
        <f t="shared" si="283"/>
        <v>16.146000000000001</v>
      </c>
    </row>
    <row r="9071" spans="1:5" x14ac:dyDescent="0.35">
      <c r="A9071" t="s">
        <v>4</v>
      </c>
      <c r="B9071">
        <v>83.7</v>
      </c>
      <c r="C9071">
        <v>41.012999999999998</v>
      </c>
      <c r="D9071">
        <f t="shared" si="282"/>
        <v>0.5</v>
      </c>
      <c r="E9071">
        <f t="shared" si="283"/>
        <v>64.030500000000004</v>
      </c>
    </row>
    <row r="9072" spans="1:5" x14ac:dyDescent="0.35">
      <c r="A9072" t="s">
        <v>4</v>
      </c>
      <c r="B9072">
        <v>45.68</v>
      </c>
      <c r="C9072">
        <v>21.012799999999999</v>
      </c>
      <c r="D9072">
        <f t="shared" si="282"/>
        <v>0.5</v>
      </c>
      <c r="E9072">
        <f t="shared" si="283"/>
        <v>37.000799999999998</v>
      </c>
    </row>
    <row r="9073" spans="1:5" x14ac:dyDescent="0.35">
      <c r="A9073" t="s">
        <v>4</v>
      </c>
      <c r="B9073">
        <v>110.96</v>
      </c>
      <c r="C9073">
        <v>53.260800000000003</v>
      </c>
      <c r="D9073">
        <f t="shared" si="282"/>
        <v>0.5</v>
      </c>
      <c r="E9073">
        <f t="shared" si="283"/>
        <v>86.548799999999986</v>
      </c>
    </row>
    <row r="9074" spans="1:5" x14ac:dyDescent="0.35">
      <c r="A9074" t="s">
        <v>4</v>
      </c>
      <c r="B9074">
        <v>11.94</v>
      </c>
      <c r="C9074">
        <v>5.97</v>
      </c>
      <c r="D9074">
        <f t="shared" si="282"/>
        <v>0.5</v>
      </c>
      <c r="E9074">
        <f t="shared" si="283"/>
        <v>8.9550000000000001</v>
      </c>
    </row>
    <row r="9075" spans="1:5" x14ac:dyDescent="0.35">
      <c r="A9075" t="s">
        <v>4</v>
      </c>
      <c r="B9075">
        <v>5.94</v>
      </c>
      <c r="C9075">
        <v>0.1188</v>
      </c>
      <c r="D9075">
        <f t="shared" si="282"/>
        <v>0.5</v>
      </c>
      <c r="E9075">
        <f t="shared" si="283"/>
        <v>8.7317999999999998</v>
      </c>
    </row>
    <row r="9076" spans="1:5" x14ac:dyDescent="0.35">
      <c r="A9076" t="s">
        <v>4</v>
      </c>
      <c r="B9076">
        <v>60.735999999999997</v>
      </c>
      <c r="C9076">
        <v>20.4984</v>
      </c>
      <c r="D9076">
        <f t="shared" si="282"/>
        <v>0.5</v>
      </c>
      <c r="E9076">
        <f t="shared" si="283"/>
        <v>60.356400000000001</v>
      </c>
    </row>
    <row r="9077" spans="1:5" x14ac:dyDescent="0.35">
      <c r="A9077" t="s">
        <v>4</v>
      </c>
      <c r="B9077">
        <v>479.976</v>
      </c>
      <c r="C9077">
        <v>161.99189999999999</v>
      </c>
      <c r="D9077">
        <f t="shared" si="282"/>
        <v>0.5</v>
      </c>
      <c r="E9077">
        <f t="shared" si="283"/>
        <v>476.97615000000002</v>
      </c>
    </row>
    <row r="9078" spans="1:5" x14ac:dyDescent="0.35">
      <c r="A9078" t="s">
        <v>4</v>
      </c>
      <c r="B9078">
        <v>6.08</v>
      </c>
      <c r="C9078">
        <v>-10.336</v>
      </c>
      <c r="D9078">
        <f t="shared" si="282"/>
        <v>0.5</v>
      </c>
      <c r="E9078">
        <f t="shared" si="283"/>
        <v>24.624000000000002</v>
      </c>
    </row>
    <row r="9079" spans="1:5" x14ac:dyDescent="0.35">
      <c r="A9079" t="s">
        <v>4</v>
      </c>
      <c r="B9079">
        <v>165.6</v>
      </c>
      <c r="C9079">
        <v>-6.21</v>
      </c>
      <c r="D9079">
        <f t="shared" si="282"/>
        <v>0.5</v>
      </c>
      <c r="E9079">
        <f t="shared" si="283"/>
        <v>257.71500000000003</v>
      </c>
    </row>
    <row r="9080" spans="1:5" x14ac:dyDescent="0.35">
      <c r="A9080" t="s">
        <v>4</v>
      </c>
      <c r="B9080">
        <v>12.96</v>
      </c>
      <c r="C9080">
        <v>6.2207999999999997</v>
      </c>
      <c r="D9080">
        <f t="shared" si="282"/>
        <v>0.5</v>
      </c>
      <c r="E9080">
        <f t="shared" si="283"/>
        <v>10.108800000000002</v>
      </c>
    </row>
    <row r="9081" spans="1:5" x14ac:dyDescent="0.35">
      <c r="A9081" t="s">
        <v>4</v>
      </c>
      <c r="B9081">
        <v>366.74400000000003</v>
      </c>
      <c r="C9081">
        <v>-110.0232</v>
      </c>
      <c r="D9081">
        <f t="shared" si="282"/>
        <v>0.5</v>
      </c>
      <c r="E9081">
        <f t="shared" si="283"/>
        <v>715.1508</v>
      </c>
    </row>
    <row r="9082" spans="1:5" x14ac:dyDescent="0.35">
      <c r="A9082" t="s">
        <v>4</v>
      </c>
      <c r="B9082">
        <v>8.8559999999999999</v>
      </c>
      <c r="C9082">
        <v>-14.169600000000001</v>
      </c>
      <c r="D9082">
        <f t="shared" si="282"/>
        <v>0.5</v>
      </c>
      <c r="E9082">
        <f t="shared" si="283"/>
        <v>34.538400000000003</v>
      </c>
    </row>
    <row r="9083" spans="1:5" x14ac:dyDescent="0.35">
      <c r="A9083" t="s">
        <v>4</v>
      </c>
      <c r="B9083">
        <v>27.96</v>
      </c>
      <c r="C9083">
        <v>8.3879999999999999</v>
      </c>
      <c r="D9083">
        <f t="shared" si="282"/>
        <v>0.5</v>
      </c>
      <c r="E9083">
        <f t="shared" si="283"/>
        <v>29.358000000000004</v>
      </c>
    </row>
    <row r="9084" spans="1:5" x14ac:dyDescent="0.35">
      <c r="A9084" t="s">
        <v>4</v>
      </c>
      <c r="B9084">
        <v>146.352</v>
      </c>
      <c r="C9084">
        <v>49.393799999999999</v>
      </c>
      <c r="D9084">
        <f t="shared" si="282"/>
        <v>0.5</v>
      </c>
      <c r="E9084">
        <f t="shared" si="283"/>
        <v>145.43729999999999</v>
      </c>
    </row>
    <row r="9085" spans="1:5" x14ac:dyDescent="0.35">
      <c r="A9085" t="s">
        <v>4</v>
      </c>
      <c r="B9085">
        <v>25.584</v>
      </c>
      <c r="C9085">
        <v>8.9543999999999997</v>
      </c>
      <c r="D9085">
        <f t="shared" si="282"/>
        <v>0.5</v>
      </c>
      <c r="E9085">
        <f t="shared" si="283"/>
        <v>24.944400000000002</v>
      </c>
    </row>
    <row r="9086" spans="1:5" x14ac:dyDescent="0.35">
      <c r="A9086" t="s">
        <v>4</v>
      </c>
      <c r="B9086">
        <v>73.784000000000006</v>
      </c>
      <c r="C9086">
        <v>-77.473200000000006</v>
      </c>
      <c r="D9086">
        <f t="shared" si="282"/>
        <v>0.5</v>
      </c>
      <c r="E9086">
        <f t="shared" si="283"/>
        <v>226.88580000000002</v>
      </c>
    </row>
    <row r="9087" spans="1:5" x14ac:dyDescent="0.35">
      <c r="A9087" t="s">
        <v>4</v>
      </c>
      <c r="B9087">
        <v>20.736000000000001</v>
      </c>
      <c r="C9087">
        <v>7.2576000000000001</v>
      </c>
      <c r="D9087">
        <f t="shared" si="282"/>
        <v>0.5</v>
      </c>
      <c r="E9087">
        <f t="shared" si="283"/>
        <v>20.217600000000001</v>
      </c>
    </row>
    <row r="9088" spans="1:5" x14ac:dyDescent="0.35">
      <c r="A9088" t="s">
        <v>4</v>
      </c>
      <c r="B9088">
        <v>17.52</v>
      </c>
      <c r="C9088">
        <v>8.2344000000000008</v>
      </c>
      <c r="D9088">
        <f t="shared" si="282"/>
        <v>0.5</v>
      </c>
      <c r="E9088">
        <f t="shared" si="283"/>
        <v>13.928399999999998</v>
      </c>
    </row>
    <row r="9089" spans="1:5" x14ac:dyDescent="0.35">
      <c r="A9089" t="s">
        <v>4</v>
      </c>
      <c r="B9089">
        <v>35.76</v>
      </c>
      <c r="C9089">
        <v>10.0128</v>
      </c>
      <c r="D9089">
        <f t="shared" si="282"/>
        <v>0.5</v>
      </c>
      <c r="E9089">
        <f t="shared" si="283"/>
        <v>38.620800000000003</v>
      </c>
    </row>
    <row r="9090" spans="1:5" x14ac:dyDescent="0.35">
      <c r="A9090" t="s">
        <v>4</v>
      </c>
      <c r="B9090">
        <v>3.64</v>
      </c>
      <c r="C9090">
        <v>0.98280000000000001</v>
      </c>
      <c r="D9090">
        <f t="shared" ref="D9090:D9153" si="284">IF(A9090="Same Day",0.2,IF(A9090="First Class",0.1,IF(A9090="Standard Class",0.5,0)))</f>
        <v>0.5</v>
      </c>
      <c r="E9090">
        <f t="shared" ref="E9090:E9153" si="285">(B9090-C9090)*(1+D9090)</f>
        <v>3.9858000000000002</v>
      </c>
    </row>
    <row r="9091" spans="1:5" x14ac:dyDescent="0.35">
      <c r="A9091" t="s">
        <v>4</v>
      </c>
      <c r="B9091">
        <v>12.99</v>
      </c>
      <c r="C9091">
        <v>1.5588</v>
      </c>
      <c r="D9091">
        <f t="shared" si="284"/>
        <v>0.5</v>
      </c>
      <c r="E9091">
        <f t="shared" si="285"/>
        <v>17.146799999999999</v>
      </c>
    </row>
    <row r="9092" spans="1:5" x14ac:dyDescent="0.35">
      <c r="A9092" t="s">
        <v>4</v>
      </c>
      <c r="B9092">
        <v>182.22</v>
      </c>
      <c r="C9092">
        <v>45.555</v>
      </c>
      <c r="D9092">
        <f t="shared" si="284"/>
        <v>0.5</v>
      </c>
      <c r="E9092">
        <f t="shared" si="285"/>
        <v>204.9975</v>
      </c>
    </row>
    <row r="9093" spans="1:5" x14ac:dyDescent="0.35">
      <c r="A9093" t="s">
        <v>4</v>
      </c>
      <c r="B9093">
        <v>302.94</v>
      </c>
      <c r="C9093">
        <v>18.176400000000001</v>
      </c>
      <c r="D9093">
        <f t="shared" si="284"/>
        <v>0.5</v>
      </c>
      <c r="E9093">
        <f t="shared" si="285"/>
        <v>427.1454</v>
      </c>
    </row>
    <row r="9094" spans="1:5" x14ac:dyDescent="0.35">
      <c r="A9094" t="s">
        <v>4</v>
      </c>
      <c r="B9094">
        <v>54.991999999999997</v>
      </c>
      <c r="C9094">
        <v>8.9361999999999995</v>
      </c>
      <c r="D9094">
        <f t="shared" si="284"/>
        <v>0.5</v>
      </c>
      <c r="E9094">
        <f t="shared" si="285"/>
        <v>69.083699999999993</v>
      </c>
    </row>
    <row r="9095" spans="1:5" x14ac:dyDescent="0.35">
      <c r="A9095" t="s">
        <v>4</v>
      </c>
      <c r="B9095">
        <v>12.99</v>
      </c>
      <c r="C9095">
        <v>0.25979999999999998</v>
      </c>
      <c r="D9095">
        <f t="shared" si="284"/>
        <v>0.5</v>
      </c>
      <c r="E9095">
        <f t="shared" si="285"/>
        <v>19.095300000000002</v>
      </c>
    </row>
    <row r="9096" spans="1:5" x14ac:dyDescent="0.35">
      <c r="A9096" t="s">
        <v>4</v>
      </c>
      <c r="B9096">
        <v>55.86</v>
      </c>
      <c r="C9096">
        <v>27.93</v>
      </c>
      <c r="D9096">
        <f t="shared" si="284"/>
        <v>0.5</v>
      </c>
      <c r="E9096">
        <f t="shared" si="285"/>
        <v>41.894999999999996</v>
      </c>
    </row>
    <row r="9097" spans="1:5" x14ac:dyDescent="0.35">
      <c r="A9097" t="s">
        <v>4</v>
      </c>
      <c r="B9097">
        <v>241.42400000000001</v>
      </c>
      <c r="C9097">
        <v>-36.2136</v>
      </c>
      <c r="D9097">
        <f t="shared" si="284"/>
        <v>0.5</v>
      </c>
      <c r="E9097">
        <f t="shared" si="285"/>
        <v>416.45640000000003</v>
      </c>
    </row>
    <row r="9098" spans="1:5" x14ac:dyDescent="0.35">
      <c r="A9098" t="s">
        <v>4</v>
      </c>
      <c r="B9098">
        <v>33.36</v>
      </c>
      <c r="C9098">
        <v>16.68</v>
      </c>
      <c r="D9098">
        <f t="shared" si="284"/>
        <v>0.5</v>
      </c>
      <c r="E9098">
        <f t="shared" si="285"/>
        <v>25.02</v>
      </c>
    </row>
    <row r="9099" spans="1:5" x14ac:dyDescent="0.35">
      <c r="A9099" t="s">
        <v>4</v>
      </c>
      <c r="B9099">
        <v>13.76</v>
      </c>
      <c r="C9099">
        <v>6.3296000000000001</v>
      </c>
      <c r="D9099">
        <f t="shared" si="284"/>
        <v>0.5</v>
      </c>
      <c r="E9099">
        <f t="shared" si="285"/>
        <v>11.1456</v>
      </c>
    </row>
    <row r="9100" spans="1:5" x14ac:dyDescent="0.35">
      <c r="A9100" t="s">
        <v>4</v>
      </c>
      <c r="B9100">
        <v>496.86</v>
      </c>
      <c r="C9100">
        <v>24.843</v>
      </c>
      <c r="D9100">
        <f t="shared" si="284"/>
        <v>0.5</v>
      </c>
      <c r="E9100">
        <f t="shared" si="285"/>
        <v>708.02549999999997</v>
      </c>
    </row>
    <row r="9101" spans="1:5" x14ac:dyDescent="0.35">
      <c r="A9101" t="s">
        <v>4</v>
      </c>
      <c r="B9101">
        <v>389.97</v>
      </c>
      <c r="C9101">
        <v>35.097299999999997</v>
      </c>
      <c r="D9101">
        <f t="shared" si="284"/>
        <v>0.5</v>
      </c>
      <c r="E9101">
        <f t="shared" si="285"/>
        <v>532.30905000000007</v>
      </c>
    </row>
    <row r="9102" spans="1:5" x14ac:dyDescent="0.35">
      <c r="A9102" t="s">
        <v>4</v>
      </c>
      <c r="B9102">
        <v>56.4</v>
      </c>
      <c r="C9102">
        <v>3.3839999999999999</v>
      </c>
      <c r="D9102">
        <f t="shared" si="284"/>
        <v>0.5</v>
      </c>
      <c r="E9102">
        <f t="shared" si="285"/>
        <v>79.524000000000001</v>
      </c>
    </row>
    <row r="9103" spans="1:5" x14ac:dyDescent="0.35">
      <c r="A9103" t="s">
        <v>4</v>
      </c>
      <c r="B9103">
        <v>18.312000000000001</v>
      </c>
      <c r="C9103">
        <v>-12.208</v>
      </c>
      <c r="D9103">
        <f t="shared" si="284"/>
        <v>0.5</v>
      </c>
      <c r="E9103">
        <f t="shared" si="285"/>
        <v>45.78</v>
      </c>
    </row>
    <row r="9104" spans="1:5" x14ac:dyDescent="0.35">
      <c r="A9104" t="s">
        <v>4</v>
      </c>
      <c r="B9104">
        <v>25.92</v>
      </c>
      <c r="C9104">
        <v>9.0719999999999992</v>
      </c>
      <c r="D9104">
        <f t="shared" si="284"/>
        <v>0.5</v>
      </c>
      <c r="E9104">
        <f t="shared" si="285"/>
        <v>25.272000000000006</v>
      </c>
    </row>
    <row r="9105" spans="1:5" x14ac:dyDescent="0.35">
      <c r="A9105" t="s">
        <v>4</v>
      </c>
      <c r="B9105">
        <v>8.016</v>
      </c>
      <c r="C9105">
        <v>1.002</v>
      </c>
      <c r="D9105">
        <f t="shared" si="284"/>
        <v>0.5</v>
      </c>
      <c r="E9105">
        <f t="shared" si="285"/>
        <v>10.521000000000001</v>
      </c>
    </row>
    <row r="9106" spans="1:5" x14ac:dyDescent="0.35">
      <c r="A9106" t="s">
        <v>4</v>
      </c>
      <c r="B9106">
        <v>479.98399999999998</v>
      </c>
      <c r="C9106">
        <v>59.997999999999998</v>
      </c>
      <c r="D9106">
        <f t="shared" si="284"/>
        <v>0.5</v>
      </c>
      <c r="E9106">
        <f t="shared" si="285"/>
        <v>629.97900000000004</v>
      </c>
    </row>
    <row r="9107" spans="1:5" x14ac:dyDescent="0.35">
      <c r="A9107" t="s">
        <v>4</v>
      </c>
      <c r="B9107">
        <v>30.84</v>
      </c>
      <c r="C9107">
        <v>9.6374999999999993</v>
      </c>
      <c r="D9107">
        <f t="shared" si="284"/>
        <v>0.5</v>
      </c>
      <c r="E9107">
        <f t="shared" si="285"/>
        <v>31.803750000000001</v>
      </c>
    </row>
    <row r="9108" spans="1:5" x14ac:dyDescent="0.35">
      <c r="A9108" t="s">
        <v>4</v>
      </c>
      <c r="B9108">
        <v>199.98</v>
      </c>
      <c r="C9108">
        <v>83.991600000000005</v>
      </c>
      <c r="D9108">
        <f t="shared" si="284"/>
        <v>0.5</v>
      </c>
      <c r="E9108">
        <f t="shared" si="285"/>
        <v>173.98259999999999</v>
      </c>
    </row>
    <row r="9109" spans="1:5" x14ac:dyDescent="0.35">
      <c r="A9109" t="s">
        <v>4</v>
      </c>
      <c r="B9109">
        <v>20.239999999999998</v>
      </c>
      <c r="C9109">
        <v>8.7032000000000007</v>
      </c>
      <c r="D9109">
        <f t="shared" si="284"/>
        <v>0.5</v>
      </c>
      <c r="E9109">
        <f t="shared" si="285"/>
        <v>17.305199999999996</v>
      </c>
    </row>
    <row r="9110" spans="1:5" x14ac:dyDescent="0.35">
      <c r="A9110" t="s">
        <v>4</v>
      </c>
      <c r="B9110">
        <v>39.92</v>
      </c>
      <c r="C9110">
        <v>11.1776</v>
      </c>
      <c r="D9110">
        <f t="shared" si="284"/>
        <v>0.5</v>
      </c>
      <c r="E9110">
        <f t="shared" si="285"/>
        <v>43.113600000000005</v>
      </c>
    </row>
    <row r="9111" spans="1:5" x14ac:dyDescent="0.35">
      <c r="A9111" t="s">
        <v>4</v>
      </c>
      <c r="B9111">
        <v>32.54</v>
      </c>
      <c r="C9111">
        <v>15.944599999999999</v>
      </c>
      <c r="D9111">
        <f t="shared" si="284"/>
        <v>0.5</v>
      </c>
      <c r="E9111">
        <f t="shared" si="285"/>
        <v>24.893099999999997</v>
      </c>
    </row>
    <row r="9112" spans="1:5" x14ac:dyDescent="0.35">
      <c r="A9112" t="s">
        <v>4</v>
      </c>
      <c r="B9112">
        <v>39</v>
      </c>
      <c r="C9112">
        <v>17.55</v>
      </c>
      <c r="D9112">
        <f t="shared" si="284"/>
        <v>0.5</v>
      </c>
      <c r="E9112">
        <f t="shared" si="285"/>
        <v>32.174999999999997</v>
      </c>
    </row>
    <row r="9113" spans="1:5" x14ac:dyDescent="0.35">
      <c r="A9113" t="s">
        <v>4</v>
      </c>
      <c r="B9113">
        <v>12.6</v>
      </c>
      <c r="C9113">
        <v>6.048</v>
      </c>
      <c r="D9113">
        <f t="shared" si="284"/>
        <v>0.5</v>
      </c>
      <c r="E9113">
        <f t="shared" si="285"/>
        <v>9.8279999999999994</v>
      </c>
    </row>
    <row r="9114" spans="1:5" x14ac:dyDescent="0.35">
      <c r="A9114" t="s">
        <v>4</v>
      </c>
      <c r="B9114">
        <v>6.2640000000000002</v>
      </c>
      <c r="C9114">
        <v>2.0358000000000001</v>
      </c>
      <c r="D9114">
        <f t="shared" si="284"/>
        <v>0.5</v>
      </c>
      <c r="E9114">
        <f t="shared" si="285"/>
        <v>6.3422999999999998</v>
      </c>
    </row>
    <row r="9115" spans="1:5" x14ac:dyDescent="0.35">
      <c r="A9115" t="s">
        <v>4</v>
      </c>
      <c r="B9115">
        <v>14.432</v>
      </c>
      <c r="C9115">
        <v>3.4276</v>
      </c>
      <c r="D9115">
        <f t="shared" si="284"/>
        <v>0.5</v>
      </c>
      <c r="E9115">
        <f t="shared" si="285"/>
        <v>16.506599999999999</v>
      </c>
    </row>
    <row r="9116" spans="1:5" x14ac:dyDescent="0.35">
      <c r="A9116" t="s">
        <v>4</v>
      </c>
      <c r="B9116">
        <v>719.976</v>
      </c>
      <c r="C9116">
        <v>134.99549999999999</v>
      </c>
      <c r="D9116">
        <f t="shared" si="284"/>
        <v>0.5</v>
      </c>
      <c r="E9116">
        <f t="shared" si="285"/>
        <v>877.47074999999995</v>
      </c>
    </row>
    <row r="9117" spans="1:5" x14ac:dyDescent="0.35">
      <c r="A9117" t="s">
        <v>4</v>
      </c>
      <c r="B9117">
        <v>239.92</v>
      </c>
      <c r="C9117">
        <v>23.992000000000001</v>
      </c>
      <c r="D9117">
        <f t="shared" si="284"/>
        <v>0.5</v>
      </c>
      <c r="E9117">
        <f t="shared" si="285"/>
        <v>323.892</v>
      </c>
    </row>
    <row r="9118" spans="1:5" x14ac:dyDescent="0.35">
      <c r="A9118" t="s">
        <v>4</v>
      </c>
      <c r="B9118">
        <v>4.8419999999999996</v>
      </c>
      <c r="C9118">
        <v>-3.5508000000000002</v>
      </c>
      <c r="D9118">
        <f t="shared" si="284"/>
        <v>0.5</v>
      </c>
      <c r="E9118">
        <f t="shared" si="285"/>
        <v>12.589199999999998</v>
      </c>
    </row>
    <row r="9119" spans="1:5" x14ac:dyDescent="0.35">
      <c r="A9119" t="s">
        <v>4</v>
      </c>
      <c r="B9119">
        <v>220.70400000000001</v>
      </c>
      <c r="C9119">
        <v>-8.2764000000000006</v>
      </c>
      <c r="D9119">
        <f t="shared" si="284"/>
        <v>0.5</v>
      </c>
      <c r="E9119">
        <f t="shared" si="285"/>
        <v>343.47059999999999</v>
      </c>
    </row>
    <row r="9120" spans="1:5" x14ac:dyDescent="0.35">
      <c r="A9120" t="s">
        <v>4</v>
      </c>
      <c r="B9120">
        <v>968.74400000000003</v>
      </c>
      <c r="C9120">
        <v>314.84179999999998</v>
      </c>
      <c r="D9120">
        <f t="shared" si="284"/>
        <v>0.5</v>
      </c>
      <c r="E9120">
        <f t="shared" si="285"/>
        <v>980.85329999999999</v>
      </c>
    </row>
    <row r="9121" spans="1:5" x14ac:dyDescent="0.35">
      <c r="A9121" t="s">
        <v>4</v>
      </c>
      <c r="B9121">
        <v>222.352</v>
      </c>
      <c r="C9121">
        <v>77.8232</v>
      </c>
      <c r="D9121">
        <f t="shared" si="284"/>
        <v>0.5</v>
      </c>
      <c r="E9121">
        <f t="shared" si="285"/>
        <v>216.79319999999998</v>
      </c>
    </row>
    <row r="9122" spans="1:5" x14ac:dyDescent="0.35">
      <c r="A9122" t="s">
        <v>4</v>
      </c>
      <c r="B9122">
        <v>479.98399999999998</v>
      </c>
      <c r="C9122">
        <v>89.997</v>
      </c>
      <c r="D9122">
        <f t="shared" si="284"/>
        <v>0.5</v>
      </c>
      <c r="E9122">
        <f t="shared" si="285"/>
        <v>584.98049999999989</v>
      </c>
    </row>
    <row r="9123" spans="1:5" x14ac:dyDescent="0.35">
      <c r="A9123" t="s">
        <v>4</v>
      </c>
      <c r="B9123">
        <v>998.85</v>
      </c>
      <c r="C9123">
        <v>-199.77</v>
      </c>
      <c r="D9123">
        <f t="shared" si="284"/>
        <v>0.5</v>
      </c>
      <c r="E9123">
        <f t="shared" si="285"/>
        <v>1797.9300000000003</v>
      </c>
    </row>
    <row r="9124" spans="1:5" x14ac:dyDescent="0.35">
      <c r="A9124" t="s">
        <v>4</v>
      </c>
      <c r="B9124">
        <v>607.52</v>
      </c>
      <c r="C9124">
        <v>97.203199999999995</v>
      </c>
      <c r="D9124">
        <f t="shared" si="284"/>
        <v>0.5</v>
      </c>
      <c r="E9124">
        <f t="shared" si="285"/>
        <v>765.47519999999997</v>
      </c>
    </row>
    <row r="9125" spans="1:5" x14ac:dyDescent="0.35">
      <c r="A9125" t="s">
        <v>4</v>
      </c>
      <c r="B9125">
        <v>31.16</v>
      </c>
      <c r="C9125">
        <v>7.79</v>
      </c>
      <c r="D9125">
        <f t="shared" si="284"/>
        <v>0.5</v>
      </c>
      <c r="E9125">
        <f t="shared" si="285"/>
        <v>35.055</v>
      </c>
    </row>
    <row r="9126" spans="1:5" x14ac:dyDescent="0.35">
      <c r="A9126" t="s">
        <v>4</v>
      </c>
      <c r="B9126">
        <v>2.61</v>
      </c>
      <c r="C9126">
        <v>1.2005999999999999</v>
      </c>
      <c r="D9126">
        <f t="shared" si="284"/>
        <v>0.5</v>
      </c>
      <c r="E9126">
        <f t="shared" si="285"/>
        <v>2.1141000000000001</v>
      </c>
    </row>
    <row r="9127" spans="1:5" x14ac:dyDescent="0.35">
      <c r="A9127" t="s">
        <v>4</v>
      </c>
      <c r="B9127">
        <v>11.087999999999999</v>
      </c>
      <c r="C9127">
        <v>-8.1311999999999998</v>
      </c>
      <c r="D9127">
        <f t="shared" si="284"/>
        <v>0.5</v>
      </c>
      <c r="E9127">
        <f t="shared" si="285"/>
        <v>28.828800000000001</v>
      </c>
    </row>
    <row r="9128" spans="1:5" x14ac:dyDescent="0.35">
      <c r="A9128" t="s">
        <v>4</v>
      </c>
      <c r="B9128">
        <v>1287.45</v>
      </c>
      <c r="C9128">
        <v>244.6155</v>
      </c>
      <c r="D9128">
        <f t="shared" si="284"/>
        <v>0.5</v>
      </c>
      <c r="E9128">
        <f t="shared" si="285"/>
        <v>1564.2517499999999</v>
      </c>
    </row>
    <row r="9129" spans="1:5" x14ac:dyDescent="0.35">
      <c r="A9129" t="s">
        <v>4</v>
      </c>
      <c r="B9129">
        <v>168.1</v>
      </c>
      <c r="C9129">
        <v>43.706000000000003</v>
      </c>
      <c r="D9129">
        <f t="shared" si="284"/>
        <v>0.5</v>
      </c>
      <c r="E9129">
        <f t="shared" si="285"/>
        <v>186.59099999999998</v>
      </c>
    </row>
    <row r="9130" spans="1:5" x14ac:dyDescent="0.35">
      <c r="A9130" t="s">
        <v>4</v>
      </c>
      <c r="B9130">
        <v>51.968000000000004</v>
      </c>
      <c r="C9130">
        <v>-10.393599999999999</v>
      </c>
      <c r="D9130">
        <f t="shared" si="284"/>
        <v>0.5</v>
      </c>
      <c r="E9130">
        <f t="shared" si="285"/>
        <v>93.542400000000001</v>
      </c>
    </row>
    <row r="9131" spans="1:5" x14ac:dyDescent="0.35">
      <c r="A9131" t="s">
        <v>4</v>
      </c>
      <c r="B9131">
        <v>191.976</v>
      </c>
      <c r="C9131">
        <v>38.395200000000003</v>
      </c>
      <c r="D9131">
        <f t="shared" si="284"/>
        <v>0.5</v>
      </c>
      <c r="E9131">
        <f t="shared" si="285"/>
        <v>230.37120000000002</v>
      </c>
    </row>
    <row r="9132" spans="1:5" x14ac:dyDescent="0.35">
      <c r="A9132" t="s">
        <v>4</v>
      </c>
      <c r="B9132">
        <v>499.16800000000001</v>
      </c>
      <c r="C9132">
        <v>31.198</v>
      </c>
      <c r="D9132">
        <f t="shared" si="284"/>
        <v>0.5</v>
      </c>
      <c r="E9132">
        <f t="shared" si="285"/>
        <v>701.95500000000004</v>
      </c>
    </row>
    <row r="9133" spans="1:5" x14ac:dyDescent="0.35">
      <c r="A9133" t="s">
        <v>4</v>
      </c>
      <c r="B9133">
        <v>67.135999999999996</v>
      </c>
      <c r="C9133">
        <v>25.175999999999998</v>
      </c>
      <c r="D9133">
        <f t="shared" si="284"/>
        <v>0.5</v>
      </c>
      <c r="E9133">
        <f t="shared" si="285"/>
        <v>62.939999999999991</v>
      </c>
    </row>
    <row r="9134" spans="1:5" x14ac:dyDescent="0.35">
      <c r="A9134" t="s">
        <v>4</v>
      </c>
      <c r="B9134">
        <v>4.32</v>
      </c>
      <c r="C9134">
        <v>1.512</v>
      </c>
      <c r="D9134">
        <f t="shared" si="284"/>
        <v>0.5</v>
      </c>
      <c r="E9134">
        <f t="shared" si="285"/>
        <v>4.2120000000000006</v>
      </c>
    </row>
    <row r="9135" spans="1:5" x14ac:dyDescent="0.35">
      <c r="A9135" t="s">
        <v>4</v>
      </c>
      <c r="B9135">
        <v>14.94</v>
      </c>
      <c r="C9135">
        <v>7.0217999999999998</v>
      </c>
      <c r="D9135">
        <f t="shared" si="284"/>
        <v>0.5</v>
      </c>
      <c r="E9135">
        <f t="shared" si="285"/>
        <v>11.8773</v>
      </c>
    </row>
    <row r="9136" spans="1:5" x14ac:dyDescent="0.35">
      <c r="A9136" t="s">
        <v>4</v>
      </c>
      <c r="B9136">
        <v>40.54</v>
      </c>
      <c r="C9136">
        <v>11.3512</v>
      </c>
      <c r="D9136">
        <f t="shared" si="284"/>
        <v>0.5</v>
      </c>
      <c r="E9136">
        <f t="shared" si="285"/>
        <v>43.783200000000001</v>
      </c>
    </row>
    <row r="9137" spans="1:5" x14ac:dyDescent="0.35">
      <c r="A9137" t="s">
        <v>4</v>
      </c>
      <c r="B9137">
        <v>7.3120000000000003</v>
      </c>
      <c r="C9137">
        <v>2.5592000000000001</v>
      </c>
      <c r="D9137">
        <f t="shared" si="284"/>
        <v>0.5</v>
      </c>
      <c r="E9137">
        <f t="shared" si="285"/>
        <v>7.1292000000000009</v>
      </c>
    </row>
    <row r="9138" spans="1:5" x14ac:dyDescent="0.35">
      <c r="A9138" t="s">
        <v>4</v>
      </c>
      <c r="B9138">
        <v>30.08</v>
      </c>
      <c r="C9138">
        <v>-5.2640000000000002</v>
      </c>
      <c r="D9138">
        <f t="shared" si="284"/>
        <v>0.5</v>
      </c>
      <c r="E9138">
        <f t="shared" si="285"/>
        <v>53.016000000000005</v>
      </c>
    </row>
    <row r="9139" spans="1:5" x14ac:dyDescent="0.35">
      <c r="A9139" t="s">
        <v>4</v>
      </c>
      <c r="B9139">
        <v>165.6</v>
      </c>
      <c r="C9139">
        <v>-6.21</v>
      </c>
      <c r="D9139">
        <f t="shared" si="284"/>
        <v>0.5</v>
      </c>
      <c r="E9139">
        <f t="shared" si="285"/>
        <v>257.71500000000003</v>
      </c>
    </row>
    <row r="9140" spans="1:5" x14ac:dyDescent="0.35">
      <c r="A9140" t="s">
        <v>4</v>
      </c>
      <c r="B9140">
        <v>180.96</v>
      </c>
      <c r="C9140">
        <v>13.571999999999999</v>
      </c>
      <c r="D9140">
        <f t="shared" si="284"/>
        <v>0.5</v>
      </c>
      <c r="E9140">
        <f t="shared" si="285"/>
        <v>251.08199999999999</v>
      </c>
    </row>
    <row r="9141" spans="1:5" x14ac:dyDescent="0.35">
      <c r="A9141" t="s">
        <v>4</v>
      </c>
      <c r="B9141">
        <v>23.18</v>
      </c>
      <c r="C9141">
        <v>7.6494</v>
      </c>
      <c r="D9141">
        <f t="shared" si="284"/>
        <v>0.5</v>
      </c>
      <c r="E9141">
        <f t="shared" si="285"/>
        <v>23.2959</v>
      </c>
    </row>
    <row r="9142" spans="1:5" x14ac:dyDescent="0.35">
      <c r="A9142" t="s">
        <v>4</v>
      </c>
      <c r="B9142">
        <v>56.96</v>
      </c>
      <c r="C9142">
        <v>21.075199999999999</v>
      </c>
      <c r="D9142">
        <f t="shared" si="284"/>
        <v>0.5</v>
      </c>
      <c r="E9142">
        <f t="shared" si="285"/>
        <v>53.827199999999998</v>
      </c>
    </row>
    <row r="9143" spans="1:5" x14ac:dyDescent="0.35">
      <c r="A9143" t="s">
        <v>4</v>
      </c>
      <c r="B9143">
        <v>15.56</v>
      </c>
      <c r="C9143">
        <v>4.0456000000000003</v>
      </c>
      <c r="D9143">
        <f t="shared" si="284"/>
        <v>0.5</v>
      </c>
      <c r="E9143">
        <f t="shared" si="285"/>
        <v>17.271599999999999</v>
      </c>
    </row>
    <row r="9144" spans="1:5" x14ac:dyDescent="0.35">
      <c r="A9144" t="s">
        <v>4</v>
      </c>
      <c r="B9144">
        <v>353.56799999999998</v>
      </c>
      <c r="C9144">
        <v>-44.195999999999998</v>
      </c>
      <c r="D9144">
        <f t="shared" si="284"/>
        <v>0.5</v>
      </c>
      <c r="E9144">
        <f t="shared" si="285"/>
        <v>596.64599999999996</v>
      </c>
    </row>
    <row r="9145" spans="1:5" x14ac:dyDescent="0.35">
      <c r="A9145" t="s">
        <v>4</v>
      </c>
      <c r="B9145">
        <v>13.96</v>
      </c>
      <c r="C9145">
        <v>6.7008000000000001</v>
      </c>
      <c r="D9145">
        <f t="shared" si="284"/>
        <v>0.5</v>
      </c>
      <c r="E9145">
        <f t="shared" si="285"/>
        <v>10.888800000000002</v>
      </c>
    </row>
    <row r="9146" spans="1:5" x14ac:dyDescent="0.35">
      <c r="A9146" t="s">
        <v>4</v>
      </c>
      <c r="B9146">
        <v>479.97</v>
      </c>
      <c r="C9146">
        <v>177.5889</v>
      </c>
      <c r="D9146">
        <f t="shared" si="284"/>
        <v>0.5</v>
      </c>
      <c r="E9146">
        <f t="shared" si="285"/>
        <v>453.57165000000009</v>
      </c>
    </row>
    <row r="9147" spans="1:5" x14ac:dyDescent="0.35">
      <c r="A9147" t="s">
        <v>4</v>
      </c>
      <c r="B9147">
        <v>7.38</v>
      </c>
      <c r="C9147">
        <v>3.4685999999999999</v>
      </c>
      <c r="D9147">
        <f t="shared" si="284"/>
        <v>0.5</v>
      </c>
      <c r="E9147">
        <f t="shared" si="285"/>
        <v>5.8670999999999998</v>
      </c>
    </row>
    <row r="9148" spans="1:5" x14ac:dyDescent="0.35">
      <c r="A9148" t="s">
        <v>4</v>
      </c>
      <c r="B9148">
        <v>14.256</v>
      </c>
      <c r="C9148">
        <v>4.4550000000000001</v>
      </c>
      <c r="D9148">
        <f t="shared" si="284"/>
        <v>0.5</v>
      </c>
      <c r="E9148">
        <f t="shared" si="285"/>
        <v>14.701499999999999</v>
      </c>
    </row>
    <row r="9149" spans="1:5" x14ac:dyDescent="0.35">
      <c r="A9149" t="s">
        <v>4</v>
      </c>
      <c r="B9149">
        <v>81.98</v>
      </c>
      <c r="C9149">
        <v>40.170200000000001</v>
      </c>
      <c r="D9149">
        <f t="shared" si="284"/>
        <v>0.5</v>
      </c>
      <c r="E9149">
        <f t="shared" si="285"/>
        <v>62.714700000000008</v>
      </c>
    </row>
    <row r="9150" spans="1:5" x14ac:dyDescent="0.35">
      <c r="A9150" t="s">
        <v>4</v>
      </c>
      <c r="B9150">
        <v>39.624000000000002</v>
      </c>
      <c r="C9150">
        <v>13.868399999999999</v>
      </c>
      <c r="D9150">
        <f t="shared" si="284"/>
        <v>0.5</v>
      </c>
      <c r="E9150">
        <f t="shared" si="285"/>
        <v>38.633400000000002</v>
      </c>
    </row>
    <row r="9151" spans="1:5" x14ac:dyDescent="0.35">
      <c r="A9151" t="s">
        <v>4</v>
      </c>
      <c r="B9151">
        <v>399.67200000000003</v>
      </c>
      <c r="C9151">
        <v>-14.9877</v>
      </c>
      <c r="D9151">
        <f t="shared" si="284"/>
        <v>0.5</v>
      </c>
      <c r="E9151">
        <f t="shared" si="285"/>
        <v>621.98955000000001</v>
      </c>
    </row>
    <row r="9152" spans="1:5" x14ac:dyDescent="0.35">
      <c r="A9152" t="s">
        <v>4</v>
      </c>
      <c r="B9152">
        <v>20.768000000000001</v>
      </c>
      <c r="C9152">
        <v>2.3363999999999998</v>
      </c>
      <c r="D9152">
        <f t="shared" si="284"/>
        <v>0.5</v>
      </c>
      <c r="E9152">
        <f t="shared" si="285"/>
        <v>27.647399999999998</v>
      </c>
    </row>
    <row r="9153" spans="1:5" x14ac:dyDescent="0.35">
      <c r="A9153" t="s">
        <v>4</v>
      </c>
      <c r="B9153">
        <v>39.808</v>
      </c>
      <c r="C9153">
        <v>3.9807999999999999</v>
      </c>
      <c r="D9153">
        <f t="shared" si="284"/>
        <v>0.5</v>
      </c>
      <c r="E9153">
        <f t="shared" si="285"/>
        <v>53.740799999999993</v>
      </c>
    </row>
    <row r="9154" spans="1:5" x14ac:dyDescent="0.35">
      <c r="A9154" t="s">
        <v>4</v>
      </c>
      <c r="B9154">
        <v>121.104</v>
      </c>
      <c r="C9154">
        <v>-100.92</v>
      </c>
      <c r="D9154">
        <f t="shared" ref="D9154:D9217" si="286">IF(A9154="Same Day",0.2,IF(A9154="First Class",0.1,IF(A9154="Standard Class",0.5,0)))</f>
        <v>0.5</v>
      </c>
      <c r="E9154">
        <f t="shared" ref="E9154:E9217" si="287">(B9154-C9154)*(1+D9154)</f>
        <v>333.036</v>
      </c>
    </row>
    <row r="9155" spans="1:5" x14ac:dyDescent="0.35">
      <c r="A9155" t="s">
        <v>4</v>
      </c>
      <c r="B9155">
        <v>111.96</v>
      </c>
      <c r="C9155">
        <v>-1.3995</v>
      </c>
      <c r="D9155">
        <f t="shared" si="286"/>
        <v>0.5</v>
      </c>
      <c r="E9155">
        <f t="shared" si="287"/>
        <v>170.03924999999998</v>
      </c>
    </row>
    <row r="9156" spans="1:5" x14ac:dyDescent="0.35">
      <c r="A9156" t="s">
        <v>4</v>
      </c>
      <c r="B9156">
        <v>15.696</v>
      </c>
      <c r="C9156">
        <v>5.1012000000000004</v>
      </c>
      <c r="D9156">
        <f t="shared" si="286"/>
        <v>0.5</v>
      </c>
      <c r="E9156">
        <f t="shared" si="287"/>
        <v>15.892199999999999</v>
      </c>
    </row>
    <row r="9157" spans="1:5" x14ac:dyDescent="0.35">
      <c r="A9157" t="s">
        <v>4</v>
      </c>
      <c r="B9157">
        <v>70.260000000000005</v>
      </c>
      <c r="C9157">
        <v>18.970199999999998</v>
      </c>
      <c r="D9157">
        <f t="shared" si="286"/>
        <v>0.5</v>
      </c>
      <c r="E9157">
        <f t="shared" si="287"/>
        <v>76.934700000000007</v>
      </c>
    </row>
    <row r="9158" spans="1:5" x14ac:dyDescent="0.35">
      <c r="A9158" t="s">
        <v>4</v>
      </c>
      <c r="B9158">
        <v>90</v>
      </c>
      <c r="C9158">
        <v>16.2</v>
      </c>
      <c r="D9158">
        <f t="shared" si="286"/>
        <v>0.5</v>
      </c>
      <c r="E9158">
        <f t="shared" si="287"/>
        <v>110.69999999999999</v>
      </c>
    </row>
    <row r="9159" spans="1:5" x14ac:dyDescent="0.35">
      <c r="A9159" t="s">
        <v>4</v>
      </c>
      <c r="B9159">
        <v>6.0960000000000001</v>
      </c>
      <c r="C9159">
        <v>2.0573999999999999</v>
      </c>
      <c r="D9159">
        <f t="shared" si="286"/>
        <v>0.5</v>
      </c>
      <c r="E9159">
        <f t="shared" si="287"/>
        <v>6.057900000000001</v>
      </c>
    </row>
    <row r="9160" spans="1:5" x14ac:dyDescent="0.35">
      <c r="A9160" t="s">
        <v>4</v>
      </c>
      <c r="B9160">
        <v>481.17599999999999</v>
      </c>
      <c r="C9160">
        <v>-120.294</v>
      </c>
      <c r="D9160">
        <f t="shared" si="286"/>
        <v>0.5</v>
      </c>
      <c r="E9160">
        <f t="shared" si="287"/>
        <v>902.20500000000004</v>
      </c>
    </row>
    <row r="9161" spans="1:5" x14ac:dyDescent="0.35">
      <c r="A9161" t="s">
        <v>4</v>
      </c>
      <c r="B9161">
        <v>7.24</v>
      </c>
      <c r="C9161">
        <v>2.3892000000000002</v>
      </c>
      <c r="D9161">
        <f t="shared" si="286"/>
        <v>0.5</v>
      </c>
      <c r="E9161">
        <f t="shared" si="287"/>
        <v>7.2761999999999993</v>
      </c>
    </row>
    <row r="9162" spans="1:5" x14ac:dyDescent="0.35">
      <c r="A9162" t="s">
        <v>4</v>
      </c>
      <c r="B9162">
        <v>130.97999999999999</v>
      </c>
      <c r="C9162">
        <v>-89.066400000000002</v>
      </c>
      <c r="D9162">
        <f t="shared" si="286"/>
        <v>0.5</v>
      </c>
      <c r="E9162">
        <f t="shared" si="287"/>
        <v>330.06960000000004</v>
      </c>
    </row>
    <row r="9163" spans="1:5" x14ac:dyDescent="0.35">
      <c r="A9163" t="s">
        <v>4</v>
      </c>
      <c r="B9163">
        <v>139.58000000000001</v>
      </c>
      <c r="C9163">
        <v>39.0824</v>
      </c>
      <c r="D9163">
        <f t="shared" si="286"/>
        <v>0.5</v>
      </c>
      <c r="E9163">
        <f t="shared" si="287"/>
        <v>150.74639999999999</v>
      </c>
    </row>
    <row r="9164" spans="1:5" x14ac:dyDescent="0.35">
      <c r="A9164" t="s">
        <v>4</v>
      </c>
      <c r="B9164">
        <v>760.98</v>
      </c>
      <c r="C9164">
        <v>-1141.47</v>
      </c>
      <c r="D9164">
        <f t="shared" si="286"/>
        <v>0.5</v>
      </c>
      <c r="E9164">
        <f t="shared" si="287"/>
        <v>2853.6750000000002</v>
      </c>
    </row>
    <row r="9165" spans="1:5" x14ac:dyDescent="0.35">
      <c r="A9165" t="s">
        <v>4</v>
      </c>
      <c r="B9165">
        <v>31.504000000000001</v>
      </c>
      <c r="C9165">
        <v>11.814</v>
      </c>
      <c r="D9165">
        <f t="shared" si="286"/>
        <v>0.5</v>
      </c>
      <c r="E9165">
        <f t="shared" si="287"/>
        <v>29.535000000000004</v>
      </c>
    </row>
    <row r="9166" spans="1:5" x14ac:dyDescent="0.35">
      <c r="A9166" t="s">
        <v>4</v>
      </c>
      <c r="B9166">
        <v>5.04</v>
      </c>
      <c r="C9166">
        <v>1.6379999999999999</v>
      </c>
      <c r="D9166">
        <f t="shared" si="286"/>
        <v>0.5</v>
      </c>
      <c r="E9166">
        <f t="shared" si="287"/>
        <v>5.1029999999999998</v>
      </c>
    </row>
    <row r="9167" spans="1:5" x14ac:dyDescent="0.35">
      <c r="A9167" t="s">
        <v>4</v>
      </c>
      <c r="B9167">
        <v>39.878999999999998</v>
      </c>
      <c r="C9167">
        <v>-29.244599999999998</v>
      </c>
      <c r="D9167">
        <f t="shared" si="286"/>
        <v>0.5</v>
      </c>
      <c r="E9167">
        <f t="shared" si="287"/>
        <v>103.68539999999999</v>
      </c>
    </row>
    <row r="9168" spans="1:5" x14ac:dyDescent="0.35">
      <c r="A9168" t="s">
        <v>4</v>
      </c>
      <c r="B9168">
        <v>4.7119999999999997</v>
      </c>
      <c r="C9168">
        <v>1.4136</v>
      </c>
      <c r="D9168">
        <f t="shared" si="286"/>
        <v>0.5</v>
      </c>
      <c r="E9168">
        <f t="shared" si="287"/>
        <v>4.9475999999999996</v>
      </c>
    </row>
    <row r="9169" spans="1:5" x14ac:dyDescent="0.35">
      <c r="A9169" t="s">
        <v>4</v>
      </c>
      <c r="B9169">
        <v>194.352</v>
      </c>
      <c r="C9169">
        <v>19.435199999999998</v>
      </c>
      <c r="D9169">
        <f t="shared" si="286"/>
        <v>0.5</v>
      </c>
      <c r="E9169">
        <f t="shared" si="287"/>
        <v>262.37520000000001</v>
      </c>
    </row>
    <row r="9170" spans="1:5" x14ac:dyDescent="0.35">
      <c r="A9170" t="s">
        <v>4</v>
      </c>
      <c r="B9170">
        <v>704.76</v>
      </c>
      <c r="C9170">
        <v>26.4285</v>
      </c>
      <c r="D9170">
        <f t="shared" si="286"/>
        <v>0.5</v>
      </c>
      <c r="E9170">
        <f t="shared" si="287"/>
        <v>1017.49725</v>
      </c>
    </row>
    <row r="9171" spans="1:5" x14ac:dyDescent="0.35">
      <c r="A9171" t="s">
        <v>4</v>
      </c>
      <c r="B9171">
        <v>27.396000000000001</v>
      </c>
      <c r="C9171">
        <v>-20.090399999999999</v>
      </c>
      <c r="D9171">
        <f t="shared" si="286"/>
        <v>0.5</v>
      </c>
      <c r="E9171">
        <f t="shared" si="287"/>
        <v>71.229600000000005</v>
      </c>
    </row>
    <row r="9172" spans="1:5" x14ac:dyDescent="0.35">
      <c r="A9172" t="s">
        <v>4</v>
      </c>
      <c r="B9172">
        <v>0.83599999999999997</v>
      </c>
      <c r="C9172">
        <v>-1.3375999999999999</v>
      </c>
      <c r="D9172">
        <f t="shared" si="286"/>
        <v>0.5</v>
      </c>
      <c r="E9172">
        <f t="shared" si="287"/>
        <v>3.2603999999999997</v>
      </c>
    </row>
    <row r="9173" spans="1:5" x14ac:dyDescent="0.35">
      <c r="A9173" t="s">
        <v>4</v>
      </c>
      <c r="B9173">
        <v>30.96</v>
      </c>
      <c r="C9173">
        <v>11.223000000000001</v>
      </c>
      <c r="D9173">
        <f t="shared" si="286"/>
        <v>0.5</v>
      </c>
      <c r="E9173">
        <f t="shared" si="287"/>
        <v>29.605500000000003</v>
      </c>
    </row>
    <row r="9174" spans="1:5" x14ac:dyDescent="0.35">
      <c r="A9174" t="s">
        <v>4</v>
      </c>
      <c r="B9174">
        <v>723.92</v>
      </c>
      <c r="C9174">
        <v>-81.441000000000003</v>
      </c>
      <c r="D9174">
        <f t="shared" si="286"/>
        <v>0.5</v>
      </c>
      <c r="E9174">
        <f t="shared" si="287"/>
        <v>1208.0415</v>
      </c>
    </row>
    <row r="9175" spans="1:5" x14ac:dyDescent="0.35">
      <c r="A9175" t="s">
        <v>4</v>
      </c>
      <c r="B9175">
        <v>21.968</v>
      </c>
      <c r="C9175">
        <v>-15.9268</v>
      </c>
      <c r="D9175">
        <f t="shared" si="286"/>
        <v>0.5</v>
      </c>
      <c r="E9175">
        <f t="shared" si="287"/>
        <v>56.842200000000005</v>
      </c>
    </row>
    <row r="9176" spans="1:5" x14ac:dyDescent="0.35">
      <c r="A9176" t="s">
        <v>4</v>
      </c>
      <c r="B9176">
        <v>619.15200000000004</v>
      </c>
      <c r="C9176">
        <v>69.654600000000002</v>
      </c>
      <c r="D9176">
        <f t="shared" si="286"/>
        <v>0.5</v>
      </c>
      <c r="E9176">
        <f t="shared" si="287"/>
        <v>824.24610000000007</v>
      </c>
    </row>
    <row r="9177" spans="1:5" x14ac:dyDescent="0.35">
      <c r="A9177" t="s">
        <v>4</v>
      </c>
      <c r="B9177">
        <v>127.904</v>
      </c>
      <c r="C9177">
        <v>41.568800000000003</v>
      </c>
      <c r="D9177">
        <f t="shared" si="286"/>
        <v>0.5</v>
      </c>
      <c r="E9177">
        <f t="shared" si="287"/>
        <v>129.50279999999998</v>
      </c>
    </row>
    <row r="9178" spans="1:5" x14ac:dyDescent="0.35">
      <c r="A9178" t="s">
        <v>4</v>
      </c>
      <c r="B9178">
        <v>18.367999999999999</v>
      </c>
      <c r="C9178">
        <v>6.1992000000000003</v>
      </c>
      <c r="D9178">
        <f t="shared" si="286"/>
        <v>0.5</v>
      </c>
      <c r="E9178">
        <f t="shared" si="287"/>
        <v>18.253199999999996</v>
      </c>
    </row>
    <row r="9179" spans="1:5" x14ac:dyDescent="0.35">
      <c r="A9179" t="s">
        <v>4</v>
      </c>
      <c r="B9179">
        <v>600.55799999999999</v>
      </c>
      <c r="C9179">
        <v>-8.5793999999999997</v>
      </c>
      <c r="D9179">
        <f t="shared" si="286"/>
        <v>0.5</v>
      </c>
      <c r="E9179">
        <f t="shared" si="287"/>
        <v>913.70609999999988</v>
      </c>
    </row>
    <row r="9180" spans="1:5" x14ac:dyDescent="0.35">
      <c r="A9180" t="s">
        <v>4</v>
      </c>
      <c r="B9180">
        <v>50.351999999999997</v>
      </c>
      <c r="C9180">
        <v>-8.1821999999999999</v>
      </c>
      <c r="D9180">
        <f t="shared" si="286"/>
        <v>0.5</v>
      </c>
      <c r="E9180">
        <f t="shared" si="287"/>
        <v>87.801299999999998</v>
      </c>
    </row>
    <row r="9181" spans="1:5" x14ac:dyDescent="0.35">
      <c r="A9181" t="s">
        <v>4</v>
      </c>
      <c r="B9181">
        <v>28.032</v>
      </c>
      <c r="C9181">
        <v>3.504</v>
      </c>
      <c r="D9181">
        <f t="shared" si="286"/>
        <v>0.5</v>
      </c>
      <c r="E9181">
        <f t="shared" si="287"/>
        <v>36.792000000000002</v>
      </c>
    </row>
    <row r="9182" spans="1:5" x14ac:dyDescent="0.35">
      <c r="A9182" t="s">
        <v>4</v>
      </c>
      <c r="B9182">
        <v>7.6920000000000002</v>
      </c>
      <c r="C9182">
        <v>-3.6537000000000002</v>
      </c>
      <c r="D9182">
        <f t="shared" si="286"/>
        <v>0.5</v>
      </c>
      <c r="E9182">
        <f t="shared" si="287"/>
        <v>17.018550000000001</v>
      </c>
    </row>
    <row r="9183" spans="1:5" x14ac:dyDescent="0.35">
      <c r="A9183" t="s">
        <v>4</v>
      </c>
      <c r="B9183">
        <v>47.79</v>
      </c>
      <c r="C9183">
        <v>16.2486</v>
      </c>
      <c r="D9183">
        <f t="shared" si="286"/>
        <v>0.5</v>
      </c>
      <c r="E9183">
        <f t="shared" si="287"/>
        <v>47.312100000000001</v>
      </c>
    </row>
    <row r="9184" spans="1:5" x14ac:dyDescent="0.35">
      <c r="A9184" t="s">
        <v>4</v>
      </c>
      <c r="B9184">
        <v>5.16</v>
      </c>
      <c r="C9184">
        <v>1.3415999999999999</v>
      </c>
      <c r="D9184">
        <f t="shared" si="286"/>
        <v>0.5</v>
      </c>
      <c r="E9184">
        <f t="shared" si="287"/>
        <v>5.7276000000000007</v>
      </c>
    </row>
    <row r="9185" spans="1:5" x14ac:dyDescent="0.35">
      <c r="A9185" t="s">
        <v>4</v>
      </c>
      <c r="B9185">
        <v>21.21</v>
      </c>
      <c r="C9185">
        <v>4.4541000000000004</v>
      </c>
      <c r="D9185">
        <f t="shared" si="286"/>
        <v>0.5</v>
      </c>
      <c r="E9185">
        <f t="shared" si="287"/>
        <v>25.133850000000002</v>
      </c>
    </row>
    <row r="9186" spans="1:5" x14ac:dyDescent="0.35">
      <c r="A9186" t="s">
        <v>4</v>
      </c>
      <c r="B9186">
        <v>8.016</v>
      </c>
      <c r="C9186">
        <v>1.1022000000000001</v>
      </c>
      <c r="D9186">
        <f t="shared" si="286"/>
        <v>0.5</v>
      </c>
      <c r="E9186">
        <f t="shared" si="287"/>
        <v>10.370699999999999</v>
      </c>
    </row>
    <row r="9187" spans="1:5" x14ac:dyDescent="0.35">
      <c r="A9187" t="s">
        <v>4</v>
      </c>
      <c r="B9187">
        <v>259.89600000000002</v>
      </c>
      <c r="C9187">
        <v>-56.3108</v>
      </c>
      <c r="D9187">
        <f t="shared" si="286"/>
        <v>0.5</v>
      </c>
      <c r="E9187">
        <f t="shared" si="287"/>
        <v>474.31020000000007</v>
      </c>
    </row>
    <row r="9188" spans="1:5" x14ac:dyDescent="0.35">
      <c r="A9188" t="s">
        <v>4</v>
      </c>
      <c r="B9188">
        <v>247.18799999999999</v>
      </c>
      <c r="C9188">
        <v>-49.437600000000003</v>
      </c>
      <c r="D9188">
        <f t="shared" si="286"/>
        <v>0.5</v>
      </c>
      <c r="E9188">
        <f t="shared" si="287"/>
        <v>444.93839999999994</v>
      </c>
    </row>
    <row r="9189" spans="1:5" x14ac:dyDescent="0.35">
      <c r="A9189" t="s">
        <v>4</v>
      </c>
      <c r="B9189">
        <v>279.95999999999998</v>
      </c>
      <c r="C9189">
        <v>48.993000000000002</v>
      </c>
      <c r="D9189">
        <f t="shared" si="286"/>
        <v>0.5</v>
      </c>
      <c r="E9189">
        <f t="shared" si="287"/>
        <v>346.45049999999998</v>
      </c>
    </row>
    <row r="9190" spans="1:5" x14ac:dyDescent="0.35">
      <c r="A9190" t="s">
        <v>4</v>
      </c>
      <c r="B9190">
        <v>450</v>
      </c>
      <c r="C9190">
        <v>162</v>
      </c>
      <c r="D9190">
        <f t="shared" si="286"/>
        <v>0.5</v>
      </c>
      <c r="E9190">
        <f t="shared" si="287"/>
        <v>432</v>
      </c>
    </row>
    <row r="9191" spans="1:5" x14ac:dyDescent="0.35">
      <c r="A9191" t="s">
        <v>4</v>
      </c>
      <c r="B9191">
        <v>239.976</v>
      </c>
      <c r="C9191">
        <v>26.997299999999999</v>
      </c>
      <c r="D9191">
        <f t="shared" si="286"/>
        <v>0.5</v>
      </c>
      <c r="E9191">
        <f t="shared" si="287"/>
        <v>319.46805000000001</v>
      </c>
    </row>
    <row r="9192" spans="1:5" x14ac:dyDescent="0.35">
      <c r="A9192" t="s">
        <v>4</v>
      </c>
      <c r="B9192">
        <v>31.167999999999999</v>
      </c>
      <c r="C9192">
        <v>9.3504000000000005</v>
      </c>
      <c r="D9192">
        <f t="shared" si="286"/>
        <v>0.5</v>
      </c>
      <c r="E9192">
        <f t="shared" si="287"/>
        <v>32.726399999999998</v>
      </c>
    </row>
    <row r="9193" spans="1:5" x14ac:dyDescent="0.35">
      <c r="A9193" t="s">
        <v>4</v>
      </c>
      <c r="B9193">
        <v>120.96</v>
      </c>
      <c r="C9193">
        <v>-28.224</v>
      </c>
      <c r="D9193">
        <f t="shared" si="286"/>
        <v>0.5</v>
      </c>
      <c r="E9193">
        <f t="shared" si="287"/>
        <v>223.77600000000001</v>
      </c>
    </row>
    <row r="9194" spans="1:5" x14ac:dyDescent="0.35">
      <c r="A9194" t="s">
        <v>4</v>
      </c>
      <c r="B9194">
        <v>2239.9360000000001</v>
      </c>
      <c r="C9194">
        <v>223.99359999999999</v>
      </c>
      <c r="D9194">
        <f t="shared" si="286"/>
        <v>0.5</v>
      </c>
      <c r="E9194">
        <f t="shared" si="287"/>
        <v>3023.9136000000003</v>
      </c>
    </row>
    <row r="9195" spans="1:5" x14ac:dyDescent="0.35">
      <c r="A9195" t="s">
        <v>4</v>
      </c>
      <c r="B9195">
        <v>76.608000000000004</v>
      </c>
      <c r="C9195">
        <v>6.7031999999999998</v>
      </c>
      <c r="D9195">
        <f t="shared" si="286"/>
        <v>0.5</v>
      </c>
      <c r="E9195">
        <f t="shared" si="287"/>
        <v>104.85720000000001</v>
      </c>
    </row>
    <row r="9196" spans="1:5" x14ac:dyDescent="0.35">
      <c r="A9196" t="s">
        <v>4</v>
      </c>
      <c r="B9196">
        <v>142.77600000000001</v>
      </c>
      <c r="C9196">
        <v>17.847000000000001</v>
      </c>
      <c r="D9196">
        <f t="shared" si="286"/>
        <v>0.5</v>
      </c>
      <c r="E9196">
        <f t="shared" si="287"/>
        <v>187.39350000000002</v>
      </c>
    </row>
    <row r="9197" spans="1:5" x14ac:dyDescent="0.35">
      <c r="A9197" t="s">
        <v>4</v>
      </c>
      <c r="B9197">
        <v>91.36</v>
      </c>
      <c r="C9197">
        <v>29.692</v>
      </c>
      <c r="D9197">
        <f t="shared" si="286"/>
        <v>0.5</v>
      </c>
      <c r="E9197">
        <f t="shared" si="287"/>
        <v>92.501999999999995</v>
      </c>
    </row>
    <row r="9198" spans="1:5" x14ac:dyDescent="0.35">
      <c r="A9198" t="s">
        <v>4</v>
      </c>
      <c r="B9198">
        <v>3.552</v>
      </c>
      <c r="C9198">
        <v>0.44400000000000001</v>
      </c>
      <c r="D9198">
        <f t="shared" si="286"/>
        <v>0.5</v>
      </c>
      <c r="E9198">
        <f t="shared" si="287"/>
        <v>4.6619999999999999</v>
      </c>
    </row>
    <row r="9199" spans="1:5" x14ac:dyDescent="0.35">
      <c r="A9199" t="s">
        <v>4</v>
      </c>
      <c r="B9199">
        <v>4.71</v>
      </c>
      <c r="C9199">
        <v>0</v>
      </c>
      <c r="D9199">
        <f t="shared" si="286"/>
        <v>0.5</v>
      </c>
      <c r="E9199">
        <f t="shared" si="287"/>
        <v>7.0649999999999995</v>
      </c>
    </row>
    <row r="9200" spans="1:5" x14ac:dyDescent="0.35">
      <c r="A9200" t="s">
        <v>4</v>
      </c>
      <c r="B9200">
        <v>172.76400000000001</v>
      </c>
      <c r="C9200">
        <v>13.437200000000001</v>
      </c>
      <c r="D9200">
        <f t="shared" si="286"/>
        <v>0.5</v>
      </c>
      <c r="E9200">
        <f t="shared" si="287"/>
        <v>238.99020000000002</v>
      </c>
    </row>
    <row r="9201" spans="1:5" x14ac:dyDescent="0.35">
      <c r="A9201" t="s">
        <v>4</v>
      </c>
      <c r="B9201">
        <v>3.52</v>
      </c>
      <c r="C9201">
        <v>1.6896</v>
      </c>
      <c r="D9201">
        <f t="shared" si="286"/>
        <v>0.5</v>
      </c>
      <c r="E9201">
        <f t="shared" si="287"/>
        <v>2.7456</v>
      </c>
    </row>
    <row r="9202" spans="1:5" x14ac:dyDescent="0.35">
      <c r="A9202" t="s">
        <v>4</v>
      </c>
      <c r="B9202">
        <v>626.35199999999998</v>
      </c>
      <c r="C9202">
        <v>-23.488199999999999</v>
      </c>
      <c r="D9202">
        <f t="shared" si="286"/>
        <v>0.5</v>
      </c>
      <c r="E9202">
        <f t="shared" si="287"/>
        <v>974.76029999999992</v>
      </c>
    </row>
    <row r="9203" spans="1:5" x14ac:dyDescent="0.35">
      <c r="A9203" t="s">
        <v>4</v>
      </c>
      <c r="B9203">
        <v>359.49900000000002</v>
      </c>
      <c r="C9203">
        <v>-29.605799999999999</v>
      </c>
      <c r="D9203">
        <f t="shared" si="286"/>
        <v>0.5</v>
      </c>
      <c r="E9203">
        <f t="shared" si="287"/>
        <v>583.65719999999999</v>
      </c>
    </row>
    <row r="9204" spans="1:5" x14ac:dyDescent="0.35">
      <c r="A9204" t="s">
        <v>4</v>
      </c>
      <c r="B9204">
        <v>71.951999999999998</v>
      </c>
      <c r="C9204">
        <v>5.3963999999999999</v>
      </c>
      <c r="D9204">
        <f t="shared" si="286"/>
        <v>0.5</v>
      </c>
      <c r="E9204">
        <f t="shared" si="287"/>
        <v>99.833399999999997</v>
      </c>
    </row>
    <row r="9205" spans="1:5" x14ac:dyDescent="0.35">
      <c r="A9205" t="s">
        <v>4</v>
      </c>
      <c r="B9205">
        <v>29.8</v>
      </c>
      <c r="C9205">
        <v>9.3125</v>
      </c>
      <c r="D9205">
        <f t="shared" si="286"/>
        <v>0.5</v>
      </c>
      <c r="E9205">
        <f t="shared" si="287"/>
        <v>30.731250000000003</v>
      </c>
    </row>
    <row r="9206" spans="1:5" x14ac:dyDescent="0.35">
      <c r="A9206" t="s">
        <v>4</v>
      </c>
      <c r="B9206">
        <v>46.2</v>
      </c>
      <c r="C9206">
        <v>21.251999999999999</v>
      </c>
      <c r="D9206">
        <f t="shared" si="286"/>
        <v>0.5</v>
      </c>
      <c r="E9206">
        <f t="shared" si="287"/>
        <v>37.422000000000004</v>
      </c>
    </row>
    <row r="9207" spans="1:5" x14ac:dyDescent="0.35">
      <c r="A9207" t="s">
        <v>4</v>
      </c>
      <c r="B9207">
        <v>4.7279999999999998</v>
      </c>
      <c r="C9207">
        <v>0.70920000000000005</v>
      </c>
      <c r="D9207">
        <f t="shared" si="286"/>
        <v>0.5</v>
      </c>
      <c r="E9207">
        <f t="shared" si="287"/>
        <v>6.0282</v>
      </c>
    </row>
    <row r="9208" spans="1:5" x14ac:dyDescent="0.35">
      <c r="A9208" t="s">
        <v>4</v>
      </c>
      <c r="B9208">
        <v>53.351999999999997</v>
      </c>
      <c r="C9208">
        <v>16.005600000000001</v>
      </c>
      <c r="D9208">
        <f t="shared" si="286"/>
        <v>0.5</v>
      </c>
      <c r="E9208">
        <f t="shared" si="287"/>
        <v>56.019599999999997</v>
      </c>
    </row>
    <row r="9209" spans="1:5" x14ac:dyDescent="0.35">
      <c r="A9209" t="s">
        <v>4</v>
      </c>
      <c r="B9209">
        <v>131.10400000000001</v>
      </c>
      <c r="C9209">
        <v>8.1940000000000008</v>
      </c>
      <c r="D9209">
        <f t="shared" si="286"/>
        <v>0.5</v>
      </c>
      <c r="E9209">
        <f t="shared" si="287"/>
        <v>184.36500000000001</v>
      </c>
    </row>
    <row r="9210" spans="1:5" x14ac:dyDescent="0.35">
      <c r="A9210" t="s">
        <v>4</v>
      </c>
      <c r="B9210">
        <v>22.512</v>
      </c>
      <c r="C9210">
        <v>2.2511999999999999</v>
      </c>
      <c r="D9210">
        <f t="shared" si="286"/>
        <v>0.5</v>
      </c>
      <c r="E9210">
        <f t="shared" si="287"/>
        <v>30.391199999999998</v>
      </c>
    </row>
    <row r="9211" spans="1:5" x14ac:dyDescent="0.35">
      <c r="A9211" t="s">
        <v>4</v>
      </c>
      <c r="B9211">
        <v>72.744</v>
      </c>
      <c r="C9211">
        <v>-12.7302</v>
      </c>
      <c r="D9211">
        <f t="shared" si="286"/>
        <v>0.5</v>
      </c>
      <c r="E9211">
        <f t="shared" si="287"/>
        <v>128.21129999999999</v>
      </c>
    </row>
    <row r="9212" spans="1:5" x14ac:dyDescent="0.35">
      <c r="A9212" t="s">
        <v>4</v>
      </c>
      <c r="B9212">
        <v>52.59</v>
      </c>
      <c r="C9212">
        <v>15.776999999999999</v>
      </c>
      <c r="D9212">
        <f t="shared" si="286"/>
        <v>0.5</v>
      </c>
      <c r="E9212">
        <f t="shared" si="287"/>
        <v>55.219500000000004</v>
      </c>
    </row>
    <row r="9213" spans="1:5" x14ac:dyDescent="0.35">
      <c r="A9213" t="s">
        <v>4</v>
      </c>
      <c r="B9213">
        <v>535.41</v>
      </c>
      <c r="C9213">
        <v>160.62299999999999</v>
      </c>
      <c r="D9213">
        <f t="shared" si="286"/>
        <v>0.5</v>
      </c>
      <c r="E9213">
        <f t="shared" si="287"/>
        <v>562.18049999999994</v>
      </c>
    </row>
    <row r="9214" spans="1:5" x14ac:dyDescent="0.35">
      <c r="A9214" t="s">
        <v>4</v>
      </c>
      <c r="B9214">
        <v>8.1</v>
      </c>
      <c r="C9214">
        <v>-5.94</v>
      </c>
      <c r="D9214">
        <f t="shared" si="286"/>
        <v>0.5</v>
      </c>
      <c r="E9214">
        <f t="shared" si="287"/>
        <v>21.06</v>
      </c>
    </row>
    <row r="9215" spans="1:5" x14ac:dyDescent="0.35">
      <c r="A9215" t="s">
        <v>4</v>
      </c>
      <c r="B9215">
        <v>210.58</v>
      </c>
      <c r="C9215">
        <v>12.6348</v>
      </c>
      <c r="D9215">
        <f t="shared" si="286"/>
        <v>0.5</v>
      </c>
      <c r="E9215">
        <f t="shared" si="287"/>
        <v>296.9178</v>
      </c>
    </row>
    <row r="9216" spans="1:5" x14ac:dyDescent="0.35">
      <c r="A9216" t="s">
        <v>4</v>
      </c>
      <c r="B9216">
        <v>30.96</v>
      </c>
      <c r="C9216">
        <v>10.061999999999999</v>
      </c>
      <c r="D9216">
        <f t="shared" si="286"/>
        <v>0.5</v>
      </c>
      <c r="E9216">
        <f t="shared" si="287"/>
        <v>31.347000000000005</v>
      </c>
    </row>
    <row r="9217" spans="1:5" x14ac:dyDescent="0.35">
      <c r="A9217" t="s">
        <v>4</v>
      </c>
      <c r="B9217">
        <v>239.98400000000001</v>
      </c>
      <c r="C9217">
        <v>38.997399999999999</v>
      </c>
      <c r="D9217">
        <f t="shared" si="286"/>
        <v>0.5</v>
      </c>
      <c r="E9217">
        <f t="shared" si="287"/>
        <v>301.47990000000004</v>
      </c>
    </row>
    <row r="9218" spans="1:5" x14ac:dyDescent="0.35">
      <c r="A9218" t="s">
        <v>4</v>
      </c>
      <c r="B9218">
        <v>93.248000000000005</v>
      </c>
      <c r="C9218">
        <v>31.4712</v>
      </c>
      <c r="D9218">
        <f t="shared" ref="D9218:D9281" si="288">IF(A9218="Same Day",0.2,IF(A9218="First Class",0.1,IF(A9218="Standard Class",0.5,0)))</f>
        <v>0.5</v>
      </c>
      <c r="E9218">
        <f t="shared" ref="E9218:E9281" si="289">(B9218-C9218)*(1+D9218)</f>
        <v>92.665200000000013</v>
      </c>
    </row>
    <row r="9219" spans="1:5" x14ac:dyDescent="0.35">
      <c r="A9219" t="s">
        <v>4</v>
      </c>
      <c r="B9219">
        <v>177.48</v>
      </c>
      <c r="C9219">
        <v>19.9665</v>
      </c>
      <c r="D9219">
        <f t="shared" si="288"/>
        <v>0.5</v>
      </c>
      <c r="E9219">
        <f t="shared" si="289"/>
        <v>236.27024999999998</v>
      </c>
    </row>
    <row r="9220" spans="1:5" x14ac:dyDescent="0.35">
      <c r="A9220" t="s">
        <v>4</v>
      </c>
      <c r="B9220">
        <v>37.68</v>
      </c>
      <c r="C9220">
        <v>10.5504</v>
      </c>
      <c r="D9220">
        <f t="shared" si="288"/>
        <v>0.5</v>
      </c>
      <c r="E9220">
        <f t="shared" si="289"/>
        <v>40.694400000000002</v>
      </c>
    </row>
    <row r="9221" spans="1:5" x14ac:dyDescent="0.35">
      <c r="A9221" t="s">
        <v>4</v>
      </c>
      <c r="B9221">
        <v>51.84</v>
      </c>
      <c r="C9221">
        <v>24.883199999999999</v>
      </c>
      <c r="D9221">
        <f t="shared" si="288"/>
        <v>0.5</v>
      </c>
      <c r="E9221">
        <f t="shared" si="289"/>
        <v>40.435200000000009</v>
      </c>
    </row>
    <row r="9222" spans="1:5" x14ac:dyDescent="0.35">
      <c r="A9222" t="s">
        <v>4</v>
      </c>
      <c r="B9222">
        <v>27.42</v>
      </c>
      <c r="C9222">
        <v>9.3228000000000009</v>
      </c>
      <c r="D9222">
        <f t="shared" si="288"/>
        <v>0.5</v>
      </c>
      <c r="E9222">
        <f t="shared" si="289"/>
        <v>27.145800000000001</v>
      </c>
    </row>
    <row r="9223" spans="1:5" x14ac:dyDescent="0.35">
      <c r="A9223" t="s">
        <v>4</v>
      </c>
      <c r="B9223">
        <v>5.4</v>
      </c>
      <c r="C9223">
        <v>2.5920000000000001</v>
      </c>
      <c r="D9223">
        <f t="shared" si="288"/>
        <v>0.5</v>
      </c>
      <c r="E9223">
        <f t="shared" si="289"/>
        <v>4.2120000000000006</v>
      </c>
    </row>
    <row r="9224" spans="1:5" x14ac:dyDescent="0.35">
      <c r="A9224" t="s">
        <v>4</v>
      </c>
      <c r="B9224">
        <v>1270.99</v>
      </c>
      <c r="C9224">
        <v>635.495</v>
      </c>
      <c r="D9224">
        <f t="shared" si="288"/>
        <v>0.5</v>
      </c>
      <c r="E9224">
        <f t="shared" si="289"/>
        <v>953.24250000000006</v>
      </c>
    </row>
    <row r="9225" spans="1:5" x14ac:dyDescent="0.35">
      <c r="A9225" t="s">
        <v>4</v>
      </c>
      <c r="B9225">
        <v>125.36</v>
      </c>
      <c r="C9225">
        <v>58.919199999999996</v>
      </c>
      <c r="D9225">
        <f t="shared" si="288"/>
        <v>0.5</v>
      </c>
      <c r="E9225">
        <f t="shared" si="289"/>
        <v>99.661199999999994</v>
      </c>
    </row>
    <row r="9226" spans="1:5" x14ac:dyDescent="0.35">
      <c r="A9226" t="s">
        <v>4</v>
      </c>
      <c r="B9226">
        <v>14.03</v>
      </c>
      <c r="C9226">
        <v>4.0686999999999998</v>
      </c>
      <c r="D9226">
        <f t="shared" si="288"/>
        <v>0.5</v>
      </c>
      <c r="E9226">
        <f t="shared" si="289"/>
        <v>14.941949999999999</v>
      </c>
    </row>
    <row r="9227" spans="1:5" x14ac:dyDescent="0.35">
      <c r="A9227" t="s">
        <v>4</v>
      </c>
      <c r="B9227">
        <v>27.96</v>
      </c>
      <c r="C9227">
        <v>7.2695999999999996</v>
      </c>
      <c r="D9227">
        <f t="shared" si="288"/>
        <v>0.5</v>
      </c>
      <c r="E9227">
        <f t="shared" si="289"/>
        <v>31.035600000000002</v>
      </c>
    </row>
    <row r="9228" spans="1:5" x14ac:dyDescent="0.35">
      <c r="A9228" t="s">
        <v>4</v>
      </c>
      <c r="B9228">
        <v>5.3440000000000003</v>
      </c>
      <c r="C9228">
        <v>0.73480000000000001</v>
      </c>
      <c r="D9228">
        <f t="shared" si="288"/>
        <v>0.5</v>
      </c>
      <c r="E9228">
        <f t="shared" si="289"/>
        <v>6.9138000000000002</v>
      </c>
    </row>
    <row r="9229" spans="1:5" x14ac:dyDescent="0.35">
      <c r="A9229" t="s">
        <v>4</v>
      </c>
      <c r="B9229">
        <v>1.696</v>
      </c>
      <c r="C9229">
        <v>-2.544</v>
      </c>
      <c r="D9229">
        <f t="shared" si="288"/>
        <v>0.5</v>
      </c>
      <c r="E9229">
        <f t="shared" si="289"/>
        <v>6.36</v>
      </c>
    </row>
    <row r="9230" spans="1:5" x14ac:dyDescent="0.35">
      <c r="A9230" t="s">
        <v>4</v>
      </c>
      <c r="B9230">
        <v>24.588000000000001</v>
      </c>
      <c r="C9230">
        <v>-67.617000000000004</v>
      </c>
      <c r="D9230">
        <f t="shared" si="288"/>
        <v>0.5</v>
      </c>
      <c r="E9230">
        <f t="shared" si="289"/>
        <v>138.3075</v>
      </c>
    </row>
    <row r="9231" spans="1:5" x14ac:dyDescent="0.35">
      <c r="A9231" t="s">
        <v>4</v>
      </c>
      <c r="B9231">
        <v>7.98</v>
      </c>
      <c r="C9231">
        <v>-13.167</v>
      </c>
      <c r="D9231">
        <f t="shared" si="288"/>
        <v>0.5</v>
      </c>
      <c r="E9231">
        <f t="shared" si="289"/>
        <v>31.720499999999998</v>
      </c>
    </row>
    <row r="9232" spans="1:5" x14ac:dyDescent="0.35">
      <c r="A9232" t="s">
        <v>4</v>
      </c>
      <c r="B9232">
        <v>288</v>
      </c>
      <c r="C9232">
        <v>57.6</v>
      </c>
      <c r="D9232">
        <f t="shared" si="288"/>
        <v>0.5</v>
      </c>
      <c r="E9232">
        <f t="shared" si="289"/>
        <v>345.6</v>
      </c>
    </row>
    <row r="9233" spans="1:5" x14ac:dyDescent="0.35">
      <c r="A9233" t="s">
        <v>4</v>
      </c>
      <c r="B9233">
        <v>26.88</v>
      </c>
      <c r="C9233">
        <v>6.72</v>
      </c>
      <c r="D9233">
        <f t="shared" si="288"/>
        <v>0.5</v>
      </c>
      <c r="E9233">
        <f t="shared" si="289"/>
        <v>30.240000000000002</v>
      </c>
    </row>
    <row r="9234" spans="1:5" x14ac:dyDescent="0.35">
      <c r="A9234" t="s">
        <v>4</v>
      </c>
      <c r="B9234">
        <v>10.896000000000001</v>
      </c>
      <c r="C9234">
        <v>3.8136000000000001</v>
      </c>
      <c r="D9234">
        <f t="shared" si="288"/>
        <v>0.5</v>
      </c>
      <c r="E9234">
        <f t="shared" si="289"/>
        <v>10.623600000000001</v>
      </c>
    </row>
    <row r="9235" spans="1:5" x14ac:dyDescent="0.35">
      <c r="A9235" t="s">
        <v>4</v>
      </c>
      <c r="B9235">
        <v>287.976</v>
      </c>
      <c r="C9235">
        <v>7.1993999999999998</v>
      </c>
      <c r="D9235">
        <f t="shared" si="288"/>
        <v>0.5</v>
      </c>
      <c r="E9235">
        <f t="shared" si="289"/>
        <v>421.16489999999999</v>
      </c>
    </row>
    <row r="9236" spans="1:5" x14ac:dyDescent="0.35">
      <c r="A9236" t="s">
        <v>4</v>
      </c>
      <c r="B9236">
        <v>20.416</v>
      </c>
      <c r="C9236">
        <v>6.6352000000000002</v>
      </c>
      <c r="D9236">
        <f t="shared" si="288"/>
        <v>0.5</v>
      </c>
      <c r="E9236">
        <f t="shared" si="289"/>
        <v>20.671199999999999</v>
      </c>
    </row>
    <row r="9237" spans="1:5" x14ac:dyDescent="0.35">
      <c r="A9237" t="s">
        <v>4</v>
      </c>
      <c r="B9237">
        <v>1128.3900000000001</v>
      </c>
      <c r="C9237">
        <v>259.52969999999999</v>
      </c>
      <c r="D9237">
        <f t="shared" si="288"/>
        <v>0.5</v>
      </c>
      <c r="E9237">
        <f t="shared" si="289"/>
        <v>1303.29045</v>
      </c>
    </row>
    <row r="9238" spans="1:5" x14ac:dyDescent="0.35">
      <c r="A9238" t="s">
        <v>4</v>
      </c>
      <c r="B9238">
        <v>4.6079999999999997</v>
      </c>
      <c r="C9238">
        <v>1.6704000000000001</v>
      </c>
      <c r="D9238">
        <f t="shared" si="288"/>
        <v>0.5</v>
      </c>
      <c r="E9238">
        <f t="shared" si="289"/>
        <v>4.4063999999999997</v>
      </c>
    </row>
    <row r="9239" spans="1:5" x14ac:dyDescent="0.35">
      <c r="A9239" t="s">
        <v>4</v>
      </c>
      <c r="B9239">
        <v>195.96</v>
      </c>
      <c r="C9239">
        <v>19.596</v>
      </c>
      <c r="D9239">
        <f t="shared" si="288"/>
        <v>0.5</v>
      </c>
      <c r="E9239">
        <f t="shared" si="289"/>
        <v>264.54599999999999</v>
      </c>
    </row>
    <row r="9240" spans="1:5" x14ac:dyDescent="0.35">
      <c r="A9240" t="s">
        <v>4</v>
      </c>
      <c r="B9240">
        <v>15.552</v>
      </c>
      <c r="C9240">
        <v>5.4432</v>
      </c>
      <c r="D9240">
        <f t="shared" si="288"/>
        <v>0.5</v>
      </c>
      <c r="E9240">
        <f t="shared" si="289"/>
        <v>15.163199999999998</v>
      </c>
    </row>
    <row r="9241" spans="1:5" x14ac:dyDescent="0.35">
      <c r="A9241" t="s">
        <v>4</v>
      </c>
      <c r="B9241">
        <v>271.96800000000002</v>
      </c>
      <c r="C9241">
        <v>54.393599999999999</v>
      </c>
      <c r="D9241">
        <f t="shared" si="288"/>
        <v>0.5</v>
      </c>
      <c r="E9241">
        <f t="shared" si="289"/>
        <v>326.36160000000007</v>
      </c>
    </row>
    <row r="9242" spans="1:5" x14ac:dyDescent="0.35">
      <c r="A9242" t="s">
        <v>4</v>
      </c>
      <c r="B9242">
        <v>698.35199999999998</v>
      </c>
      <c r="C9242">
        <v>52.376399999999997</v>
      </c>
      <c r="D9242">
        <f t="shared" si="288"/>
        <v>0.5</v>
      </c>
      <c r="E9242">
        <f t="shared" si="289"/>
        <v>968.96339999999998</v>
      </c>
    </row>
    <row r="9243" spans="1:5" x14ac:dyDescent="0.35">
      <c r="A9243" t="s">
        <v>4</v>
      </c>
      <c r="B9243">
        <v>46.62</v>
      </c>
      <c r="C9243">
        <v>21.4452</v>
      </c>
      <c r="D9243">
        <f t="shared" si="288"/>
        <v>0.5</v>
      </c>
      <c r="E9243">
        <f t="shared" si="289"/>
        <v>37.762199999999993</v>
      </c>
    </row>
    <row r="9244" spans="1:5" x14ac:dyDescent="0.35">
      <c r="A9244" t="s">
        <v>4</v>
      </c>
      <c r="B9244">
        <v>537.54399999999998</v>
      </c>
      <c r="C9244">
        <v>47.0351</v>
      </c>
      <c r="D9244">
        <f t="shared" si="288"/>
        <v>0.5</v>
      </c>
      <c r="E9244">
        <f t="shared" si="289"/>
        <v>735.76334999999995</v>
      </c>
    </row>
    <row r="9245" spans="1:5" x14ac:dyDescent="0.35">
      <c r="A9245" t="s">
        <v>4</v>
      </c>
      <c r="B9245">
        <v>12.96</v>
      </c>
      <c r="C9245">
        <v>6.2207999999999997</v>
      </c>
      <c r="D9245">
        <f t="shared" si="288"/>
        <v>0.5</v>
      </c>
      <c r="E9245">
        <f t="shared" si="289"/>
        <v>10.108800000000002</v>
      </c>
    </row>
    <row r="9246" spans="1:5" x14ac:dyDescent="0.35">
      <c r="A9246" t="s">
        <v>4</v>
      </c>
      <c r="B9246">
        <v>45.98</v>
      </c>
      <c r="C9246">
        <v>12.8744</v>
      </c>
      <c r="D9246">
        <f t="shared" si="288"/>
        <v>0.5</v>
      </c>
      <c r="E9246">
        <f t="shared" si="289"/>
        <v>49.658399999999993</v>
      </c>
    </row>
    <row r="9247" spans="1:5" x14ac:dyDescent="0.35">
      <c r="A9247" t="s">
        <v>4</v>
      </c>
      <c r="B9247">
        <v>1294.75</v>
      </c>
      <c r="C9247">
        <v>336.63499999999999</v>
      </c>
      <c r="D9247">
        <f t="shared" si="288"/>
        <v>0.5</v>
      </c>
      <c r="E9247">
        <f t="shared" si="289"/>
        <v>1437.1725000000001</v>
      </c>
    </row>
    <row r="9248" spans="1:5" x14ac:dyDescent="0.35">
      <c r="A9248" t="s">
        <v>4</v>
      </c>
      <c r="B9248">
        <v>10.688000000000001</v>
      </c>
      <c r="C9248">
        <v>3.7408000000000001</v>
      </c>
      <c r="D9248">
        <f t="shared" si="288"/>
        <v>0.5</v>
      </c>
      <c r="E9248">
        <f t="shared" si="289"/>
        <v>10.4208</v>
      </c>
    </row>
    <row r="9249" spans="1:5" x14ac:dyDescent="0.35">
      <c r="A9249" t="s">
        <v>4</v>
      </c>
      <c r="B9249">
        <v>102.72</v>
      </c>
      <c r="C9249">
        <v>37.235999999999997</v>
      </c>
      <c r="D9249">
        <f t="shared" si="288"/>
        <v>0.5</v>
      </c>
      <c r="E9249">
        <f t="shared" si="289"/>
        <v>98.226000000000013</v>
      </c>
    </row>
    <row r="9250" spans="1:5" x14ac:dyDescent="0.35">
      <c r="A9250" t="s">
        <v>4</v>
      </c>
      <c r="B9250">
        <v>40.479999999999997</v>
      </c>
      <c r="C9250">
        <v>14.572800000000001</v>
      </c>
      <c r="D9250">
        <f t="shared" si="288"/>
        <v>0.5</v>
      </c>
      <c r="E9250">
        <f t="shared" si="289"/>
        <v>38.860799999999998</v>
      </c>
    </row>
    <row r="9251" spans="1:5" x14ac:dyDescent="0.35">
      <c r="A9251" t="s">
        <v>4</v>
      </c>
      <c r="B9251">
        <v>33.281999999999996</v>
      </c>
      <c r="C9251">
        <v>-27.734999999999999</v>
      </c>
      <c r="D9251">
        <f t="shared" si="288"/>
        <v>0.5</v>
      </c>
      <c r="E9251">
        <f t="shared" si="289"/>
        <v>91.525499999999994</v>
      </c>
    </row>
    <row r="9252" spans="1:5" x14ac:dyDescent="0.35">
      <c r="A9252" t="s">
        <v>4</v>
      </c>
      <c r="B9252">
        <v>118.65</v>
      </c>
      <c r="C9252">
        <v>19.774999999999999</v>
      </c>
      <c r="D9252">
        <f t="shared" si="288"/>
        <v>0.5</v>
      </c>
      <c r="E9252">
        <f t="shared" si="289"/>
        <v>148.3125</v>
      </c>
    </row>
    <row r="9253" spans="1:5" x14ac:dyDescent="0.35">
      <c r="A9253" t="s">
        <v>4</v>
      </c>
      <c r="B9253">
        <v>14.76</v>
      </c>
      <c r="C9253">
        <v>4.9814999999999996</v>
      </c>
      <c r="D9253">
        <f t="shared" si="288"/>
        <v>0.5</v>
      </c>
      <c r="E9253">
        <f t="shared" si="289"/>
        <v>14.667750000000002</v>
      </c>
    </row>
    <row r="9254" spans="1:5" x14ac:dyDescent="0.35">
      <c r="A9254" t="s">
        <v>4</v>
      </c>
      <c r="B9254">
        <v>37.520000000000003</v>
      </c>
      <c r="C9254">
        <v>18.009599999999999</v>
      </c>
      <c r="D9254">
        <f t="shared" si="288"/>
        <v>0.5</v>
      </c>
      <c r="E9254">
        <f t="shared" si="289"/>
        <v>29.265600000000006</v>
      </c>
    </row>
    <row r="9255" spans="1:5" x14ac:dyDescent="0.35">
      <c r="A9255" t="s">
        <v>4</v>
      </c>
      <c r="B9255">
        <v>207.14400000000001</v>
      </c>
      <c r="C9255">
        <v>48.333599999999997</v>
      </c>
      <c r="D9255">
        <f t="shared" si="288"/>
        <v>0.5</v>
      </c>
      <c r="E9255">
        <f t="shared" si="289"/>
        <v>238.21560000000002</v>
      </c>
    </row>
    <row r="9256" spans="1:5" x14ac:dyDescent="0.35">
      <c r="A9256" t="s">
        <v>4</v>
      </c>
      <c r="B9256">
        <v>13.9</v>
      </c>
      <c r="C9256">
        <v>3.7530000000000001</v>
      </c>
      <c r="D9256">
        <f t="shared" si="288"/>
        <v>0.5</v>
      </c>
      <c r="E9256">
        <f t="shared" si="289"/>
        <v>15.220500000000001</v>
      </c>
    </row>
    <row r="9257" spans="1:5" x14ac:dyDescent="0.35">
      <c r="A9257" t="s">
        <v>4</v>
      </c>
      <c r="B9257">
        <v>266.35199999999998</v>
      </c>
      <c r="C9257">
        <v>13.317600000000001</v>
      </c>
      <c r="D9257">
        <f t="shared" si="288"/>
        <v>0.5</v>
      </c>
      <c r="E9257">
        <f t="shared" si="289"/>
        <v>379.55159999999995</v>
      </c>
    </row>
    <row r="9258" spans="1:5" x14ac:dyDescent="0.35">
      <c r="A9258" t="s">
        <v>4</v>
      </c>
      <c r="B9258">
        <v>335.52</v>
      </c>
      <c r="C9258">
        <v>117.432</v>
      </c>
      <c r="D9258">
        <f t="shared" si="288"/>
        <v>0.5</v>
      </c>
      <c r="E9258">
        <f t="shared" si="289"/>
        <v>327.13199999999995</v>
      </c>
    </row>
    <row r="9259" spans="1:5" x14ac:dyDescent="0.35">
      <c r="A9259" t="s">
        <v>4</v>
      </c>
      <c r="B9259">
        <v>959.98400000000004</v>
      </c>
      <c r="C9259">
        <v>311.9948</v>
      </c>
      <c r="D9259">
        <f t="shared" si="288"/>
        <v>0.5</v>
      </c>
      <c r="E9259">
        <f t="shared" si="289"/>
        <v>971.98379999999997</v>
      </c>
    </row>
    <row r="9260" spans="1:5" x14ac:dyDescent="0.35">
      <c r="A9260" t="s">
        <v>4</v>
      </c>
      <c r="B9260">
        <v>4.0860000000000003</v>
      </c>
      <c r="C9260">
        <v>-2.9964</v>
      </c>
      <c r="D9260">
        <f t="shared" si="288"/>
        <v>0.5</v>
      </c>
      <c r="E9260">
        <f t="shared" si="289"/>
        <v>10.6236</v>
      </c>
    </row>
    <row r="9261" spans="1:5" x14ac:dyDescent="0.35">
      <c r="A9261" t="s">
        <v>4</v>
      </c>
      <c r="B9261">
        <v>55.984000000000002</v>
      </c>
      <c r="C9261">
        <v>4.1988000000000003</v>
      </c>
      <c r="D9261">
        <f t="shared" si="288"/>
        <v>0.5</v>
      </c>
      <c r="E9261">
        <f t="shared" si="289"/>
        <v>77.677800000000005</v>
      </c>
    </row>
    <row r="9262" spans="1:5" x14ac:dyDescent="0.35">
      <c r="A9262" t="s">
        <v>4</v>
      </c>
      <c r="B9262">
        <v>10.688000000000001</v>
      </c>
      <c r="C9262">
        <v>3.7408000000000001</v>
      </c>
      <c r="D9262">
        <f t="shared" si="288"/>
        <v>0.5</v>
      </c>
      <c r="E9262">
        <f t="shared" si="289"/>
        <v>10.4208</v>
      </c>
    </row>
    <row r="9263" spans="1:5" x14ac:dyDescent="0.35">
      <c r="A9263" t="s">
        <v>4</v>
      </c>
      <c r="B9263">
        <v>10.56</v>
      </c>
      <c r="C9263">
        <v>4.7519999999999998</v>
      </c>
      <c r="D9263">
        <f t="shared" si="288"/>
        <v>0.5</v>
      </c>
      <c r="E9263">
        <f t="shared" si="289"/>
        <v>8.7120000000000015</v>
      </c>
    </row>
    <row r="9264" spans="1:5" x14ac:dyDescent="0.35">
      <c r="A9264" t="s">
        <v>4</v>
      </c>
      <c r="B9264">
        <v>39.96</v>
      </c>
      <c r="C9264">
        <v>14.3856</v>
      </c>
      <c r="D9264">
        <f t="shared" si="288"/>
        <v>0.5</v>
      </c>
      <c r="E9264">
        <f t="shared" si="289"/>
        <v>38.361600000000003</v>
      </c>
    </row>
    <row r="9265" spans="1:5" x14ac:dyDescent="0.35">
      <c r="A9265" t="s">
        <v>4</v>
      </c>
      <c r="B9265">
        <v>1217.568</v>
      </c>
      <c r="C9265">
        <v>456.58800000000002</v>
      </c>
      <c r="D9265">
        <f t="shared" si="288"/>
        <v>0.5</v>
      </c>
      <c r="E9265">
        <f t="shared" si="289"/>
        <v>1141.47</v>
      </c>
    </row>
    <row r="9266" spans="1:5" x14ac:dyDescent="0.35">
      <c r="A9266" t="s">
        <v>4</v>
      </c>
      <c r="B9266">
        <v>15.51</v>
      </c>
      <c r="C9266">
        <v>3.8774999999999999</v>
      </c>
      <c r="D9266">
        <f t="shared" si="288"/>
        <v>0.5</v>
      </c>
      <c r="E9266">
        <f t="shared" si="289"/>
        <v>17.44875</v>
      </c>
    </row>
    <row r="9267" spans="1:5" x14ac:dyDescent="0.35">
      <c r="A9267" t="s">
        <v>4</v>
      </c>
      <c r="B9267">
        <v>89.9</v>
      </c>
      <c r="C9267">
        <v>25.172000000000001</v>
      </c>
      <c r="D9267">
        <f t="shared" si="288"/>
        <v>0.5</v>
      </c>
      <c r="E9267">
        <f t="shared" si="289"/>
        <v>97.092000000000013</v>
      </c>
    </row>
    <row r="9268" spans="1:5" x14ac:dyDescent="0.35">
      <c r="A9268" t="s">
        <v>4</v>
      </c>
      <c r="B9268">
        <v>14.28</v>
      </c>
      <c r="C9268">
        <v>3.7128000000000001</v>
      </c>
      <c r="D9268">
        <f t="shared" si="288"/>
        <v>0.5</v>
      </c>
      <c r="E9268">
        <f t="shared" si="289"/>
        <v>15.8508</v>
      </c>
    </row>
    <row r="9269" spans="1:5" x14ac:dyDescent="0.35">
      <c r="A9269" t="s">
        <v>4</v>
      </c>
      <c r="B9269">
        <v>12.72</v>
      </c>
      <c r="C9269">
        <v>4.9607999999999999</v>
      </c>
      <c r="D9269">
        <f t="shared" si="288"/>
        <v>0.5</v>
      </c>
      <c r="E9269">
        <f t="shared" si="289"/>
        <v>11.638800000000002</v>
      </c>
    </row>
    <row r="9270" spans="1:5" x14ac:dyDescent="0.35">
      <c r="A9270" t="s">
        <v>4</v>
      </c>
      <c r="B9270">
        <v>15.75</v>
      </c>
      <c r="C9270">
        <v>7.56</v>
      </c>
      <c r="D9270">
        <f t="shared" si="288"/>
        <v>0.5</v>
      </c>
      <c r="E9270">
        <f t="shared" si="289"/>
        <v>12.285000000000002</v>
      </c>
    </row>
    <row r="9271" spans="1:5" x14ac:dyDescent="0.35">
      <c r="A9271" t="s">
        <v>4</v>
      </c>
      <c r="B9271">
        <v>89.97</v>
      </c>
      <c r="C9271">
        <v>39.586799999999997</v>
      </c>
      <c r="D9271">
        <f t="shared" si="288"/>
        <v>0.5</v>
      </c>
      <c r="E9271">
        <f t="shared" si="289"/>
        <v>75.57480000000001</v>
      </c>
    </row>
    <row r="9272" spans="1:5" x14ac:dyDescent="0.35">
      <c r="A9272" t="s">
        <v>4</v>
      </c>
      <c r="B9272">
        <v>31.86</v>
      </c>
      <c r="C9272">
        <v>11.151</v>
      </c>
      <c r="D9272">
        <f t="shared" si="288"/>
        <v>0.5</v>
      </c>
      <c r="E9272">
        <f t="shared" si="289"/>
        <v>31.063499999999998</v>
      </c>
    </row>
    <row r="9273" spans="1:5" x14ac:dyDescent="0.35">
      <c r="A9273" t="s">
        <v>4</v>
      </c>
      <c r="B9273">
        <v>7.2359999999999998</v>
      </c>
      <c r="C9273">
        <v>-6.03</v>
      </c>
      <c r="D9273">
        <f t="shared" si="288"/>
        <v>0.5</v>
      </c>
      <c r="E9273">
        <f t="shared" si="289"/>
        <v>19.899000000000001</v>
      </c>
    </row>
    <row r="9274" spans="1:5" x14ac:dyDescent="0.35">
      <c r="A9274" t="s">
        <v>4</v>
      </c>
      <c r="B9274">
        <v>4.8239999999999998</v>
      </c>
      <c r="C9274">
        <v>1.7486999999999999</v>
      </c>
      <c r="D9274">
        <f t="shared" si="288"/>
        <v>0.5</v>
      </c>
      <c r="E9274">
        <f t="shared" si="289"/>
        <v>4.6129499999999997</v>
      </c>
    </row>
    <row r="9275" spans="1:5" x14ac:dyDescent="0.35">
      <c r="A9275" t="s">
        <v>4</v>
      </c>
      <c r="B9275">
        <v>91.36</v>
      </c>
      <c r="C9275">
        <v>29.692</v>
      </c>
      <c r="D9275">
        <f t="shared" si="288"/>
        <v>0.5</v>
      </c>
      <c r="E9275">
        <f t="shared" si="289"/>
        <v>92.501999999999995</v>
      </c>
    </row>
    <row r="9276" spans="1:5" x14ac:dyDescent="0.35">
      <c r="A9276" t="s">
        <v>4</v>
      </c>
      <c r="B9276">
        <v>130.11199999999999</v>
      </c>
      <c r="C9276">
        <v>13.011200000000001</v>
      </c>
      <c r="D9276">
        <f t="shared" si="288"/>
        <v>0.5</v>
      </c>
      <c r="E9276">
        <f t="shared" si="289"/>
        <v>175.65119999999999</v>
      </c>
    </row>
    <row r="9277" spans="1:5" x14ac:dyDescent="0.35">
      <c r="A9277" t="s">
        <v>4</v>
      </c>
      <c r="B9277">
        <v>21.312000000000001</v>
      </c>
      <c r="C9277">
        <v>7.992</v>
      </c>
      <c r="D9277">
        <f t="shared" si="288"/>
        <v>0.5</v>
      </c>
      <c r="E9277">
        <f t="shared" si="289"/>
        <v>19.98</v>
      </c>
    </row>
    <row r="9278" spans="1:5" x14ac:dyDescent="0.35">
      <c r="A9278" t="s">
        <v>4</v>
      </c>
      <c r="B9278">
        <v>209.94</v>
      </c>
      <c r="C9278">
        <v>39.888599999999997</v>
      </c>
      <c r="D9278">
        <f t="shared" si="288"/>
        <v>0.5</v>
      </c>
      <c r="E9278">
        <f t="shared" si="289"/>
        <v>255.0771</v>
      </c>
    </row>
    <row r="9279" spans="1:5" x14ac:dyDescent="0.35">
      <c r="A9279" t="s">
        <v>4</v>
      </c>
      <c r="B9279">
        <v>31.984000000000002</v>
      </c>
      <c r="C9279">
        <v>-7.9960000000000004</v>
      </c>
      <c r="D9279">
        <f t="shared" si="288"/>
        <v>0.5</v>
      </c>
      <c r="E9279">
        <f t="shared" si="289"/>
        <v>59.970000000000006</v>
      </c>
    </row>
    <row r="9280" spans="1:5" x14ac:dyDescent="0.35">
      <c r="A9280" t="s">
        <v>4</v>
      </c>
      <c r="B9280">
        <v>5083.96</v>
      </c>
      <c r="C9280">
        <v>1906.4849999999999</v>
      </c>
      <c r="D9280">
        <f t="shared" si="288"/>
        <v>0.5</v>
      </c>
      <c r="E9280">
        <f t="shared" si="289"/>
        <v>4766.2125000000005</v>
      </c>
    </row>
    <row r="9281" spans="1:5" x14ac:dyDescent="0.35">
      <c r="A9281" t="s">
        <v>4</v>
      </c>
      <c r="B9281">
        <v>35.96</v>
      </c>
      <c r="C9281">
        <v>3.5960000000000001</v>
      </c>
      <c r="D9281">
        <f t="shared" si="288"/>
        <v>0.5</v>
      </c>
      <c r="E9281">
        <f t="shared" si="289"/>
        <v>48.546000000000006</v>
      </c>
    </row>
    <row r="9282" spans="1:5" x14ac:dyDescent="0.35">
      <c r="A9282" t="s">
        <v>4</v>
      </c>
      <c r="B9282">
        <v>31.05</v>
      </c>
      <c r="C9282">
        <v>14.904</v>
      </c>
      <c r="D9282">
        <f t="shared" ref="D9282:D9345" si="290">IF(A9282="Same Day",0.2,IF(A9282="First Class",0.1,IF(A9282="Standard Class",0.5,0)))</f>
        <v>0.5</v>
      </c>
      <c r="E9282">
        <f t="shared" ref="E9282:E9345" si="291">(B9282-C9282)*(1+D9282)</f>
        <v>24.219000000000001</v>
      </c>
    </row>
    <row r="9283" spans="1:5" x14ac:dyDescent="0.35">
      <c r="A9283" t="s">
        <v>4</v>
      </c>
      <c r="B9283">
        <v>8.92</v>
      </c>
      <c r="C9283">
        <v>3.9247999999999998</v>
      </c>
      <c r="D9283">
        <f t="shared" si="290"/>
        <v>0.5</v>
      </c>
      <c r="E9283">
        <f t="shared" si="291"/>
        <v>7.4928000000000008</v>
      </c>
    </row>
    <row r="9284" spans="1:5" x14ac:dyDescent="0.35">
      <c r="A9284" t="s">
        <v>4</v>
      </c>
      <c r="B9284">
        <v>209.6</v>
      </c>
      <c r="C9284">
        <v>96.415999999999997</v>
      </c>
      <c r="D9284">
        <f t="shared" si="290"/>
        <v>0.5</v>
      </c>
      <c r="E9284">
        <f t="shared" si="291"/>
        <v>169.77600000000001</v>
      </c>
    </row>
    <row r="9285" spans="1:5" x14ac:dyDescent="0.35">
      <c r="A9285" t="s">
        <v>4</v>
      </c>
      <c r="B9285">
        <v>111.04</v>
      </c>
      <c r="C9285">
        <v>29.980799999999999</v>
      </c>
      <c r="D9285">
        <f t="shared" si="290"/>
        <v>0.5</v>
      </c>
      <c r="E9285">
        <f t="shared" si="291"/>
        <v>121.58880000000001</v>
      </c>
    </row>
    <row r="9286" spans="1:5" x14ac:dyDescent="0.35">
      <c r="A9286" t="s">
        <v>4</v>
      </c>
      <c r="B9286">
        <v>38.880000000000003</v>
      </c>
      <c r="C9286">
        <v>18.662400000000002</v>
      </c>
      <c r="D9286">
        <f t="shared" si="290"/>
        <v>0.5</v>
      </c>
      <c r="E9286">
        <f t="shared" si="291"/>
        <v>30.3264</v>
      </c>
    </row>
    <row r="9287" spans="1:5" x14ac:dyDescent="0.35">
      <c r="A9287" t="s">
        <v>4</v>
      </c>
      <c r="B9287">
        <v>36.270000000000003</v>
      </c>
      <c r="C9287">
        <v>10.881</v>
      </c>
      <c r="D9287">
        <f t="shared" si="290"/>
        <v>0.5</v>
      </c>
      <c r="E9287">
        <f t="shared" si="291"/>
        <v>38.083500000000001</v>
      </c>
    </row>
    <row r="9288" spans="1:5" x14ac:dyDescent="0.35">
      <c r="A9288" t="s">
        <v>4</v>
      </c>
      <c r="B9288">
        <v>686.4</v>
      </c>
      <c r="C9288">
        <v>77.22</v>
      </c>
      <c r="D9288">
        <f t="shared" si="290"/>
        <v>0.5</v>
      </c>
      <c r="E9288">
        <f t="shared" si="291"/>
        <v>913.77</v>
      </c>
    </row>
    <row r="9289" spans="1:5" x14ac:dyDescent="0.35">
      <c r="A9289" t="s">
        <v>4</v>
      </c>
      <c r="B9289">
        <v>15.92</v>
      </c>
      <c r="C9289">
        <v>5.3730000000000002</v>
      </c>
      <c r="D9289">
        <f t="shared" si="290"/>
        <v>0.5</v>
      </c>
      <c r="E9289">
        <f t="shared" si="291"/>
        <v>15.820500000000001</v>
      </c>
    </row>
    <row r="9290" spans="1:5" x14ac:dyDescent="0.35">
      <c r="A9290" t="s">
        <v>4</v>
      </c>
      <c r="B9290">
        <v>70.680000000000007</v>
      </c>
      <c r="C9290">
        <v>31.0992</v>
      </c>
      <c r="D9290">
        <f t="shared" si="290"/>
        <v>0.5</v>
      </c>
      <c r="E9290">
        <f t="shared" si="291"/>
        <v>59.371200000000016</v>
      </c>
    </row>
    <row r="9291" spans="1:5" x14ac:dyDescent="0.35">
      <c r="A9291" t="s">
        <v>4</v>
      </c>
      <c r="B9291">
        <v>541.24</v>
      </c>
      <c r="C9291">
        <v>5.4123999999999999</v>
      </c>
      <c r="D9291">
        <f t="shared" si="290"/>
        <v>0.5</v>
      </c>
      <c r="E9291">
        <f t="shared" si="291"/>
        <v>803.74139999999989</v>
      </c>
    </row>
    <row r="9292" spans="1:5" x14ac:dyDescent="0.35">
      <c r="A9292" t="s">
        <v>4</v>
      </c>
      <c r="B9292">
        <v>185.376</v>
      </c>
      <c r="C9292">
        <v>-34.758000000000003</v>
      </c>
      <c r="D9292">
        <f t="shared" si="290"/>
        <v>0.5</v>
      </c>
      <c r="E9292">
        <f t="shared" si="291"/>
        <v>330.20100000000002</v>
      </c>
    </row>
    <row r="9293" spans="1:5" x14ac:dyDescent="0.35">
      <c r="A9293" t="s">
        <v>4</v>
      </c>
      <c r="B9293">
        <v>58.923999999999999</v>
      </c>
      <c r="C9293">
        <v>-153.20240000000001</v>
      </c>
      <c r="D9293">
        <f t="shared" si="290"/>
        <v>0.5</v>
      </c>
      <c r="E9293">
        <f t="shared" si="291"/>
        <v>318.18960000000004</v>
      </c>
    </row>
    <row r="9294" spans="1:5" x14ac:dyDescent="0.35">
      <c r="A9294" t="s">
        <v>4</v>
      </c>
      <c r="B9294">
        <v>480</v>
      </c>
      <c r="C9294">
        <v>225.6</v>
      </c>
      <c r="D9294">
        <f t="shared" si="290"/>
        <v>0.5</v>
      </c>
      <c r="E9294">
        <f t="shared" si="291"/>
        <v>381.6</v>
      </c>
    </row>
    <row r="9295" spans="1:5" x14ac:dyDescent="0.35">
      <c r="A9295" t="s">
        <v>4</v>
      </c>
      <c r="B9295">
        <v>34.049999999999997</v>
      </c>
      <c r="C9295">
        <v>9.5340000000000007</v>
      </c>
      <c r="D9295">
        <f t="shared" si="290"/>
        <v>0.5</v>
      </c>
      <c r="E9295">
        <f t="shared" si="291"/>
        <v>36.774000000000001</v>
      </c>
    </row>
    <row r="9296" spans="1:5" x14ac:dyDescent="0.35">
      <c r="A9296" t="s">
        <v>4</v>
      </c>
      <c r="B9296">
        <v>15.984</v>
      </c>
      <c r="C9296">
        <v>1.3986000000000001</v>
      </c>
      <c r="D9296">
        <f t="shared" si="290"/>
        <v>0.5</v>
      </c>
      <c r="E9296">
        <f t="shared" si="291"/>
        <v>21.8781</v>
      </c>
    </row>
    <row r="9297" spans="1:5" x14ac:dyDescent="0.35">
      <c r="A9297" t="s">
        <v>4</v>
      </c>
      <c r="B9297">
        <v>14.352</v>
      </c>
      <c r="C9297">
        <v>4.4850000000000003</v>
      </c>
      <c r="D9297">
        <f t="shared" si="290"/>
        <v>0.5</v>
      </c>
      <c r="E9297">
        <f t="shared" si="291"/>
        <v>14.800500000000001</v>
      </c>
    </row>
    <row r="9298" spans="1:5" x14ac:dyDescent="0.35">
      <c r="A9298" t="s">
        <v>4</v>
      </c>
      <c r="B9298">
        <v>6.5279999999999996</v>
      </c>
      <c r="C9298">
        <v>-4.5696000000000003</v>
      </c>
      <c r="D9298">
        <f t="shared" si="290"/>
        <v>0.5</v>
      </c>
      <c r="E9298">
        <f t="shared" si="291"/>
        <v>16.6464</v>
      </c>
    </row>
    <row r="9299" spans="1:5" x14ac:dyDescent="0.35">
      <c r="A9299" t="s">
        <v>4</v>
      </c>
      <c r="B9299">
        <v>2.8620000000000001</v>
      </c>
      <c r="C9299">
        <v>-2.2896000000000001</v>
      </c>
      <c r="D9299">
        <f t="shared" si="290"/>
        <v>0.5</v>
      </c>
      <c r="E9299">
        <f t="shared" si="291"/>
        <v>7.7274000000000003</v>
      </c>
    </row>
    <row r="9300" spans="1:5" x14ac:dyDescent="0.35">
      <c r="A9300" t="s">
        <v>4</v>
      </c>
      <c r="B9300">
        <v>20.856000000000002</v>
      </c>
      <c r="C9300">
        <v>-16.684799999999999</v>
      </c>
      <c r="D9300">
        <f t="shared" si="290"/>
        <v>0.5</v>
      </c>
      <c r="E9300">
        <f t="shared" si="291"/>
        <v>56.311200000000007</v>
      </c>
    </row>
    <row r="9301" spans="1:5" x14ac:dyDescent="0.35">
      <c r="A9301" t="s">
        <v>4</v>
      </c>
      <c r="B9301">
        <v>629.64</v>
      </c>
      <c r="C9301">
        <v>107.03879999999999</v>
      </c>
      <c r="D9301">
        <f t="shared" si="290"/>
        <v>0.5</v>
      </c>
      <c r="E9301">
        <f t="shared" si="291"/>
        <v>783.90179999999987</v>
      </c>
    </row>
    <row r="9302" spans="1:5" x14ac:dyDescent="0.35">
      <c r="A9302" t="s">
        <v>4</v>
      </c>
      <c r="B9302">
        <v>2676.672</v>
      </c>
      <c r="C9302">
        <v>267.66719999999998</v>
      </c>
      <c r="D9302">
        <f t="shared" si="290"/>
        <v>0.5</v>
      </c>
      <c r="E9302">
        <f t="shared" si="291"/>
        <v>3613.5072</v>
      </c>
    </row>
    <row r="9303" spans="1:5" x14ac:dyDescent="0.35">
      <c r="A9303" t="s">
        <v>4</v>
      </c>
      <c r="B9303">
        <v>489.23</v>
      </c>
      <c r="C9303">
        <v>41.933999999999997</v>
      </c>
      <c r="D9303">
        <f t="shared" si="290"/>
        <v>0.5</v>
      </c>
      <c r="E9303">
        <f t="shared" si="291"/>
        <v>670.94400000000007</v>
      </c>
    </row>
    <row r="9304" spans="1:5" x14ac:dyDescent="0.35">
      <c r="A9304" t="s">
        <v>4</v>
      </c>
      <c r="B9304">
        <v>312.02999999999997</v>
      </c>
      <c r="C9304">
        <v>43.684199999999997</v>
      </c>
      <c r="D9304">
        <f t="shared" si="290"/>
        <v>0.5</v>
      </c>
      <c r="E9304">
        <f t="shared" si="291"/>
        <v>402.51869999999997</v>
      </c>
    </row>
    <row r="9305" spans="1:5" x14ac:dyDescent="0.35">
      <c r="A9305" t="s">
        <v>4</v>
      </c>
      <c r="B9305">
        <v>17.940000000000001</v>
      </c>
      <c r="C9305">
        <v>3.0497999999999998</v>
      </c>
      <c r="D9305">
        <f t="shared" si="290"/>
        <v>0.5</v>
      </c>
      <c r="E9305">
        <f t="shared" si="291"/>
        <v>22.335300000000004</v>
      </c>
    </row>
    <row r="9306" spans="1:5" x14ac:dyDescent="0.35">
      <c r="A9306" t="s">
        <v>4</v>
      </c>
      <c r="B9306">
        <v>165.6</v>
      </c>
      <c r="C9306">
        <v>10.35</v>
      </c>
      <c r="D9306">
        <f t="shared" si="290"/>
        <v>0.5</v>
      </c>
      <c r="E9306">
        <f t="shared" si="291"/>
        <v>232.875</v>
      </c>
    </row>
    <row r="9307" spans="1:5" x14ac:dyDescent="0.35">
      <c r="A9307" t="s">
        <v>4</v>
      </c>
      <c r="B9307">
        <v>37.520000000000003</v>
      </c>
      <c r="C9307">
        <v>18.009599999999999</v>
      </c>
      <c r="D9307">
        <f t="shared" si="290"/>
        <v>0.5</v>
      </c>
      <c r="E9307">
        <f t="shared" si="291"/>
        <v>29.265600000000006</v>
      </c>
    </row>
    <row r="9308" spans="1:5" x14ac:dyDescent="0.35">
      <c r="A9308" t="s">
        <v>4</v>
      </c>
      <c r="B9308">
        <v>32.064</v>
      </c>
      <c r="C9308">
        <v>-12.8256</v>
      </c>
      <c r="D9308">
        <f t="shared" si="290"/>
        <v>0.5</v>
      </c>
      <c r="E9308">
        <f t="shared" si="291"/>
        <v>67.334400000000002</v>
      </c>
    </row>
    <row r="9309" spans="1:5" x14ac:dyDescent="0.35">
      <c r="A9309" t="s">
        <v>4</v>
      </c>
      <c r="B9309">
        <v>18.495999999999999</v>
      </c>
      <c r="C9309">
        <v>6.7047999999999996</v>
      </c>
      <c r="D9309">
        <f t="shared" si="290"/>
        <v>0.5</v>
      </c>
      <c r="E9309">
        <f t="shared" si="291"/>
        <v>17.686799999999998</v>
      </c>
    </row>
    <row r="9310" spans="1:5" x14ac:dyDescent="0.35">
      <c r="A9310" t="s">
        <v>4</v>
      </c>
      <c r="B9310">
        <v>191.07900000000001</v>
      </c>
      <c r="C9310">
        <v>-38.215800000000002</v>
      </c>
      <c r="D9310">
        <f t="shared" si="290"/>
        <v>0.5</v>
      </c>
      <c r="E9310">
        <f t="shared" si="291"/>
        <v>343.94220000000001</v>
      </c>
    </row>
    <row r="9311" spans="1:5" x14ac:dyDescent="0.35">
      <c r="A9311" t="s">
        <v>4</v>
      </c>
      <c r="B9311">
        <v>10.368</v>
      </c>
      <c r="C9311">
        <v>3.6288</v>
      </c>
      <c r="D9311">
        <f t="shared" si="290"/>
        <v>0.5</v>
      </c>
      <c r="E9311">
        <f t="shared" si="291"/>
        <v>10.1088</v>
      </c>
    </row>
    <row r="9312" spans="1:5" x14ac:dyDescent="0.35">
      <c r="A9312" t="s">
        <v>4</v>
      </c>
      <c r="B9312">
        <v>182.72</v>
      </c>
      <c r="C9312">
        <v>84.051199999999994</v>
      </c>
      <c r="D9312">
        <f t="shared" si="290"/>
        <v>0.5</v>
      </c>
      <c r="E9312">
        <f t="shared" si="291"/>
        <v>148.00319999999999</v>
      </c>
    </row>
    <row r="9313" spans="1:5" x14ac:dyDescent="0.35">
      <c r="A9313" t="s">
        <v>4</v>
      </c>
      <c r="B9313">
        <v>21.93</v>
      </c>
      <c r="C9313">
        <v>10.3071</v>
      </c>
      <c r="D9313">
        <f t="shared" si="290"/>
        <v>0.5</v>
      </c>
      <c r="E9313">
        <f t="shared" si="291"/>
        <v>17.434349999999998</v>
      </c>
    </row>
    <row r="9314" spans="1:5" x14ac:dyDescent="0.35">
      <c r="A9314" t="s">
        <v>4</v>
      </c>
      <c r="B9314">
        <v>95.975999999999999</v>
      </c>
      <c r="C9314">
        <v>15.5961</v>
      </c>
      <c r="D9314">
        <f t="shared" si="290"/>
        <v>0.5</v>
      </c>
      <c r="E9314">
        <f t="shared" si="291"/>
        <v>120.56984999999999</v>
      </c>
    </row>
    <row r="9315" spans="1:5" x14ac:dyDescent="0.35">
      <c r="A9315" t="s">
        <v>4</v>
      </c>
      <c r="B9315">
        <v>143.928</v>
      </c>
      <c r="C9315">
        <v>-32.383800000000001</v>
      </c>
      <c r="D9315">
        <f t="shared" si="290"/>
        <v>0.5</v>
      </c>
      <c r="E9315">
        <f t="shared" si="291"/>
        <v>264.46770000000004</v>
      </c>
    </row>
    <row r="9316" spans="1:5" x14ac:dyDescent="0.35">
      <c r="A9316" t="s">
        <v>4</v>
      </c>
      <c r="B9316">
        <v>3.5640000000000001</v>
      </c>
      <c r="C9316">
        <v>-2.97</v>
      </c>
      <c r="D9316">
        <f t="shared" si="290"/>
        <v>0.5</v>
      </c>
      <c r="E9316">
        <f t="shared" si="291"/>
        <v>9.8010000000000019</v>
      </c>
    </row>
    <row r="9317" spans="1:5" x14ac:dyDescent="0.35">
      <c r="A9317" t="s">
        <v>4</v>
      </c>
      <c r="B9317">
        <v>4.9279999999999999</v>
      </c>
      <c r="C9317">
        <v>1.7248000000000001</v>
      </c>
      <c r="D9317">
        <f t="shared" si="290"/>
        <v>0.5</v>
      </c>
      <c r="E9317">
        <f t="shared" si="291"/>
        <v>4.8048000000000002</v>
      </c>
    </row>
    <row r="9318" spans="1:5" x14ac:dyDescent="0.35">
      <c r="A9318" t="s">
        <v>4</v>
      </c>
      <c r="B9318">
        <v>856.65599999999995</v>
      </c>
      <c r="C9318">
        <v>107.08199999999999</v>
      </c>
      <c r="D9318">
        <f t="shared" si="290"/>
        <v>0.5</v>
      </c>
      <c r="E9318">
        <f t="shared" si="291"/>
        <v>1124.3609999999999</v>
      </c>
    </row>
    <row r="9319" spans="1:5" x14ac:dyDescent="0.35">
      <c r="A9319" t="s">
        <v>4</v>
      </c>
      <c r="B9319">
        <v>13.183999999999999</v>
      </c>
      <c r="C9319">
        <v>-20.435199999999998</v>
      </c>
      <c r="D9319">
        <f t="shared" si="290"/>
        <v>0.5</v>
      </c>
      <c r="E9319">
        <f t="shared" si="291"/>
        <v>50.428799999999995</v>
      </c>
    </row>
    <row r="9320" spans="1:5" x14ac:dyDescent="0.35">
      <c r="A9320" t="s">
        <v>4</v>
      </c>
      <c r="B9320">
        <v>48.783999999999999</v>
      </c>
      <c r="C9320">
        <v>-131.71680000000001</v>
      </c>
      <c r="D9320">
        <f t="shared" si="290"/>
        <v>0.5</v>
      </c>
      <c r="E9320">
        <f t="shared" si="291"/>
        <v>270.75119999999998</v>
      </c>
    </row>
    <row r="9321" spans="1:5" x14ac:dyDescent="0.35">
      <c r="A9321" t="s">
        <v>4</v>
      </c>
      <c r="B9321">
        <v>76.64</v>
      </c>
      <c r="C9321">
        <v>26.824000000000002</v>
      </c>
      <c r="D9321">
        <f t="shared" si="290"/>
        <v>0.5</v>
      </c>
      <c r="E9321">
        <f t="shared" si="291"/>
        <v>74.724000000000004</v>
      </c>
    </row>
    <row r="9322" spans="1:5" x14ac:dyDescent="0.35">
      <c r="A9322" t="s">
        <v>4</v>
      </c>
      <c r="B9322">
        <v>18.527999999999999</v>
      </c>
      <c r="C9322">
        <v>-27.792000000000002</v>
      </c>
      <c r="D9322">
        <f t="shared" si="290"/>
        <v>0.5</v>
      </c>
      <c r="E9322">
        <f t="shared" si="291"/>
        <v>69.48</v>
      </c>
    </row>
    <row r="9323" spans="1:5" x14ac:dyDescent="0.35">
      <c r="A9323" t="s">
        <v>4</v>
      </c>
      <c r="B9323">
        <v>177.68</v>
      </c>
      <c r="C9323">
        <v>46.196800000000003</v>
      </c>
      <c r="D9323">
        <f t="shared" si="290"/>
        <v>0.5</v>
      </c>
      <c r="E9323">
        <f t="shared" si="291"/>
        <v>197.22480000000002</v>
      </c>
    </row>
    <row r="9324" spans="1:5" x14ac:dyDescent="0.35">
      <c r="A9324" t="s">
        <v>4</v>
      </c>
      <c r="B9324">
        <v>159.97999999999999</v>
      </c>
      <c r="C9324">
        <v>57.592799999999997</v>
      </c>
      <c r="D9324">
        <f t="shared" si="290"/>
        <v>0.5</v>
      </c>
      <c r="E9324">
        <f t="shared" si="291"/>
        <v>153.58079999999998</v>
      </c>
    </row>
    <row r="9325" spans="1:5" x14ac:dyDescent="0.35">
      <c r="A9325" t="s">
        <v>4</v>
      </c>
      <c r="B9325">
        <v>52.68</v>
      </c>
      <c r="C9325">
        <v>19.754999999999999</v>
      </c>
      <c r="D9325">
        <f t="shared" si="290"/>
        <v>0.5</v>
      </c>
      <c r="E9325">
        <f t="shared" si="291"/>
        <v>49.387499999999996</v>
      </c>
    </row>
    <row r="9326" spans="1:5" x14ac:dyDescent="0.35">
      <c r="A9326" t="s">
        <v>4</v>
      </c>
      <c r="B9326">
        <v>11.568</v>
      </c>
      <c r="C9326">
        <v>2.6027999999999998</v>
      </c>
      <c r="D9326">
        <f t="shared" si="290"/>
        <v>0.5</v>
      </c>
      <c r="E9326">
        <f t="shared" si="291"/>
        <v>13.447799999999999</v>
      </c>
    </row>
    <row r="9327" spans="1:5" x14ac:dyDescent="0.35">
      <c r="A9327" t="s">
        <v>4</v>
      </c>
      <c r="B9327">
        <v>4.5720000000000001</v>
      </c>
      <c r="C9327">
        <v>-3.81</v>
      </c>
      <c r="D9327">
        <f t="shared" si="290"/>
        <v>0.5</v>
      </c>
      <c r="E9327">
        <f t="shared" si="291"/>
        <v>12.573</v>
      </c>
    </row>
    <row r="9328" spans="1:5" x14ac:dyDescent="0.35">
      <c r="A9328" t="s">
        <v>4</v>
      </c>
      <c r="B9328">
        <v>1439.9680000000001</v>
      </c>
      <c r="C9328">
        <v>143.99680000000001</v>
      </c>
      <c r="D9328">
        <f t="shared" si="290"/>
        <v>0.5</v>
      </c>
      <c r="E9328">
        <f t="shared" si="291"/>
        <v>1943.9567999999999</v>
      </c>
    </row>
    <row r="9329" spans="1:5" x14ac:dyDescent="0.35">
      <c r="A9329" t="s">
        <v>4</v>
      </c>
      <c r="B9329">
        <v>1.728</v>
      </c>
      <c r="C9329">
        <v>-2.6783999999999999</v>
      </c>
      <c r="D9329">
        <f t="shared" si="290"/>
        <v>0.5</v>
      </c>
      <c r="E9329">
        <f t="shared" si="291"/>
        <v>6.6095999999999995</v>
      </c>
    </row>
    <row r="9330" spans="1:5" x14ac:dyDescent="0.35">
      <c r="A9330" t="s">
        <v>4</v>
      </c>
      <c r="B9330">
        <v>626.1</v>
      </c>
      <c r="C9330">
        <v>-538.44600000000003</v>
      </c>
      <c r="D9330">
        <f t="shared" si="290"/>
        <v>0.5</v>
      </c>
      <c r="E9330">
        <f t="shared" si="291"/>
        <v>1746.819</v>
      </c>
    </row>
    <row r="9331" spans="1:5" x14ac:dyDescent="0.35">
      <c r="A9331" t="s">
        <v>4</v>
      </c>
      <c r="B9331">
        <v>609.98</v>
      </c>
      <c r="C9331">
        <v>-113.282</v>
      </c>
      <c r="D9331">
        <f t="shared" si="290"/>
        <v>0.5</v>
      </c>
      <c r="E9331">
        <f t="shared" si="291"/>
        <v>1084.893</v>
      </c>
    </row>
    <row r="9332" spans="1:5" x14ac:dyDescent="0.35">
      <c r="A9332" t="s">
        <v>4</v>
      </c>
      <c r="B9332">
        <v>211.37200000000001</v>
      </c>
      <c r="C9332">
        <v>-45.293999999999997</v>
      </c>
      <c r="D9332">
        <f t="shared" si="290"/>
        <v>0.5</v>
      </c>
      <c r="E9332">
        <f t="shared" si="291"/>
        <v>384.99900000000002</v>
      </c>
    </row>
    <row r="9333" spans="1:5" x14ac:dyDescent="0.35">
      <c r="A9333" t="s">
        <v>4</v>
      </c>
      <c r="B9333">
        <v>239.976</v>
      </c>
      <c r="C9333">
        <v>17.998200000000001</v>
      </c>
      <c r="D9333">
        <f t="shared" si="290"/>
        <v>0.5</v>
      </c>
      <c r="E9333">
        <f t="shared" si="291"/>
        <v>332.9667</v>
      </c>
    </row>
    <row r="9334" spans="1:5" x14ac:dyDescent="0.35">
      <c r="A9334" t="s">
        <v>4</v>
      </c>
      <c r="B9334">
        <v>99.95</v>
      </c>
      <c r="C9334">
        <v>22.988499999999998</v>
      </c>
      <c r="D9334">
        <f t="shared" si="290"/>
        <v>0.5</v>
      </c>
      <c r="E9334">
        <f t="shared" si="291"/>
        <v>115.44225</v>
      </c>
    </row>
    <row r="9335" spans="1:5" x14ac:dyDescent="0.35">
      <c r="A9335" t="s">
        <v>4</v>
      </c>
      <c r="B9335">
        <v>29.34</v>
      </c>
      <c r="C9335">
        <v>10.8558</v>
      </c>
      <c r="D9335">
        <f t="shared" si="290"/>
        <v>0.5</v>
      </c>
      <c r="E9335">
        <f t="shared" si="291"/>
        <v>27.726300000000002</v>
      </c>
    </row>
    <row r="9336" spans="1:5" x14ac:dyDescent="0.35">
      <c r="A9336" t="s">
        <v>4</v>
      </c>
      <c r="B9336">
        <v>16.739999999999998</v>
      </c>
      <c r="C9336">
        <v>4.3524000000000003</v>
      </c>
      <c r="D9336">
        <f t="shared" si="290"/>
        <v>0.5</v>
      </c>
      <c r="E9336">
        <f t="shared" si="291"/>
        <v>18.581399999999999</v>
      </c>
    </row>
    <row r="9337" spans="1:5" x14ac:dyDescent="0.35">
      <c r="A9337" t="s">
        <v>4</v>
      </c>
      <c r="B9337">
        <v>239.358</v>
      </c>
      <c r="C9337">
        <v>-47.871600000000001</v>
      </c>
      <c r="D9337">
        <f t="shared" si="290"/>
        <v>0.5</v>
      </c>
      <c r="E9337">
        <f t="shared" si="291"/>
        <v>430.84440000000001</v>
      </c>
    </row>
    <row r="9338" spans="1:5" x14ac:dyDescent="0.35">
      <c r="A9338" t="s">
        <v>4</v>
      </c>
      <c r="B9338">
        <v>19.440000000000001</v>
      </c>
      <c r="C9338">
        <v>9.3312000000000008</v>
      </c>
      <c r="D9338">
        <f t="shared" si="290"/>
        <v>0.5</v>
      </c>
      <c r="E9338">
        <f t="shared" si="291"/>
        <v>15.1632</v>
      </c>
    </row>
    <row r="9339" spans="1:5" x14ac:dyDescent="0.35">
      <c r="A9339" t="s">
        <v>4</v>
      </c>
      <c r="B9339">
        <v>12.3</v>
      </c>
      <c r="C9339">
        <v>6.15</v>
      </c>
      <c r="D9339">
        <f t="shared" si="290"/>
        <v>0.5</v>
      </c>
      <c r="E9339">
        <f t="shared" si="291"/>
        <v>9.2250000000000014</v>
      </c>
    </row>
    <row r="9340" spans="1:5" x14ac:dyDescent="0.35">
      <c r="A9340" t="s">
        <v>4</v>
      </c>
      <c r="B9340">
        <v>934.95600000000002</v>
      </c>
      <c r="C9340">
        <v>-249.32159999999999</v>
      </c>
      <c r="D9340">
        <f t="shared" si="290"/>
        <v>0.5</v>
      </c>
      <c r="E9340">
        <f t="shared" si="291"/>
        <v>1776.4163999999998</v>
      </c>
    </row>
    <row r="9341" spans="1:5" x14ac:dyDescent="0.35">
      <c r="A9341" t="s">
        <v>4</v>
      </c>
      <c r="B9341">
        <v>46.863999999999997</v>
      </c>
      <c r="C9341">
        <v>7.6154000000000002</v>
      </c>
      <c r="D9341">
        <f t="shared" si="290"/>
        <v>0.5</v>
      </c>
      <c r="E9341">
        <f t="shared" si="291"/>
        <v>58.872899999999994</v>
      </c>
    </row>
    <row r="9342" spans="1:5" x14ac:dyDescent="0.35">
      <c r="A9342" t="s">
        <v>4</v>
      </c>
      <c r="B9342">
        <v>26.16</v>
      </c>
      <c r="C9342">
        <v>1.962</v>
      </c>
      <c r="D9342">
        <f t="shared" si="290"/>
        <v>0.5</v>
      </c>
      <c r="E9342">
        <f t="shared" si="291"/>
        <v>36.296999999999997</v>
      </c>
    </row>
    <row r="9343" spans="1:5" x14ac:dyDescent="0.35">
      <c r="A9343" t="s">
        <v>4</v>
      </c>
      <c r="B9343">
        <v>23.128</v>
      </c>
      <c r="C9343">
        <v>2.891</v>
      </c>
      <c r="D9343">
        <f t="shared" si="290"/>
        <v>0.5</v>
      </c>
      <c r="E9343">
        <f t="shared" si="291"/>
        <v>30.355500000000003</v>
      </c>
    </row>
    <row r="9344" spans="1:5" x14ac:dyDescent="0.35">
      <c r="A9344" t="s">
        <v>4</v>
      </c>
      <c r="B9344">
        <v>59.24</v>
      </c>
      <c r="C9344">
        <v>16.291</v>
      </c>
      <c r="D9344">
        <f t="shared" si="290"/>
        <v>0.5</v>
      </c>
      <c r="E9344">
        <f t="shared" si="291"/>
        <v>64.42349999999999</v>
      </c>
    </row>
    <row r="9345" spans="1:5" x14ac:dyDescent="0.35">
      <c r="A9345" t="s">
        <v>4</v>
      </c>
      <c r="B9345">
        <v>8.56</v>
      </c>
      <c r="C9345">
        <v>3.8519999999999999</v>
      </c>
      <c r="D9345">
        <f t="shared" si="290"/>
        <v>0.5</v>
      </c>
      <c r="E9345">
        <f t="shared" si="291"/>
        <v>7.0620000000000003</v>
      </c>
    </row>
    <row r="9346" spans="1:5" x14ac:dyDescent="0.35">
      <c r="A9346" t="s">
        <v>4</v>
      </c>
      <c r="B9346">
        <v>299.95999999999998</v>
      </c>
      <c r="C9346">
        <v>37.494999999999997</v>
      </c>
      <c r="D9346">
        <f t="shared" ref="D9346:D9409" si="292">IF(A9346="Same Day",0.2,IF(A9346="First Class",0.1,IF(A9346="Standard Class",0.5,0)))</f>
        <v>0.5</v>
      </c>
      <c r="E9346">
        <f t="shared" ref="E9346:E9409" si="293">(B9346-C9346)*(1+D9346)</f>
        <v>393.69749999999999</v>
      </c>
    </row>
    <row r="9347" spans="1:5" x14ac:dyDescent="0.35">
      <c r="A9347" t="s">
        <v>4</v>
      </c>
      <c r="B9347">
        <v>67.84</v>
      </c>
      <c r="C9347">
        <v>-179.77600000000001</v>
      </c>
      <c r="D9347">
        <f t="shared" si="292"/>
        <v>0.5</v>
      </c>
      <c r="E9347">
        <f t="shared" si="293"/>
        <v>371.42400000000004</v>
      </c>
    </row>
    <row r="9348" spans="1:5" x14ac:dyDescent="0.35">
      <c r="A9348" t="s">
        <v>4</v>
      </c>
      <c r="B9348">
        <v>853.93</v>
      </c>
      <c r="C9348">
        <v>-24.398</v>
      </c>
      <c r="D9348">
        <f t="shared" si="292"/>
        <v>0.5</v>
      </c>
      <c r="E9348">
        <f t="shared" si="293"/>
        <v>1317.492</v>
      </c>
    </row>
    <row r="9349" spans="1:5" x14ac:dyDescent="0.35">
      <c r="A9349" t="s">
        <v>4</v>
      </c>
      <c r="B9349">
        <v>18.687999999999999</v>
      </c>
      <c r="C9349">
        <v>3.7376</v>
      </c>
      <c r="D9349">
        <f t="shared" si="292"/>
        <v>0.5</v>
      </c>
      <c r="E9349">
        <f t="shared" si="293"/>
        <v>22.425599999999996</v>
      </c>
    </row>
    <row r="9350" spans="1:5" x14ac:dyDescent="0.35">
      <c r="A9350" t="s">
        <v>4</v>
      </c>
      <c r="B9350">
        <v>1.248</v>
      </c>
      <c r="C9350">
        <v>-1.9343999999999999</v>
      </c>
      <c r="D9350">
        <f t="shared" si="292"/>
        <v>0.5</v>
      </c>
      <c r="E9350">
        <f t="shared" si="293"/>
        <v>4.7736000000000001</v>
      </c>
    </row>
    <row r="9351" spans="1:5" x14ac:dyDescent="0.35">
      <c r="A9351" t="s">
        <v>4</v>
      </c>
      <c r="B9351">
        <v>72</v>
      </c>
      <c r="C9351">
        <v>14.4</v>
      </c>
      <c r="D9351">
        <f t="shared" si="292"/>
        <v>0.5</v>
      </c>
      <c r="E9351">
        <f t="shared" si="293"/>
        <v>86.4</v>
      </c>
    </row>
    <row r="9352" spans="1:5" x14ac:dyDescent="0.35">
      <c r="A9352" t="s">
        <v>4</v>
      </c>
      <c r="B9352">
        <v>470.15499999999997</v>
      </c>
      <c r="C9352">
        <v>-13.433</v>
      </c>
      <c r="D9352">
        <f t="shared" si="292"/>
        <v>0.5</v>
      </c>
      <c r="E9352">
        <f t="shared" si="293"/>
        <v>725.38199999999995</v>
      </c>
    </row>
    <row r="9353" spans="1:5" x14ac:dyDescent="0.35">
      <c r="A9353" t="s">
        <v>4</v>
      </c>
      <c r="B9353">
        <v>19.728000000000002</v>
      </c>
      <c r="C9353">
        <v>1.7262</v>
      </c>
      <c r="D9353">
        <f t="shared" si="292"/>
        <v>0.5</v>
      </c>
      <c r="E9353">
        <f t="shared" si="293"/>
        <v>27.002700000000004</v>
      </c>
    </row>
    <row r="9354" spans="1:5" x14ac:dyDescent="0.35">
      <c r="A9354" t="s">
        <v>4</v>
      </c>
      <c r="B9354">
        <v>151.18799999999999</v>
      </c>
      <c r="C9354">
        <v>-25.198</v>
      </c>
      <c r="D9354">
        <f t="shared" si="292"/>
        <v>0.5</v>
      </c>
      <c r="E9354">
        <f t="shared" si="293"/>
        <v>264.57900000000001</v>
      </c>
    </row>
    <row r="9355" spans="1:5" x14ac:dyDescent="0.35">
      <c r="A9355" t="s">
        <v>4</v>
      </c>
      <c r="B9355">
        <v>271.76400000000001</v>
      </c>
      <c r="C9355">
        <v>60.392000000000003</v>
      </c>
      <c r="D9355">
        <f t="shared" si="292"/>
        <v>0.5</v>
      </c>
      <c r="E9355">
        <f t="shared" si="293"/>
        <v>317.05799999999999</v>
      </c>
    </row>
    <row r="9356" spans="1:5" x14ac:dyDescent="0.35">
      <c r="A9356" t="s">
        <v>4</v>
      </c>
      <c r="B9356">
        <v>2.3340000000000001</v>
      </c>
      <c r="C9356">
        <v>-6.3018000000000001</v>
      </c>
      <c r="D9356">
        <f t="shared" si="292"/>
        <v>0.5</v>
      </c>
      <c r="E9356">
        <f t="shared" si="293"/>
        <v>12.9537</v>
      </c>
    </row>
    <row r="9357" spans="1:5" x14ac:dyDescent="0.35">
      <c r="A9357" t="s">
        <v>4</v>
      </c>
      <c r="B9357">
        <v>1.728</v>
      </c>
      <c r="C9357">
        <v>-2.7648000000000001</v>
      </c>
      <c r="D9357">
        <f t="shared" si="292"/>
        <v>0.5</v>
      </c>
      <c r="E9357">
        <f t="shared" si="293"/>
        <v>6.7392000000000003</v>
      </c>
    </row>
    <row r="9358" spans="1:5" x14ac:dyDescent="0.35">
      <c r="A9358" t="s">
        <v>4</v>
      </c>
      <c r="B9358">
        <v>159.04</v>
      </c>
      <c r="C9358">
        <v>-194.82400000000001</v>
      </c>
      <c r="D9358">
        <f t="shared" si="292"/>
        <v>0.5</v>
      </c>
      <c r="E9358">
        <f t="shared" si="293"/>
        <v>530.79600000000005</v>
      </c>
    </row>
    <row r="9359" spans="1:5" x14ac:dyDescent="0.35">
      <c r="A9359" t="s">
        <v>4</v>
      </c>
      <c r="B9359">
        <v>145.97999999999999</v>
      </c>
      <c r="C9359">
        <v>-99.266400000000004</v>
      </c>
      <c r="D9359">
        <f t="shared" si="292"/>
        <v>0.5</v>
      </c>
      <c r="E9359">
        <f t="shared" si="293"/>
        <v>367.86959999999999</v>
      </c>
    </row>
    <row r="9360" spans="1:5" x14ac:dyDescent="0.35">
      <c r="A9360" t="s">
        <v>4</v>
      </c>
      <c r="B9360">
        <v>77.951999999999998</v>
      </c>
      <c r="C9360">
        <v>12.667199999999999</v>
      </c>
      <c r="D9360">
        <f t="shared" si="292"/>
        <v>0.5</v>
      </c>
      <c r="E9360">
        <f t="shared" si="293"/>
        <v>97.927199999999999</v>
      </c>
    </row>
    <row r="9361" spans="1:5" x14ac:dyDescent="0.35">
      <c r="A9361" t="s">
        <v>4</v>
      </c>
      <c r="B9361">
        <v>95.97</v>
      </c>
      <c r="C9361">
        <v>-73.576999999999998</v>
      </c>
      <c r="D9361">
        <f t="shared" si="292"/>
        <v>0.5</v>
      </c>
      <c r="E9361">
        <f t="shared" si="293"/>
        <v>254.32049999999998</v>
      </c>
    </row>
    <row r="9362" spans="1:5" x14ac:dyDescent="0.35">
      <c r="A9362" t="s">
        <v>4</v>
      </c>
      <c r="B9362">
        <v>105.584</v>
      </c>
      <c r="C9362">
        <v>9.2385999999999999</v>
      </c>
      <c r="D9362">
        <f t="shared" si="292"/>
        <v>0.5</v>
      </c>
      <c r="E9362">
        <f t="shared" si="293"/>
        <v>144.5181</v>
      </c>
    </row>
    <row r="9363" spans="1:5" x14ac:dyDescent="0.35">
      <c r="A9363" t="s">
        <v>4</v>
      </c>
      <c r="B9363">
        <v>9.3439999999999994</v>
      </c>
      <c r="C9363">
        <v>1.1679999999999999</v>
      </c>
      <c r="D9363">
        <f t="shared" si="292"/>
        <v>0.5</v>
      </c>
      <c r="E9363">
        <f t="shared" si="293"/>
        <v>12.263999999999999</v>
      </c>
    </row>
    <row r="9364" spans="1:5" x14ac:dyDescent="0.35">
      <c r="A9364" t="s">
        <v>4</v>
      </c>
      <c r="B9364">
        <v>9.68</v>
      </c>
      <c r="C9364">
        <v>3.7751999999999999</v>
      </c>
      <c r="D9364">
        <f t="shared" si="292"/>
        <v>0.5</v>
      </c>
      <c r="E9364">
        <f t="shared" si="293"/>
        <v>8.8571999999999989</v>
      </c>
    </row>
    <row r="9365" spans="1:5" x14ac:dyDescent="0.35">
      <c r="A9365" t="s">
        <v>4</v>
      </c>
      <c r="B9365">
        <v>4899.93</v>
      </c>
      <c r="C9365">
        <v>2302.9670999999998</v>
      </c>
      <c r="D9365">
        <f t="shared" si="292"/>
        <v>0.5</v>
      </c>
      <c r="E9365">
        <f t="shared" si="293"/>
        <v>3895.4443500000007</v>
      </c>
    </row>
    <row r="9366" spans="1:5" x14ac:dyDescent="0.35">
      <c r="A9366" t="s">
        <v>4</v>
      </c>
      <c r="B9366">
        <v>104.75</v>
      </c>
      <c r="C9366">
        <v>21.997499999999999</v>
      </c>
      <c r="D9366">
        <f t="shared" si="292"/>
        <v>0.5</v>
      </c>
      <c r="E9366">
        <f t="shared" si="293"/>
        <v>124.12875</v>
      </c>
    </row>
    <row r="9367" spans="1:5" x14ac:dyDescent="0.35">
      <c r="A9367" t="s">
        <v>4</v>
      </c>
      <c r="B9367">
        <v>18.527999999999999</v>
      </c>
      <c r="C9367">
        <v>4.4004000000000003</v>
      </c>
      <c r="D9367">
        <f t="shared" si="292"/>
        <v>0.5</v>
      </c>
      <c r="E9367">
        <f t="shared" si="293"/>
        <v>21.191399999999994</v>
      </c>
    </row>
    <row r="9368" spans="1:5" x14ac:dyDescent="0.35">
      <c r="A9368" t="s">
        <v>4</v>
      </c>
      <c r="B9368">
        <v>1875.258</v>
      </c>
      <c r="C9368">
        <v>-968.88329999999996</v>
      </c>
      <c r="D9368">
        <f t="shared" si="292"/>
        <v>0.5</v>
      </c>
      <c r="E9368">
        <f t="shared" si="293"/>
        <v>4266.2119500000008</v>
      </c>
    </row>
    <row r="9369" spans="1:5" x14ac:dyDescent="0.35">
      <c r="A9369" t="s">
        <v>4</v>
      </c>
      <c r="B9369">
        <v>458.43</v>
      </c>
      <c r="C9369">
        <v>-124.431</v>
      </c>
      <c r="D9369">
        <f t="shared" si="292"/>
        <v>0.5</v>
      </c>
      <c r="E9369">
        <f t="shared" si="293"/>
        <v>874.29150000000004</v>
      </c>
    </row>
    <row r="9370" spans="1:5" x14ac:dyDescent="0.35">
      <c r="A9370" t="s">
        <v>4</v>
      </c>
      <c r="B9370">
        <v>5.95</v>
      </c>
      <c r="C9370">
        <v>0.83299999999999996</v>
      </c>
      <c r="D9370">
        <f t="shared" si="292"/>
        <v>0.5</v>
      </c>
      <c r="E9370">
        <f t="shared" si="293"/>
        <v>7.6754999999999995</v>
      </c>
    </row>
    <row r="9371" spans="1:5" x14ac:dyDescent="0.35">
      <c r="A9371" t="s">
        <v>4</v>
      </c>
      <c r="B9371">
        <v>15.24</v>
      </c>
      <c r="C9371">
        <v>7.1627999999999998</v>
      </c>
      <c r="D9371">
        <f t="shared" si="292"/>
        <v>0.5</v>
      </c>
      <c r="E9371">
        <f t="shared" si="293"/>
        <v>12.115800000000002</v>
      </c>
    </row>
    <row r="9372" spans="1:5" x14ac:dyDescent="0.35">
      <c r="A9372" t="s">
        <v>4</v>
      </c>
      <c r="B9372">
        <v>3.8159999999999998</v>
      </c>
      <c r="C9372">
        <v>1.1924999999999999</v>
      </c>
      <c r="D9372">
        <f t="shared" si="292"/>
        <v>0.5</v>
      </c>
      <c r="E9372">
        <f t="shared" si="293"/>
        <v>3.9352499999999999</v>
      </c>
    </row>
    <row r="9373" spans="1:5" x14ac:dyDescent="0.35">
      <c r="A9373" t="s">
        <v>4</v>
      </c>
      <c r="B9373">
        <v>26.16</v>
      </c>
      <c r="C9373">
        <v>12.8184</v>
      </c>
      <c r="D9373">
        <f t="shared" si="292"/>
        <v>0.5</v>
      </c>
      <c r="E9373">
        <f t="shared" si="293"/>
        <v>20.0124</v>
      </c>
    </row>
    <row r="9374" spans="1:5" x14ac:dyDescent="0.35">
      <c r="A9374" t="s">
        <v>4</v>
      </c>
      <c r="B9374">
        <v>13.9</v>
      </c>
      <c r="C9374">
        <v>3.7530000000000001</v>
      </c>
      <c r="D9374">
        <f t="shared" si="292"/>
        <v>0.5</v>
      </c>
      <c r="E9374">
        <f t="shared" si="293"/>
        <v>15.220500000000001</v>
      </c>
    </row>
    <row r="9375" spans="1:5" x14ac:dyDescent="0.35">
      <c r="A9375" t="s">
        <v>4</v>
      </c>
      <c r="B9375">
        <v>19.399999999999999</v>
      </c>
      <c r="C9375">
        <v>9.3119999999999994</v>
      </c>
      <c r="D9375">
        <f t="shared" si="292"/>
        <v>0.5</v>
      </c>
      <c r="E9375">
        <f t="shared" si="293"/>
        <v>15.131999999999998</v>
      </c>
    </row>
    <row r="9376" spans="1:5" x14ac:dyDescent="0.35">
      <c r="A9376" t="s">
        <v>4</v>
      </c>
      <c r="B9376">
        <v>13.488</v>
      </c>
      <c r="C9376">
        <v>4.3836000000000004</v>
      </c>
      <c r="D9376">
        <f t="shared" si="292"/>
        <v>0.5</v>
      </c>
      <c r="E9376">
        <f t="shared" si="293"/>
        <v>13.656599999999997</v>
      </c>
    </row>
    <row r="9377" spans="1:5" x14ac:dyDescent="0.35">
      <c r="A9377" t="s">
        <v>4</v>
      </c>
      <c r="B9377">
        <v>11.416</v>
      </c>
      <c r="C9377">
        <v>3.8529</v>
      </c>
      <c r="D9377">
        <f t="shared" si="292"/>
        <v>0.5</v>
      </c>
      <c r="E9377">
        <f t="shared" si="293"/>
        <v>11.344650000000001</v>
      </c>
    </row>
    <row r="9378" spans="1:5" x14ac:dyDescent="0.35">
      <c r="A9378" t="s">
        <v>4</v>
      </c>
      <c r="B9378">
        <v>166.92</v>
      </c>
      <c r="C9378">
        <v>-116.84399999999999</v>
      </c>
      <c r="D9378">
        <f t="shared" si="292"/>
        <v>0.5</v>
      </c>
      <c r="E9378">
        <f t="shared" si="293"/>
        <v>425.64600000000002</v>
      </c>
    </row>
    <row r="9379" spans="1:5" x14ac:dyDescent="0.35">
      <c r="A9379" t="s">
        <v>4</v>
      </c>
      <c r="B9379">
        <v>20.97</v>
      </c>
      <c r="C9379">
        <v>9.0170999999999992</v>
      </c>
      <c r="D9379">
        <f t="shared" si="292"/>
        <v>0.5</v>
      </c>
      <c r="E9379">
        <f t="shared" si="293"/>
        <v>17.929349999999999</v>
      </c>
    </row>
    <row r="9380" spans="1:5" x14ac:dyDescent="0.35">
      <c r="A9380" t="s">
        <v>4</v>
      </c>
      <c r="B9380">
        <v>139.96</v>
      </c>
      <c r="C9380">
        <v>9.7972000000000001</v>
      </c>
      <c r="D9380">
        <f t="shared" si="292"/>
        <v>0.5</v>
      </c>
      <c r="E9380">
        <f t="shared" si="293"/>
        <v>195.24420000000001</v>
      </c>
    </row>
    <row r="9381" spans="1:5" x14ac:dyDescent="0.35">
      <c r="A9381" t="s">
        <v>4</v>
      </c>
      <c r="B9381">
        <v>37.74</v>
      </c>
      <c r="C9381">
        <v>12.8316</v>
      </c>
      <c r="D9381">
        <f t="shared" si="292"/>
        <v>0.5</v>
      </c>
      <c r="E9381">
        <f t="shared" si="293"/>
        <v>37.3626</v>
      </c>
    </row>
    <row r="9382" spans="1:5" x14ac:dyDescent="0.35">
      <c r="A9382" t="s">
        <v>4</v>
      </c>
      <c r="B9382">
        <v>14.82</v>
      </c>
      <c r="C9382">
        <v>6.2244000000000002</v>
      </c>
      <c r="D9382">
        <f t="shared" si="292"/>
        <v>0.5</v>
      </c>
      <c r="E9382">
        <f t="shared" si="293"/>
        <v>12.893400000000002</v>
      </c>
    </row>
    <row r="9383" spans="1:5" x14ac:dyDescent="0.35">
      <c r="A9383" t="s">
        <v>4</v>
      </c>
      <c r="B9383">
        <v>191.82</v>
      </c>
      <c r="C9383">
        <v>61.382399999999997</v>
      </c>
      <c r="D9383">
        <f t="shared" si="292"/>
        <v>0.5</v>
      </c>
      <c r="E9383">
        <f t="shared" si="293"/>
        <v>195.65640000000002</v>
      </c>
    </row>
    <row r="9384" spans="1:5" x14ac:dyDescent="0.35">
      <c r="A9384" t="s">
        <v>4</v>
      </c>
      <c r="B9384">
        <v>13.904</v>
      </c>
      <c r="C9384">
        <v>4.5187999999999997</v>
      </c>
      <c r="D9384">
        <f t="shared" si="292"/>
        <v>0.5</v>
      </c>
      <c r="E9384">
        <f t="shared" si="293"/>
        <v>14.077800000000002</v>
      </c>
    </row>
    <row r="9385" spans="1:5" x14ac:dyDescent="0.35">
      <c r="A9385" t="s">
        <v>4</v>
      </c>
      <c r="B9385">
        <v>487.96</v>
      </c>
      <c r="C9385">
        <v>146.38800000000001</v>
      </c>
      <c r="D9385">
        <f t="shared" si="292"/>
        <v>0.5</v>
      </c>
      <c r="E9385">
        <f t="shared" si="293"/>
        <v>512.35799999999995</v>
      </c>
    </row>
    <row r="9386" spans="1:5" x14ac:dyDescent="0.35">
      <c r="A9386" t="s">
        <v>4</v>
      </c>
      <c r="B9386">
        <v>1793.98</v>
      </c>
      <c r="C9386">
        <v>843.17060000000004</v>
      </c>
      <c r="D9386">
        <f t="shared" si="292"/>
        <v>0.5</v>
      </c>
      <c r="E9386">
        <f t="shared" si="293"/>
        <v>1426.2140999999999</v>
      </c>
    </row>
    <row r="9387" spans="1:5" x14ac:dyDescent="0.35">
      <c r="A9387" t="s">
        <v>4</v>
      </c>
      <c r="B9387">
        <v>2.992</v>
      </c>
      <c r="C9387">
        <v>-4.4880000000000004</v>
      </c>
      <c r="D9387">
        <f t="shared" si="292"/>
        <v>0.5</v>
      </c>
      <c r="E9387">
        <f t="shared" si="293"/>
        <v>11.22</v>
      </c>
    </row>
    <row r="9388" spans="1:5" x14ac:dyDescent="0.35">
      <c r="A9388" t="s">
        <v>4</v>
      </c>
      <c r="B9388">
        <v>108.768</v>
      </c>
      <c r="C9388">
        <v>2.7191999999999998</v>
      </c>
      <c r="D9388">
        <f t="shared" si="292"/>
        <v>0.5</v>
      </c>
      <c r="E9388">
        <f t="shared" si="293"/>
        <v>159.07319999999999</v>
      </c>
    </row>
    <row r="9389" spans="1:5" x14ac:dyDescent="0.35">
      <c r="A9389" t="s">
        <v>4</v>
      </c>
      <c r="B9389">
        <v>9892.74</v>
      </c>
      <c r="C9389">
        <v>4946.37</v>
      </c>
      <c r="D9389">
        <f t="shared" si="292"/>
        <v>0.5</v>
      </c>
      <c r="E9389">
        <f t="shared" si="293"/>
        <v>7419.5550000000003</v>
      </c>
    </row>
    <row r="9390" spans="1:5" x14ac:dyDescent="0.35">
      <c r="A9390" t="s">
        <v>4</v>
      </c>
      <c r="B9390">
        <v>73.915000000000006</v>
      </c>
      <c r="C9390">
        <v>-45.827300000000001</v>
      </c>
      <c r="D9390">
        <f t="shared" si="292"/>
        <v>0.5</v>
      </c>
      <c r="E9390">
        <f t="shared" si="293"/>
        <v>179.61345</v>
      </c>
    </row>
    <row r="9391" spans="1:5" x14ac:dyDescent="0.35">
      <c r="A9391" t="s">
        <v>4</v>
      </c>
      <c r="B9391">
        <v>337.08800000000002</v>
      </c>
      <c r="C9391">
        <v>16.854399999999998</v>
      </c>
      <c r="D9391">
        <f t="shared" si="292"/>
        <v>0.5</v>
      </c>
      <c r="E9391">
        <f t="shared" si="293"/>
        <v>480.35040000000004</v>
      </c>
    </row>
    <row r="9392" spans="1:5" x14ac:dyDescent="0.35">
      <c r="A9392" t="s">
        <v>4</v>
      </c>
      <c r="B9392">
        <v>479.97</v>
      </c>
      <c r="C9392">
        <v>163.18979999999999</v>
      </c>
      <c r="D9392">
        <f t="shared" si="292"/>
        <v>0.5</v>
      </c>
      <c r="E9392">
        <f t="shared" si="293"/>
        <v>475.17030000000005</v>
      </c>
    </row>
    <row r="9393" spans="1:5" x14ac:dyDescent="0.35">
      <c r="A9393" t="s">
        <v>4</v>
      </c>
      <c r="B9393">
        <v>66.03</v>
      </c>
      <c r="C9393">
        <v>17.1678</v>
      </c>
      <c r="D9393">
        <f t="shared" si="292"/>
        <v>0.5</v>
      </c>
      <c r="E9393">
        <f t="shared" si="293"/>
        <v>73.293300000000002</v>
      </c>
    </row>
    <row r="9394" spans="1:5" x14ac:dyDescent="0.35">
      <c r="A9394" t="s">
        <v>4</v>
      </c>
      <c r="B9394">
        <v>10.86</v>
      </c>
      <c r="C9394">
        <v>5.3213999999999997</v>
      </c>
      <c r="D9394">
        <f t="shared" si="292"/>
        <v>0.5</v>
      </c>
      <c r="E9394">
        <f t="shared" si="293"/>
        <v>8.3079000000000001</v>
      </c>
    </row>
    <row r="9395" spans="1:5" x14ac:dyDescent="0.35">
      <c r="A9395" t="s">
        <v>4</v>
      </c>
      <c r="B9395">
        <v>21.96</v>
      </c>
      <c r="C9395">
        <v>6.1487999999999996</v>
      </c>
      <c r="D9395">
        <f t="shared" si="292"/>
        <v>0.5</v>
      </c>
      <c r="E9395">
        <f t="shared" si="293"/>
        <v>23.716800000000003</v>
      </c>
    </row>
    <row r="9396" spans="1:5" x14ac:dyDescent="0.35">
      <c r="A9396" t="s">
        <v>4</v>
      </c>
      <c r="B9396">
        <v>74.760000000000005</v>
      </c>
      <c r="C9396">
        <v>23.923200000000001</v>
      </c>
      <c r="D9396">
        <f t="shared" si="292"/>
        <v>0.5</v>
      </c>
      <c r="E9396">
        <f t="shared" si="293"/>
        <v>76.255200000000002</v>
      </c>
    </row>
    <row r="9397" spans="1:5" x14ac:dyDescent="0.35">
      <c r="A9397" t="s">
        <v>4</v>
      </c>
      <c r="B9397">
        <v>364.77600000000001</v>
      </c>
      <c r="C9397">
        <v>27.3582</v>
      </c>
      <c r="D9397">
        <f t="shared" si="292"/>
        <v>0.5</v>
      </c>
      <c r="E9397">
        <f t="shared" si="293"/>
        <v>506.12670000000003</v>
      </c>
    </row>
    <row r="9398" spans="1:5" x14ac:dyDescent="0.35">
      <c r="A9398" t="s">
        <v>4</v>
      </c>
      <c r="B9398">
        <v>1115.17</v>
      </c>
      <c r="C9398">
        <v>334.55099999999999</v>
      </c>
      <c r="D9398">
        <f t="shared" si="292"/>
        <v>0.5</v>
      </c>
      <c r="E9398">
        <f t="shared" si="293"/>
        <v>1170.9285000000002</v>
      </c>
    </row>
    <row r="9399" spans="1:5" x14ac:dyDescent="0.35">
      <c r="A9399" t="s">
        <v>4</v>
      </c>
      <c r="B9399">
        <v>36.479999999999997</v>
      </c>
      <c r="C9399">
        <v>18.239999999999998</v>
      </c>
      <c r="D9399">
        <f t="shared" si="292"/>
        <v>0.5</v>
      </c>
      <c r="E9399">
        <f t="shared" si="293"/>
        <v>27.36</v>
      </c>
    </row>
    <row r="9400" spans="1:5" x14ac:dyDescent="0.35">
      <c r="A9400" t="s">
        <v>4</v>
      </c>
      <c r="B9400">
        <v>322.19200000000001</v>
      </c>
      <c r="C9400">
        <v>100.685</v>
      </c>
      <c r="D9400">
        <f t="shared" si="292"/>
        <v>0.5</v>
      </c>
      <c r="E9400">
        <f t="shared" si="293"/>
        <v>332.26049999999998</v>
      </c>
    </row>
    <row r="9401" spans="1:5" x14ac:dyDescent="0.35">
      <c r="A9401" t="s">
        <v>4</v>
      </c>
      <c r="B9401">
        <v>2.9460000000000002</v>
      </c>
      <c r="C9401">
        <v>-4.8609</v>
      </c>
      <c r="D9401">
        <f t="shared" si="292"/>
        <v>0.5</v>
      </c>
      <c r="E9401">
        <f t="shared" si="293"/>
        <v>11.710350000000002</v>
      </c>
    </row>
    <row r="9402" spans="1:5" x14ac:dyDescent="0.35">
      <c r="A9402" t="s">
        <v>4</v>
      </c>
      <c r="B9402">
        <v>19.135999999999999</v>
      </c>
      <c r="C9402">
        <v>6.9367999999999999</v>
      </c>
      <c r="D9402">
        <f t="shared" si="292"/>
        <v>0.5</v>
      </c>
      <c r="E9402">
        <f t="shared" si="293"/>
        <v>18.2988</v>
      </c>
    </row>
    <row r="9403" spans="1:5" x14ac:dyDescent="0.35">
      <c r="A9403" t="s">
        <v>4</v>
      </c>
      <c r="B9403">
        <v>23.08</v>
      </c>
      <c r="C9403">
        <v>6.9240000000000004</v>
      </c>
      <c r="D9403">
        <f t="shared" si="292"/>
        <v>0.5</v>
      </c>
      <c r="E9403">
        <f t="shared" si="293"/>
        <v>24.233999999999998</v>
      </c>
    </row>
    <row r="9404" spans="1:5" x14ac:dyDescent="0.35">
      <c r="A9404" t="s">
        <v>4</v>
      </c>
      <c r="B9404">
        <v>90.48</v>
      </c>
      <c r="C9404">
        <v>23.524799999999999</v>
      </c>
      <c r="D9404">
        <f t="shared" si="292"/>
        <v>0.5</v>
      </c>
      <c r="E9404">
        <f t="shared" si="293"/>
        <v>100.43280000000001</v>
      </c>
    </row>
    <row r="9405" spans="1:5" x14ac:dyDescent="0.35">
      <c r="A9405" t="s">
        <v>4</v>
      </c>
      <c r="B9405">
        <v>24.56</v>
      </c>
      <c r="C9405">
        <v>6.8768000000000002</v>
      </c>
      <c r="D9405">
        <f t="shared" si="292"/>
        <v>0.5</v>
      </c>
      <c r="E9405">
        <f t="shared" si="293"/>
        <v>26.524799999999999</v>
      </c>
    </row>
    <row r="9406" spans="1:5" x14ac:dyDescent="0.35">
      <c r="A9406" t="s">
        <v>4</v>
      </c>
      <c r="B9406">
        <v>16.559999999999999</v>
      </c>
      <c r="C9406">
        <v>7.7831999999999999</v>
      </c>
      <c r="D9406">
        <f t="shared" si="292"/>
        <v>0.5</v>
      </c>
      <c r="E9406">
        <f t="shared" si="293"/>
        <v>13.165199999999997</v>
      </c>
    </row>
    <row r="9407" spans="1:5" x14ac:dyDescent="0.35">
      <c r="A9407" t="s">
        <v>4</v>
      </c>
      <c r="B9407">
        <v>279.95</v>
      </c>
      <c r="C9407">
        <v>67.188000000000002</v>
      </c>
      <c r="D9407">
        <f t="shared" si="292"/>
        <v>0.5</v>
      </c>
      <c r="E9407">
        <f t="shared" si="293"/>
        <v>319.14300000000003</v>
      </c>
    </row>
    <row r="9408" spans="1:5" x14ac:dyDescent="0.35">
      <c r="A9408" t="s">
        <v>4</v>
      </c>
      <c r="B9408">
        <v>828.84</v>
      </c>
      <c r="C9408">
        <v>0</v>
      </c>
      <c r="D9408">
        <f t="shared" si="292"/>
        <v>0.5</v>
      </c>
      <c r="E9408">
        <f t="shared" si="293"/>
        <v>1243.26</v>
      </c>
    </row>
    <row r="9409" spans="1:5" x14ac:dyDescent="0.35">
      <c r="A9409" t="s">
        <v>4</v>
      </c>
      <c r="B9409">
        <v>89.97</v>
      </c>
      <c r="C9409">
        <v>18.893699999999999</v>
      </c>
      <c r="D9409">
        <f t="shared" si="292"/>
        <v>0.5</v>
      </c>
      <c r="E9409">
        <f t="shared" si="293"/>
        <v>106.61445000000001</v>
      </c>
    </row>
    <row r="9410" spans="1:5" x14ac:dyDescent="0.35">
      <c r="A9410" t="s">
        <v>4</v>
      </c>
      <c r="B9410">
        <v>318.08</v>
      </c>
      <c r="C9410">
        <v>34.988799999999998</v>
      </c>
      <c r="D9410">
        <f t="shared" ref="D9410:D9473" si="294">IF(A9410="Same Day",0.2,IF(A9410="First Class",0.1,IF(A9410="Standard Class",0.5,0)))</f>
        <v>0.5</v>
      </c>
      <c r="E9410">
        <f t="shared" ref="E9410:E9473" si="295">(B9410-C9410)*(1+D9410)</f>
        <v>424.63679999999994</v>
      </c>
    </row>
    <row r="9411" spans="1:5" x14ac:dyDescent="0.35">
      <c r="A9411" t="s">
        <v>4</v>
      </c>
      <c r="B9411">
        <v>5.8</v>
      </c>
      <c r="C9411">
        <v>2.61</v>
      </c>
      <c r="D9411">
        <f t="shared" si="294"/>
        <v>0.5</v>
      </c>
      <c r="E9411">
        <f t="shared" si="295"/>
        <v>4.7850000000000001</v>
      </c>
    </row>
    <row r="9412" spans="1:5" x14ac:dyDescent="0.35">
      <c r="A9412" t="s">
        <v>4</v>
      </c>
      <c r="B9412">
        <v>5.56</v>
      </c>
      <c r="C9412">
        <v>1.4456</v>
      </c>
      <c r="D9412">
        <f t="shared" si="294"/>
        <v>0.5</v>
      </c>
      <c r="E9412">
        <f t="shared" si="295"/>
        <v>6.1715999999999998</v>
      </c>
    </row>
    <row r="9413" spans="1:5" x14ac:dyDescent="0.35">
      <c r="A9413" t="s">
        <v>4</v>
      </c>
      <c r="B9413">
        <v>93.031999999999996</v>
      </c>
      <c r="C9413">
        <v>-251.18639999999999</v>
      </c>
      <c r="D9413">
        <f t="shared" si="294"/>
        <v>0.5</v>
      </c>
      <c r="E9413">
        <f t="shared" si="295"/>
        <v>516.32759999999996</v>
      </c>
    </row>
    <row r="9414" spans="1:5" x14ac:dyDescent="0.35">
      <c r="A9414" t="s">
        <v>4</v>
      </c>
      <c r="B9414">
        <v>454.96499999999997</v>
      </c>
      <c r="C9414">
        <v>-136.48949999999999</v>
      </c>
      <c r="D9414">
        <f t="shared" si="294"/>
        <v>0.5</v>
      </c>
      <c r="E9414">
        <f t="shared" si="295"/>
        <v>887.18174999999997</v>
      </c>
    </row>
    <row r="9415" spans="1:5" x14ac:dyDescent="0.35">
      <c r="A9415" t="s">
        <v>4</v>
      </c>
      <c r="B9415">
        <v>246.16800000000001</v>
      </c>
      <c r="C9415">
        <v>21.5397</v>
      </c>
      <c r="D9415">
        <f t="shared" si="294"/>
        <v>0.5</v>
      </c>
      <c r="E9415">
        <f t="shared" si="295"/>
        <v>336.94245000000001</v>
      </c>
    </row>
    <row r="9416" spans="1:5" x14ac:dyDescent="0.35">
      <c r="A9416" t="s">
        <v>4</v>
      </c>
      <c r="B9416">
        <v>299.98</v>
      </c>
      <c r="C9416">
        <v>83.994399999999999</v>
      </c>
      <c r="D9416">
        <f t="shared" si="294"/>
        <v>0.5</v>
      </c>
      <c r="E9416">
        <f t="shared" si="295"/>
        <v>323.97840000000008</v>
      </c>
    </row>
    <row r="9417" spans="1:5" x14ac:dyDescent="0.35">
      <c r="A9417" t="s">
        <v>4</v>
      </c>
      <c r="B9417">
        <v>403.68</v>
      </c>
      <c r="C9417">
        <v>181.65600000000001</v>
      </c>
      <c r="D9417">
        <f t="shared" si="294"/>
        <v>0.5</v>
      </c>
      <c r="E9417">
        <f t="shared" si="295"/>
        <v>333.036</v>
      </c>
    </row>
    <row r="9418" spans="1:5" x14ac:dyDescent="0.35">
      <c r="A9418" t="s">
        <v>4</v>
      </c>
      <c r="B9418">
        <v>41.9</v>
      </c>
      <c r="C9418">
        <v>11.731999999999999</v>
      </c>
      <c r="D9418">
        <f t="shared" si="294"/>
        <v>0.5</v>
      </c>
      <c r="E9418">
        <f t="shared" si="295"/>
        <v>45.251999999999995</v>
      </c>
    </row>
    <row r="9419" spans="1:5" x14ac:dyDescent="0.35">
      <c r="A9419" t="s">
        <v>4</v>
      </c>
      <c r="B9419">
        <v>28.91</v>
      </c>
      <c r="C9419">
        <v>13.2986</v>
      </c>
      <c r="D9419">
        <f t="shared" si="294"/>
        <v>0.5</v>
      </c>
      <c r="E9419">
        <f t="shared" si="295"/>
        <v>23.417099999999998</v>
      </c>
    </row>
    <row r="9420" spans="1:5" x14ac:dyDescent="0.35">
      <c r="A9420" t="s">
        <v>4</v>
      </c>
      <c r="B9420">
        <v>32.4</v>
      </c>
      <c r="C9420">
        <v>15.552</v>
      </c>
      <c r="D9420">
        <f t="shared" si="294"/>
        <v>0.5</v>
      </c>
      <c r="E9420">
        <f t="shared" si="295"/>
        <v>25.271999999999998</v>
      </c>
    </row>
    <row r="9421" spans="1:5" x14ac:dyDescent="0.35">
      <c r="A9421" t="s">
        <v>4</v>
      </c>
      <c r="B9421">
        <v>369.54399999999998</v>
      </c>
      <c r="C9421">
        <v>27.715800000000002</v>
      </c>
      <c r="D9421">
        <f t="shared" si="294"/>
        <v>0.5</v>
      </c>
      <c r="E9421">
        <f t="shared" si="295"/>
        <v>512.7423</v>
      </c>
    </row>
    <row r="9422" spans="1:5" x14ac:dyDescent="0.35">
      <c r="A9422" t="s">
        <v>4</v>
      </c>
      <c r="B9422">
        <v>10.368</v>
      </c>
      <c r="C9422">
        <v>3.7584</v>
      </c>
      <c r="D9422">
        <f t="shared" si="294"/>
        <v>0.5</v>
      </c>
      <c r="E9422">
        <f t="shared" si="295"/>
        <v>9.9144000000000005</v>
      </c>
    </row>
    <row r="9423" spans="1:5" x14ac:dyDescent="0.35">
      <c r="A9423" t="s">
        <v>4</v>
      </c>
      <c r="B9423">
        <v>791.88</v>
      </c>
      <c r="C9423">
        <v>128.68049999999999</v>
      </c>
      <c r="D9423">
        <f t="shared" si="294"/>
        <v>0.5</v>
      </c>
      <c r="E9423">
        <f t="shared" si="295"/>
        <v>994.79924999999992</v>
      </c>
    </row>
    <row r="9424" spans="1:5" x14ac:dyDescent="0.35">
      <c r="A9424" t="s">
        <v>4</v>
      </c>
      <c r="B9424">
        <v>23.64</v>
      </c>
      <c r="C9424">
        <v>5.319</v>
      </c>
      <c r="D9424">
        <f t="shared" si="294"/>
        <v>0.5</v>
      </c>
      <c r="E9424">
        <f t="shared" si="295"/>
        <v>27.481500000000004</v>
      </c>
    </row>
    <row r="9425" spans="1:5" x14ac:dyDescent="0.35">
      <c r="A9425" t="s">
        <v>4</v>
      </c>
      <c r="B9425">
        <v>84.784000000000006</v>
      </c>
      <c r="C9425">
        <v>-16.956800000000001</v>
      </c>
      <c r="D9425">
        <f t="shared" si="294"/>
        <v>0.5</v>
      </c>
      <c r="E9425">
        <f t="shared" si="295"/>
        <v>152.6112</v>
      </c>
    </row>
    <row r="9426" spans="1:5" x14ac:dyDescent="0.35">
      <c r="A9426" t="s">
        <v>4</v>
      </c>
      <c r="B9426">
        <v>64.959999999999994</v>
      </c>
      <c r="C9426">
        <v>-84.447999999999993</v>
      </c>
      <c r="D9426">
        <f t="shared" si="294"/>
        <v>0.5</v>
      </c>
      <c r="E9426">
        <f t="shared" si="295"/>
        <v>224.11199999999997</v>
      </c>
    </row>
    <row r="9427" spans="1:5" x14ac:dyDescent="0.35">
      <c r="A9427" t="s">
        <v>4</v>
      </c>
      <c r="B9427">
        <v>32.06</v>
      </c>
      <c r="C9427">
        <v>-51.295999999999999</v>
      </c>
      <c r="D9427">
        <f t="shared" si="294"/>
        <v>0.5</v>
      </c>
      <c r="E9427">
        <f t="shared" si="295"/>
        <v>125.03399999999999</v>
      </c>
    </row>
    <row r="9428" spans="1:5" x14ac:dyDescent="0.35">
      <c r="A9428" t="s">
        <v>4</v>
      </c>
      <c r="B9428">
        <v>177.648</v>
      </c>
      <c r="C9428">
        <v>-28.867799999999999</v>
      </c>
      <c r="D9428">
        <f t="shared" si="294"/>
        <v>0.5</v>
      </c>
      <c r="E9428">
        <f t="shared" si="295"/>
        <v>309.77369999999996</v>
      </c>
    </row>
    <row r="9429" spans="1:5" x14ac:dyDescent="0.35">
      <c r="A9429" t="s">
        <v>4</v>
      </c>
      <c r="B9429">
        <v>287.91000000000003</v>
      </c>
      <c r="C9429">
        <v>33.589500000000001</v>
      </c>
      <c r="D9429">
        <f t="shared" si="294"/>
        <v>0.5</v>
      </c>
      <c r="E9429">
        <f t="shared" si="295"/>
        <v>381.48075000000006</v>
      </c>
    </row>
    <row r="9430" spans="1:5" x14ac:dyDescent="0.35">
      <c r="A9430" t="s">
        <v>4</v>
      </c>
      <c r="B9430">
        <v>22.05</v>
      </c>
      <c r="C9430">
        <v>10.584</v>
      </c>
      <c r="D9430">
        <f t="shared" si="294"/>
        <v>0.5</v>
      </c>
      <c r="E9430">
        <f t="shared" si="295"/>
        <v>17.199000000000002</v>
      </c>
    </row>
    <row r="9431" spans="1:5" x14ac:dyDescent="0.35">
      <c r="A9431" t="s">
        <v>4</v>
      </c>
      <c r="B9431">
        <v>99.9</v>
      </c>
      <c r="C9431">
        <v>46.953000000000003</v>
      </c>
      <c r="D9431">
        <f t="shared" si="294"/>
        <v>0.5</v>
      </c>
      <c r="E9431">
        <f t="shared" si="295"/>
        <v>79.420500000000004</v>
      </c>
    </row>
    <row r="9432" spans="1:5" x14ac:dyDescent="0.35">
      <c r="A9432" t="s">
        <v>4</v>
      </c>
      <c r="B9432">
        <v>8.2799999999999994</v>
      </c>
      <c r="C9432">
        <v>3.4775999999999998</v>
      </c>
      <c r="D9432">
        <f t="shared" si="294"/>
        <v>0.5</v>
      </c>
      <c r="E9432">
        <f t="shared" si="295"/>
        <v>7.2035999999999998</v>
      </c>
    </row>
    <row r="9433" spans="1:5" x14ac:dyDescent="0.35">
      <c r="A9433" t="s">
        <v>4</v>
      </c>
      <c r="B9433">
        <v>50.136000000000003</v>
      </c>
      <c r="C9433">
        <v>-11.2806</v>
      </c>
      <c r="D9433">
        <f t="shared" si="294"/>
        <v>0.5</v>
      </c>
      <c r="E9433">
        <f t="shared" si="295"/>
        <v>92.124899999999997</v>
      </c>
    </row>
    <row r="9434" spans="1:5" x14ac:dyDescent="0.35">
      <c r="A9434" t="s">
        <v>4</v>
      </c>
      <c r="B9434">
        <v>27.46</v>
      </c>
      <c r="C9434">
        <v>9.8856000000000002</v>
      </c>
      <c r="D9434">
        <f t="shared" si="294"/>
        <v>0.5</v>
      </c>
      <c r="E9434">
        <f t="shared" si="295"/>
        <v>26.361600000000003</v>
      </c>
    </row>
    <row r="9435" spans="1:5" x14ac:dyDescent="0.35">
      <c r="A9435" t="s">
        <v>4</v>
      </c>
      <c r="B9435">
        <v>125.13</v>
      </c>
      <c r="C9435">
        <v>36.287700000000001</v>
      </c>
      <c r="D9435">
        <f t="shared" si="294"/>
        <v>0.5</v>
      </c>
      <c r="E9435">
        <f t="shared" si="295"/>
        <v>133.26344999999998</v>
      </c>
    </row>
    <row r="9436" spans="1:5" x14ac:dyDescent="0.35">
      <c r="A9436" t="s">
        <v>4</v>
      </c>
      <c r="B9436">
        <v>555.96</v>
      </c>
      <c r="C9436">
        <v>41.697000000000003</v>
      </c>
      <c r="D9436">
        <f t="shared" si="294"/>
        <v>0.5</v>
      </c>
      <c r="E9436">
        <f t="shared" si="295"/>
        <v>771.39450000000011</v>
      </c>
    </row>
    <row r="9437" spans="1:5" x14ac:dyDescent="0.35">
      <c r="A9437" t="s">
        <v>4</v>
      </c>
      <c r="B9437">
        <v>129.55199999999999</v>
      </c>
      <c r="C9437">
        <v>-22.671600000000002</v>
      </c>
      <c r="D9437">
        <f t="shared" si="294"/>
        <v>0.5</v>
      </c>
      <c r="E9437">
        <f t="shared" si="295"/>
        <v>228.33539999999999</v>
      </c>
    </row>
    <row r="9438" spans="1:5" x14ac:dyDescent="0.35">
      <c r="A9438" t="s">
        <v>4</v>
      </c>
      <c r="B9438">
        <v>51.984000000000002</v>
      </c>
      <c r="C9438">
        <v>-5.1984000000000004</v>
      </c>
      <c r="D9438">
        <f t="shared" si="294"/>
        <v>0.5</v>
      </c>
      <c r="E9438">
        <f t="shared" si="295"/>
        <v>85.773600000000002</v>
      </c>
    </row>
    <row r="9439" spans="1:5" x14ac:dyDescent="0.35">
      <c r="A9439" t="s">
        <v>4</v>
      </c>
      <c r="B9439">
        <v>10.272</v>
      </c>
      <c r="C9439">
        <v>3.4668000000000001</v>
      </c>
      <c r="D9439">
        <f t="shared" si="294"/>
        <v>0.5</v>
      </c>
      <c r="E9439">
        <f t="shared" si="295"/>
        <v>10.207800000000001</v>
      </c>
    </row>
    <row r="9440" spans="1:5" x14ac:dyDescent="0.35">
      <c r="A9440" t="s">
        <v>4</v>
      </c>
      <c r="B9440">
        <v>18.335999999999999</v>
      </c>
      <c r="C9440">
        <v>-12.224</v>
      </c>
      <c r="D9440">
        <f t="shared" si="294"/>
        <v>0.5</v>
      </c>
      <c r="E9440">
        <f t="shared" si="295"/>
        <v>45.839999999999996</v>
      </c>
    </row>
    <row r="9441" spans="1:5" x14ac:dyDescent="0.35">
      <c r="A9441" t="s">
        <v>4</v>
      </c>
      <c r="B9441">
        <v>180.96</v>
      </c>
      <c r="C9441">
        <v>13.571999999999999</v>
      </c>
      <c r="D9441">
        <f t="shared" si="294"/>
        <v>0.5</v>
      </c>
      <c r="E9441">
        <f t="shared" si="295"/>
        <v>251.08199999999999</v>
      </c>
    </row>
    <row r="9442" spans="1:5" x14ac:dyDescent="0.35">
      <c r="A9442" t="s">
        <v>4</v>
      </c>
      <c r="B9442">
        <v>475.94400000000002</v>
      </c>
      <c r="C9442">
        <v>95.188800000000001</v>
      </c>
      <c r="D9442">
        <f t="shared" si="294"/>
        <v>0.5</v>
      </c>
      <c r="E9442">
        <f t="shared" si="295"/>
        <v>571.13279999999997</v>
      </c>
    </row>
    <row r="9443" spans="1:5" x14ac:dyDescent="0.35">
      <c r="A9443" t="s">
        <v>4</v>
      </c>
      <c r="B9443">
        <v>8.2880000000000003</v>
      </c>
      <c r="C9443">
        <v>3.0044</v>
      </c>
      <c r="D9443">
        <f t="shared" si="294"/>
        <v>0.5</v>
      </c>
      <c r="E9443">
        <f t="shared" si="295"/>
        <v>7.9253999999999998</v>
      </c>
    </row>
    <row r="9444" spans="1:5" x14ac:dyDescent="0.35">
      <c r="A9444" t="s">
        <v>4</v>
      </c>
      <c r="B9444">
        <v>1123.1279999999999</v>
      </c>
      <c r="C9444">
        <v>70.195499999999996</v>
      </c>
      <c r="D9444">
        <f t="shared" si="294"/>
        <v>0.5</v>
      </c>
      <c r="E9444">
        <f t="shared" si="295"/>
        <v>1579.3987499999998</v>
      </c>
    </row>
    <row r="9445" spans="1:5" x14ac:dyDescent="0.35">
      <c r="A9445" t="s">
        <v>4</v>
      </c>
      <c r="B9445">
        <v>64.900000000000006</v>
      </c>
      <c r="C9445">
        <v>18.821000000000002</v>
      </c>
      <c r="D9445">
        <f t="shared" si="294"/>
        <v>0.5</v>
      </c>
      <c r="E9445">
        <f t="shared" si="295"/>
        <v>69.118500000000012</v>
      </c>
    </row>
    <row r="9446" spans="1:5" x14ac:dyDescent="0.35">
      <c r="A9446" t="s">
        <v>4</v>
      </c>
      <c r="B9446">
        <v>2.8079999999999998</v>
      </c>
      <c r="C9446">
        <v>-4.4927999999999999</v>
      </c>
      <c r="D9446">
        <f t="shared" si="294"/>
        <v>0.5</v>
      </c>
      <c r="E9446">
        <f t="shared" si="295"/>
        <v>10.9512</v>
      </c>
    </row>
    <row r="9447" spans="1:5" x14ac:dyDescent="0.35">
      <c r="A9447" t="s">
        <v>4</v>
      </c>
      <c r="B9447">
        <v>99.98</v>
      </c>
      <c r="C9447">
        <v>42.991399999999999</v>
      </c>
      <c r="D9447">
        <f t="shared" si="294"/>
        <v>0.5</v>
      </c>
      <c r="E9447">
        <f t="shared" si="295"/>
        <v>85.482900000000001</v>
      </c>
    </row>
    <row r="9448" spans="1:5" x14ac:dyDescent="0.35">
      <c r="A9448" t="s">
        <v>4</v>
      </c>
      <c r="B9448">
        <v>8.0399999999999991</v>
      </c>
      <c r="C9448">
        <v>2.7336</v>
      </c>
      <c r="D9448">
        <f t="shared" si="294"/>
        <v>0.5</v>
      </c>
      <c r="E9448">
        <f t="shared" si="295"/>
        <v>7.9595999999999982</v>
      </c>
    </row>
    <row r="9449" spans="1:5" x14ac:dyDescent="0.35">
      <c r="A9449" t="s">
        <v>4</v>
      </c>
      <c r="B9449">
        <v>1564.29</v>
      </c>
      <c r="C9449">
        <v>406.71539999999999</v>
      </c>
      <c r="D9449">
        <f t="shared" si="294"/>
        <v>0.5</v>
      </c>
      <c r="E9449">
        <f t="shared" si="295"/>
        <v>1736.3618999999999</v>
      </c>
    </row>
    <row r="9450" spans="1:5" x14ac:dyDescent="0.35">
      <c r="A9450" t="s">
        <v>4</v>
      </c>
      <c r="B9450">
        <v>138.56</v>
      </c>
      <c r="C9450">
        <v>66.508799999999994</v>
      </c>
      <c r="D9450">
        <f t="shared" si="294"/>
        <v>0.5</v>
      </c>
      <c r="E9450">
        <f t="shared" si="295"/>
        <v>108.07680000000002</v>
      </c>
    </row>
    <row r="9451" spans="1:5" x14ac:dyDescent="0.35">
      <c r="A9451" t="s">
        <v>4</v>
      </c>
      <c r="B9451">
        <v>65.52</v>
      </c>
      <c r="C9451">
        <v>12.375999999999999</v>
      </c>
      <c r="D9451">
        <f t="shared" si="294"/>
        <v>0.5</v>
      </c>
      <c r="E9451">
        <f t="shared" si="295"/>
        <v>79.715999999999994</v>
      </c>
    </row>
    <row r="9452" spans="1:5" x14ac:dyDescent="0.35">
      <c r="A9452" t="s">
        <v>4</v>
      </c>
      <c r="B9452">
        <v>40.08</v>
      </c>
      <c r="C9452">
        <v>19.238399999999999</v>
      </c>
      <c r="D9452">
        <f t="shared" si="294"/>
        <v>0.5</v>
      </c>
      <c r="E9452">
        <f t="shared" si="295"/>
        <v>31.2624</v>
      </c>
    </row>
    <row r="9453" spans="1:5" x14ac:dyDescent="0.35">
      <c r="A9453" t="s">
        <v>4</v>
      </c>
      <c r="B9453">
        <v>101.96</v>
      </c>
      <c r="C9453">
        <v>27.529199999999999</v>
      </c>
      <c r="D9453">
        <f t="shared" si="294"/>
        <v>0.5</v>
      </c>
      <c r="E9453">
        <f t="shared" si="295"/>
        <v>111.64619999999999</v>
      </c>
    </row>
    <row r="9454" spans="1:5" x14ac:dyDescent="0.35">
      <c r="A9454" t="s">
        <v>4</v>
      </c>
      <c r="B9454">
        <v>259.74</v>
      </c>
      <c r="C9454">
        <v>124.6752</v>
      </c>
      <c r="D9454">
        <f t="shared" si="294"/>
        <v>0.5</v>
      </c>
      <c r="E9454">
        <f t="shared" si="295"/>
        <v>202.59719999999999</v>
      </c>
    </row>
    <row r="9455" spans="1:5" x14ac:dyDescent="0.35">
      <c r="A9455" t="s">
        <v>4</v>
      </c>
      <c r="B9455">
        <v>255.42</v>
      </c>
      <c r="C9455">
        <v>104.7222</v>
      </c>
      <c r="D9455">
        <f t="shared" si="294"/>
        <v>0.5</v>
      </c>
      <c r="E9455">
        <f t="shared" si="295"/>
        <v>226.04669999999996</v>
      </c>
    </row>
    <row r="9456" spans="1:5" x14ac:dyDescent="0.35">
      <c r="A9456" t="s">
        <v>4</v>
      </c>
      <c r="B9456">
        <v>4.3380000000000001</v>
      </c>
      <c r="C9456">
        <v>-3.0366</v>
      </c>
      <c r="D9456">
        <f t="shared" si="294"/>
        <v>0.5</v>
      </c>
      <c r="E9456">
        <f t="shared" si="295"/>
        <v>11.0619</v>
      </c>
    </row>
    <row r="9457" spans="1:5" x14ac:dyDescent="0.35">
      <c r="A9457" t="s">
        <v>4</v>
      </c>
      <c r="B9457">
        <v>11.88</v>
      </c>
      <c r="C9457">
        <v>-7.92</v>
      </c>
      <c r="D9457">
        <f t="shared" si="294"/>
        <v>0.5</v>
      </c>
      <c r="E9457">
        <f t="shared" si="295"/>
        <v>29.700000000000003</v>
      </c>
    </row>
    <row r="9458" spans="1:5" x14ac:dyDescent="0.35">
      <c r="A9458" t="s">
        <v>4</v>
      </c>
      <c r="B9458">
        <v>405.86</v>
      </c>
      <c r="C9458">
        <v>32.468800000000002</v>
      </c>
      <c r="D9458">
        <f t="shared" si="294"/>
        <v>0.5</v>
      </c>
      <c r="E9458">
        <f t="shared" si="295"/>
        <v>560.08680000000004</v>
      </c>
    </row>
    <row r="9459" spans="1:5" x14ac:dyDescent="0.35">
      <c r="A9459" t="s">
        <v>4</v>
      </c>
      <c r="B9459">
        <v>680.01</v>
      </c>
      <c r="C9459">
        <v>176.80260000000001</v>
      </c>
      <c r="D9459">
        <f t="shared" si="294"/>
        <v>0.5</v>
      </c>
      <c r="E9459">
        <f t="shared" si="295"/>
        <v>754.81110000000001</v>
      </c>
    </row>
    <row r="9460" spans="1:5" x14ac:dyDescent="0.35">
      <c r="A9460" t="s">
        <v>4</v>
      </c>
      <c r="B9460">
        <v>2.3759999999999999</v>
      </c>
      <c r="C9460">
        <v>0.74250000000000005</v>
      </c>
      <c r="D9460">
        <f t="shared" si="294"/>
        <v>0.5</v>
      </c>
      <c r="E9460">
        <f t="shared" si="295"/>
        <v>2.4502499999999996</v>
      </c>
    </row>
    <row r="9461" spans="1:5" x14ac:dyDescent="0.35">
      <c r="A9461" t="s">
        <v>4</v>
      </c>
      <c r="B9461">
        <v>143.12799999999999</v>
      </c>
      <c r="C9461">
        <v>-393.60199999999998</v>
      </c>
      <c r="D9461">
        <f t="shared" si="294"/>
        <v>0.5</v>
      </c>
      <c r="E9461">
        <f t="shared" si="295"/>
        <v>805.09500000000003</v>
      </c>
    </row>
    <row r="9462" spans="1:5" x14ac:dyDescent="0.35">
      <c r="A9462" t="s">
        <v>4</v>
      </c>
      <c r="B9462">
        <v>319.76</v>
      </c>
      <c r="C9462">
        <v>147.08959999999999</v>
      </c>
      <c r="D9462">
        <f t="shared" si="294"/>
        <v>0.5</v>
      </c>
      <c r="E9462">
        <f t="shared" si="295"/>
        <v>259.00560000000002</v>
      </c>
    </row>
    <row r="9463" spans="1:5" x14ac:dyDescent="0.35">
      <c r="A9463" t="s">
        <v>4</v>
      </c>
      <c r="B9463">
        <v>31.085999999999999</v>
      </c>
      <c r="C9463">
        <v>-20.724</v>
      </c>
      <c r="D9463">
        <f t="shared" si="294"/>
        <v>0.5</v>
      </c>
      <c r="E9463">
        <f t="shared" si="295"/>
        <v>77.715000000000003</v>
      </c>
    </row>
    <row r="9464" spans="1:5" x14ac:dyDescent="0.35">
      <c r="A9464" t="s">
        <v>4</v>
      </c>
      <c r="B9464">
        <v>13.98</v>
      </c>
      <c r="C9464">
        <v>3.9144000000000001</v>
      </c>
      <c r="D9464">
        <f t="shared" si="294"/>
        <v>0.5</v>
      </c>
      <c r="E9464">
        <f t="shared" si="295"/>
        <v>15.0984</v>
      </c>
    </row>
    <row r="9465" spans="1:5" x14ac:dyDescent="0.35">
      <c r="A9465" t="s">
        <v>4</v>
      </c>
      <c r="B9465">
        <v>23.65</v>
      </c>
      <c r="C9465">
        <v>6.149</v>
      </c>
      <c r="D9465">
        <f t="shared" si="294"/>
        <v>0.5</v>
      </c>
      <c r="E9465">
        <f t="shared" si="295"/>
        <v>26.251499999999997</v>
      </c>
    </row>
    <row r="9466" spans="1:5" x14ac:dyDescent="0.35">
      <c r="A9466" t="s">
        <v>4</v>
      </c>
      <c r="B9466">
        <v>707.88</v>
      </c>
      <c r="C9466">
        <v>44.2425</v>
      </c>
      <c r="D9466">
        <f t="shared" si="294"/>
        <v>0.5</v>
      </c>
      <c r="E9466">
        <f t="shared" si="295"/>
        <v>995.45625000000007</v>
      </c>
    </row>
    <row r="9467" spans="1:5" x14ac:dyDescent="0.35">
      <c r="A9467" t="s">
        <v>4</v>
      </c>
      <c r="B9467">
        <v>11.952</v>
      </c>
      <c r="C9467">
        <v>4.1832000000000003</v>
      </c>
      <c r="D9467">
        <f t="shared" si="294"/>
        <v>0.5</v>
      </c>
      <c r="E9467">
        <f t="shared" si="295"/>
        <v>11.6532</v>
      </c>
    </row>
    <row r="9468" spans="1:5" x14ac:dyDescent="0.35">
      <c r="A9468" t="s">
        <v>4</v>
      </c>
      <c r="B9468">
        <v>31.128</v>
      </c>
      <c r="C9468">
        <v>11.673</v>
      </c>
      <c r="D9468">
        <f t="shared" si="294"/>
        <v>0.5</v>
      </c>
      <c r="E9468">
        <f t="shared" si="295"/>
        <v>29.182499999999997</v>
      </c>
    </row>
    <row r="9469" spans="1:5" x14ac:dyDescent="0.35">
      <c r="A9469" t="s">
        <v>4</v>
      </c>
      <c r="B9469">
        <v>55.76</v>
      </c>
      <c r="C9469">
        <v>7.8064</v>
      </c>
      <c r="D9469">
        <f t="shared" si="294"/>
        <v>0.5</v>
      </c>
      <c r="E9469">
        <f t="shared" si="295"/>
        <v>71.930399999999992</v>
      </c>
    </row>
    <row r="9470" spans="1:5" x14ac:dyDescent="0.35">
      <c r="A9470" t="s">
        <v>4</v>
      </c>
      <c r="B9470">
        <v>24.56</v>
      </c>
      <c r="C9470">
        <v>11.543200000000001</v>
      </c>
      <c r="D9470">
        <f t="shared" si="294"/>
        <v>0.5</v>
      </c>
      <c r="E9470">
        <f t="shared" si="295"/>
        <v>19.525199999999998</v>
      </c>
    </row>
    <row r="9471" spans="1:5" x14ac:dyDescent="0.35">
      <c r="A9471" t="s">
        <v>4</v>
      </c>
      <c r="B9471">
        <v>51.75</v>
      </c>
      <c r="C9471">
        <v>15.525</v>
      </c>
      <c r="D9471">
        <f t="shared" si="294"/>
        <v>0.5</v>
      </c>
      <c r="E9471">
        <f t="shared" si="295"/>
        <v>54.337500000000006</v>
      </c>
    </row>
    <row r="9472" spans="1:5" x14ac:dyDescent="0.35">
      <c r="A9472" t="s">
        <v>4</v>
      </c>
      <c r="B9472">
        <v>207.184</v>
      </c>
      <c r="C9472">
        <v>25.898</v>
      </c>
      <c r="D9472">
        <f t="shared" si="294"/>
        <v>0.5</v>
      </c>
      <c r="E9472">
        <f t="shared" si="295"/>
        <v>271.92899999999997</v>
      </c>
    </row>
    <row r="9473" spans="1:5" x14ac:dyDescent="0.35">
      <c r="A9473" t="s">
        <v>4</v>
      </c>
      <c r="B9473">
        <v>1473.1</v>
      </c>
      <c r="C9473">
        <v>412.46800000000002</v>
      </c>
      <c r="D9473">
        <f t="shared" si="294"/>
        <v>0.5</v>
      </c>
      <c r="E9473">
        <f t="shared" si="295"/>
        <v>1590.9479999999999</v>
      </c>
    </row>
    <row r="9474" spans="1:5" x14ac:dyDescent="0.35">
      <c r="A9474" t="s">
        <v>4</v>
      </c>
      <c r="B9474">
        <v>3.488</v>
      </c>
      <c r="C9474">
        <v>-0.6976</v>
      </c>
      <c r="D9474">
        <f t="shared" ref="D9474:D9537" si="296">IF(A9474="Same Day",0.2,IF(A9474="First Class",0.1,IF(A9474="Standard Class",0.5,0)))</f>
        <v>0.5</v>
      </c>
      <c r="E9474">
        <f t="shared" ref="E9474:E9537" si="297">(B9474-C9474)*(1+D9474)</f>
        <v>6.2783999999999995</v>
      </c>
    </row>
    <row r="9475" spans="1:5" x14ac:dyDescent="0.35">
      <c r="A9475" t="s">
        <v>4</v>
      </c>
      <c r="B9475">
        <v>21.728000000000002</v>
      </c>
      <c r="C9475">
        <v>3.8024</v>
      </c>
      <c r="D9475">
        <f t="shared" si="296"/>
        <v>0.5</v>
      </c>
      <c r="E9475">
        <f t="shared" si="297"/>
        <v>26.888400000000004</v>
      </c>
    </row>
    <row r="9476" spans="1:5" x14ac:dyDescent="0.35">
      <c r="A9476" t="s">
        <v>4</v>
      </c>
      <c r="B9476">
        <v>663.072</v>
      </c>
      <c r="C9476">
        <v>-165.768</v>
      </c>
      <c r="D9476">
        <f t="shared" si="296"/>
        <v>0.5</v>
      </c>
      <c r="E9476">
        <f t="shared" si="297"/>
        <v>1243.26</v>
      </c>
    </row>
    <row r="9477" spans="1:5" x14ac:dyDescent="0.35">
      <c r="A9477" t="s">
        <v>4</v>
      </c>
      <c r="B9477">
        <v>99.587999999999994</v>
      </c>
      <c r="C9477">
        <v>-82.99</v>
      </c>
      <c r="D9477">
        <f t="shared" si="296"/>
        <v>0.5</v>
      </c>
      <c r="E9477">
        <f t="shared" si="297"/>
        <v>273.86699999999996</v>
      </c>
    </row>
    <row r="9478" spans="1:5" x14ac:dyDescent="0.35">
      <c r="A9478" t="s">
        <v>4</v>
      </c>
      <c r="B9478">
        <v>49.567999999999998</v>
      </c>
      <c r="C9478">
        <v>15.49</v>
      </c>
      <c r="D9478">
        <f t="shared" si="296"/>
        <v>0.5</v>
      </c>
      <c r="E9478">
        <f t="shared" si="297"/>
        <v>51.11699999999999</v>
      </c>
    </row>
    <row r="9479" spans="1:5" x14ac:dyDescent="0.35">
      <c r="A9479" t="s">
        <v>4</v>
      </c>
      <c r="B9479">
        <v>29.372</v>
      </c>
      <c r="C9479">
        <v>-46.995199999999997</v>
      </c>
      <c r="D9479">
        <f t="shared" si="296"/>
        <v>0.5</v>
      </c>
      <c r="E9479">
        <f t="shared" si="297"/>
        <v>114.5508</v>
      </c>
    </row>
    <row r="9480" spans="1:5" x14ac:dyDescent="0.35">
      <c r="A9480" t="s">
        <v>4</v>
      </c>
      <c r="B9480">
        <v>344.70400000000001</v>
      </c>
      <c r="C9480">
        <v>38.779200000000003</v>
      </c>
      <c r="D9480">
        <f t="shared" si="296"/>
        <v>0.5</v>
      </c>
      <c r="E9480">
        <f t="shared" si="297"/>
        <v>458.88720000000001</v>
      </c>
    </row>
    <row r="9481" spans="1:5" x14ac:dyDescent="0.35">
      <c r="A9481" t="s">
        <v>4</v>
      </c>
      <c r="B9481">
        <v>47.991999999999997</v>
      </c>
      <c r="C9481">
        <v>3.5994000000000002</v>
      </c>
      <c r="D9481">
        <f t="shared" si="296"/>
        <v>0.5</v>
      </c>
      <c r="E9481">
        <f t="shared" si="297"/>
        <v>66.588899999999995</v>
      </c>
    </row>
    <row r="9482" spans="1:5" x14ac:dyDescent="0.35">
      <c r="A9482" t="s">
        <v>4</v>
      </c>
      <c r="B9482">
        <v>102.24</v>
      </c>
      <c r="C9482">
        <v>-16.614000000000001</v>
      </c>
      <c r="D9482">
        <f t="shared" si="296"/>
        <v>0.5</v>
      </c>
      <c r="E9482">
        <f t="shared" si="297"/>
        <v>178.28100000000001</v>
      </c>
    </row>
    <row r="9483" spans="1:5" x14ac:dyDescent="0.35">
      <c r="A9483" t="s">
        <v>4</v>
      </c>
      <c r="B9483">
        <v>39.96</v>
      </c>
      <c r="C9483">
        <v>19.180800000000001</v>
      </c>
      <c r="D9483">
        <f t="shared" si="296"/>
        <v>0.5</v>
      </c>
      <c r="E9483">
        <f t="shared" si="297"/>
        <v>31.168799999999997</v>
      </c>
    </row>
    <row r="9484" spans="1:5" x14ac:dyDescent="0.35">
      <c r="A9484" t="s">
        <v>4</v>
      </c>
      <c r="B9484">
        <v>1432</v>
      </c>
      <c r="C9484">
        <v>125.3</v>
      </c>
      <c r="D9484">
        <f t="shared" si="296"/>
        <v>0.5</v>
      </c>
      <c r="E9484">
        <f t="shared" si="297"/>
        <v>1960.0500000000002</v>
      </c>
    </row>
    <row r="9485" spans="1:5" x14ac:dyDescent="0.35">
      <c r="A9485" t="s">
        <v>4</v>
      </c>
      <c r="B9485">
        <v>41.04</v>
      </c>
      <c r="C9485">
        <v>11.0808</v>
      </c>
      <c r="D9485">
        <f t="shared" si="296"/>
        <v>0.5</v>
      </c>
      <c r="E9485">
        <f t="shared" si="297"/>
        <v>44.938800000000001</v>
      </c>
    </row>
    <row r="9486" spans="1:5" x14ac:dyDescent="0.35">
      <c r="A9486" t="s">
        <v>4</v>
      </c>
      <c r="B9486">
        <v>256.78399999999999</v>
      </c>
      <c r="C9486">
        <v>32.097999999999999</v>
      </c>
      <c r="D9486">
        <f t="shared" si="296"/>
        <v>0.5</v>
      </c>
      <c r="E9486">
        <f t="shared" si="297"/>
        <v>337.029</v>
      </c>
    </row>
    <row r="9487" spans="1:5" x14ac:dyDescent="0.35">
      <c r="A9487" t="s">
        <v>4</v>
      </c>
      <c r="B9487">
        <v>28.751999999999999</v>
      </c>
      <c r="C9487">
        <v>10.0632</v>
      </c>
      <c r="D9487">
        <f t="shared" si="296"/>
        <v>0.5</v>
      </c>
      <c r="E9487">
        <f t="shared" si="297"/>
        <v>28.033200000000001</v>
      </c>
    </row>
    <row r="9488" spans="1:5" x14ac:dyDescent="0.35">
      <c r="A9488" t="s">
        <v>4</v>
      </c>
      <c r="B9488">
        <v>114.95</v>
      </c>
      <c r="C9488">
        <v>32.186</v>
      </c>
      <c r="D9488">
        <f t="shared" si="296"/>
        <v>0.5</v>
      </c>
      <c r="E9488">
        <f t="shared" si="297"/>
        <v>124.14600000000002</v>
      </c>
    </row>
    <row r="9489" spans="1:5" x14ac:dyDescent="0.35">
      <c r="A9489" t="s">
        <v>4</v>
      </c>
      <c r="B9489">
        <v>23.04</v>
      </c>
      <c r="C9489">
        <v>6.9119999999999999</v>
      </c>
      <c r="D9489">
        <f t="shared" si="296"/>
        <v>0.5</v>
      </c>
      <c r="E9489">
        <f t="shared" si="297"/>
        <v>24.192</v>
      </c>
    </row>
    <row r="9490" spans="1:5" x14ac:dyDescent="0.35">
      <c r="A9490" t="s">
        <v>4</v>
      </c>
      <c r="B9490">
        <v>39.816000000000003</v>
      </c>
      <c r="C9490">
        <v>7.4654999999999996</v>
      </c>
      <c r="D9490">
        <f t="shared" si="296"/>
        <v>0.5</v>
      </c>
      <c r="E9490">
        <f t="shared" si="297"/>
        <v>48.525750000000002</v>
      </c>
    </row>
    <row r="9491" spans="1:5" x14ac:dyDescent="0.35">
      <c r="A9491" t="s">
        <v>4</v>
      </c>
      <c r="B9491">
        <v>19.440000000000001</v>
      </c>
      <c r="C9491">
        <v>9.3312000000000008</v>
      </c>
      <c r="D9491">
        <f t="shared" si="296"/>
        <v>0.5</v>
      </c>
      <c r="E9491">
        <f t="shared" si="297"/>
        <v>15.1632</v>
      </c>
    </row>
    <row r="9492" spans="1:5" x14ac:dyDescent="0.35">
      <c r="A9492" t="s">
        <v>4</v>
      </c>
      <c r="B9492">
        <v>39.880000000000003</v>
      </c>
      <c r="C9492">
        <v>11.166399999999999</v>
      </c>
      <c r="D9492">
        <f t="shared" si="296"/>
        <v>0.5</v>
      </c>
      <c r="E9492">
        <f t="shared" si="297"/>
        <v>43.070400000000006</v>
      </c>
    </row>
    <row r="9493" spans="1:5" x14ac:dyDescent="0.35">
      <c r="A9493" t="s">
        <v>4</v>
      </c>
      <c r="B9493">
        <v>79.44</v>
      </c>
      <c r="C9493">
        <v>28.598400000000002</v>
      </c>
      <c r="D9493">
        <f t="shared" si="296"/>
        <v>0.5</v>
      </c>
      <c r="E9493">
        <f t="shared" si="297"/>
        <v>76.2624</v>
      </c>
    </row>
    <row r="9494" spans="1:5" x14ac:dyDescent="0.35">
      <c r="A9494" t="s">
        <v>4</v>
      </c>
      <c r="B9494">
        <v>32.4</v>
      </c>
      <c r="C9494">
        <v>15.552</v>
      </c>
      <c r="D9494">
        <f t="shared" si="296"/>
        <v>0.5</v>
      </c>
      <c r="E9494">
        <f t="shared" si="297"/>
        <v>25.271999999999998</v>
      </c>
    </row>
    <row r="9495" spans="1:5" x14ac:dyDescent="0.35">
      <c r="A9495" t="s">
        <v>4</v>
      </c>
      <c r="B9495">
        <v>13.762</v>
      </c>
      <c r="C9495">
        <v>-24.771599999999999</v>
      </c>
      <c r="D9495">
        <f t="shared" si="296"/>
        <v>0.5</v>
      </c>
      <c r="E9495">
        <f t="shared" si="297"/>
        <v>57.800399999999996</v>
      </c>
    </row>
    <row r="9496" spans="1:5" x14ac:dyDescent="0.35">
      <c r="A9496" t="s">
        <v>4</v>
      </c>
      <c r="B9496">
        <v>44.688000000000002</v>
      </c>
      <c r="C9496">
        <v>3.3515999999999999</v>
      </c>
      <c r="D9496">
        <f t="shared" si="296"/>
        <v>0.5</v>
      </c>
      <c r="E9496">
        <f t="shared" si="297"/>
        <v>62.004600000000011</v>
      </c>
    </row>
    <row r="9497" spans="1:5" x14ac:dyDescent="0.35">
      <c r="A9497" t="s">
        <v>4</v>
      </c>
      <c r="B9497">
        <v>381.36</v>
      </c>
      <c r="C9497">
        <v>106.7808</v>
      </c>
      <c r="D9497">
        <f t="shared" si="296"/>
        <v>0.5</v>
      </c>
      <c r="E9497">
        <f t="shared" si="297"/>
        <v>411.86880000000002</v>
      </c>
    </row>
    <row r="9498" spans="1:5" x14ac:dyDescent="0.35">
      <c r="A9498" t="s">
        <v>4</v>
      </c>
      <c r="B9498">
        <v>946.76400000000001</v>
      </c>
      <c r="C9498">
        <v>-694.29359999999997</v>
      </c>
      <c r="D9498">
        <f t="shared" si="296"/>
        <v>0.5</v>
      </c>
      <c r="E9498">
        <f t="shared" si="297"/>
        <v>2461.5864000000001</v>
      </c>
    </row>
    <row r="9499" spans="1:5" x14ac:dyDescent="0.35">
      <c r="A9499" t="s">
        <v>4</v>
      </c>
      <c r="B9499">
        <v>94.68</v>
      </c>
      <c r="C9499">
        <v>31.244399999999999</v>
      </c>
      <c r="D9499">
        <f t="shared" si="296"/>
        <v>0.5</v>
      </c>
      <c r="E9499">
        <f t="shared" si="297"/>
        <v>95.153400000000005</v>
      </c>
    </row>
    <row r="9500" spans="1:5" x14ac:dyDescent="0.35">
      <c r="A9500" t="s">
        <v>4</v>
      </c>
      <c r="B9500">
        <v>23.67</v>
      </c>
      <c r="C9500">
        <v>0.94679999999999997</v>
      </c>
      <c r="D9500">
        <f t="shared" si="296"/>
        <v>0.5</v>
      </c>
      <c r="E9500">
        <f t="shared" si="297"/>
        <v>34.084800000000001</v>
      </c>
    </row>
    <row r="9501" spans="1:5" x14ac:dyDescent="0.35">
      <c r="A9501" t="s">
        <v>4</v>
      </c>
      <c r="B9501">
        <v>1091.1679999999999</v>
      </c>
      <c r="C9501">
        <v>68.197999999999993</v>
      </c>
      <c r="D9501">
        <f t="shared" si="296"/>
        <v>0.5</v>
      </c>
      <c r="E9501">
        <f t="shared" si="297"/>
        <v>1534.4549999999999</v>
      </c>
    </row>
    <row r="9502" spans="1:5" x14ac:dyDescent="0.35">
      <c r="A9502" t="s">
        <v>4</v>
      </c>
      <c r="B9502">
        <v>18.690000000000001</v>
      </c>
      <c r="C9502">
        <v>5.2332000000000001</v>
      </c>
      <c r="D9502">
        <f t="shared" si="296"/>
        <v>0.5</v>
      </c>
      <c r="E9502">
        <f t="shared" si="297"/>
        <v>20.185200000000002</v>
      </c>
    </row>
    <row r="9503" spans="1:5" x14ac:dyDescent="0.35">
      <c r="A9503" t="s">
        <v>4</v>
      </c>
      <c r="B9503">
        <v>568.72799999999995</v>
      </c>
      <c r="C9503">
        <v>28.436399999999999</v>
      </c>
      <c r="D9503">
        <f t="shared" si="296"/>
        <v>0.5</v>
      </c>
      <c r="E9503">
        <f t="shared" si="297"/>
        <v>810.4373999999998</v>
      </c>
    </row>
    <row r="9504" spans="1:5" x14ac:dyDescent="0.35">
      <c r="A9504" t="s">
        <v>4</v>
      </c>
      <c r="B9504">
        <v>7.3120000000000003</v>
      </c>
      <c r="C9504">
        <v>2.5592000000000001</v>
      </c>
      <c r="D9504">
        <f t="shared" si="296"/>
        <v>0.5</v>
      </c>
      <c r="E9504">
        <f t="shared" si="297"/>
        <v>7.1292000000000009</v>
      </c>
    </row>
    <row r="9505" spans="1:5" x14ac:dyDescent="0.35">
      <c r="A9505" t="s">
        <v>4</v>
      </c>
      <c r="B9505">
        <v>56.783999999999999</v>
      </c>
      <c r="C9505">
        <v>20.584199999999999</v>
      </c>
      <c r="D9505">
        <f t="shared" si="296"/>
        <v>0.5</v>
      </c>
      <c r="E9505">
        <f t="shared" si="297"/>
        <v>54.299699999999994</v>
      </c>
    </row>
    <row r="9506" spans="1:5" x14ac:dyDescent="0.35">
      <c r="A9506" t="s">
        <v>4</v>
      </c>
      <c r="B9506">
        <v>5.6070000000000002</v>
      </c>
      <c r="C9506">
        <v>-3.9249000000000001</v>
      </c>
      <c r="D9506">
        <f t="shared" si="296"/>
        <v>0.5</v>
      </c>
      <c r="E9506">
        <f t="shared" si="297"/>
        <v>14.29785</v>
      </c>
    </row>
    <row r="9507" spans="1:5" x14ac:dyDescent="0.35">
      <c r="A9507" t="s">
        <v>4</v>
      </c>
      <c r="B9507">
        <v>6.5759999999999996</v>
      </c>
      <c r="C9507">
        <v>0.57540000000000002</v>
      </c>
      <c r="D9507">
        <f t="shared" si="296"/>
        <v>0.5</v>
      </c>
      <c r="E9507">
        <f t="shared" si="297"/>
        <v>9.0008999999999997</v>
      </c>
    </row>
    <row r="9508" spans="1:5" x14ac:dyDescent="0.35">
      <c r="A9508" t="s">
        <v>4</v>
      </c>
      <c r="B9508">
        <v>14.304</v>
      </c>
      <c r="C9508">
        <v>4.6487999999999996</v>
      </c>
      <c r="D9508">
        <f t="shared" si="296"/>
        <v>0.5</v>
      </c>
      <c r="E9508">
        <f t="shared" si="297"/>
        <v>14.482800000000001</v>
      </c>
    </row>
    <row r="9509" spans="1:5" x14ac:dyDescent="0.35">
      <c r="A9509" t="s">
        <v>4</v>
      </c>
      <c r="B9509">
        <v>119.833</v>
      </c>
      <c r="C9509">
        <v>7.0490000000000004</v>
      </c>
      <c r="D9509">
        <f t="shared" si="296"/>
        <v>0.5</v>
      </c>
      <c r="E9509">
        <f t="shared" si="297"/>
        <v>169.17599999999999</v>
      </c>
    </row>
    <row r="9510" spans="1:5" x14ac:dyDescent="0.35">
      <c r="A9510" t="s">
        <v>4</v>
      </c>
      <c r="B9510">
        <v>5.56</v>
      </c>
      <c r="C9510">
        <v>2.2240000000000002</v>
      </c>
      <c r="D9510">
        <f t="shared" si="296"/>
        <v>0.5</v>
      </c>
      <c r="E9510">
        <f t="shared" si="297"/>
        <v>5.0039999999999996</v>
      </c>
    </row>
    <row r="9511" spans="1:5" x14ac:dyDescent="0.35">
      <c r="A9511" t="s">
        <v>4</v>
      </c>
      <c r="B9511">
        <v>32.4</v>
      </c>
      <c r="C9511">
        <v>15.552</v>
      </c>
      <c r="D9511">
        <f t="shared" si="296"/>
        <v>0.5</v>
      </c>
      <c r="E9511">
        <f t="shared" si="297"/>
        <v>25.271999999999998</v>
      </c>
    </row>
    <row r="9512" spans="1:5" x14ac:dyDescent="0.35">
      <c r="A9512" t="s">
        <v>4</v>
      </c>
      <c r="B9512">
        <v>9.84</v>
      </c>
      <c r="C9512">
        <v>2.8536000000000001</v>
      </c>
      <c r="D9512">
        <f t="shared" si="296"/>
        <v>0.5</v>
      </c>
      <c r="E9512">
        <f t="shared" si="297"/>
        <v>10.4796</v>
      </c>
    </row>
    <row r="9513" spans="1:5" x14ac:dyDescent="0.35">
      <c r="A9513" t="s">
        <v>4</v>
      </c>
      <c r="B9513">
        <v>2.78</v>
      </c>
      <c r="C9513">
        <v>0.7228</v>
      </c>
      <c r="D9513">
        <f t="shared" si="296"/>
        <v>0.5</v>
      </c>
      <c r="E9513">
        <f t="shared" si="297"/>
        <v>3.0857999999999999</v>
      </c>
    </row>
    <row r="9514" spans="1:5" x14ac:dyDescent="0.35">
      <c r="A9514" t="s">
        <v>4</v>
      </c>
      <c r="B9514">
        <v>3.64</v>
      </c>
      <c r="C9514">
        <v>1.365</v>
      </c>
      <c r="D9514">
        <f t="shared" si="296"/>
        <v>0.5</v>
      </c>
      <c r="E9514">
        <f t="shared" si="297"/>
        <v>3.4125000000000005</v>
      </c>
    </row>
    <row r="9515" spans="1:5" x14ac:dyDescent="0.35">
      <c r="A9515" t="s">
        <v>4</v>
      </c>
      <c r="B9515">
        <v>881.93</v>
      </c>
      <c r="C9515">
        <v>220.48249999999999</v>
      </c>
      <c r="D9515">
        <f t="shared" si="296"/>
        <v>0.5</v>
      </c>
      <c r="E9515">
        <f t="shared" si="297"/>
        <v>992.17124999999999</v>
      </c>
    </row>
    <row r="9516" spans="1:5" x14ac:dyDescent="0.35">
      <c r="A9516" t="s">
        <v>4</v>
      </c>
      <c r="B9516">
        <v>115.84</v>
      </c>
      <c r="C9516">
        <v>54.444800000000001</v>
      </c>
      <c r="D9516">
        <f t="shared" si="296"/>
        <v>0.5</v>
      </c>
      <c r="E9516">
        <f t="shared" si="297"/>
        <v>92.092800000000011</v>
      </c>
    </row>
    <row r="9517" spans="1:5" x14ac:dyDescent="0.35">
      <c r="A9517" t="s">
        <v>4</v>
      </c>
      <c r="B9517">
        <v>107.648</v>
      </c>
      <c r="C9517">
        <v>33.64</v>
      </c>
      <c r="D9517">
        <f t="shared" si="296"/>
        <v>0.5</v>
      </c>
      <c r="E9517">
        <f t="shared" si="297"/>
        <v>111.012</v>
      </c>
    </row>
    <row r="9518" spans="1:5" x14ac:dyDescent="0.35">
      <c r="A9518" t="s">
        <v>4</v>
      </c>
      <c r="B9518">
        <v>389.97</v>
      </c>
      <c r="C9518">
        <v>35.097299999999997</v>
      </c>
      <c r="D9518">
        <f t="shared" si="296"/>
        <v>0.5</v>
      </c>
      <c r="E9518">
        <f t="shared" si="297"/>
        <v>532.30905000000007</v>
      </c>
    </row>
    <row r="9519" spans="1:5" x14ac:dyDescent="0.35">
      <c r="A9519" t="s">
        <v>4</v>
      </c>
      <c r="B9519">
        <v>269.91000000000003</v>
      </c>
      <c r="C9519">
        <v>53.981999999999999</v>
      </c>
      <c r="D9519">
        <f t="shared" si="296"/>
        <v>0.5</v>
      </c>
      <c r="E9519">
        <f t="shared" si="297"/>
        <v>323.89200000000005</v>
      </c>
    </row>
    <row r="9520" spans="1:5" x14ac:dyDescent="0.35">
      <c r="A9520" t="s">
        <v>4</v>
      </c>
      <c r="B9520">
        <v>11.673</v>
      </c>
      <c r="C9520">
        <v>-7.782</v>
      </c>
      <c r="D9520">
        <f t="shared" si="296"/>
        <v>0.5</v>
      </c>
      <c r="E9520">
        <f t="shared" si="297"/>
        <v>29.182499999999997</v>
      </c>
    </row>
    <row r="9521" spans="1:5" x14ac:dyDescent="0.35">
      <c r="A9521" t="s">
        <v>4</v>
      </c>
      <c r="B9521">
        <v>64.847999999999999</v>
      </c>
      <c r="C9521">
        <v>24.318000000000001</v>
      </c>
      <c r="D9521">
        <f t="shared" si="296"/>
        <v>0.5</v>
      </c>
      <c r="E9521">
        <f t="shared" si="297"/>
        <v>60.795000000000002</v>
      </c>
    </row>
    <row r="9522" spans="1:5" x14ac:dyDescent="0.35">
      <c r="A9522" t="s">
        <v>4</v>
      </c>
      <c r="B9522">
        <v>32.088000000000001</v>
      </c>
      <c r="C9522">
        <v>11.2308</v>
      </c>
      <c r="D9522">
        <f t="shared" si="296"/>
        <v>0.5</v>
      </c>
      <c r="E9522">
        <f t="shared" si="297"/>
        <v>31.285799999999998</v>
      </c>
    </row>
    <row r="9523" spans="1:5" x14ac:dyDescent="0.35">
      <c r="A9523" t="s">
        <v>4</v>
      </c>
      <c r="B9523">
        <v>4305.5519999999997</v>
      </c>
      <c r="C9523">
        <v>1453.1238000000001</v>
      </c>
      <c r="D9523">
        <f t="shared" si="296"/>
        <v>0.5</v>
      </c>
      <c r="E9523">
        <f t="shared" si="297"/>
        <v>4278.6422999999995</v>
      </c>
    </row>
    <row r="9524" spans="1:5" x14ac:dyDescent="0.35">
      <c r="A9524" t="s">
        <v>4</v>
      </c>
      <c r="B9524">
        <v>10.02</v>
      </c>
      <c r="C9524">
        <v>4.4088000000000003</v>
      </c>
      <c r="D9524">
        <f t="shared" si="296"/>
        <v>0.5</v>
      </c>
      <c r="E9524">
        <f t="shared" si="297"/>
        <v>8.4167999999999985</v>
      </c>
    </row>
    <row r="9525" spans="1:5" x14ac:dyDescent="0.35">
      <c r="A9525" t="s">
        <v>4</v>
      </c>
      <c r="B9525">
        <v>631.96</v>
      </c>
      <c r="C9525">
        <v>303.3408</v>
      </c>
      <c r="D9525">
        <f t="shared" si="296"/>
        <v>0.5</v>
      </c>
      <c r="E9525">
        <f t="shared" si="297"/>
        <v>492.92880000000002</v>
      </c>
    </row>
    <row r="9526" spans="1:5" x14ac:dyDescent="0.35">
      <c r="A9526" t="s">
        <v>4</v>
      </c>
      <c r="B9526">
        <v>1577.94</v>
      </c>
      <c r="C9526">
        <v>757.41120000000001</v>
      </c>
      <c r="D9526">
        <f t="shared" si="296"/>
        <v>0.5</v>
      </c>
      <c r="E9526">
        <f t="shared" si="297"/>
        <v>1230.7932000000001</v>
      </c>
    </row>
    <row r="9527" spans="1:5" x14ac:dyDescent="0.35">
      <c r="A9527" t="s">
        <v>4</v>
      </c>
      <c r="B9527">
        <v>15.936</v>
      </c>
      <c r="C9527">
        <v>5.1791999999999998</v>
      </c>
      <c r="D9527">
        <f t="shared" si="296"/>
        <v>0.5</v>
      </c>
      <c r="E9527">
        <f t="shared" si="297"/>
        <v>16.135200000000001</v>
      </c>
    </row>
    <row r="9528" spans="1:5" x14ac:dyDescent="0.35">
      <c r="A9528" t="s">
        <v>4</v>
      </c>
      <c r="B9528">
        <v>8.0009999999999994</v>
      </c>
      <c r="C9528">
        <v>-5.6006999999999998</v>
      </c>
      <c r="D9528">
        <f t="shared" si="296"/>
        <v>0.5</v>
      </c>
      <c r="E9528">
        <f t="shared" si="297"/>
        <v>20.402549999999998</v>
      </c>
    </row>
    <row r="9529" spans="1:5" x14ac:dyDescent="0.35">
      <c r="A9529" t="s">
        <v>4</v>
      </c>
      <c r="B9529">
        <v>398.97199999999998</v>
      </c>
      <c r="C9529">
        <v>-28.498000000000001</v>
      </c>
      <c r="D9529">
        <f t="shared" si="296"/>
        <v>0.5</v>
      </c>
      <c r="E9529">
        <f t="shared" si="297"/>
        <v>641.20499999999993</v>
      </c>
    </row>
    <row r="9530" spans="1:5" x14ac:dyDescent="0.35">
      <c r="A9530" t="s">
        <v>4</v>
      </c>
      <c r="B9530">
        <v>163.88</v>
      </c>
      <c r="C9530">
        <v>40.97</v>
      </c>
      <c r="D9530">
        <f t="shared" si="296"/>
        <v>0.5</v>
      </c>
      <c r="E9530">
        <f t="shared" si="297"/>
        <v>184.36500000000001</v>
      </c>
    </row>
    <row r="9531" spans="1:5" x14ac:dyDescent="0.35">
      <c r="A9531" t="s">
        <v>4</v>
      </c>
      <c r="B9531">
        <v>67.900000000000006</v>
      </c>
      <c r="C9531">
        <v>20.37</v>
      </c>
      <c r="D9531">
        <f t="shared" si="296"/>
        <v>0.5</v>
      </c>
      <c r="E9531">
        <f t="shared" si="297"/>
        <v>71.295000000000002</v>
      </c>
    </row>
    <row r="9532" spans="1:5" x14ac:dyDescent="0.35">
      <c r="A9532" t="s">
        <v>4</v>
      </c>
      <c r="B9532">
        <v>72.224000000000004</v>
      </c>
      <c r="C9532">
        <v>25.278400000000001</v>
      </c>
      <c r="D9532">
        <f t="shared" si="296"/>
        <v>0.5</v>
      </c>
      <c r="E9532">
        <f t="shared" si="297"/>
        <v>70.418399999999991</v>
      </c>
    </row>
    <row r="9533" spans="1:5" x14ac:dyDescent="0.35">
      <c r="A9533" t="s">
        <v>4</v>
      </c>
      <c r="B9533">
        <v>392.94</v>
      </c>
      <c r="C9533">
        <v>43.223399999999998</v>
      </c>
      <c r="D9533">
        <f t="shared" si="296"/>
        <v>0.5</v>
      </c>
      <c r="E9533">
        <f t="shared" si="297"/>
        <v>524.57489999999996</v>
      </c>
    </row>
    <row r="9534" spans="1:5" x14ac:dyDescent="0.35">
      <c r="A9534" t="s">
        <v>4</v>
      </c>
      <c r="B9534">
        <v>6.8879999999999999</v>
      </c>
      <c r="C9534">
        <v>-11.020799999999999</v>
      </c>
      <c r="D9534">
        <f t="shared" si="296"/>
        <v>0.5</v>
      </c>
      <c r="E9534">
        <f t="shared" si="297"/>
        <v>26.863199999999999</v>
      </c>
    </row>
    <row r="9535" spans="1:5" x14ac:dyDescent="0.35">
      <c r="A9535" t="s">
        <v>4</v>
      </c>
      <c r="B9535">
        <v>457.48500000000001</v>
      </c>
      <c r="C9535">
        <v>-84.961500000000001</v>
      </c>
      <c r="D9535">
        <f t="shared" si="296"/>
        <v>0.5</v>
      </c>
      <c r="E9535">
        <f t="shared" si="297"/>
        <v>813.66975000000002</v>
      </c>
    </row>
    <row r="9536" spans="1:5" x14ac:dyDescent="0.35">
      <c r="A9536" t="s">
        <v>4</v>
      </c>
      <c r="B9536">
        <v>13.872</v>
      </c>
      <c r="C9536">
        <v>5.0286</v>
      </c>
      <c r="D9536">
        <f t="shared" si="296"/>
        <v>0.5</v>
      </c>
      <c r="E9536">
        <f t="shared" si="297"/>
        <v>13.265099999999999</v>
      </c>
    </row>
    <row r="9537" spans="1:5" x14ac:dyDescent="0.35">
      <c r="A9537" t="s">
        <v>4</v>
      </c>
      <c r="B9537">
        <v>115.96</v>
      </c>
      <c r="C9537">
        <v>-64.937600000000003</v>
      </c>
      <c r="D9537">
        <f t="shared" si="296"/>
        <v>0.5</v>
      </c>
      <c r="E9537">
        <f t="shared" si="297"/>
        <v>271.34640000000002</v>
      </c>
    </row>
    <row r="9538" spans="1:5" x14ac:dyDescent="0.35">
      <c r="A9538" t="s">
        <v>4</v>
      </c>
      <c r="B9538">
        <v>8.4</v>
      </c>
      <c r="C9538">
        <v>2.1840000000000002</v>
      </c>
      <c r="D9538">
        <f t="shared" ref="D9538:D9601" si="298">IF(A9538="Same Day",0.2,IF(A9538="First Class",0.1,IF(A9538="Standard Class",0.5,0)))</f>
        <v>0.5</v>
      </c>
      <c r="E9538">
        <f t="shared" ref="E9538:E9601" si="299">(B9538-C9538)*(1+D9538)</f>
        <v>9.3239999999999998</v>
      </c>
    </row>
    <row r="9539" spans="1:5" x14ac:dyDescent="0.35">
      <c r="A9539" t="s">
        <v>4</v>
      </c>
      <c r="B9539">
        <v>6.56</v>
      </c>
      <c r="C9539">
        <v>1.9024000000000001</v>
      </c>
      <c r="D9539">
        <f t="shared" si="298"/>
        <v>0.5</v>
      </c>
      <c r="E9539">
        <f t="shared" si="299"/>
        <v>6.9863999999999997</v>
      </c>
    </row>
    <row r="9540" spans="1:5" x14ac:dyDescent="0.35">
      <c r="A9540" t="s">
        <v>4</v>
      </c>
      <c r="B9540">
        <v>14.88</v>
      </c>
      <c r="C9540">
        <v>3.72</v>
      </c>
      <c r="D9540">
        <f t="shared" si="298"/>
        <v>0.5</v>
      </c>
      <c r="E9540">
        <f t="shared" si="299"/>
        <v>16.740000000000002</v>
      </c>
    </row>
    <row r="9541" spans="1:5" x14ac:dyDescent="0.35">
      <c r="A9541" t="s">
        <v>4</v>
      </c>
      <c r="B9541">
        <v>45.48</v>
      </c>
      <c r="C9541">
        <v>15.917999999999999</v>
      </c>
      <c r="D9541">
        <f t="shared" si="298"/>
        <v>0.5</v>
      </c>
      <c r="E9541">
        <f t="shared" si="299"/>
        <v>44.342999999999996</v>
      </c>
    </row>
    <row r="9542" spans="1:5" x14ac:dyDescent="0.35">
      <c r="A9542" t="s">
        <v>4</v>
      </c>
      <c r="B9542">
        <v>25.44</v>
      </c>
      <c r="C9542">
        <v>9.9215999999999998</v>
      </c>
      <c r="D9542">
        <f t="shared" si="298"/>
        <v>0.5</v>
      </c>
      <c r="E9542">
        <f t="shared" si="299"/>
        <v>23.277600000000003</v>
      </c>
    </row>
    <row r="9543" spans="1:5" x14ac:dyDescent="0.35">
      <c r="A9543" t="s">
        <v>4</v>
      </c>
      <c r="B9543">
        <v>146.68799999999999</v>
      </c>
      <c r="C9543">
        <v>45.84</v>
      </c>
      <c r="D9543">
        <f t="shared" si="298"/>
        <v>0.5</v>
      </c>
      <c r="E9543">
        <f t="shared" si="299"/>
        <v>151.27199999999999</v>
      </c>
    </row>
    <row r="9544" spans="1:5" x14ac:dyDescent="0.35">
      <c r="A9544" t="s">
        <v>4</v>
      </c>
      <c r="B9544">
        <v>4.9279999999999999</v>
      </c>
      <c r="C9544">
        <v>1.7248000000000001</v>
      </c>
      <c r="D9544">
        <f t="shared" si="298"/>
        <v>0.5</v>
      </c>
      <c r="E9544">
        <f t="shared" si="299"/>
        <v>4.8048000000000002</v>
      </c>
    </row>
    <row r="9545" spans="1:5" x14ac:dyDescent="0.35">
      <c r="A9545" t="s">
        <v>4</v>
      </c>
      <c r="B9545">
        <v>63.488</v>
      </c>
      <c r="C9545">
        <v>4.7615999999999996</v>
      </c>
      <c r="D9545">
        <f t="shared" si="298"/>
        <v>0.5</v>
      </c>
      <c r="E9545">
        <f t="shared" si="299"/>
        <v>88.08959999999999</v>
      </c>
    </row>
    <row r="9546" spans="1:5" x14ac:dyDescent="0.35">
      <c r="A9546" t="s">
        <v>4</v>
      </c>
      <c r="B9546">
        <v>118.782</v>
      </c>
      <c r="C9546">
        <v>-27.715800000000002</v>
      </c>
      <c r="D9546">
        <f t="shared" si="298"/>
        <v>0.5</v>
      </c>
      <c r="E9546">
        <f t="shared" si="299"/>
        <v>219.74669999999998</v>
      </c>
    </row>
    <row r="9547" spans="1:5" x14ac:dyDescent="0.35">
      <c r="A9547" t="s">
        <v>4</v>
      </c>
      <c r="B9547">
        <v>769.18399999999997</v>
      </c>
      <c r="C9547">
        <v>-163.45160000000001</v>
      </c>
      <c r="D9547">
        <f t="shared" si="298"/>
        <v>0.5</v>
      </c>
      <c r="E9547">
        <f t="shared" si="299"/>
        <v>1398.9533999999999</v>
      </c>
    </row>
    <row r="9548" spans="1:5" x14ac:dyDescent="0.35">
      <c r="A9548" t="s">
        <v>4</v>
      </c>
      <c r="B9548">
        <v>47.904000000000003</v>
      </c>
      <c r="C9548">
        <v>-2.9940000000000002</v>
      </c>
      <c r="D9548">
        <f t="shared" si="298"/>
        <v>0.5</v>
      </c>
      <c r="E9548">
        <f t="shared" si="299"/>
        <v>76.347000000000008</v>
      </c>
    </row>
    <row r="9549" spans="1:5" x14ac:dyDescent="0.35">
      <c r="A9549" t="s">
        <v>4</v>
      </c>
      <c r="B9549">
        <v>13.36</v>
      </c>
      <c r="C9549">
        <v>6.4127999999999998</v>
      </c>
      <c r="D9549">
        <f t="shared" si="298"/>
        <v>0.5</v>
      </c>
      <c r="E9549">
        <f t="shared" si="299"/>
        <v>10.4208</v>
      </c>
    </row>
    <row r="9550" spans="1:5" x14ac:dyDescent="0.35">
      <c r="A9550" t="s">
        <v>4</v>
      </c>
      <c r="B9550">
        <v>163.76400000000001</v>
      </c>
      <c r="C9550">
        <v>25.474399999999999</v>
      </c>
      <c r="D9550">
        <f t="shared" si="298"/>
        <v>0.5</v>
      </c>
      <c r="E9550">
        <f t="shared" si="299"/>
        <v>207.43440000000001</v>
      </c>
    </row>
    <row r="9551" spans="1:5" x14ac:dyDescent="0.35">
      <c r="A9551" t="s">
        <v>4</v>
      </c>
      <c r="B9551">
        <v>183.92</v>
      </c>
      <c r="C9551">
        <v>31.266400000000001</v>
      </c>
      <c r="D9551">
        <f t="shared" si="298"/>
        <v>0.5</v>
      </c>
      <c r="E9551">
        <f t="shared" si="299"/>
        <v>228.98039999999997</v>
      </c>
    </row>
    <row r="9552" spans="1:5" x14ac:dyDescent="0.35">
      <c r="A9552" t="s">
        <v>4</v>
      </c>
      <c r="B9552">
        <v>11.375999999999999</v>
      </c>
      <c r="C9552">
        <v>-5.6879999999999997</v>
      </c>
      <c r="D9552">
        <f t="shared" si="298"/>
        <v>0.5</v>
      </c>
      <c r="E9552">
        <f t="shared" si="299"/>
        <v>25.596</v>
      </c>
    </row>
    <row r="9553" spans="1:5" x14ac:dyDescent="0.35">
      <c r="A9553" t="s">
        <v>4</v>
      </c>
      <c r="B9553">
        <v>66.111999999999995</v>
      </c>
      <c r="C9553">
        <v>-84.2928</v>
      </c>
      <c r="D9553">
        <f t="shared" si="298"/>
        <v>0.5</v>
      </c>
      <c r="E9553">
        <f t="shared" si="299"/>
        <v>225.60719999999998</v>
      </c>
    </row>
    <row r="9554" spans="1:5" x14ac:dyDescent="0.35">
      <c r="A9554" t="s">
        <v>4</v>
      </c>
      <c r="B9554">
        <v>211.04</v>
      </c>
      <c r="C9554">
        <v>97.078400000000002</v>
      </c>
      <c r="D9554">
        <f t="shared" si="298"/>
        <v>0.5</v>
      </c>
      <c r="E9554">
        <f t="shared" si="299"/>
        <v>170.94239999999999</v>
      </c>
    </row>
    <row r="9555" spans="1:5" x14ac:dyDescent="0.35">
      <c r="A9555" t="s">
        <v>4</v>
      </c>
      <c r="B9555">
        <v>594.81600000000003</v>
      </c>
      <c r="C9555">
        <v>59.4816</v>
      </c>
      <c r="D9555">
        <f t="shared" si="298"/>
        <v>0.5</v>
      </c>
      <c r="E9555">
        <f t="shared" si="299"/>
        <v>803.00160000000005</v>
      </c>
    </row>
    <row r="9556" spans="1:5" x14ac:dyDescent="0.35">
      <c r="A9556" t="s">
        <v>4</v>
      </c>
      <c r="B9556">
        <v>72.959999999999994</v>
      </c>
      <c r="C9556">
        <v>23.712</v>
      </c>
      <c r="D9556">
        <f t="shared" si="298"/>
        <v>0.5</v>
      </c>
      <c r="E9556">
        <f t="shared" si="299"/>
        <v>73.871999999999986</v>
      </c>
    </row>
    <row r="9557" spans="1:5" x14ac:dyDescent="0.35">
      <c r="A9557" t="s">
        <v>4</v>
      </c>
      <c r="B9557">
        <v>15.56</v>
      </c>
      <c r="C9557">
        <v>7.3132000000000001</v>
      </c>
      <c r="D9557">
        <f t="shared" si="298"/>
        <v>0.5</v>
      </c>
      <c r="E9557">
        <f t="shared" si="299"/>
        <v>12.370200000000001</v>
      </c>
    </row>
    <row r="9558" spans="1:5" x14ac:dyDescent="0.35">
      <c r="A9558" t="s">
        <v>4</v>
      </c>
      <c r="B9558">
        <v>859.2</v>
      </c>
      <c r="C9558">
        <v>75.180000000000007</v>
      </c>
      <c r="D9558">
        <f t="shared" si="298"/>
        <v>0.5</v>
      </c>
      <c r="E9558">
        <f t="shared" si="299"/>
        <v>1176.03</v>
      </c>
    </row>
    <row r="9559" spans="1:5" x14ac:dyDescent="0.35">
      <c r="A9559" t="s">
        <v>4</v>
      </c>
      <c r="B9559">
        <v>17.899999999999999</v>
      </c>
      <c r="C9559">
        <v>8.7710000000000008</v>
      </c>
      <c r="D9559">
        <f t="shared" si="298"/>
        <v>0.5</v>
      </c>
      <c r="E9559">
        <f t="shared" si="299"/>
        <v>13.693499999999997</v>
      </c>
    </row>
    <row r="9560" spans="1:5" x14ac:dyDescent="0.35">
      <c r="A9560" t="s">
        <v>4</v>
      </c>
      <c r="B9560">
        <v>51.183999999999997</v>
      </c>
      <c r="C9560">
        <v>19.193999999999999</v>
      </c>
      <c r="D9560">
        <f t="shared" si="298"/>
        <v>0.5</v>
      </c>
      <c r="E9560">
        <f t="shared" si="299"/>
        <v>47.984999999999999</v>
      </c>
    </row>
    <row r="9561" spans="1:5" x14ac:dyDescent="0.35">
      <c r="A9561" t="s">
        <v>4</v>
      </c>
      <c r="B9561">
        <v>842.72</v>
      </c>
      <c r="C9561">
        <v>202.25280000000001</v>
      </c>
      <c r="D9561">
        <f t="shared" si="298"/>
        <v>0.5</v>
      </c>
      <c r="E9561">
        <f t="shared" si="299"/>
        <v>960.70080000000007</v>
      </c>
    </row>
    <row r="9562" spans="1:5" x14ac:dyDescent="0.35">
      <c r="A9562" t="s">
        <v>4</v>
      </c>
      <c r="B9562">
        <v>41.96</v>
      </c>
      <c r="C9562">
        <v>10.909599999999999</v>
      </c>
      <c r="D9562">
        <f t="shared" si="298"/>
        <v>0.5</v>
      </c>
      <c r="E9562">
        <f t="shared" si="299"/>
        <v>46.575600000000009</v>
      </c>
    </row>
    <row r="9563" spans="1:5" x14ac:dyDescent="0.35">
      <c r="A9563" t="s">
        <v>4</v>
      </c>
      <c r="B9563">
        <v>13.215999999999999</v>
      </c>
      <c r="C9563">
        <v>4.4603999999999999</v>
      </c>
      <c r="D9563">
        <f t="shared" si="298"/>
        <v>0.5</v>
      </c>
      <c r="E9563">
        <f t="shared" si="299"/>
        <v>13.133399999999998</v>
      </c>
    </row>
    <row r="9564" spans="1:5" x14ac:dyDescent="0.35">
      <c r="A9564" t="s">
        <v>4</v>
      </c>
      <c r="B9564">
        <v>184.75200000000001</v>
      </c>
      <c r="C9564">
        <v>-20.784600000000001</v>
      </c>
      <c r="D9564">
        <f t="shared" si="298"/>
        <v>0.5</v>
      </c>
      <c r="E9564">
        <f t="shared" si="299"/>
        <v>308.30490000000003</v>
      </c>
    </row>
    <row r="9565" spans="1:5" x14ac:dyDescent="0.35">
      <c r="A9565" t="s">
        <v>4</v>
      </c>
      <c r="B9565">
        <v>19.440000000000001</v>
      </c>
      <c r="C9565">
        <v>9.3312000000000008</v>
      </c>
      <c r="D9565">
        <f t="shared" si="298"/>
        <v>0.5</v>
      </c>
      <c r="E9565">
        <f t="shared" si="299"/>
        <v>15.1632</v>
      </c>
    </row>
    <row r="9566" spans="1:5" x14ac:dyDescent="0.35">
      <c r="A9566" t="s">
        <v>4</v>
      </c>
      <c r="B9566">
        <v>3.64</v>
      </c>
      <c r="C9566">
        <v>1.0192000000000001</v>
      </c>
      <c r="D9566">
        <f t="shared" si="298"/>
        <v>0.5</v>
      </c>
      <c r="E9566">
        <f t="shared" si="299"/>
        <v>3.9312</v>
      </c>
    </row>
    <row r="9567" spans="1:5" x14ac:dyDescent="0.35">
      <c r="A9567" t="s">
        <v>4</v>
      </c>
      <c r="B9567">
        <v>18.54</v>
      </c>
      <c r="C9567">
        <v>8.7138000000000009</v>
      </c>
      <c r="D9567">
        <f t="shared" si="298"/>
        <v>0.5</v>
      </c>
      <c r="E9567">
        <f t="shared" si="299"/>
        <v>14.739299999999997</v>
      </c>
    </row>
    <row r="9568" spans="1:5" x14ac:dyDescent="0.35">
      <c r="A9568" t="s">
        <v>4</v>
      </c>
      <c r="B9568">
        <v>30.576000000000001</v>
      </c>
      <c r="C9568">
        <v>10.3194</v>
      </c>
      <c r="D9568">
        <f t="shared" si="298"/>
        <v>0.5</v>
      </c>
      <c r="E9568">
        <f t="shared" si="299"/>
        <v>30.384899999999998</v>
      </c>
    </row>
    <row r="9569" spans="1:5" x14ac:dyDescent="0.35">
      <c r="A9569" t="s">
        <v>4</v>
      </c>
      <c r="B9569">
        <v>13.02</v>
      </c>
      <c r="C9569">
        <v>0.3906</v>
      </c>
      <c r="D9569">
        <f t="shared" si="298"/>
        <v>0.5</v>
      </c>
      <c r="E9569">
        <f t="shared" si="299"/>
        <v>18.944099999999999</v>
      </c>
    </row>
    <row r="9570" spans="1:5" x14ac:dyDescent="0.35">
      <c r="A9570" t="s">
        <v>4</v>
      </c>
      <c r="B9570">
        <v>22.14</v>
      </c>
      <c r="C9570">
        <v>6.4206000000000003</v>
      </c>
      <c r="D9570">
        <f t="shared" si="298"/>
        <v>0.5</v>
      </c>
      <c r="E9570">
        <f t="shared" si="299"/>
        <v>23.5791</v>
      </c>
    </row>
    <row r="9571" spans="1:5" x14ac:dyDescent="0.35">
      <c r="A9571" t="s">
        <v>4</v>
      </c>
      <c r="B9571">
        <v>359.32</v>
      </c>
      <c r="C9571">
        <v>7.1863999999999999</v>
      </c>
      <c r="D9571">
        <f t="shared" si="298"/>
        <v>0.5</v>
      </c>
      <c r="E9571">
        <f t="shared" si="299"/>
        <v>528.20039999999995</v>
      </c>
    </row>
    <row r="9572" spans="1:5" x14ac:dyDescent="0.35">
      <c r="A9572" t="s">
        <v>4</v>
      </c>
      <c r="B9572">
        <v>68.48</v>
      </c>
      <c r="C9572">
        <v>25.68</v>
      </c>
      <c r="D9572">
        <f t="shared" si="298"/>
        <v>0.5</v>
      </c>
      <c r="E9572">
        <f t="shared" si="299"/>
        <v>64.2</v>
      </c>
    </row>
    <row r="9573" spans="1:5" x14ac:dyDescent="0.35">
      <c r="A9573" t="s">
        <v>4</v>
      </c>
      <c r="B9573">
        <v>1676.88</v>
      </c>
      <c r="C9573">
        <v>83.843999999999994</v>
      </c>
      <c r="D9573">
        <f t="shared" si="298"/>
        <v>0.5</v>
      </c>
      <c r="E9573">
        <f t="shared" si="299"/>
        <v>2389.5540000000001</v>
      </c>
    </row>
    <row r="9574" spans="1:5" x14ac:dyDescent="0.35">
      <c r="A9574" t="s">
        <v>4</v>
      </c>
      <c r="B9574">
        <v>419.94400000000002</v>
      </c>
      <c r="C9574">
        <v>52.493000000000002</v>
      </c>
      <c r="D9574">
        <f t="shared" si="298"/>
        <v>0.5</v>
      </c>
      <c r="E9574">
        <f t="shared" si="299"/>
        <v>551.17650000000003</v>
      </c>
    </row>
    <row r="9575" spans="1:5" x14ac:dyDescent="0.35">
      <c r="A9575" t="s">
        <v>4</v>
      </c>
      <c r="B9575">
        <v>61.38</v>
      </c>
      <c r="C9575">
        <v>15.9588</v>
      </c>
      <c r="D9575">
        <f t="shared" si="298"/>
        <v>0.5</v>
      </c>
      <c r="E9575">
        <f t="shared" si="299"/>
        <v>68.131799999999998</v>
      </c>
    </row>
    <row r="9576" spans="1:5" x14ac:dyDescent="0.35">
      <c r="A9576" t="s">
        <v>4</v>
      </c>
      <c r="B9576">
        <v>31.8</v>
      </c>
      <c r="C9576">
        <v>13.673999999999999</v>
      </c>
      <c r="D9576">
        <f t="shared" si="298"/>
        <v>0.5</v>
      </c>
      <c r="E9576">
        <f t="shared" si="299"/>
        <v>27.189</v>
      </c>
    </row>
    <row r="9577" spans="1:5" x14ac:dyDescent="0.35">
      <c r="A9577" t="s">
        <v>4</v>
      </c>
      <c r="B9577">
        <v>32.56</v>
      </c>
      <c r="C9577">
        <v>8.4656000000000002</v>
      </c>
      <c r="D9577">
        <f t="shared" si="298"/>
        <v>0.5</v>
      </c>
      <c r="E9577">
        <f t="shared" si="299"/>
        <v>36.141599999999997</v>
      </c>
    </row>
    <row r="9578" spans="1:5" x14ac:dyDescent="0.35">
      <c r="A9578" t="s">
        <v>4</v>
      </c>
      <c r="B9578">
        <v>7.0720000000000001</v>
      </c>
      <c r="C9578">
        <v>2.3868</v>
      </c>
      <c r="D9578">
        <f t="shared" si="298"/>
        <v>0.5</v>
      </c>
      <c r="E9578">
        <f t="shared" si="299"/>
        <v>7.0278</v>
      </c>
    </row>
    <row r="9579" spans="1:5" x14ac:dyDescent="0.35">
      <c r="A9579" t="s">
        <v>4</v>
      </c>
      <c r="B9579">
        <v>25.92</v>
      </c>
      <c r="C9579">
        <v>12.441599999999999</v>
      </c>
      <c r="D9579">
        <f t="shared" si="298"/>
        <v>0.5</v>
      </c>
      <c r="E9579">
        <f t="shared" si="299"/>
        <v>20.217600000000004</v>
      </c>
    </row>
    <row r="9580" spans="1:5" x14ac:dyDescent="0.35">
      <c r="A9580" t="s">
        <v>4</v>
      </c>
      <c r="B9580">
        <v>120.57599999999999</v>
      </c>
      <c r="C9580">
        <v>33.1584</v>
      </c>
      <c r="D9580">
        <f t="shared" si="298"/>
        <v>0.5</v>
      </c>
      <c r="E9580">
        <f t="shared" si="299"/>
        <v>131.12639999999999</v>
      </c>
    </row>
    <row r="9581" spans="1:5" x14ac:dyDescent="0.35">
      <c r="A9581" t="s">
        <v>4</v>
      </c>
      <c r="B9581">
        <v>79.92</v>
      </c>
      <c r="C9581">
        <v>37.562399999999997</v>
      </c>
      <c r="D9581">
        <f t="shared" si="298"/>
        <v>0.5</v>
      </c>
      <c r="E9581">
        <f t="shared" si="299"/>
        <v>63.536400000000008</v>
      </c>
    </row>
    <row r="9582" spans="1:5" x14ac:dyDescent="0.35">
      <c r="A9582" t="s">
        <v>4</v>
      </c>
      <c r="B9582">
        <v>12.28</v>
      </c>
      <c r="C9582">
        <v>5.7716000000000003</v>
      </c>
      <c r="D9582">
        <f t="shared" si="298"/>
        <v>0.5</v>
      </c>
      <c r="E9582">
        <f t="shared" si="299"/>
        <v>9.7625999999999991</v>
      </c>
    </row>
    <row r="9583" spans="1:5" x14ac:dyDescent="0.35">
      <c r="A9583" t="s">
        <v>4</v>
      </c>
      <c r="B9583">
        <v>542.94000000000005</v>
      </c>
      <c r="C9583">
        <v>152.0232</v>
      </c>
      <c r="D9583">
        <f t="shared" si="298"/>
        <v>0.5</v>
      </c>
      <c r="E9583">
        <f t="shared" si="299"/>
        <v>586.37520000000018</v>
      </c>
    </row>
    <row r="9584" spans="1:5" x14ac:dyDescent="0.35">
      <c r="A9584" t="s">
        <v>4</v>
      </c>
      <c r="B9584">
        <v>2.04</v>
      </c>
      <c r="C9584">
        <v>0.95879999999999999</v>
      </c>
      <c r="D9584">
        <f t="shared" si="298"/>
        <v>0.5</v>
      </c>
      <c r="E9584">
        <f t="shared" si="299"/>
        <v>1.6217999999999999</v>
      </c>
    </row>
    <row r="9585" spans="1:5" x14ac:dyDescent="0.35">
      <c r="A9585" t="s">
        <v>4</v>
      </c>
      <c r="B9585">
        <v>228.92</v>
      </c>
      <c r="C9585">
        <v>14.307499999999999</v>
      </c>
      <c r="D9585">
        <f t="shared" si="298"/>
        <v>0.5</v>
      </c>
      <c r="E9585">
        <f t="shared" si="299"/>
        <v>321.91874999999999</v>
      </c>
    </row>
    <row r="9586" spans="1:5" x14ac:dyDescent="0.35">
      <c r="A9586" t="s">
        <v>4</v>
      </c>
      <c r="B9586">
        <v>14.112</v>
      </c>
      <c r="C9586">
        <v>1.2347999999999999</v>
      </c>
      <c r="D9586">
        <f t="shared" si="298"/>
        <v>0.5</v>
      </c>
      <c r="E9586">
        <f t="shared" si="299"/>
        <v>19.315799999999999</v>
      </c>
    </row>
    <row r="9587" spans="1:5" x14ac:dyDescent="0.35">
      <c r="A9587" t="s">
        <v>4</v>
      </c>
      <c r="B9587">
        <v>31.12</v>
      </c>
      <c r="C9587">
        <v>14.6264</v>
      </c>
      <c r="D9587">
        <f t="shared" si="298"/>
        <v>0.5</v>
      </c>
      <c r="E9587">
        <f t="shared" si="299"/>
        <v>24.740400000000001</v>
      </c>
    </row>
    <row r="9588" spans="1:5" x14ac:dyDescent="0.35">
      <c r="A9588" t="s">
        <v>4</v>
      </c>
      <c r="B9588">
        <v>4.2720000000000002</v>
      </c>
      <c r="C9588">
        <v>0.96120000000000005</v>
      </c>
      <c r="D9588">
        <f t="shared" si="298"/>
        <v>0.5</v>
      </c>
      <c r="E9588">
        <f t="shared" si="299"/>
        <v>4.9662000000000006</v>
      </c>
    </row>
    <row r="9589" spans="1:5" x14ac:dyDescent="0.35">
      <c r="A9589" t="s">
        <v>4</v>
      </c>
      <c r="B9589">
        <v>7.92</v>
      </c>
      <c r="C9589">
        <v>1.6830000000000001</v>
      </c>
      <c r="D9589">
        <f t="shared" si="298"/>
        <v>0.5</v>
      </c>
      <c r="E9589">
        <f t="shared" si="299"/>
        <v>9.3554999999999993</v>
      </c>
    </row>
    <row r="9590" spans="1:5" x14ac:dyDescent="0.35">
      <c r="A9590" t="s">
        <v>4</v>
      </c>
      <c r="B9590">
        <v>249.584</v>
      </c>
      <c r="C9590">
        <v>15.599</v>
      </c>
      <c r="D9590">
        <f t="shared" si="298"/>
        <v>0.5</v>
      </c>
      <c r="E9590">
        <f t="shared" si="299"/>
        <v>350.97750000000002</v>
      </c>
    </row>
    <row r="9591" spans="1:5" x14ac:dyDescent="0.35">
      <c r="A9591" t="s">
        <v>4</v>
      </c>
      <c r="B9591">
        <v>17.940000000000001</v>
      </c>
      <c r="C9591">
        <v>8.7905999999999995</v>
      </c>
      <c r="D9591">
        <f t="shared" si="298"/>
        <v>0.5</v>
      </c>
      <c r="E9591">
        <f t="shared" si="299"/>
        <v>13.724100000000004</v>
      </c>
    </row>
    <row r="9592" spans="1:5" x14ac:dyDescent="0.35">
      <c r="A9592" t="s">
        <v>4</v>
      </c>
      <c r="B9592">
        <v>10.11</v>
      </c>
      <c r="C9592">
        <v>3.2351999999999999</v>
      </c>
      <c r="D9592">
        <f t="shared" si="298"/>
        <v>0.5</v>
      </c>
      <c r="E9592">
        <f t="shared" si="299"/>
        <v>10.312199999999999</v>
      </c>
    </row>
    <row r="9593" spans="1:5" x14ac:dyDescent="0.35">
      <c r="A9593" t="s">
        <v>4</v>
      </c>
      <c r="B9593">
        <v>10.368</v>
      </c>
      <c r="C9593">
        <v>3.6288</v>
      </c>
      <c r="D9593">
        <f t="shared" si="298"/>
        <v>0.5</v>
      </c>
      <c r="E9593">
        <f t="shared" si="299"/>
        <v>10.1088</v>
      </c>
    </row>
    <row r="9594" spans="1:5" x14ac:dyDescent="0.35">
      <c r="A9594" t="s">
        <v>4</v>
      </c>
      <c r="B9594">
        <v>11.952</v>
      </c>
      <c r="C9594">
        <v>4.0338000000000003</v>
      </c>
      <c r="D9594">
        <f t="shared" si="298"/>
        <v>0.5</v>
      </c>
      <c r="E9594">
        <f t="shared" si="299"/>
        <v>11.8773</v>
      </c>
    </row>
    <row r="9595" spans="1:5" x14ac:dyDescent="0.35">
      <c r="A9595" t="s">
        <v>4</v>
      </c>
      <c r="B9595">
        <v>604.75199999999995</v>
      </c>
      <c r="C9595">
        <v>60.475200000000001</v>
      </c>
      <c r="D9595">
        <f t="shared" si="298"/>
        <v>0.5</v>
      </c>
      <c r="E9595">
        <f t="shared" si="299"/>
        <v>816.41519999999991</v>
      </c>
    </row>
    <row r="9596" spans="1:5" x14ac:dyDescent="0.35">
      <c r="A9596" t="s">
        <v>4</v>
      </c>
      <c r="B9596">
        <v>40.700000000000003</v>
      </c>
      <c r="C9596">
        <v>11.803000000000001</v>
      </c>
      <c r="D9596">
        <f t="shared" si="298"/>
        <v>0.5</v>
      </c>
      <c r="E9596">
        <f t="shared" si="299"/>
        <v>43.345500000000001</v>
      </c>
    </row>
    <row r="9597" spans="1:5" x14ac:dyDescent="0.35">
      <c r="A9597" t="s">
        <v>4</v>
      </c>
      <c r="B9597">
        <v>302.37599999999998</v>
      </c>
      <c r="C9597">
        <v>37.796999999999997</v>
      </c>
      <c r="D9597">
        <f t="shared" si="298"/>
        <v>0.5</v>
      </c>
      <c r="E9597">
        <f t="shared" si="299"/>
        <v>396.86849999999993</v>
      </c>
    </row>
    <row r="9598" spans="1:5" x14ac:dyDescent="0.35">
      <c r="A9598" t="s">
        <v>4</v>
      </c>
      <c r="B9598">
        <v>45</v>
      </c>
      <c r="C9598">
        <v>4.95</v>
      </c>
      <c r="D9598">
        <f t="shared" si="298"/>
        <v>0.5</v>
      </c>
      <c r="E9598">
        <f t="shared" si="299"/>
        <v>60.074999999999996</v>
      </c>
    </row>
    <row r="9599" spans="1:5" x14ac:dyDescent="0.35">
      <c r="A9599" t="s">
        <v>4</v>
      </c>
      <c r="B9599">
        <v>35.4</v>
      </c>
      <c r="C9599">
        <v>13.452</v>
      </c>
      <c r="D9599">
        <f t="shared" si="298"/>
        <v>0.5</v>
      </c>
      <c r="E9599">
        <f t="shared" si="299"/>
        <v>32.921999999999997</v>
      </c>
    </row>
    <row r="9600" spans="1:5" x14ac:dyDescent="0.35">
      <c r="A9600" t="s">
        <v>4</v>
      </c>
      <c r="B9600">
        <v>199.9</v>
      </c>
      <c r="C9600">
        <v>39.979999999999997</v>
      </c>
      <c r="D9600">
        <f t="shared" si="298"/>
        <v>0.5</v>
      </c>
      <c r="E9600">
        <f t="shared" si="299"/>
        <v>239.88000000000002</v>
      </c>
    </row>
    <row r="9601" spans="1:5" x14ac:dyDescent="0.35">
      <c r="A9601" t="s">
        <v>4</v>
      </c>
      <c r="B9601">
        <v>1212.96</v>
      </c>
      <c r="C9601">
        <v>-69.311999999999998</v>
      </c>
      <c r="D9601">
        <f t="shared" si="298"/>
        <v>0.5</v>
      </c>
      <c r="E9601">
        <f t="shared" si="299"/>
        <v>1923.4079999999999</v>
      </c>
    </row>
    <row r="9602" spans="1:5" x14ac:dyDescent="0.35">
      <c r="A9602" t="s">
        <v>4</v>
      </c>
      <c r="B9602">
        <v>1099.96</v>
      </c>
      <c r="C9602">
        <v>82.497</v>
      </c>
      <c r="D9602">
        <f t="shared" ref="D9602:D9665" si="300">IF(A9602="Same Day",0.2,IF(A9602="First Class",0.1,IF(A9602="Standard Class",0.5,0)))</f>
        <v>0.5</v>
      </c>
      <c r="E9602">
        <f t="shared" ref="E9602:E9665" si="301">(B9602-C9602)*(1+D9602)</f>
        <v>1526.1945000000001</v>
      </c>
    </row>
    <row r="9603" spans="1:5" x14ac:dyDescent="0.35">
      <c r="A9603" t="s">
        <v>4</v>
      </c>
      <c r="B9603">
        <v>103.48099999999999</v>
      </c>
      <c r="C9603">
        <v>-16.261299999999999</v>
      </c>
      <c r="D9603">
        <f t="shared" si="300"/>
        <v>0.5</v>
      </c>
      <c r="E9603">
        <f t="shared" si="301"/>
        <v>179.61345</v>
      </c>
    </row>
    <row r="9604" spans="1:5" x14ac:dyDescent="0.35">
      <c r="A9604" t="s">
        <v>4</v>
      </c>
      <c r="B9604">
        <v>30.08</v>
      </c>
      <c r="C9604">
        <v>-5.2640000000000002</v>
      </c>
      <c r="D9604">
        <f t="shared" si="300"/>
        <v>0.5</v>
      </c>
      <c r="E9604">
        <f t="shared" si="301"/>
        <v>53.016000000000005</v>
      </c>
    </row>
    <row r="9605" spans="1:5" x14ac:dyDescent="0.35">
      <c r="A9605" t="s">
        <v>4</v>
      </c>
      <c r="B9605">
        <v>36.287999999999997</v>
      </c>
      <c r="C9605">
        <v>12.700799999999999</v>
      </c>
      <c r="D9605">
        <f t="shared" si="300"/>
        <v>0.5</v>
      </c>
      <c r="E9605">
        <f t="shared" si="301"/>
        <v>35.380799999999994</v>
      </c>
    </row>
    <row r="9606" spans="1:5" x14ac:dyDescent="0.35">
      <c r="A9606" t="s">
        <v>4</v>
      </c>
      <c r="B9606">
        <v>10.272</v>
      </c>
      <c r="C9606">
        <v>1.1556</v>
      </c>
      <c r="D9606">
        <f t="shared" si="300"/>
        <v>0.5</v>
      </c>
      <c r="E9606">
        <f t="shared" si="301"/>
        <v>13.674600000000002</v>
      </c>
    </row>
    <row r="9607" spans="1:5" x14ac:dyDescent="0.35">
      <c r="A9607" t="s">
        <v>4</v>
      </c>
      <c r="B9607">
        <v>252.8</v>
      </c>
      <c r="C9607">
        <v>-31.6</v>
      </c>
      <c r="D9607">
        <f t="shared" si="300"/>
        <v>0.5</v>
      </c>
      <c r="E9607">
        <f t="shared" si="301"/>
        <v>426.6</v>
      </c>
    </row>
    <row r="9608" spans="1:5" x14ac:dyDescent="0.35">
      <c r="A9608" t="s">
        <v>4</v>
      </c>
      <c r="B9608">
        <v>12.96</v>
      </c>
      <c r="C9608">
        <v>6.2207999999999997</v>
      </c>
      <c r="D9608">
        <f t="shared" si="300"/>
        <v>0.5</v>
      </c>
      <c r="E9608">
        <f t="shared" si="301"/>
        <v>10.108800000000002</v>
      </c>
    </row>
    <row r="9609" spans="1:5" x14ac:dyDescent="0.35">
      <c r="A9609" t="s">
        <v>4</v>
      </c>
      <c r="B9609">
        <v>285.57600000000002</v>
      </c>
      <c r="C9609">
        <v>-57.115200000000002</v>
      </c>
      <c r="D9609">
        <f t="shared" si="300"/>
        <v>0.5</v>
      </c>
      <c r="E9609">
        <f t="shared" si="301"/>
        <v>514.03680000000008</v>
      </c>
    </row>
    <row r="9610" spans="1:5" x14ac:dyDescent="0.35">
      <c r="A9610" t="s">
        <v>4</v>
      </c>
      <c r="B9610">
        <v>22.24</v>
      </c>
      <c r="C9610">
        <v>2.5019999999999998</v>
      </c>
      <c r="D9610">
        <f t="shared" si="300"/>
        <v>0.5</v>
      </c>
      <c r="E9610">
        <f t="shared" si="301"/>
        <v>29.606999999999999</v>
      </c>
    </row>
    <row r="9611" spans="1:5" x14ac:dyDescent="0.35">
      <c r="A9611" t="s">
        <v>4</v>
      </c>
      <c r="B9611">
        <v>14.62</v>
      </c>
      <c r="C9611">
        <v>6.7252000000000001</v>
      </c>
      <c r="D9611">
        <f t="shared" si="300"/>
        <v>0.5</v>
      </c>
      <c r="E9611">
        <f t="shared" si="301"/>
        <v>11.842199999999998</v>
      </c>
    </row>
    <row r="9612" spans="1:5" x14ac:dyDescent="0.35">
      <c r="A9612" t="s">
        <v>4</v>
      </c>
      <c r="B9612">
        <v>16.256</v>
      </c>
      <c r="C9612">
        <v>1.2192000000000001</v>
      </c>
      <c r="D9612">
        <f t="shared" si="300"/>
        <v>0.5</v>
      </c>
      <c r="E9612">
        <f t="shared" si="301"/>
        <v>22.555199999999999</v>
      </c>
    </row>
    <row r="9613" spans="1:5" x14ac:dyDescent="0.35">
      <c r="A9613" t="s">
        <v>4</v>
      </c>
      <c r="B9613">
        <v>219.184</v>
      </c>
      <c r="C9613">
        <v>19.178599999999999</v>
      </c>
      <c r="D9613">
        <f t="shared" si="300"/>
        <v>0.5</v>
      </c>
      <c r="E9613">
        <f t="shared" si="301"/>
        <v>300.00810000000001</v>
      </c>
    </row>
    <row r="9614" spans="1:5" x14ac:dyDescent="0.35">
      <c r="A9614" t="s">
        <v>4</v>
      </c>
      <c r="B9614">
        <v>12.39</v>
      </c>
      <c r="C9614">
        <v>5.6993999999999998</v>
      </c>
      <c r="D9614">
        <f t="shared" si="300"/>
        <v>0.5</v>
      </c>
      <c r="E9614">
        <f t="shared" si="301"/>
        <v>10.035900000000002</v>
      </c>
    </row>
    <row r="9615" spans="1:5" x14ac:dyDescent="0.35">
      <c r="A9615" t="s">
        <v>4</v>
      </c>
      <c r="B9615">
        <v>35.880000000000003</v>
      </c>
      <c r="C9615">
        <v>16.146000000000001</v>
      </c>
      <c r="D9615">
        <f t="shared" si="300"/>
        <v>0.5</v>
      </c>
      <c r="E9615">
        <f t="shared" si="301"/>
        <v>29.601000000000003</v>
      </c>
    </row>
    <row r="9616" spans="1:5" x14ac:dyDescent="0.35">
      <c r="A9616" t="s">
        <v>4</v>
      </c>
      <c r="B9616">
        <v>477.3</v>
      </c>
      <c r="C9616">
        <v>138.417</v>
      </c>
      <c r="D9616">
        <f t="shared" si="300"/>
        <v>0.5</v>
      </c>
      <c r="E9616">
        <f t="shared" si="301"/>
        <v>508.32450000000006</v>
      </c>
    </row>
    <row r="9617" spans="1:5" x14ac:dyDescent="0.35">
      <c r="A9617" t="s">
        <v>4</v>
      </c>
      <c r="B9617">
        <v>12.32</v>
      </c>
      <c r="C9617">
        <v>5.9135999999999997</v>
      </c>
      <c r="D9617">
        <f t="shared" si="300"/>
        <v>0.5</v>
      </c>
      <c r="E9617">
        <f t="shared" si="301"/>
        <v>9.6096000000000004</v>
      </c>
    </row>
    <row r="9618" spans="1:5" x14ac:dyDescent="0.35">
      <c r="A9618" t="s">
        <v>4</v>
      </c>
      <c r="B9618">
        <v>8.6080000000000005</v>
      </c>
      <c r="C9618">
        <v>3.0127999999999999</v>
      </c>
      <c r="D9618">
        <f t="shared" si="300"/>
        <v>0.5</v>
      </c>
      <c r="E9618">
        <f t="shared" si="301"/>
        <v>8.3928000000000011</v>
      </c>
    </row>
    <row r="9619" spans="1:5" x14ac:dyDescent="0.35">
      <c r="A9619" t="s">
        <v>4</v>
      </c>
      <c r="B9619">
        <v>136.26</v>
      </c>
      <c r="C9619">
        <v>5.4504000000000001</v>
      </c>
      <c r="D9619">
        <f t="shared" si="300"/>
        <v>0.5</v>
      </c>
      <c r="E9619">
        <f t="shared" si="301"/>
        <v>196.21439999999998</v>
      </c>
    </row>
    <row r="9620" spans="1:5" x14ac:dyDescent="0.35">
      <c r="A9620" t="s">
        <v>4</v>
      </c>
      <c r="B9620">
        <v>186.15</v>
      </c>
      <c r="C9620">
        <v>55.844999999999999</v>
      </c>
      <c r="D9620">
        <f t="shared" si="300"/>
        <v>0.5</v>
      </c>
      <c r="E9620">
        <f t="shared" si="301"/>
        <v>195.45750000000001</v>
      </c>
    </row>
    <row r="9621" spans="1:5" x14ac:dyDescent="0.35">
      <c r="A9621" t="s">
        <v>4</v>
      </c>
      <c r="B9621">
        <v>81.792000000000002</v>
      </c>
      <c r="C9621">
        <v>26.5824</v>
      </c>
      <c r="D9621">
        <f t="shared" si="300"/>
        <v>0.5</v>
      </c>
      <c r="E9621">
        <f t="shared" si="301"/>
        <v>82.814400000000006</v>
      </c>
    </row>
    <row r="9622" spans="1:5" x14ac:dyDescent="0.35">
      <c r="A9622" t="s">
        <v>4</v>
      </c>
      <c r="B9622">
        <v>47.19</v>
      </c>
      <c r="C9622">
        <v>13.6851</v>
      </c>
      <c r="D9622">
        <f t="shared" si="300"/>
        <v>0.5</v>
      </c>
      <c r="E9622">
        <f t="shared" si="301"/>
        <v>50.257350000000002</v>
      </c>
    </row>
    <row r="9623" spans="1:5" x14ac:dyDescent="0.35">
      <c r="A9623" t="s">
        <v>4</v>
      </c>
      <c r="B9623">
        <v>36.783999999999999</v>
      </c>
      <c r="C9623">
        <v>-8.2764000000000006</v>
      </c>
      <c r="D9623">
        <f t="shared" si="300"/>
        <v>0.5</v>
      </c>
      <c r="E9623">
        <f t="shared" si="301"/>
        <v>67.590599999999995</v>
      </c>
    </row>
    <row r="9624" spans="1:5" x14ac:dyDescent="0.35">
      <c r="A9624" t="s">
        <v>4</v>
      </c>
      <c r="B9624">
        <v>27.192</v>
      </c>
      <c r="C9624">
        <v>0.33989999999999998</v>
      </c>
      <c r="D9624">
        <f t="shared" si="300"/>
        <v>0.5</v>
      </c>
      <c r="E9624">
        <f t="shared" si="301"/>
        <v>40.278149999999997</v>
      </c>
    </row>
    <row r="9625" spans="1:5" x14ac:dyDescent="0.35">
      <c r="A9625" t="s">
        <v>4</v>
      </c>
      <c r="B9625">
        <v>12.06</v>
      </c>
      <c r="C9625">
        <v>-10.050000000000001</v>
      </c>
      <c r="D9625">
        <f t="shared" si="300"/>
        <v>0.5</v>
      </c>
      <c r="E9625">
        <f t="shared" si="301"/>
        <v>33.164999999999999</v>
      </c>
    </row>
    <row r="9626" spans="1:5" x14ac:dyDescent="0.35">
      <c r="A9626" t="s">
        <v>4</v>
      </c>
      <c r="B9626">
        <v>144.6</v>
      </c>
      <c r="C9626">
        <v>41.933999999999997</v>
      </c>
      <c r="D9626">
        <f t="shared" si="300"/>
        <v>0.5</v>
      </c>
      <c r="E9626">
        <f t="shared" si="301"/>
        <v>153.999</v>
      </c>
    </row>
    <row r="9627" spans="1:5" x14ac:dyDescent="0.35">
      <c r="A9627" t="s">
        <v>4</v>
      </c>
      <c r="B9627">
        <v>15.992000000000001</v>
      </c>
      <c r="C9627">
        <v>-2.9984999999999999</v>
      </c>
      <c r="D9627">
        <f t="shared" si="300"/>
        <v>0.5</v>
      </c>
      <c r="E9627">
        <f t="shared" si="301"/>
        <v>28.485750000000003</v>
      </c>
    </row>
    <row r="9628" spans="1:5" x14ac:dyDescent="0.35">
      <c r="A9628" t="s">
        <v>4</v>
      </c>
      <c r="B9628">
        <v>321.55200000000002</v>
      </c>
      <c r="C9628">
        <v>20.097000000000001</v>
      </c>
      <c r="D9628">
        <f t="shared" si="300"/>
        <v>0.5</v>
      </c>
      <c r="E9628">
        <f t="shared" si="301"/>
        <v>452.18250000000006</v>
      </c>
    </row>
    <row r="9629" spans="1:5" x14ac:dyDescent="0.35">
      <c r="A9629" t="s">
        <v>4</v>
      </c>
      <c r="B9629">
        <v>17.28</v>
      </c>
      <c r="C9629">
        <v>7.9488000000000003</v>
      </c>
      <c r="D9629">
        <f t="shared" si="300"/>
        <v>0.5</v>
      </c>
      <c r="E9629">
        <f t="shared" si="301"/>
        <v>13.9968</v>
      </c>
    </row>
    <row r="9630" spans="1:5" x14ac:dyDescent="0.35">
      <c r="A9630" t="s">
        <v>4</v>
      </c>
      <c r="B9630">
        <v>31.96</v>
      </c>
      <c r="C9630">
        <v>1.5980000000000001</v>
      </c>
      <c r="D9630">
        <f t="shared" si="300"/>
        <v>0.5</v>
      </c>
      <c r="E9630">
        <f t="shared" si="301"/>
        <v>45.543000000000006</v>
      </c>
    </row>
    <row r="9631" spans="1:5" x14ac:dyDescent="0.35">
      <c r="A9631" t="s">
        <v>4</v>
      </c>
      <c r="B9631">
        <v>13.16</v>
      </c>
      <c r="C9631">
        <v>4.1124999999999998</v>
      </c>
      <c r="D9631">
        <f t="shared" si="300"/>
        <v>0.5</v>
      </c>
      <c r="E9631">
        <f t="shared" si="301"/>
        <v>13.571249999999999</v>
      </c>
    </row>
    <row r="9632" spans="1:5" x14ac:dyDescent="0.35">
      <c r="A9632" t="s">
        <v>4</v>
      </c>
      <c r="B9632">
        <v>3.8279999999999998</v>
      </c>
      <c r="C9632">
        <v>-6.5076000000000001</v>
      </c>
      <c r="D9632">
        <f t="shared" si="300"/>
        <v>0.5</v>
      </c>
      <c r="E9632">
        <f t="shared" si="301"/>
        <v>15.503399999999999</v>
      </c>
    </row>
    <row r="9633" spans="1:5" x14ac:dyDescent="0.35">
      <c r="A9633" t="s">
        <v>4</v>
      </c>
      <c r="B9633">
        <v>304.99</v>
      </c>
      <c r="C9633">
        <v>-533.73249999999996</v>
      </c>
      <c r="D9633">
        <f t="shared" si="300"/>
        <v>0.5</v>
      </c>
      <c r="E9633">
        <f t="shared" si="301"/>
        <v>1258.08375</v>
      </c>
    </row>
    <row r="9634" spans="1:5" x14ac:dyDescent="0.35">
      <c r="A9634" t="s">
        <v>4</v>
      </c>
      <c r="B9634">
        <v>18.16</v>
      </c>
      <c r="C9634">
        <v>1.8160000000000001</v>
      </c>
      <c r="D9634">
        <f t="shared" si="300"/>
        <v>0.5</v>
      </c>
      <c r="E9634">
        <f t="shared" si="301"/>
        <v>24.516000000000002</v>
      </c>
    </row>
    <row r="9635" spans="1:5" x14ac:dyDescent="0.35">
      <c r="A9635" t="s">
        <v>4</v>
      </c>
      <c r="B9635">
        <v>19.68</v>
      </c>
      <c r="C9635">
        <v>6.4943999999999997</v>
      </c>
      <c r="D9635">
        <f t="shared" si="300"/>
        <v>0.5</v>
      </c>
      <c r="E9635">
        <f t="shared" si="301"/>
        <v>19.778400000000001</v>
      </c>
    </row>
    <row r="9636" spans="1:5" x14ac:dyDescent="0.35">
      <c r="A9636" t="s">
        <v>4</v>
      </c>
      <c r="B9636">
        <v>197.05</v>
      </c>
      <c r="C9636">
        <v>59.115000000000002</v>
      </c>
      <c r="D9636">
        <f t="shared" si="300"/>
        <v>0.5</v>
      </c>
      <c r="E9636">
        <f t="shared" si="301"/>
        <v>206.9025</v>
      </c>
    </row>
    <row r="9637" spans="1:5" x14ac:dyDescent="0.35">
      <c r="A9637" t="s">
        <v>4</v>
      </c>
      <c r="B9637">
        <v>2022.2719999999999</v>
      </c>
      <c r="C9637">
        <v>682.51679999999999</v>
      </c>
      <c r="D9637">
        <f t="shared" si="300"/>
        <v>0.5</v>
      </c>
      <c r="E9637">
        <f t="shared" si="301"/>
        <v>2009.6328000000001</v>
      </c>
    </row>
    <row r="9638" spans="1:5" x14ac:dyDescent="0.35">
      <c r="A9638" t="s">
        <v>4</v>
      </c>
      <c r="B9638">
        <v>9.1199999999999992</v>
      </c>
      <c r="C9638">
        <v>3.1008</v>
      </c>
      <c r="D9638">
        <f t="shared" si="300"/>
        <v>0.5</v>
      </c>
      <c r="E9638">
        <f t="shared" si="301"/>
        <v>9.0288000000000004</v>
      </c>
    </row>
    <row r="9639" spans="1:5" x14ac:dyDescent="0.35">
      <c r="A9639" t="s">
        <v>4</v>
      </c>
      <c r="B9639">
        <v>1592.85</v>
      </c>
      <c r="C9639">
        <v>350.42700000000002</v>
      </c>
      <c r="D9639">
        <f t="shared" si="300"/>
        <v>0.5</v>
      </c>
      <c r="E9639">
        <f t="shared" si="301"/>
        <v>1863.6344999999997</v>
      </c>
    </row>
    <row r="9640" spans="1:5" x14ac:dyDescent="0.35">
      <c r="A9640" t="s">
        <v>4</v>
      </c>
      <c r="B9640">
        <v>11.88</v>
      </c>
      <c r="C9640">
        <v>5.3460000000000001</v>
      </c>
      <c r="D9640">
        <f t="shared" si="300"/>
        <v>0.5</v>
      </c>
      <c r="E9640">
        <f t="shared" si="301"/>
        <v>9.8010000000000019</v>
      </c>
    </row>
    <row r="9641" spans="1:5" x14ac:dyDescent="0.35">
      <c r="A9641" t="s">
        <v>4</v>
      </c>
      <c r="B9641">
        <v>120</v>
      </c>
      <c r="C9641">
        <v>46.8</v>
      </c>
      <c r="D9641">
        <f t="shared" si="300"/>
        <v>0.5</v>
      </c>
      <c r="E9641">
        <f t="shared" si="301"/>
        <v>109.80000000000001</v>
      </c>
    </row>
    <row r="9642" spans="1:5" x14ac:dyDescent="0.35">
      <c r="A9642" t="s">
        <v>4</v>
      </c>
      <c r="B9642">
        <v>8.67</v>
      </c>
      <c r="C9642">
        <v>2.3409</v>
      </c>
      <c r="D9642">
        <f t="shared" si="300"/>
        <v>0.5</v>
      </c>
      <c r="E9642">
        <f t="shared" si="301"/>
        <v>9.4936500000000006</v>
      </c>
    </row>
    <row r="9643" spans="1:5" x14ac:dyDescent="0.35">
      <c r="A9643" t="s">
        <v>4</v>
      </c>
      <c r="B9643">
        <v>26.94</v>
      </c>
      <c r="C9643">
        <v>11.3148</v>
      </c>
      <c r="D9643">
        <f t="shared" si="300"/>
        <v>0.5</v>
      </c>
      <c r="E9643">
        <f t="shared" si="301"/>
        <v>23.437800000000003</v>
      </c>
    </row>
    <row r="9644" spans="1:5" x14ac:dyDescent="0.35">
      <c r="A9644" t="s">
        <v>4</v>
      </c>
      <c r="B9644">
        <v>32.04</v>
      </c>
      <c r="C9644">
        <v>8.01</v>
      </c>
      <c r="D9644">
        <f t="shared" si="300"/>
        <v>0.5</v>
      </c>
      <c r="E9644">
        <f t="shared" si="301"/>
        <v>36.045000000000002</v>
      </c>
    </row>
    <row r="9645" spans="1:5" x14ac:dyDescent="0.35">
      <c r="A9645" t="s">
        <v>4</v>
      </c>
      <c r="B9645">
        <v>32.130000000000003</v>
      </c>
      <c r="C9645">
        <v>8.3537999999999997</v>
      </c>
      <c r="D9645">
        <f t="shared" si="300"/>
        <v>0.5</v>
      </c>
      <c r="E9645">
        <f t="shared" si="301"/>
        <v>35.664300000000004</v>
      </c>
    </row>
    <row r="9646" spans="1:5" x14ac:dyDescent="0.35">
      <c r="A9646" t="s">
        <v>4</v>
      </c>
      <c r="B9646">
        <v>2.88</v>
      </c>
      <c r="C9646">
        <v>0.80640000000000001</v>
      </c>
      <c r="D9646">
        <f t="shared" si="300"/>
        <v>0.5</v>
      </c>
      <c r="E9646">
        <f t="shared" si="301"/>
        <v>3.1103999999999998</v>
      </c>
    </row>
    <row r="9647" spans="1:5" x14ac:dyDescent="0.35">
      <c r="A9647" t="s">
        <v>4</v>
      </c>
      <c r="B9647">
        <v>1091.93</v>
      </c>
      <c r="C9647">
        <v>272.98250000000002</v>
      </c>
      <c r="D9647">
        <f t="shared" si="300"/>
        <v>0.5</v>
      </c>
      <c r="E9647">
        <f t="shared" si="301"/>
        <v>1228.4212499999999</v>
      </c>
    </row>
    <row r="9648" spans="1:5" x14ac:dyDescent="0.35">
      <c r="A9648" t="s">
        <v>4</v>
      </c>
      <c r="B9648">
        <v>111.96</v>
      </c>
      <c r="C9648">
        <v>54.860399999999998</v>
      </c>
      <c r="D9648">
        <f t="shared" si="300"/>
        <v>0.5</v>
      </c>
      <c r="E9648">
        <f t="shared" si="301"/>
        <v>85.649399999999986</v>
      </c>
    </row>
    <row r="9649" spans="1:5" x14ac:dyDescent="0.35">
      <c r="A9649" t="s">
        <v>4</v>
      </c>
      <c r="B9649">
        <v>38.340000000000003</v>
      </c>
      <c r="C9649">
        <v>15.7194</v>
      </c>
      <c r="D9649">
        <f t="shared" si="300"/>
        <v>0.5</v>
      </c>
      <c r="E9649">
        <f t="shared" si="301"/>
        <v>33.930900000000008</v>
      </c>
    </row>
    <row r="9650" spans="1:5" x14ac:dyDescent="0.35">
      <c r="A9650" t="s">
        <v>4</v>
      </c>
      <c r="B9650">
        <v>1649.75</v>
      </c>
      <c r="C9650">
        <v>544.41750000000002</v>
      </c>
      <c r="D9650">
        <f t="shared" si="300"/>
        <v>0.5</v>
      </c>
      <c r="E9650">
        <f t="shared" si="301"/>
        <v>1657.99875</v>
      </c>
    </row>
    <row r="9651" spans="1:5" x14ac:dyDescent="0.35">
      <c r="A9651" t="s">
        <v>4</v>
      </c>
      <c r="B9651">
        <v>91.055999999999997</v>
      </c>
      <c r="C9651">
        <v>31.869599999999998</v>
      </c>
      <c r="D9651">
        <f t="shared" si="300"/>
        <v>0.5</v>
      </c>
      <c r="E9651">
        <f t="shared" si="301"/>
        <v>88.779600000000002</v>
      </c>
    </row>
    <row r="9652" spans="1:5" x14ac:dyDescent="0.35">
      <c r="A9652" t="s">
        <v>4</v>
      </c>
      <c r="B9652">
        <v>54.207999999999998</v>
      </c>
      <c r="C9652">
        <v>8.8087999999999997</v>
      </c>
      <c r="D9652">
        <f t="shared" si="300"/>
        <v>0.5</v>
      </c>
      <c r="E9652">
        <f t="shared" si="301"/>
        <v>68.098799999999997</v>
      </c>
    </row>
    <row r="9653" spans="1:5" x14ac:dyDescent="0.35">
      <c r="A9653" t="s">
        <v>4</v>
      </c>
      <c r="B9653">
        <v>93.02</v>
      </c>
      <c r="C9653">
        <v>3.7208000000000001</v>
      </c>
      <c r="D9653">
        <f t="shared" si="300"/>
        <v>0.5</v>
      </c>
      <c r="E9653">
        <f t="shared" si="301"/>
        <v>133.94880000000001</v>
      </c>
    </row>
    <row r="9654" spans="1:5" x14ac:dyDescent="0.35">
      <c r="A9654" t="s">
        <v>4</v>
      </c>
      <c r="B9654">
        <v>323.976</v>
      </c>
      <c r="C9654">
        <v>36.447299999999998</v>
      </c>
      <c r="D9654">
        <f t="shared" si="300"/>
        <v>0.5</v>
      </c>
      <c r="E9654">
        <f t="shared" si="301"/>
        <v>431.29304999999999</v>
      </c>
    </row>
    <row r="9655" spans="1:5" x14ac:dyDescent="0.35">
      <c r="A9655" t="s">
        <v>4</v>
      </c>
      <c r="B9655">
        <v>15.552</v>
      </c>
      <c r="C9655">
        <v>5.4432</v>
      </c>
      <c r="D9655">
        <f t="shared" si="300"/>
        <v>0.5</v>
      </c>
      <c r="E9655">
        <f t="shared" si="301"/>
        <v>15.163199999999998</v>
      </c>
    </row>
    <row r="9656" spans="1:5" x14ac:dyDescent="0.35">
      <c r="A9656" t="s">
        <v>4</v>
      </c>
      <c r="B9656">
        <v>32.591999999999999</v>
      </c>
      <c r="C9656">
        <v>-7.7405999999999997</v>
      </c>
      <c r="D9656">
        <f t="shared" si="300"/>
        <v>0.5</v>
      </c>
      <c r="E9656">
        <f t="shared" si="301"/>
        <v>60.498899999999999</v>
      </c>
    </row>
    <row r="9657" spans="1:5" x14ac:dyDescent="0.35">
      <c r="A9657" t="s">
        <v>4</v>
      </c>
      <c r="B9657">
        <v>52.76</v>
      </c>
      <c r="C9657">
        <v>24.269600000000001</v>
      </c>
      <c r="D9657">
        <f t="shared" si="300"/>
        <v>0.5</v>
      </c>
      <c r="E9657">
        <f t="shared" si="301"/>
        <v>42.735599999999998</v>
      </c>
    </row>
    <row r="9658" spans="1:5" x14ac:dyDescent="0.35">
      <c r="A9658" t="s">
        <v>4</v>
      </c>
      <c r="B9658">
        <v>55.616</v>
      </c>
      <c r="C9658">
        <v>5.5616000000000003</v>
      </c>
      <c r="D9658">
        <f t="shared" si="300"/>
        <v>0.5</v>
      </c>
      <c r="E9658">
        <f t="shared" si="301"/>
        <v>75.081600000000009</v>
      </c>
    </row>
    <row r="9659" spans="1:5" x14ac:dyDescent="0.35">
      <c r="A9659" t="s">
        <v>4</v>
      </c>
      <c r="B9659">
        <v>427.64400000000001</v>
      </c>
      <c r="C9659">
        <v>80.777199999999993</v>
      </c>
      <c r="D9659">
        <f t="shared" si="300"/>
        <v>0.5</v>
      </c>
      <c r="E9659">
        <f t="shared" si="301"/>
        <v>520.30020000000002</v>
      </c>
    </row>
    <row r="9660" spans="1:5" x14ac:dyDescent="0.35">
      <c r="A9660" t="s">
        <v>4</v>
      </c>
      <c r="B9660">
        <v>40.67</v>
      </c>
      <c r="C9660">
        <v>12.607699999999999</v>
      </c>
      <c r="D9660">
        <f t="shared" si="300"/>
        <v>0.5</v>
      </c>
      <c r="E9660">
        <f t="shared" si="301"/>
        <v>42.093450000000004</v>
      </c>
    </row>
    <row r="9661" spans="1:5" x14ac:dyDescent="0.35">
      <c r="A9661" t="s">
        <v>4</v>
      </c>
      <c r="B9661">
        <v>33.479999999999997</v>
      </c>
      <c r="C9661">
        <v>1.3391999999999999</v>
      </c>
      <c r="D9661">
        <f t="shared" si="300"/>
        <v>0.5</v>
      </c>
      <c r="E9661">
        <f t="shared" si="301"/>
        <v>48.211199999999998</v>
      </c>
    </row>
    <row r="9662" spans="1:5" x14ac:dyDescent="0.35">
      <c r="A9662" t="s">
        <v>4</v>
      </c>
      <c r="B9662">
        <v>9.7279999999999998</v>
      </c>
      <c r="C9662">
        <v>3.2831999999999999</v>
      </c>
      <c r="D9662">
        <f t="shared" si="300"/>
        <v>0.5</v>
      </c>
      <c r="E9662">
        <f t="shared" si="301"/>
        <v>9.6671999999999993</v>
      </c>
    </row>
    <row r="9663" spans="1:5" x14ac:dyDescent="0.35">
      <c r="A9663" t="s">
        <v>4</v>
      </c>
      <c r="B9663">
        <v>35.520000000000003</v>
      </c>
      <c r="C9663">
        <v>13.32</v>
      </c>
      <c r="D9663">
        <f t="shared" si="300"/>
        <v>0.5</v>
      </c>
      <c r="E9663">
        <f t="shared" si="301"/>
        <v>33.300000000000004</v>
      </c>
    </row>
    <row r="9664" spans="1:5" x14ac:dyDescent="0.35">
      <c r="A9664" t="s">
        <v>4</v>
      </c>
      <c r="B9664">
        <v>6.23</v>
      </c>
      <c r="C9664">
        <v>-9.6564999999999994</v>
      </c>
      <c r="D9664">
        <f t="shared" si="300"/>
        <v>0.5</v>
      </c>
      <c r="E9664">
        <f t="shared" si="301"/>
        <v>23.829750000000001</v>
      </c>
    </row>
    <row r="9665" spans="1:5" x14ac:dyDescent="0.35">
      <c r="A9665" t="s">
        <v>4</v>
      </c>
      <c r="B9665">
        <v>56.704000000000001</v>
      </c>
      <c r="C9665">
        <v>19.137599999999999</v>
      </c>
      <c r="D9665">
        <f t="shared" si="300"/>
        <v>0.5</v>
      </c>
      <c r="E9665">
        <f t="shared" si="301"/>
        <v>56.349600000000002</v>
      </c>
    </row>
    <row r="9666" spans="1:5" x14ac:dyDescent="0.35">
      <c r="A9666" t="s">
        <v>4</v>
      </c>
      <c r="B9666">
        <v>369.19920000000002</v>
      </c>
      <c r="C9666">
        <v>-114.01739999999999</v>
      </c>
      <c r="D9666">
        <f t="shared" ref="D9666:D9729" si="302">IF(A9666="Same Day",0.2,IF(A9666="First Class",0.1,IF(A9666="Standard Class",0.5,0)))</f>
        <v>0.5</v>
      </c>
      <c r="E9666">
        <f t="shared" ref="E9666:E9729" si="303">(B9666-C9666)*(1+D9666)</f>
        <v>724.82490000000007</v>
      </c>
    </row>
    <row r="9667" spans="1:5" x14ac:dyDescent="0.35">
      <c r="A9667" t="s">
        <v>4</v>
      </c>
      <c r="B9667">
        <v>1.98</v>
      </c>
      <c r="C9667">
        <v>0.89100000000000001</v>
      </c>
      <c r="D9667">
        <f t="shared" si="302"/>
        <v>0.5</v>
      </c>
      <c r="E9667">
        <f t="shared" si="303"/>
        <v>1.6335</v>
      </c>
    </row>
    <row r="9668" spans="1:5" x14ac:dyDescent="0.35">
      <c r="A9668" t="s">
        <v>4</v>
      </c>
      <c r="B9668">
        <v>75.88</v>
      </c>
      <c r="C9668">
        <v>35.663600000000002</v>
      </c>
      <c r="D9668">
        <f t="shared" si="302"/>
        <v>0.5</v>
      </c>
      <c r="E9668">
        <f t="shared" si="303"/>
        <v>60.32459999999999</v>
      </c>
    </row>
    <row r="9669" spans="1:5" x14ac:dyDescent="0.35">
      <c r="A9669" t="s">
        <v>4</v>
      </c>
      <c r="B9669">
        <v>577.58399999999995</v>
      </c>
      <c r="C9669">
        <v>43.318800000000003</v>
      </c>
      <c r="D9669">
        <f t="shared" si="302"/>
        <v>0.5</v>
      </c>
      <c r="E9669">
        <f t="shared" si="303"/>
        <v>801.39779999999996</v>
      </c>
    </row>
    <row r="9670" spans="1:5" x14ac:dyDescent="0.35">
      <c r="A9670" t="s">
        <v>4</v>
      </c>
      <c r="B9670">
        <v>151.96</v>
      </c>
      <c r="C9670">
        <v>36.470399999999998</v>
      </c>
      <c r="D9670">
        <f t="shared" si="302"/>
        <v>0.5</v>
      </c>
      <c r="E9670">
        <f t="shared" si="303"/>
        <v>173.23440000000002</v>
      </c>
    </row>
    <row r="9671" spans="1:5" x14ac:dyDescent="0.35">
      <c r="A9671" t="s">
        <v>4</v>
      </c>
      <c r="B9671">
        <v>68.432000000000002</v>
      </c>
      <c r="C9671">
        <v>8.5540000000000003</v>
      </c>
      <c r="D9671">
        <f t="shared" si="302"/>
        <v>0.5</v>
      </c>
      <c r="E9671">
        <f t="shared" si="303"/>
        <v>89.817000000000007</v>
      </c>
    </row>
    <row r="9672" spans="1:5" x14ac:dyDescent="0.35">
      <c r="A9672" t="s">
        <v>4</v>
      </c>
      <c r="B9672">
        <v>71.12</v>
      </c>
      <c r="C9672">
        <v>9.7789999999999999</v>
      </c>
      <c r="D9672">
        <f t="shared" si="302"/>
        <v>0.5</v>
      </c>
      <c r="E9672">
        <f t="shared" si="303"/>
        <v>92.011500000000012</v>
      </c>
    </row>
    <row r="9673" spans="1:5" x14ac:dyDescent="0.35">
      <c r="A9673" t="s">
        <v>4</v>
      </c>
      <c r="B9673">
        <v>3.008</v>
      </c>
      <c r="C9673">
        <v>0.56399999999999995</v>
      </c>
      <c r="D9673">
        <f t="shared" si="302"/>
        <v>0.5</v>
      </c>
      <c r="E9673">
        <f t="shared" si="303"/>
        <v>3.6659999999999999</v>
      </c>
    </row>
    <row r="9674" spans="1:5" x14ac:dyDescent="0.35">
      <c r="A9674" t="s">
        <v>4</v>
      </c>
      <c r="B9674">
        <v>11.76</v>
      </c>
      <c r="C9674">
        <v>5.7624000000000004</v>
      </c>
      <c r="D9674">
        <f t="shared" si="302"/>
        <v>0.5</v>
      </c>
      <c r="E9674">
        <f t="shared" si="303"/>
        <v>8.9963999999999995</v>
      </c>
    </row>
    <row r="9675" spans="1:5" x14ac:dyDescent="0.35">
      <c r="A9675" t="s">
        <v>4</v>
      </c>
      <c r="B9675">
        <v>9.6479999999999997</v>
      </c>
      <c r="C9675">
        <v>3.4973999999999998</v>
      </c>
      <c r="D9675">
        <f t="shared" si="302"/>
        <v>0.5</v>
      </c>
      <c r="E9675">
        <f t="shared" si="303"/>
        <v>9.2258999999999993</v>
      </c>
    </row>
    <row r="9676" spans="1:5" x14ac:dyDescent="0.35">
      <c r="A9676" t="s">
        <v>4</v>
      </c>
      <c r="B9676">
        <v>195.136</v>
      </c>
      <c r="C9676">
        <v>-43.9056</v>
      </c>
      <c r="D9676">
        <f t="shared" si="302"/>
        <v>0.5</v>
      </c>
      <c r="E9676">
        <f t="shared" si="303"/>
        <v>358.56239999999997</v>
      </c>
    </row>
    <row r="9677" spans="1:5" x14ac:dyDescent="0.35">
      <c r="A9677" t="s">
        <v>4</v>
      </c>
      <c r="B9677">
        <v>121.536</v>
      </c>
      <c r="C9677">
        <v>15.192</v>
      </c>
      <c r="D9677">
        <f t="shared" si="302"/>
        <v>0.5</v>
      </c>
      <c r="E9677">
        <f t="shared" si="303"/>
        <v>159.51599999999999</v>
      </c>
    </row>
    <row r="9678" spans="1:5" x14ac:dyDescent="0.35">
      <c r="A9678" t="s">
        <v>4</v>
      </c>
      <c r="B9678">
        <v>17.472000000000001</v>
      </c>
      <c r="C9678">
        <v>5.6783999999999999</v>
      </c>
      <c r="D9678">
        <f t="shared" si="302"/>
        <v>0.5</v>
      </c>
      <c r="E9678">
        <f t="shared" si="303"/>
        <v>17.690400000000004</v>
      </c>
    </row>
    <row r="9679" spans="1:5" x14ac:dyDescent="0.35">
      <c r="A9679" t="s">
        <v>4</v>
      </c>
      <c r="B9679">
        <v>104.58</v>
      </c>
      <c r="C9679">
        <v>-172.55699999999999</v>
      </c>
      <c r="D9679">
        <f t="shared" si="302"/>
        <v>0.5</v>
      </c>
      <c r="E9679">
        <f t="shared" si="303"/>
        <v>415.70550000000003</v>
      </c>
    </row>
    <row r="9680" spans="1:5" x14ac:dyDescent="0.35">
      <c r="A9680" t="s">
        <v>4</v>
      </c>
      <c r="B9680">
        <v>24.7</v>
      </c>
      <c r="C9680">
        <v>-9.8800000000000008</v>
      </c>
      <c r="D9680">
        <f t="shared" si="302"/>
        <v>0.5</v>
      </c>
      <c r="E9680">
        <f t="shared" si="303"/>
        <v>51.87</v>
      </c>
    </row>
    <row r="9681" spans="1:5" x14ac:dyDescent="0.35">
      <c r="A9681" t="s">
        <v>4</v>
      </c>
      <c r="B9681">
        <v>302.72000000000003</v>
      </c>
      <c r="C9681">
        <v>-378.4</v>
      </c>
      <c r="D9681">
        <f t="shared" si="302"/>
        <v>0.5</v>
      </c>
      <c r="E9681">
        <f t="shared" si="303"/>
        <v>1021.6800000000001</v>
      </c>
    </row>
    <row r="9682" spans="1:5" x14ac:dyDescent="0.35">
      <c r="A9682" t="s">
        <v>4</v>
      </c>
      <c r="B9682">
        <v>8.56</v>
      </c>
      <c r="C9682">
        <v>3.8519999999999999</v>
      </c>
      <c r="D9682">
        <f t="shared" si="302"/>
        <v>0.5</v>
      </c>
      <c r="E9682">
        <f t="shared" si="303"/>
        <v>7.0620000000000003</v>
      </c>
    </row>
    <row r="9683" spans="1:5" x14ac:dyDescent="0.35">
      <c r="A9683" t="s">
        <v>4</v>
      </c>
      <c r="B9683">
        <v>11.56</v>
      </c>
      <c r="C9683">
        <v>5.6643999999999997</v>
      </c>
      <c r="D9683">
        <f t="shared" si="302"/>
        <v>0.5</v>
      </c>
      <c r="E9683">
        <f t="shared" si="303"/>
        <v>8.8434000000000008</v>
      </c>
    </row>
    <row r="9684" spans="1:5" x14ac:dyDescent="0.35">
      <c r="A9684" t="s">
        <v>4</v>
      </c>
      <c r="B9684">
        <v>25.86</v>
      </c>
      <c r="C9684">
        <v>6.7236000000000002</v>
      </c>
      <c r="D9684">
        <f t="shared" si="302"/>
        <v>0.5</v>
      </c>
      <c r="E9684">
        <f t="shared" si="303"/>
        <v>28.704599999999999</v>
      </c>
    </row>
    <row r="9685" spans="1:5" x14ac:dyDescent="0.35">
      <c r="A9685" t="s">
        <v>4</v>
      </c>
      <c r="B9685">
        <v>276.78399999999999</v>
      </c>
      <c r="C9685">
        <v>89.954800000000006</v>
      </c>
      <c r="D9685">
        <f t="shared" si="302"/>
        <v>0.5</v>
      </c>
      <c r="E9685">
        <f t="shared" si="303"/>
        <v>280.24379999999996</v>
      </c>
    </row>
    <row r="9686" spans="1:5" x14ac:dyDescent="0.35">
      <c r="A9686" t="s">
        <v>4</v>
      </c>
      <c r="B9686">
        <v>110.352</v>
      </c>
      <c r="C9686">
        <v>8.2764000000000006</v>
      </c>
      <c r="D9686">
        <f t="shared" si="302"/>
        <v>0.5</v>
      </c>
      <c r="E9686">
        <f t="shared" si="303"/>
        <v>153.11340000000001</v>
      </c>
    </row>
    <row r="9687" spans="1:5" x14ac:dyDescent="0.35">
      <c r="A9687" t="s">
        <v>4</v>
      </c>
      <c r="B9687">
        <v>60.84</v>
      </c>
      <c r="C9687">
        <v>19.468800000000002</v>
      </c>
      <c r="D9687">
        <f t="shared" si="302"/>
        <v>0.5</v>
      </c>
      <c r="E9687">
        <f t="shared" si="303"/>
        <v>62.056800000000003</v>
      </c>
    </row>
    <row r="9688" spans="1:5" x14ac:dyDescent="0.35">
      <c r="A9688" t="s">
        <v>4</v>
      </c>
      <c r="B9688">
        <v>35.207999999999998</v>
      </c>
      <c r="C9688">
        <v>2.6406000000000001</v>
      </c>
      <c r="D9688">
        <f t="shared" si="302"/>
        <v>0.5</v>
      </c>
      <c r="E9688">
        <f t="shared" si="303"/>
        <v>48.851100000000002</v>
      </c>
    </row>
    <row r="9689" spans="1:5" x14ac:dyDescent="0.35">
      <c r="A9689" t="s">
        <v>4</v>
      </c>
      <c r="B9689">
        <v>239.5</v>
      </c>
      <c r="C9689">
        <v>114.96</v>
      </c>
      <c r="D9689">
        <f t="shared" si="302"/>
        <v>0.5</v>
      </c>
      <c r="E9689">
        <f t="shared" si="303"/>
        <v>186.81</v>
      </c>
    </row>
    <row r="9690" spans="1:5" x14ac:dyDescent="0.35">
      <c r="A9690" t="s">
        <v>4</v>
      </c>
      <c r="B9690">
        <v>376.86599999999999</v>
      </c>
      <c r="C9690">
        <v>-213.5574</v>
      </c>
      <c r="D9690">
        <f t="shared" si="302"/>
        <v>0.5</v>
      </c>
      <c r="E9690">
        <f t="shared" si="303"/>
        <v>885.63509999999997</v>
      </c>
    </row>
    <row r="9691" spans="1:5" x14ac:dyDescent="0.35">
      <c r="A9691" t="s">
        <v>4</v>
      </c>
      <c r="B9691">
        <v>70.72</v>
      </c>
      <c r="C9691">
        <v>-6.1879999999999997</v>
      </c>
      <c r="D9691">
        <f t="shared" si="302"/>
        <v>0.5</v>
      </c>
      <c r="E9691">
        <f t="shared" si="303"/>
        <v>115.36199999999999</v>
      </c>
    </row>
    <row r="9692" spans="1:5" x14ac:dyDescent="0.35">
      <c r="A9692" t="s">
        <v>4</v>
      </c>
      <c r="B9692">
        <v>194.352</v>
      </c>
      <c r="C9692">
        <v>-43.729199999999999</v>
      </c>
      <c r="D9692">
        <f t="shared" si="302"/>
        <v>0.5</v>
      </c>
      <c r="E9692">
        <f t="shared" si="303"/>
        <v>357.12180000000001</v>
      </c>
    </row>
    <row r="9693" spans="1:5" x14ac:dyDescent="0.35">
      <c r="A9693" t="s">
        <v>4</v>
      </c>
      <c r="B9693">
        <v>11.68</v>
      </c>
      <c r="C9693">
        <v>5.2560000000000002</v>
      </c>
      <c r="D9693">
        <f t="shared" si="302"/>
        <v>0.5</v>
      </c>
      <c r="E9693">
        <f t="shared" si="303"/>
        <v>9.6359999999999992</v>
      </c>
    </row>
    <row r="9694" spans="1:5" x14ac:dyDescent="0.35">
      <c r="A9694" t="s">
        <v>4</v>
      </c>
      <c r="B9694">
        <v>239.98400000000001</v>
      </c>
      <c r="C9694">
        <v>23.9984</v>
      </c>
      <c r="D9694">
        <f t="shared" si="302"/>
        <v>0.5</v>
      </c>
      <c r="E9694">
        <f t="shared" si="303"/>
        <v>323.97840000000002</v>
      </c>
    </row>
    <row r="9695" spans="1:5" x14ac:dyDescent="0.35">
      <c r="A9695" t="s">
        <v>4</v>
      </c>
      <c r="B9695">
        <v>5.76</v>
      </c>
      <c r="C9695">
        <v>1.6704000000000001</v>
      </c>
      <c r="D9695">
        <f t="shared" si="302"/>
        <v>0.5</v>
      </c>
      <c r="E9695">
        <f t="shared" si="303"/>
        <v>6.1343999999999994</v>
      </c>
    </row>
    <row r="9696" spans="1:5" x14ac:dyDescent="0.35">
      <c r="A9696" t="s">
        <v>4</v>
      </c>
      <c r="B9696">
        <v>899.98199999999997</v>
      </c>
      <c r="C9696">
        <v>74.998500000000007</v>
      </c>
      <c r="D9696">
        <f t="shared" si="302"/>
        <v>0.5</v>
      </c>
      <c r="E9696">
        <f t="shared" si="303"/>
        <v>1237.47525</v>
      </c>
    </row>
    <row r="9697" spans="1:5" x14ac:dyDescent="0.35">
      <c r="A9697" t="s">
        <v>4</v>
      </c>
      <c r="B9697">
        <v>86.352000000000004</v>
      </c>
      <c r="C9697">
        <v>5.3970000000000002</v>
      </c>
      <c r="D9697">
        <f t="shared" si="302"/>
        <v>0.5</v>
      </c>
      <c r="E9697">
        <f t="shared" si="303"/>
        <v>121.4325</v>
      </c>
    </row>
    <row r="9698" spans="1:5" x14ac:dyDescent="0.35">
      <c r="A9698" t="s">
        <v>4</v>
      </c>
      <c r="B9698">
        <v>139.96</v>
      </c>
      <c r="C9698">
        <v>-1.7495000000000001</v>
      </c>
      <c r="D9698">
        <f t="shared" si="302"/>
        <v>0.5</v>
      </c>
      <c r="E9698">
        <f t="shared" si="303"/>
        <v>212.56425000000002</v>
      </c>
    </row>
    <row r="9699" spans="1:5" x14ac:dyDescent="0.35">
      <c r="A9699" t="s">
        <v>4</v>
      </c>
      <c r="B9699">
        <v>16.704000000000001</v>
      </c>
      <c r="C9699">
        <v>1.2527999999999999</v>
      </c>
      <c r="D9699">
        <f t="shared" si="302"/>
        <v>0.5</v>
      </c>
      <c r="E9699">
        <f t="shared" si="303"/>
        <v>23.1768</v>
      </c>
    </row>
    <row r="9700" spans="1:5" x14ac:dyDescent="0.35">
      <c r="A9700" t="s">
        <v>4</v>
      </c>
      <c r="B9700">
        <v>3.1520000000000001</v>
      </c>
      <c r="C9700">
        <v>0.4728</v>
      </c>
      <c r="D9700">
        <f t="shared" si="302"/>
        <v>0.5</v>
      </c>
      <c r="E9700">
        <f t="shared" si="303"/>
        <v>4.0188000000000006</v>
      </c>
    </row>
    <row r="9701" spans="1:5" x14ac:dyDescent="0.35">
      <c r="A9701" t="s">
        <v>4</v>
      </c>
      <c r="B9701">
        <v>32.896000000000001</v>
      </c>
      <c r="C9701">
        <v>11.102399999999999</v>
      </c>
      <c r="D9701">
        <f t="shared" si="302"/>
        <v>0.5</v>
      </c>
      <c r="E9701">
        <f t="shared" si="303"/>
        <v>32.690400000000004</v>
      </c>
    </row>
    <row r="9702" spans="1:5" x14ac:dyDescent="0.35">
      <c r="A9702" t="s">
        <v>4</v>
      </c>
      <c r="B9702">
        <v>14.67</v>
      </c>
      <c r="C9702">
        <v>6.7481999999999998</v>
      </c>
      <c r="D9702">
        <f t="shared" si="302"/>
        <v>0.5</v>
      </c>
      <c r="E9702">
        <f t="shared" si="303"/>
        <v>11.8827</v>
      </c>
    </row>
    <row r="9703" spans="1:5" x14ac:dyDescent="0.35">
      <c r="A9703" t="s">
        <v>4</v>
      </c>
      <c r="B9703">
        <v>37.408000000000001</v>
      </c>
      <c r="C9703">
        <v>13.0928</v>
      </c>
      <c r="D9703">
        <f t="shared" si="302"/>
        <v>0.5</v>
      </c>
      <c r="E9703">
        <f t="shared" si="303"/>
        <v>36.472799999999999</v>
      </c>
    </row>
    <row r="9704" spans="1:5" x14ac:dyDescent="0.35">
      <c r="A9704" t="s">
        <v>4</v>
      </c>
      <c r="B9704">
        <v>3.4380000000000002</v>
      </c>
      <c r="C9704">
        <v>-2.5211999999999999</v>
      </c>
      <c r="D9704">
        <f t="shared" si="302"/>
        <v>0.5</v>
      </c>
      <c r="E9704">
        <f t="shared" si="303"/>
        <v>8.9388000000000005</v>
      </c>
    </row>
    <row r="9705" spans="1:5" x14ac:dyDescent="0.35">
      <c r="A9705" t="s">
        <v>4</v>
      </c>
      <c r="B9705">
        <v>7.1520000000000001</v>
      </c>
      <c r="C9705">
        <v>2.3243999999999998</v>
      </c>
      <c r="D9705">
        <f t="shared" si="302"/>
        <v>0.5</v>
      </c>
      <c r="E9705">
        <f t="shared" si="303"/>
        <v>7.2414000000000005</v>
      </c>
    </row>
    <row r="9706" spans="1:5" x14ac:dyDescent="0.35">
      <c r="A9706" t="s">
        <v>4</v>
      </c>
      <c r="B9706">
        <v>179.7</v>
      </c>
      <c r="C9706">
        <v>88.052999999999997</v>
      </c>
      <c r="D9706">
        <f t="shared" si="302"/>
        <v>0.5</v>
      </c>
      <c r="E9706">
        <f t="shared" si="303"/>
        <v>137.47049999999999</v>
      </c>
    </row>
    <row r="9707" spans="1:5" x14ac:dyDescent="0.35">
      <c r="A9707" t="s">
        <v>4</v>
      </c>
      <c r="B9707">
        <v>90.64</v>
      </c>
      <c r="C9707">
        <v>38.975200000000001</v>
      </c>
      <c r="D9707">
        <f t="shared" si="302"/>
        <v>0.5</v>
      </c>
      <c r="E9707">
        <f t="shared" si="303"/>
        <v>77.497199999999992</v>
      </c>
    </row>
    <row r="9708" spans="1:5" x14ac:dyDescent="0.35">
      <c r="A9708" t="s">
        <v>4</v>
      </c>
      <c r="B9708">
        <v>137.54</v>
      </c>
      <c r="C9708">
        <v>55.015999999999998</v>
      </c>
      <c r="D9708">
        <f t="shared" si="302"/>
        <v>0.5</v>
      </c>
      <c r="E9708">
        <f t="shared" si="303"/>
        <v>123.786</v>
      </c>
    </row>
    <row r="9709" spans="1:5" x14ac:dyDescent="0.35">
      <c r="A9709" t="s">
        <v>4</v>
      </c>
      <c r="B9709">
        <v>730.2</v>
      </c>
      <c r="C9709">
        <v>94.926000000000002</v>
      </c>
      <c r="D9709">
        <f t="shared" si="302"/>
        <v>0.5</v>
      </c>
      <c r="E9709">
        <f t="shared" si="303"/>
        <v>952.91100000000006</v>
      </c>
    </row>
    <row r="9710" spans="1:5" x14ac:dyDescent="0.35">
      <c r="A9710" t="s">
        <v>4</v>
      </c>
      <c r="B9710">
        <v>20.65</v>
      </c>
      <c r="C9710">
        <v>9.4990000000000006</v>
      </c>
      <c r="D9710">
        <f t="shared" si="302"/>
        <v>0.5</v>
      </c>
      <c r="E9710">
        <f t="shared" si="303"/>
        <v>16.726499999999998</v>
      </c>
    </row>
    <row r="9711" spans="1:5" x14ac:dyDescent="0.35">
      <c r="A9711" t="s">
        <v>4</v>
      </c>
      <c r="B9711">
        <v>204.9</v>
      </c>
      <c r="C9711">
        <v>0</v>
      </c>
      <c r="D9711">
        <f t="shared" si="302"/>
        <v>0.5</v>
      </c>
      <c r="E9711">
        <f t="shared" si="303"/>
        <v>307.35000000000002</v>
      </c>
    </row>
    <row r="9712" spans="1:5" x14ac:dyDescent="0.35">
      <c r="A9712" t="s">
        <v>4</v>
      </c>
      <c r="B9712">
        <v>436.70400000000001</v>
      </c>
      <c r="C9712">
        <v>21.8352</v>
      </c>
      <c r="D9712">
        <f t="shared" si="302"/>
        <v>0.5</v>
      </c>
      <c r="E9712">
        <f t="shared" si="303"/>
        <v>622.30320000000006</v>
      </c>
    </row>
    <row r="9713" spans="1:5" x14ac:dyDescent="0.35">
      <c r="A9713" t="s">
        <v>4</v>
      </c>
      <c r="B9713">
        <v>481.56799999999998</v>
      </c>
      <c r="C9713">
        <v>54.176400000000001</v>
      </c>
      <c r="D9713">
        <f t="shared" si="302"/>
        <v>0.5</v>
      </c>
      <c r="E9713">
        <f t="shared" si="303"/>
        <v>641.0874</v>
      </c>
    </row>
    <row r="9714" spans="1:5" x14ac:dyDescent="0.35">
      <c r="A9714" t="s">
        <v>4</v>
      </c>
      <c r="B9714">
        <v>89.543999999999997</v>
      </c>
      <c r="C9714">
        <v>12.3123</v>
      </c>
      <c r="D9714">
        <f t="shared" si="302"/>
        <v>0.5</v>
      </c>
      <c r="E9714">
        <f t="shared" si="303"/>
        <v>115.84754999999998</v>
      </c>
    </row>
    <row r="9715" spans="1:5" x14ac:dyDescent="0.35">
      <c r="A9715" t="s">
        <v>4</v>
      </c>
      <c r="B9715">
        <v>35.167999999999999</v>
      </c>
      <c r="C9715">
        <v>-8.3523999999999994</v>
      </c>
      <c r="D9715">
        <f t="shared" si="302"/>
        <v>0.5</v>
      </c>
      <c r="E9715">
        <f t="shared" si="303"/>
        <v>65.280599999999993</v>
      </c>
    </row>
    <row r="9716" spans="1:5" x14ac:dyDescent="0.35">
      <c r="A9716" t="s">
        <v>4</v>
      </c>
      <c r="B9716">
        <v>72.587999999999994</v>
      </c>
      <c r="C9716">
        <v>-48.392000000000003</v>
      </c>
      <c r="D9716">
        <f t="shared" si="302"/>
        <v>0.5</v>
      </c>
      <c r="E9716">
        <f t="shared" si="303"/>
        <v>181.46999999999997</v>
      </c>
    </row>
    <row r="9717" spans="1:5" x14ac:dyDescent="0.35">
      <c r="A9717" t="s">
        <v>4</v>
      </c>
      <c r="B9717">
        <v>221.16</v>
      </c>
      <c r="C9717">
        <v>57.501600000000003</v>
      </c>
      <c r="D9717">
        <f t="shared" si="302"/>
        <v>0.5</v>
      </c>
      <c r="E9717">
        <f t="shared" si="303"/>
        <v>245.48759999999999</v>
      </c>
    </row>
    <row r="9718" spans="1:5" x14ac:dyDescent="0.35">
      <c r="A9718" t="s">
        <v>4</v>
      </c>
      <c r="B9718">
        <v>281.97000000000003</v>
      </c>
      <c r="C9718">
        <v>78.951599999999999</v>
      </c>
      <c r="D9718">
        <f t="shared" si="302"/>
        <v>0.5</v>
      </c>
      <c r="E9718">
        <f t="shared" si="303"/>
        <v>304.52760000000006</v>
      </c>
    </row>
    <row r="9719" spans="1:5" x14ac:dyDescent="0.35">
      <c r="A9719" t="s">
        <v>4</v>
      </c>
      <c r="B9719">
        <v>3406.6640000000002</v>
      </c>
      <c r="C9719">
        <v>160.31360000000001</v>
      </c>
      <c r="D9719">
        <f t="shared" si="302"/>
        <v>0.5</v>
      </c>
      <c r="E9719">
        <f t="shared" si="303"/>
        <v>4869.5256000000008</v>
      </c>
    </row>
    <row r="9720" spans="1:5" x14ac:dyDescent="0.35">
      <c r="A9720" t="s">
        <v>4</v>
      </c>
      <c r="B9720">
        <v>37.17</v>
      </c>
      <c r="C9720">
        <v>10.4076</v>
      </c>
      <c r="D9720">
        <f t="shared" si="302"/>
        <v>0.5</v>
      </c>
      <c r="E9720">
        <f t="shared" si="303"/>
        <v>40.143599999999999</v>
      </c>
    </row>
    <row r="9721" spans="1:5" x14ac:dyDescent="0.35">
      <c r="A9721" t="s">
        <v>4</v>
      </c>
      <c r="B9721">
        <v>64.959999999999994</v>
      </c>
      <c r="C9721">
        <v>19.488</v>
      </c>
      <c r="D9721">
        <f t="shared" si="302"/>
        <v>0.5</v>
      </c>
      <c r="E9721">
        <f t="shared" si="303"/>
        <v>68.207999999999998</v>
      </c>
    </row>
    <row r="9722" spans="1:5" x14ac:dyDescent="0.35">
      <c r="A9722" t="s">
        <v>4</v>
      </c>
      <c r="B9722">
        <v>595.38</v>
      </c>
      <c r="C9722">
        <v>297.69</v>
      </c>
      <c r="D9722">
        <f t="shared" si="302"/>
        <v>0.5</v>
      </c>
      <c r="E9722">
        <f t="shared" si="303"/>
        <v>446.53499999999997</v>
      </c>
    </row>
    <row r="9723" spans="1:5" x14ac:dyDescent="0.35">
      <c r="A9723" t="s">
        <v>4</v>
      </c>
      <c r="B9723">
        <v>95.983999999999995</v>
      </c>
      <c r="C9723">
        <v>11.997999999999999</v>
      </c>
      <c r="D9723">
        <f t="shared" si="302"/>
        <v>0.5</v>
      </c>
      <c r="E9723">
        <f t="shared" si="303"/>
        <v>125.97899999999998</v>
      </c>
    </row>
    <row r="9724" spans="1:5" x14ac:dyDescent="0.35">
      <c r="A9724" t="s">
        <v>4</v>
      </c>
      <c r="B9724">
        <v>4.9379999999999997</v>
      </c>
      <c r="C9724">
        <v>-3.6212</v>
      </c>
      <c r="D9724">
        <f t="shared" si="302"/>
        <v>0.5</v>
      </c>
      <c r="E9724">
        <f t="shared" si="303"/>
        <v>12.838800000000001</v>
      </c>
    </row>
    <row r="9725" spans="1:5" x14ac:dyDescent="0.35">
      <c r="A9725" t="s">
        <v>4</v>
      </c>
      <c r="B9725">
        <v>97.44</v>
      </c>
      <c r="C9725">
        <v>35.078400000000002</v>
      </c>
      <c r="D9725">
        <f t="shared" si="302"/>
        <v>0.5</v>
      </c>
      <c r="E9725">
        <f t="shared" si="303"/>
        <v>93.542399999999986</v>
      </c>
    </row>
    <row r="9726" spans="1:5" x14ac:dyDescent="0.35">
      <c r="A9726" t="s">
        <v>4</v>
      </c>
      <c r="B9726">
        <v>3.984</v>
      </c>
      <c r="C9726">
        <v>1.3944000000000001</v>
      </c>
      <c r="D9726">
        <f t="shared" si="302"/>
        <v>0.5</v>
      </c>
      <c r="E9726">
        <f t="shared" si="303"/>
        <v>3.8843999999999999</v>
      </c>
    </row>
    <row r="9727" spans="1:5" x14ac:dyDescent="0.35">
      <c r="A9727" t="s">
        <v>4</v>
      </c>
      <c r="B9727">
        <v>13.04</v>
      </c>
      <c r="C9727">
        <v>5.7375999999999996</v>
      </c>
      <c r="D9727">
        <f t="shared" si="302"/>
        <v>0.5</v>
      </c>
      <c r="E9727">
        <f t="shared" si="303"/>
        <v>10.9536</v>
      </c>
    </row>
    <row r="9728" spans="1:5" x14ac:dyDescent="0.35">
      <c r="A9728" t="s">
        <v>4</v>
      </c>
      <c r="B9728">
        <v>579.52800000000002</v>
      </c>
      <c r="C9728">
        <v>83.709599999999995</v>
      </c>
      <c r="D9728">
        <f t="shared" si="302"/>
        <v>0.5</v>
      </c>
      <c r="E9728">
        <f t="shared" si="303"/>
        <v>743.72759999999994</v>
      </c>
    </row>
    <row r="9729" spans="1:5" x14ac:dyDescent="0.35">
      <c r="A9729" t="s">
        <v>4</v>
      </c>
      <c r="B9729">
        <v>3023.9279999999999</v>
      </c>
      <c r="C9729">
        <v>226.7946</v>
      </c>
      <c r="D9729">
        <f t="shared" si="302"/>
        <v>0.5</v>
      </c>
      <c r="E9729">
        <f t="shared" si="303"/>
        <v>4195.7001</v>
      </c>
    </row>
    <row r="9730" spans="1:5" x14ac:dyDescent="0.35">
      <c r="A9730" t="s">
        <v>4</v>
      </c>
      <c r="B9730">
        <v>26.96</v>
      </c>
      <c r="C9730">
        <v>3.7744</v>
      </c>
      <c r="D9730">
        <f t="shared" ref="D9730:D9793" si="304">IF(A9730="Same Day",0.2,IF(A9730="First Class",0.1,IF(A9730="Standard Class",0.5,0)))</f>
        <v>0.5</v>
      </c>
      <c r="E9730">
        <f t="shared" ref="E9730:E9793" si="305">(B9730-C9730)*(1+D9730)</f>
        <v>34.778400000000005</v>
      </c>
    </row>
    <row r="9731" spans="1:5" x14ac:dyDescent="0.35">
      <c r="A9731" t="s">
        <v>4</v>
      </c>
      <c r="B9731">
        <v>477.6</v>
      </c>
      <c r="C9731">
        <v>161.19</v>
      </c>
      <c r="D9731">
        <f t="shared" si="304"/>
        <v>0.5</v>
      </c>
      <c r="E9731">
        <f t="shared" si="305"/>
        <v>474.61500000000001</v>
      </c>
    </row>
    <row r="9732" spans="1:5" x14ac:dyDescent="0.35">
      <c r="A9732" t="s">
        <v>4</v>
      </c>
      <c r="B9732">
        <v>193.95</v>
      </c>
      <c r="C9732">
        <v>9.6974999999999998</v>
      </c>
      <c r="D9732">
        <f t="shared" si="304"/>
        <v>0.5</v>
      </c>
      <c r="E9732">
        <f t="shared" si="305"/>
        <v>276.37874999999997</v>
      </c>
    </row>
    <row r="9733" spans="1:5" x14ac:dyDescent="0.35">
      <c r="A9733" t="s">
        <v>4</v>
      </c>
      <c r="B9733">
        <v>119.94</v>
      </c>
      <c r="C9733">
        <v>23.988</v>
      </c>
      <c r="D9733">
        <f t="shared" si="304"/>
        <v>0.5</v>
      </c>
      <c r="E9733">
        <f t="shared" si="305"/>
        <v>143.928</v>
      </c>
    </row>
    <row r="9734" spans="1:5" x14ac:dyDescent="0.35">
      <c r="A9734" t="s">
        <v>4</v>
      </c>
      <c r="B9734">
        <v>12.42</v>
      </c>
      <c r="C9734">
        <v>4.4711999999999996</v>
      </c>
      <c r="D9734">
        <f t="shared" si="304"/>
        <v>0.5</v>
      </c>
      <c r="E9734">
        <f t="shared" si="305"/>
        <v>11.923200000000001</v>
      </c>
    </row>
    <row r="9735" spans="1:5" x14ac:dyDescent="0.35">
      <c r="A9735" t="s">
        <v>4</v>
      </c>
      <c r="B9735">
        <v>18.088000000000001</v>
      </c>
      <c r="C9735">
        <v>6.5568999999999997</v>
      </c>
      <c r="D9735">
        <f t="shared" si="304"/>
        <v>0.5</v>
      </c>
      <c r="E9735">
        <f t="shared" si="305"/>
        <v>17.296650000000003</v>
      </c>
    </row>
    <row r="9736" spans="1:5" x14ac:dyDescent="0.35">
      <c r="A9736" t="s">
        <v>4</v>
      </c>
      <c r="B9736">
        <v>71.97</v>
      </c>
      <c r="C9736">
        <v>35.984999999999999</v>
      </c>
      <c r="D9736">
        <f t="shared" si="304"/>
        <v>0.5</v>
      </c>
      <c r="E9736">
        <f t="shared" si="305"/>
        <v>53.977499999999999</v>
      </c>
    </row>
    <row r="9737" spans="1:5" x14ac:dyDescent="0.35">
      <c r="A9737" t="s">
        <v>4</v>
      </c>
      <c r="B9737">
        <v>14.94</v>
      </c>
      <c r="C9737">
        <v>6.8723999999999998</v>
      </c>
      <c r="D9737">
        <f t="shared" si="304"/>
        <v>0.5</v>
      </c>
      <c r="E9737">
        <f t="shared" si="305"/>
        <v>12.101399999999998</v>
      </c>
    </row>
    <row r="9738" spans="1:5" x14ac:dyDescent="0.35">
      <c r="A9738" t="s">
        <v>4</v>
      </c>
      <c r="B9738">
        <v>22</v>
      </c>
      <c r="C9738">
        <v>1.375</v>
      </c>
      <c r="D9738">
        <f t="shared" si="304"/>
        <v>0.5</v>
      </c>
      <c r="E9738">
        <f t="shared" si="305"/>
        <v>30.9375</v>
      </c>
    </row>
    <row r="9739" spans="1:5" x14ac:dyDescent="0.35">
      <c r="A9739" t="s">
        <v>4</v>
      </c>
      <c r="B9739">
        <v>7.968</v>
      </c>
      <c r="C9739">
        <v>2.6892</v>
      </c>
      <c r="D9739">
        <f t="shared" si="304"/>
        <v>0.5</v>
      </c>
      <c r="E9739">
        <f t="shared" si="305"/>
        <v>7.9182000000000006</v>
      </c>
    </row>
    <row r="9740" spans="1:5" x14ac:dyDescent="0.35">
      <c r="A9740" t="s">
        <v>4</v>
      </c>
      <c r="B9740">
        <v>1499.97</v>
      </c>
      <c r="C9740">
        <v>-374.99250000000001</v>
      </c>
      <c r="D9740">
        <f t="shared" si="304"/>
        <v>0.5</v>
      </c>
      <c r="E9740">
        <f t="shared" si="305"/>
        <v>2812.4437500000004</v>
      </c>
    </row>
    <row r="9741" spans="1:5" x14ac:dyDescent="0.35">
      <c r="A9741" t="s">
        <v>4</v>
      </c>
      <c r="B9741">
        <v>41.6</v>
      </c>
      <c r="C9741">
        <v>14.144</v>
      </c>
      <c r="D9741">
        <f t="shared" si="304"/>
        <v>0.5</v>
      </c>
      <c r="E9741">
        <f t="shared" si="305"/>
        <v>41.184000000000005</v>
      </c>
    </row>
    <row r="9742" spans="1:5" x14ac:dyDescent="0.35">
      <c r="A9742" t="s">
        <v>4</v>
      </c>
      <c r="B9742">
        <v>64.02</v>
      </c>
      <c r="C9742">
        <v>29.449200000000001</v>
      </c>
      <c r="D9742">
        <f t="shared" si="304"/>
        <v>0.5</v>
      </c>
      <c r="E9742">
        <f t="shared" si="305"/>
        <v>51.856199999999987</v>
      </c>
    </row>
    <row r="9743" spans="1:5" x14ac:dyDescent="0.35">
      <c r="A9743" t="s">
        <v>4</v>
      </c>
      <c r="B9743">
        <v>6.99</v>
      </c>
      <c r="C9743">
        <v>2.0270999999999999</v>
      </c>
      <c r="D9743">
        <f t="shared" si="304"/>
        <v>0.5</v>
      </c>
      <c r="E9743">
        <f t="shared" si="305"/>
        <v>7.44435</v>
      </c>
    </row>
    <row r="9744" spans="1:5" x14ac:dyDescent="0.35">
      <c r="A9744" t="s">
        <v>4</v>
      </c>
      <c r="B9744">
        <v>6.84</v>
      </c>
      <c r="C9744">
        <v>1.8468</v>
      </c>
      <c r="D9744">
        <f t="shared" si="304"/>
        <v>0.5</v>
      </c>
      <c r="E9744">
        <f t="shared" si="305"/>
        <v>7.4897999999999998</v>
      </c>
    </row>
    <row r="9745" spans="1:5" x14ac:dyDescent="0.35">
      <c r="A9745" t="s">
        <v>4</v>
      </c>
      <c r="B9745">
        <v>323.10000000000002</v>
      </c>
      <c r="C9745">
        <v>61.389000000000003</v>
      </c>
      <c r="D9745">
        <f t="shared" si="304"/>
        <v>0.5</v>
      </c>
      <c r="E9745">
        <f t="shared" si="305"/>
        <v>392.56650000000002</v>
      </c>
    </row>
    <row r="9746" spans="1:5" x14ac:dyDescent="0.35">
      <c r="A9746" t="s">
        <v>4</v>
      </c>
      <c r="B9746">
        <v>668.16</v>
      </c>
      <c r="C9746">
        <v>75.168000000000006</v>
      </c>
      <c r="D9746">
        <f t="shared" si="304"/>
        <v>0.5</v>
      </c>
      <c r="E9746">
        <f t="shared" si="305"/>
        <v>889.48799999999994</v>
      </c>
    </row>
    <row r="9747" spans="1:5" x14ac:dyDescent="0.35">
      <c r="A9747" t="s">
        <v>4</v>
      </c>
      <c r="B9747">
        <v>8.64</v>
      </c>
      <c r="C9747">
        <v>4.2336</v>
      </c>
      <c r="D9747">
        <f t="shared" si="304"/>
        <v>0.5</v>
      </c>
      <c r="E9747">
        <f t="shared" si="305"/>
        <v>6.6096000000000004</v>
      </c>
    </row>
    <row r="9748" spans="1:5" x14ac:dyDescent="0.35">
      <c r="A9748" t="s">
        <v>4</v>
      </c>
      <c r="B9748">
        <v>38.880000000000003</v>
      </c>
      <c r="C9748">
        <v>18.662400000000002</v>
      </c>
      <c r="D9748">
        <f t="shared" si="304"/>
        <v>0.5</v>
      </c>
      <c r="E9748">
        <f t="shared" si="305"/>
        <v>30.3264</v>
      </c>
    </row>
    <row r="9749" spans="1:5" x14ac:dyDescent="0.35">
      <c r="A9749" t="s">
        <v>4</v>
      </c>
      <c r="B9749">
        <v>201.04</v>
      </c>
      <c r="C9749">
        <v>54.280799999999999</v>
      </c>
      <c r="D9749">
        <f t="shared" si="304"/>
        <v>0.5</v>
      </c>
      <c r="E9749">
        <f t="shared" si="305"/>
        <v>220.1388</v>
      </c>
    </row>
    <row r="9750" spans="1:5" x14ac:dyDescent="0.35">
      <c r="A9750" t="s">
        <v>4</v>
      </c>
      <c r="B9750">
        <v>12.96</v>
      </c>
      <c r="C9750">
        <v>6.3503999999999996</v>
      </c>
      <c r="D9750">
        <f t="shared" si="304"/>
        <v>0.5</v>
      </c>
      <c r="E9750">
        <f t="shared" si="305"/>
        <v>9.9144000000000023</v>
      </c>
    </row>
    <row r="9751" spans="1:5" x14ac:dyDescent="0.35">
      <c r="A9751" t="s">
        <v>4</v>
      </c>
      <c r="B9751">
        <v>35.1</v>
      </c>
      <c r="C9751">
        <v>10.179</v>
      </c>
      <c r="D9751">
        <f t="shared" si="304"/>
        <v>0.5</v>
      </c>
      <c r="E9751">
        <f t="shared" si="305"/>
        <v>37.381500000000003</v>
      </c>
    </row>
    <row r="9752" spans="1:5" x14ac:dyDescent="0.35">
      <c r="A9752" t="s">
        <v>4</v>
      </c>
      <c r="B9752">
        <v>11.646000000000001</v>
      </c>
      <c r="C9752">
        <v>-17.469000000000001</v>
      </c>
      <c r="D9752">
        <f t="shared" si="304"/>
        <v>0.5</v>
      </c>
      <c r="E9752">
        <f t="shared" si="305"/>
        <v>43.672499999999999</v>
      </c>
    </row>
    <row r="9753" spans="1:5" x14ac:dyDescent="0.35">
      <c r="A9753" t="s">
        <v>4</v>
      </c>
      <c r="B9753">
        <v>32.4</v>
      </c>
      <c r="C9753">
        <v>15.552</v>
      </c>
      <c r="D9753">
        <f t="shared" si="304"/>
        <v>0.5</v>
      </c>
      <c r="E9753">
        <f t="shared" si="305"/>
        <v>25.271999999999998</v>
      </c>
    </row>
    <row r="9754" spans="1:5" x14ac:dyDescent="0.35">
      <c r="A9754" t="s">
        <v>4</v>
      </c>
      <c r="B9754">
        <v>503.96</v>
      </c>
      <c r="C9754">
        <v>125.99</v>
      </c>
      <c r="D9754">
        <f t="shared" si="304"/>
        <v>0.5</v>
      </c>
      <c r="E9754">
        <f t="shared" si="305"/>
        <v>566.95499999999993</v>
      </c>
    </row>
    <row r="9755" spans="1:5" x14ac:dyDescent="0.35">
      <c r="A9755" t="s">
        <v>4</v>
      </c>
      <c r="B9755">
        <v>613.99919999999997</v>
      </c>
      <c r="C9755">
        <v>-18.058800000000002</v>
      </c>
      <c r="D9755">
        <f t="shared" si="304"/>
        <v>0.5</v>
      </c>
      <c r="E9755">
        <f t="shared" si="305"/>
        <v>948.08699999999999</v>
      </c>
    </row>
    <row r="9756" spans="1:5" x14ac:dyDescent="0.35">
      <c r="A9756" t="s">
        <v>4</v>
      </c>
      <c r="B9756">
        <v>470.36</v>
      </c>
      <c r="C9756">
        <v>122.2936</v>
      </c>
      <c r="D9756">
        <f t="shared" si="304"/>
        <v>0.5</v>
      </c>
      <c r="E9756">
        <f t="shared" si="305"/>
        <v>522.09960000000001</v>
      </c>
    </row>
    <row r="9757" spans="1:5" x14ac:dyDescent="0.35">
      <c r="A9757" t="s">
        <v>4</v>
      </c>
      <c r="B9757">
        <v>22.83</v>
      </c>
      <c r="C9757">
        <v>10.7301</v>
      </c>
      <c r="D9757">
        <f t="shared" si="304"/>
        <v>0.5</v>
      </c>
      <c r="E9757">
        <f t="shared" si="305"/>
        <v>18.149849999999997</v>
      </c>
    </row>
    <row r="9758" spans="1:5" x14ac:dyDescent="0.35">
      <c r="A9758" t="s">
        <v>4</v>
      </c>
      <c r="B9758">
        <v>54.32</v>
      </c>
      <c r="C9758">
        <v>16.295999999999999</v>
      </c>
      <c r="D9758">
        <f t="shared" si="304"/>
        <v>0.5</v>
      </c>
      <c r="E9758">
        <f t="shared" si="305"/>
        <v>57.036000000000001</v>
      </c>
    </row>
    <row r="9759" spans="1:5" x14ac:dyDescent="0.35">
      <c r="A9759" t="s">
        <v>4</v>
      </c>
      <c r="B9759">
        <v>196.77600000000001</v>
      </c>
      <c r="C9759">
        <v>14.7582</v>
      </c>
      <c r="D9759">
        <f t="shared" si="304"/>
        <v>0.5</v>
      </c>
      <c r="E9759">
        <f t="shared" si="305"/>
        <v>273.02670000000001</v>
      </c>
    </row>
    <row r="9760" spans="1:5" x14ac:dyDescent="0.35">
      <c r="A9760" t="s">
        <v>4</v>
      </c>
      <c r="B9760">
        <v>3.62</v>
      </c>
      <c r="C9760">
        <v>1.1946000000000001</v>
      </c>
      <c r="D9760">
        <f t="shared" si="304"/>
        <v>0.5</v>
      </c>
      <c r="E9760">
        <f t="shared" si="305"/>
        <v>3.6380999999999997</v>
      </c>
    </row>
    <row r="9761" spans="1:5" x14ac:dyDescent="0.35">
      <c r="A9761" t="s">
        <v>4</v>
      </c>
      <c r="B9761">
        <v>11.54</v>
      </c>
      <c r="C9761">
        <v>5.5392000000000001</v>
      </c>
      <c r="D9761">
        <f t="shared" si="304"/>
        <v>0.5</v>
      </c>
      <c r="E9761">
        <f t="shared" si="305"/>
        <v>9.001199999999999</v>
      </c>
    </row>
    <row r="9762" spans="1:5" x14ac:dyDescent="0.35">
      <c r="A9762" t="s">
        <v>4</v>
      </c>
      <c r="B9762">
        <v>849.95</v>
      </c>
      <c r="C9762">
        <v>390.97699999999998</v>
      </c>
      <c r="D9762">
        <f t="shared" si="304"/>
        <v>0.5</v>
      </c>
      <c r="E9762">
        <f t="shared" si="305"/>
        <v>688.45950000000016</v>
      </c>
    </row>
    <row r="9763" spans="1:5" x14ac:dyDescent="0.35">
      <c r="A9763" t="s">
        <v>4</v>
      </c>
      <c r="B9763">
        <v>11.01</v>
      </c>
      <c r="C9763">
        <v>5.3948999999999998</v>
      </c>
      <c r="D9763">
        <f t="shared" si="304"/>
        <v>0.5</v>
      </c>
      <c r="E9763">
        <f t="shared" si="305"/>
        <v>8.4226500000000009</v>
      </c>
    </row>
    <row r="9764" spans="1:5" x14ac:dyDescent="0.35">
      <c r="A9764" t="s">
        <v>4</v>
      </c>
      <c r="B9764">
        <v>39.624000000000002</v>
      </c>
      <c r="C9764">
        <v>13.868399999999999</v>
      </c>
      <c r="D9764">
        <f t="shared" si="304"/>
        <v>0.5</v>
      </c>
      <c r="E9764">
        <f t="shared" si="305"/>
        <v>38.633400000000002</v>
      </c>
    </row>
    <row r="9765" spans="1:5" x14ac:dyDescent="0.35">
      <c r="A9765" t="s">
        <v>4</v>
      </c>
      <c r="B9765">
        <v>242.136</v>
      </c>
      <c r="C9765">
        <v>12.1068</v>
      </c>
      <c r="D9765">
        <f t="shared" si="304"/>
        <v>0.5</v>
      </c>
      <c r="E9765">
        <f t="shared" si="305"/>
        <v>345.04380000000003</v>
      </c>
    </row>
    <row r="9766" spans="1:5" x14ac:dyDescent="0.35">
      <c r="A9766" t="s">
        <v>4</v>
      </c>
      <c r="B9766">
        <v>12.39</v>
      </c>
      <c r="C9766">
        <v>5.6993999999999998</v>
      </c>
      <c r="D9766">
        <f t="shared" si="304"/>
        <v>0.5</v>
      </c>
      <c r="E9766">
        <f t="shared" si="305"/>
        <v>10.035900000000002</v>
      </c>
    </row>
    <row r="9767" spans="1:5" x14ac:dyDescent="0.35">
      <c r="A9767" t="s">
        <v>4</v>
      </c>
      <c r="B9767">
        <v>19.96</v>
      </c>
      <c r="C9767">
        <v>5.5888</v>
      </c>
      <c r="D9767">
        <f t="shared" si="304"/>
        <v>0.5</v>
      </c>
      <c r="E9767">
        <f t="shared" si="305"/>
        <v>21.556800000000003</v>
      </c>
    </row>
    <row r="9768" spans="1:5" x14ac:dyDescent="0.35">
      <c r="A9768" t="s">
        <v>4</v>
      </c>
      <c r="B9768">
        <v>340.92</v>
      </c>
      <c r="C9768">
        <v>3.4091999999999998</v>
      </c>
      <c r="D9768">
        <f t="shared" si="304"/>
        <v>0.5</v>
      </c>
      <c r="E9768">
        <f t="shared" si="305"/>
        <v>506.26620000000003</v>
      </c>
    </row>
    <row r="9769" spans="1:5" x14ac:dyDescent="0.35">
      <c r="A9769" t="s">
        <v>4</v>
      </c>
      <c r="B9769">
        <v>273.56799999999998</v>
      </c>
      <c r="C9769">
        <v>-34.195999999999998</v>
      </c>
      <c r="D9769">
        <f t="shared" si="304"/>
        <v>0.5</v>
      </c>
      <c r="E9769">
        <f t="shared" si="305"/>
        <v>461.64600000000002</v>
      </c>
    </row>
    <row r="9770" spans="1:5" x14ac:dyDescent="0.35">
      <c r="A9770" t="s">
        <v>4</v>
      </c>
      <c r="B9770">
        <v>13.194000000000001</v>
      </c>
      <c r="C9770">
        <v>-8.7959999999999994</v>
      </c>
      <c r="D9770">
        <f t="shared" si="304"/>
        <v>0.5</v>
      </c>
      <c r="E9770">
        <f t="shared" si="305"/>
        <v>32.984999999999999</v>
      </c>
    </row>
    <row r="9771" spans="1:5" x14ac:dyDescent="0.35">
      <c r="A9771" t="s">
        <v>4</v>
      </c>
      <c r="B9771">
        <v>1080.096</v>
      </c>
      <c r="C9771">
        <v>-94.508399999999995</v>
      </c>
      <c r="D9771">
        <f t="shared" si="304"/>
        <v>0.5</v>
      </c>
      <c r="E9771">
        <f t="shared" si="305"/>
        <v>1761.9065999999998</v>
      </c>
    </row>
    <row r="9772" spans="1:5" x14ac:dyDescent="0.35">
      <c r="A9772" t="s">
        <v>4</v>
      </c>
      <c r="B9772">
        <v>51.56</v>
      </c>
      <c r="C9772">
        <v>-6.4450000000000003</v>
      </c>
      <c r="D9772">
        <f t="shared" si="304"/>
        <v>0.5</v>
      </c>
      <c r="E9772">
        <f t="shared" si="305"/>
        <v>87.007500000000007</v>
      </c>
    </row>
    <row r="9773" spans="1:5" x14ac:dyDescent="0.35">
      <c r="A9773" t="s">
        <v>4</v>
      </c>
      <c r="B9773">
        <v>58.415999999999997</v>
      </c>
      <c r="C9773">
        <v>16.794599999999999</v>
      </c>
      <c r="D9773">
        <f t="shared" si="304"/>
        <v>0.5</v>
      </c>
      <c r="E9773">
        <f t="shared" si="305"/>
        <v>62.432099999999991</v>
      </c>
    </row>
    <row r="9774" spans="1:5" x14ac:dyDescent="0.35">
      <c r="A9774" t="s">
        <v>4</v>
      </c>
      <c r="B9774">
        <v>57.584000000000003</v>
      </c>
      <c r="C9774">
        <v>20.154399999999999</v>
      </c>
      <c r="D9774">
        <f t="shared" si="304"/>
        <v>0.5</v>
      </c>
      <c r="E9774">
        <f t="shared" si="305"/>
        <v>56.144400000000012</v>
      </c>
    </row>
    <row r="9775" spans="1:5" x14ac:dyDescent="0.35">
      <c r="A9775" t="s">
        <v>4</v>
      </c>
      <c r="B9775">
        <v>18.96</v>
      </c>
      <c r="C9775">
        <v>7.5839999999999996</v>
      </c>
      <c r="D9775">
        <f t="shared" si="304"/>
        <v>0.5</v>
      </c>
      <c r="E9775">
        <f t="shared" si="305"/>
        <v>17.064</v>
      </c>
    </row>
    <row r="9776" spans="1:5" x14ac:dyDescent="0.35">
      <c r="A9776" t="s">
        <v>4</v>
      </c>
      <c r="B9776">
        <v>326.64600000000002</v>
      </c>
      <c r="C9776">
        <v>39.923400000000001</v>
      </c>
      <c r="D9776">
        <f t="shared" si="304"/>
        <v>0.5</v>
      </c>
      <c r="E9776">
        <f t="shared" si="305"/>
        <v>430.08389999999997</v>
      </c>
    </row>
    <row r="9777" spans="1:5" x14ac:dyDescent="0.35">
      <c r="A9777" t="s">
        <v>4</v>
      </c>
      <c r="B9777">
        <v>89.97</v>
      </c>
      <c r="C9777">
        <v>39.586799999999997</v>
      </c>
      <c r="D9777">
        <f t="shared" si="304"/>
        <v>0.5</v>
      </c>
      <c r="E9777">
        <f t="shared" si="305"/>
        <v>75.57480000000001</v>
      </c>
    </row>
    <row r="9778" spans="1:5" x14ac:dyDescent="0.35">
      <c r="A9778" t="s">
        <v>4</v>
      </c>
      <c r="B9778">
        <v>296.71199999999999</v>
      </c>
      <c r="C9778">
        <v>100.1403</v>
      </c>
      <c r="D9778">
        <f t="shared" si="304"/>
        <v>0.5</v>
      </c>
      <c r="E9778">
        <f t="shared" si="305"/>
        <v>294.85755</v>
      </c>
    </row>
    <row r="9779" spans="1:5" x14ac:dyDescent="0.35">
      <c r="A9779" t="s">
        <v>4</v>
      </c>
      <c r="B9779">
        <v>12.224</v>
      </c>
      <c r="C9779">
        <v>4.4311999999999996</v>
      </c>
      <c r="D9779">
        <f t="shared" si="304"/>
        <v>0.5</v>
      </c>
      <c r="E9779">
        <f t="shared" si="305"/>
        <v>11.689200000000001</v>
      </c>
    </row>
    <row r="9780" spans="1:5" x14ac:dyDescent="0.35">
      <c r="A9780" t="s">
        <v>4</v>
      </c>
      <c r="B9780">
        <v>10.048</v>
      </c>
      <c r="C9780">
        <v>3.14</v>
      </c>
      <c r="D9780">
        <f t="shared" si="304"/>
        <v>0.5</v>
      </c>
      <c r="E9780">
        <f t="shared" si="305"/>
        <v>10.361999999999998</v>
      </c>
    </row>
    <row r="9781" spans="1:5" x14ac:dyDescent="0.35">
      <c r="A9781" t="s">
        <v>4</v>
      </c>
      <c r="B9781">
        <v>807.75</v>
      </c>
      <c r="C9781">
        <v>153.4725</v>
      </c>
      <c r="D9781">
        <f t="shared" si="304"/>
        <v>0.5</v>
      </c>
      <c r="E9781">
        <f t="shared" si="305"/>
        <v>981.41624999999999</v>
      </c>
    </row>
    <row r="9782" spans="1:5" x14ac:dyDescent="0.35">
      <c r="A9782" t="s">
        <v>4</v>
      </c>
      <c r="B9782">
        <v>34.24</v>
      </c>
      <c r="C9782">
        <v>9.9296000000000006</v>
      </c>
      <c r="D9782">
        <f t="shared" si="304"/>
        <v>0.5</v>
      </c>
      <c r="E9782">
        <f t="shared" si="305"/>
        <v>36.465600000000002</v>
      </c>
    </row>
    <row r="9783" spans="1:5" x14ac:dyDescent="0.35">
      <c r="A9783" t="s">
        <v>4</v>
      </c>
      <c r="B9783">
        <v>500.24</v>
      </c>
      <c r="C9783">
        <v>145.06960000000001</v>
      </c>
      <c r="D9783">
        <f t="shared" si="304"/>
        <v>0.5</v>
      </c>
      <c r="E9783">
        <f t="shared" si="305"/>
        <v>532.75559999999996</v>
      </c>
    </row>
    <row r="9784" spans="1:5" x14ac:dyDescent="0.35">
      <c r="A9784" t="s">
        <v>4</v>
      </c>
      <c r="B9784">
        <v>20.12</v>
      </c>
      <c r="C9784">
        <v>9.2552000000000003</v>
      </c>
      <c r="D9784">
        <f t="shared" si="304"/>
        <v>0.5</v>
      </c>
      <c r="E9784">
        <f t="shared" si="305"/>
        <v>16.2972</v>
      </c>
    </row>
    <row r="9785" spans="1:5" x14ac:dyDescent="0.35">
      <c r="A9785" t="s">
        <v>4</v>
      </c>
      <c r="B9785">
        <v>896.99</v>
      </c>
      <c r="C9785">
        <v>421.58530000000002</v>
      </c>
      <c r="D9785">
        <f t="shared" si="304"/>
        <v>0.5</v>
      </c>
      <c r="E9785">
        <f t="shared" si="305"/>
        <v>713.10704999999996</v>
      </c>
    </row>
    <row r="9786" spans="1:5" x14ac:dyDescent="0.35">
      <c r="A9786" t="s">
        <v>4</v>
      </c>
      <c r="B9786">
        <v>269.98</v>
      </c>
      <c r="C9786">
        <v>72.894599999999997</v>
      </c>
      <c r="D9786">
        <f t="shared" si="304"/>
        <v>0.5</v>
      </c>
      <c r="E9786">
        <f t="shared" si="305"/>
        <v>295.62810000000002</v>
      </c>
    </row>
    <row r="9787" spans="1:5" x14ac:dyDescent="0.35">
      <c r="A9787" t="s">
        <v>4</v>
      </c>
      <c r="B9787">
        <v>310.12</v>
      </c>
      <c r="C9787">
        <v>80.631200000000007</v>
      </c>
      <c r="D9787">
        <f t="shared" si="304"/>
        <v>0.5</v>
      </c>
      <c r="E9787">
        <f t="shared" si="305"/>
        <v>344.23320000000001</v>
      </c>
    </row>
    <row r="9788" spans="1:5" x14ac:dyDescent="0.35">
      <c r="A9788" t="s">
        <v>4</v>
      </c>
      <c r="B9788">
        <v>70.463999999999999</v>
      </c>
      <c r="C9788">
        <v>22.9008</v>
      </c>
      <c r="D9788">
        <f t="shared" si="304"/>
        <v>0.5</v>
      </c>
      <c r="E9788">
        <f t="shared" si="305"/>
        <v>71.344799999999992</v>
      </c>
    </row>
    <row r="9789" spans="1:5" x14ac:dyDescent="0.35">
      <c r="A9789" t="s">
        <v>4</v>
      </c>
      <c r="B9789">
        <v>19.68</v>
      </c>
      <c r="C9789">
        <v>6.8879999999999999</v>
      </c>
      <c r="D9789">
        <f t="shared" si="304"/>
        <v>0.5</v>
      </c>
      <c r="E9789">
        <f t="shared" si="305"/>
        <v>19.187999999999999</v>
      </c>
    </row>
    <row r="9790" spans="1:5" x14ac:dyDescent="0.35">
      <c r="A9790" t="s">
        <v>4</v>
      </c>
      <c r="B9790">
        <v>140.66999999999999</v>
      </c>
      <c r="C9790">
        <v>54.8613</v>
      </c>
      <c r="D9790">
        <f t="shared" si="304"/>
        <v>0.5</v>
      </c>
      <c r="E9790">
        <f t="shared" si="305"/>
        <v>128.71304999999998</v>
      </c>
    </row>
    <row r="9791" spans="1:5" x14ac:dyDescent="0.35">
      <c r="A9791" t="s">
        <v>4</v>
      </c>
      <c r="B9791">
        <v>4404.8999999999996</v>
      </c>
      <c r="C9791">
        <v>1013.127</v>
      </c>
      <c r="D9791">
        <f t="shared" si="304"/>
        <v>0.5</v>
      </c>
      <c r="E9791">
        <f t="shared" si="305"/>
        <v>5087.6594999999998</v>
      </c>
    </row>
    <row r="9792" spans="1:5" x14ac:dyDescent="0.35">
      <c r="A9792" t="s">
        <v>4</v>
      </c>
      <c r="B9792">
        <v>62.65</v>
      </c>
      <c r="C9792">
        <v>29.445499999999999</v>
      </c>
      <c r="D9792">
        <f t="shared" si="304"/>
        <v>0.5</v>
      </c>
      <c r="E9792">
        <f t="shared" si="305"/>
        <v>49.806749999999994</v>
      </c>
    </row>
    <row r="9793" spans="1:5" x14ac:dyDescent="0.35">
      <c r="A9793" t="s">
        <v>4</v>
      </c>
      <c r="B9793">
        <v>9.4499999999999993</v>
      </c>
      <c r="C9793">
        <v>4.5359999999999996</v>
      </c>
      <c r="D9793">
        <f t="shared" si="304"/>
        <v>0.5</v>
      </c>
      <c r="E9793">
        <f t="shared" si="305"/>
        <v>7.3709999999999996</v>
      </c>
    </row>
    <row r="9794" spans="1:5" x14ac:dyDescent="0.35">
      <c r="A9794" t="s">
        <v>4</v>
      </c>
      <c r="B9794">
        <v>268.57600000000002</v>
      </c>
      <c r="C9794">
        <v>90.644400000000005</v>
      </c>
      <c r="D9794">
        <f t="shared" ref="D9794:D9857" si="306">IF(A9794="Same Day",0.2,IF(A9794="First Class",0.1,IF(A9794="Standard Class",0.5,0)))</f>
        <v>0.5</v>
      </c>
      <c r="E9794">
        <f t="shared" ref="E9794:E9857" si="307">(B9794-C9794)*(1+D9794)</f>
        <v>266.8974</v>
      </c>
    </row>
    <row r="9795" spans="1:5" x14ac:dyDescent="0.35">
      <c r="A9795" t="s">
        <v>4</v>
      </c>
      <c r="B9795">
        <v>10.984</v>
      </c>
      <c r="C9795">
        <v>-7.9634</v>
      </c>
      <c r="D9795">
        <f t="shared" si="306"/>
        <v>0.5</v>
      </c>
      <c r="E9795">
        <f t="shared" si="307"/>
        <v>28.421100000000003</v>
      </c>
    </row>
    <row r="9796" spans="1:5" x14ac:dyDescent="0.35">
      <c r="A9796" t="s">
        <v>4</v>
      </c>
      <c r="B9796">
        <v>797.94399999999996</v>
      </c>
      <c r="C9796">
        <v>-56.996000000000002</v>
      </c>
      <c r="D9796">
        <f t="shared" si="306"/>
        <v>0.5</v>
      </c>
      <c r="E9796">
        <f t="shared" si="307"/>
        <v>1282.4099999999999</v>
      </c>
    </row>
    <row r="9797" spans="1:5" x14ac:dyDescent="0.35">
      <c r="A9797" t="s">
        <v>4</v>
      </c>
      <c r="B9797">
        <v>159.97999999999999</v>
      </c>
      <c r="C9797">
        <v>57.592799999999997</v>
      </c>
      <c r="D9797">
        <f t="shared" si="306"/>
        <v>0.5</v>
      </c>
      <c r="E9797">
        <f t="shared" si="307"/>
        <v>153.58079999999998</v>
      </c>
    </row>
    <row r="9798" spans="1:5" x14ac:dyDescent="0.35">
      <c r="A9798" t="s">
        <v>4</v>
      </c>
      <c r="B9798">
        <v>5.3440000000000003</v>
      </c>
      <c r="C9798">
        <v>0.66800000000000004</v>
      </c>
      <c r="D9798">
        <f t="shared" si="306"/>
        <v>0.5</v>
      </c>
      <c r="E9798">
        <f t="shared" si="307"/>
        <v>7.0140000000000002</v>
      </c>
    </row>
    <row r="9799" spans="1:5" x14ac:dyDescent="0.35">
      <c r="A9799" t="s">
        <v>4</v>
      </c>
      <c r="B9799">
        <v>27.72</v>
      </c>
      <c r="C9799">
        <v>3.4649999999999999</v>
      </c>
      <c r="D9799">
        <f t="shared" si="306"/>
        <v>0.5</v>
      </c>
      <c r="E9799">
        <f t="shared" si="307"/>
        <v>36.3825</v>
      </c>
    </row>
    <row r="9800" spans="1:5" x14ac:dyDescent="0.35">
      <c r="A9800" t="s">
        <v>4</v>
      </c>
      <c r="B9800">
        <v>1403.92</v>
      </c>
      <c r="C9800">
        <v>70.195999999999998</v>
      </c>
      <c r="D9800">
        <f t="shared" si="306"/>
        <v>0.5</v>
      </c>
      <c r="E9800">
        <f t="shared" si="307"/>
        <v>2000.5860000000002</v>
      </c>
    </row>
    <row r="9801" spans="1:5" x14ac:dyDescent="0.35">
      <c r="A9801" t="s">
        <v>4</v>
      </c>
      <c r="B9801">
        <v>4.3</v>
      </c>
      <c r="C9801">
        <v>1.419</v>
      </c>
      <c r="D9801">
        <f t="shared" si="306"/>
        <v>0.5</v>
      </c>
      <c r="E9801">
        <f t="shared" si="307"/>
        <v>4.3214999999999995</v>
      </c>
    </row>
    <row r="9802" spans="1:5" x14ac:dyDescent="0.35">
      <c r="A9802" t="s">
        <v>4</v>
      </c>
      <c r="B9802">
        <v>239.97</v>
      </c>
      <c r="C9802">
        <v>86.389200000000002</v>
      </c>
      <c r="D9802">
        <f t="shared" si="306"/>
        <v>0.5</v>
      </c>
      <c r="E9802">
        <f t="shared" si="307"/>
        <v>230.37120000000002</v>
      </c>
    </row>
    <row r="9803" spans="1:5" x14ac:dyDescent="0.35">
      <c r="A9803" t="s">
        <v>4</v>
      </c>
      <c r="B9803">
        <v>81.96</v>
      </c>
      <c r="C9803">
        <v>22.948799999999999</v>
      </c>
      <c r="D9803">
        <f t="shared" si="306"/>
        <v>0.5</v>
      </c>
      <c r="E9803">
        <f t="shared" si="307"/>
        <v>88.516799999999989</v>
      </c>
    </row>
    <row r="9804" spans="1:5" x14ac:dyDescent="0.35">
      <c r="A9804" t="s">
        <v>4</v>
      </c>
      <c r="B9804">
        <v>238.62</v>
      </c>
      <c r="C9804">
        <v>4.7724000000000002</v>
      </c>
      <c r="D9804">
        <f t="shared" si="306"/>
        <v>0.5</v>
      </c>
      <c r="E9804">
        <f t="shared" si="307"/>
        <v>350.77139999999997</v>
      </c>
    </row>
    <row r="9805" spans="1:5" x14ac:dyDescent="0.35">
      <c r="A9805" t="s">
        <v>4</v>
      </c>
      <c r="B9805">
        <v>139.80000000000001</v>
      </c>
      <c r="C9805">
        <v>12.2325</v>
      </c>
      <c r="D9805">
        <f t="shared" si="306"/>
        <v>0.5</v>
      </c>
      <c r="E9805">
        <f t="shared" si="307"/>
        <v>191.35125000000002</v>
      </c>
    </row>
    <row r="9806" spans="1:5" x14ac:dyDescent="0.35">
      <c r="A9806" t="s">
        <v>4</v>
      </c>
      <c r="B9806">
        <v>9.84</v>
      </c>
      <c r="C9806">
        <v>4.7232000000000003</v>
      </c>
      <c r="D9806">
        <f t="shared" si="306"/>
        <v>0.5</v>
      </c>
      <c r="E9806">
        <f t="shared" si="307"/>
        <v>7.6751999999999994</v>
      </c>
    </row>
    <row r="9807" spans="1:5" x14ac:dyDescent="0.35">
      <c r="A9807" t="s">
        <v>4</v>
      </c>
      <c r="B9807">
        <v>7.78</v>
      </c>
      <c r="C9807">
        <v>3.5009999999999999</v>
      </c>
      <c r="D9807">
        <f t="shared" si="306"/>
        <v>0.5</v>
      </c>
      <c r="E9807">
        <f t="shared" si="307"/>
        <v>6.4184999999999999</v>
      </c>
    </row>
    <row r="9808" spans="1:5" x14ac:dyDescent="0.35">
      <c r="A9808" t="s">
        <v>4</v>
      </c>
      <c r="B9808">
        <v>54.9</v>
      </c>
      <c r="C9808">
        <v>26.901</v>
      </c>
      <c r="D9808">
        <f t="shared" si="306"/>
        <v>0.5</v>
      </c>
      <c r="E9808">
        <f t="shared" si="307"/>
        <v>41.9985</v>
      </c>
    </row>
    <row r="9809" spans="1:5" x14ac:dyDescent="0.35">
      <c r="A9809" t="s">
        <v>4</v>
      </c>
      <c r="B9809">
        <v>50.04</v>
      </c>
      <c r="C9809">
        <v>25.02</v>
      </c>
      <c r="D9809">
        <f t="shared" si="306"/>
        <v>0.5</v>
      </c>
      <c r="E9809">
        <f t="shared" si="307"/>
        <v>37.53</v>
      </c>
    </row>
    <row r="9810" spans="1:5" x14ac:dyDescent="0.35">
      <c r="A9810" t="s">
        <v>4</v>
      </c>
      <c r="B9810">
        <v>10.528</v>
      </c>
      <c r="C9810">
        <v>3.4216000000000002</v>
      </c>
      <c r="D9810">
        <f t="shared" si="306"/>
        <v>0.5</v>
      </c>
      <c r="E9810">
        <f t="shared" si="307"/>
        <v>10.659600000000001</v>
      </c>
    </row>
    <row r="9811" spans="1:5" x14ac:dyDescent="0.35">
      <c r="A9811" t="s">
        <v>4</v>
      </c>
      <c r="B9811">
        <v>42.384</v>
      </c>
      <c r="C9811">
        <v>4.2384000000000004</v>
      </c>
      <c r="D9811">
        <f t="shared" si="306"/>
        <v>0.5</v>
      </c>
      <c r="E9811">
        <f t="shared" si="307"/>
        <v>57.218400000000003</v>
      </c>
    </row>
    <row r="9812" spans="1:5" x14ac:dyDescent="0.35">
      <c r="A9812" t="s">
        <v>4</v>
      </c>
      <c r="B9812">
        <v>135.94999999999999</v>
      </c>
      <c r="C9812">
        <v>39.4255</v>
      </c>
      <c r="D9812">
        <f t="shared" si="306"/>
        <v>0.5</v>
      </c>
      <c r="E9812">
        <f t="shared" si="307"/>
        <v>144.78674999999998</v>
      </c>
    </row>
    <row r="9813" spans="1:5" x14ac:dyDescent="0.35">
      <c r="A9813" t="s">
        <v>4</v>
      </c>
      <c r="B9813">
        <v>2177.5839999999998</v>
      </c>
      <c r="C9813">
        <v>-3701.8928000000001</v>
      </c>
      <c r="D9813">
        <f t="shared" si="306"/>
        <v>0.5</v>
      </c>
      <c r="E9813">
        <f t="shared" si="307"/>
        <v>8819.2152000000006</v>
      </c>
    </row>
    <row r="9814" spans="1:5" x14ac:dyDescent="0.35">
      <c r="A9814" t="s">
        <v>4</v>
      </c>
      <c r="B9814">
        <v>17.495999999999999</v>
      </c>
      <c r="C9814">
        <v>-10.0602</v>
      </c>
      <c r="D9814">
        <f t="shared" si="306"/>
        <v>0.5</v>
      </c>
      <c r="E9814">
        <f t="shared" si="307"/>
        <v>41.334299999999999</v>
      </c>
    </row>
    <row r="9815" spans="1:5" x14ac:dyDescent="0.35">
      <c r="A9815" t="s">
        <v>4</v>
      </c>
      <c r="B9815">
        <v>16.783999999999999</v>
      </c>
      <c r="C9815">
        <v>-26.854399999999998</v>
      </c>
      <c r="D9815">
        <f t="shared" si="306"/>
        <v>0.5</v>
      </c>
      <c r="E9815">
        <f t="shared" si="307"/>
        <v>65.457599999999999</v>
      </c>
    </row>
    <row r="9816" spans="1:5" x14ac:dyDescent="0.35">
      <c r="A9816" t="s">
        <v>4</v>
      </c>
      <c r="B9816">
        <v>431.13600000000002</v>
      </c>
      <c r="C9816">
        <v>-26.946000000000002</v>
      </c>
      <c r="D9816">
        <f t="shared" si="306"/>
        <v>0.5</v>
      </c>
      <c r="E9816">
        <f t="shared" si="307"/>
        <v>687.12300000000005</v>
      </c>
    </row>
    <row r="9817" spans="1:5" x14ac:dyDescent="0.35">
      <c r="A9817" t="s">
        <v>4</v>
      </c>
      <c r="B9817">
        <v>8.8800000000000008</v>
      </c>
      <c r="C9817">
        <v>-13.32</v>
      </c>
      <c r="D9817">
        <f t="shared" si="306"/>
        <v>0.5</v>
      </c>
      <c r="E9817">
        <f t="shared" si="307"/>
        <v>33.300000000000004</v>
      </c>
    </row>
    <row r="9818" spans="1:5" x14ac:dyDescent="0.35">
      <c r="A9818" t="s">
        <v>4</v>
      </c>
      <c r="B9818">
        <v>4.8360000000000003</v>
      </c>
      <c r="C9818">
        <v>-12.09</v>
      </c>
      <c r="D9818">
        <f t="shared" si="306"/>
        <v>0.5</v>
      </c>
      <c r="E9818">
        <f t="shared" si="307"/>
        <v>25.389000000000003</v>
      </c>
    </row>
    <row r="9819" spans="1:5" x14ac:dyDescent="0.35">
      <c r="A9819" t="s">
        <v>4</v>
      </c>
      <c r="B9819">
        <v>437.85</v>
      </c>
      <c r="C9819">
        <v>131.35499999999999</v>
      </c>
      <c r="D9819">
        <f t="shared" si="306"/>
        <v>0.5</v>
      </c>
      <c r="E9819">
        <f t="shared" si="307"/>
        <v>459.74250000000001</v>
      </c>
    </row>
    <row r="9820" spans="1:5" x14ac:dyDescent="0.35">
      <c r="A9820" t="s">
        <v>4</v>
      </c>
      <c r="B9820">
        <v>673.56799999999998</v>
      </c>
      <c r="C9820">
        <v>252.58799999999999</v>
      </c>
      <c r="D9820">
        <f t="shared" si="306"/>
        <v>0.5</v>
      </c>
      <c r="E9820">
        <f t="shared" si="307"/>
        <v>631.47</v>
      </c>
    </row>
    <row r="9821" spans="1:5" x14ac:dyDescent="0.35">
      <c r="A9821" t="s">
        <v>4</v>
      </c>
      <c r="B9821">
        <v>48.81</v>
      </c>
      <c r="C9821">
        <v>23.916899999999998</v>
      </c>
      <c r="D9821">
        <f t="shared" si="306"/>
        <v>0.5</v>
      </c>
      <c r="E9821">
        <f t="shared" si="307"/>
        <v>37.339650000000006</v>
      </c>
    </row>
    <row r="9822" spans="1:5" x14ac:dyDescent="0.35">
      <c r="A9822" t="s">
        <v>4</v>
      </c>
      <c r="B9822">
        <v>1023.332</v>
      </c>
      <c r="C9822">
        <v>-30.097999999999999</v>
      </c>
      <c r="D9822">
        <f t="shared" si="306"/>
        <v>0.5</v>
      </c>
      <c r="E9822">
        <f t="shared" si="307"/>
        <v>1580.145</v>
      </c>
    </row>
    <row r="9823" spans="1:5" x14ac:dyDescent="0.35">
      <c r="A9823" t="s">
        <v>4</v>
      </c>
      <c r="B9823">
        <v>600.55799999999999</v>
      </c>
      <c r="C9823">
        <v>-8.5793999999999997</v>
      </c>
      <c r="D9823">
        <f t="shared" si="306"/>
        <v>0.5</v>
      </c>
      <c r="E9823">
        <f t="shared" si="307"/>
        <v>913.70609999999988</v>
      </c>
    </row>
    <row r="9824" spans="1:5" x14ac:dyDescent="0.35">
      <c r="A9824" t="s">
        <v>4</v>
      </c>
      <c r="B9824">
        <v>39.991999999999997</v>
      </c>
      <c r="C9824">
        <v>6.9985999999999997</v>
      </c>
      <c r="D9824">
        <f t="shared" si="306"/>
        <v>0.5</v>
      </c>
      <c r="E9824">
        <f t="shared" si="307"/>
        <v>49.490099999999991</v>
      </c>
    </row>
    <row r="9825" spans="1:5" x14ac:dyDescent="0.35">
      <c r="A9825" t="s">
        <v>4</v>
      </c>
      <c r="B9825">
        <v>211.24600000000001</v>
      </c>
      <c r="C9825">
        <v>-66.391599999999997</v>
      </c>
      <c r="D9825">
        <f t="shared" si="306"/>
        <v>0.5</v>
      </c>
      <c r="E9825">
        <f t="shared" si="307"/>
        <v>416.45640000000003</v>
      </c>
    </row>
    <row r="9826" spans="1:5" x14ac:dyDescent="0.35">
      <c r="A9826" t="s">
        <v>4</v>
      </c>
      <c r="B9826">
        <v>3.798</v>
      </c>
      <c r="C9826">
        <v>-5.8868999999999998</v>
      </c>
      <c r="D9826">
        <f t="shared" si="306"/>
        <v>0.5</v>
      </c>
      <c r="E9826">
        <f t="shared" si="307"/>
        <v>14.527349999999998</v>
      </c>
    </row>
    <row r="9827" spans="1:5" x14ac:dyDescent="0.35">
      <c r="A9827" t="s">
        <v>4</v>
      </c>
      <c r="B9827">
        <v>10.368</v>
      </c>
      <c r="C9827">
        <v>1.5551999999999999</v>
      </c>
      <c r="D9827">
        <f t="shared" si="306"/>
        <v>0.5</v>
      </c>
      <c r="E9827">
        <f t="shared" si="307"/>
        <v>13.219200000000001</v>
      </c>
    </row>
    <row r="9828" spans="1:5" x14ac:dyDescent="0.35">
      <c r="A9828" t="s">
        <v>4</v>
      </c>
      <c r="B9828">
        <v>235.18799999999999</v>
      </c>
      <c r="C9828">
        <v>-43.117800000000003</v>
      </c>
      <c r="D9828">
        <f t="shared" si="306"/>
        <v>0.5</v>
      </c>
      <c r="E9828">
        <f t="shared" si="307"/>
        <v>417.45869999999996</v>
      </c>
    </row>
    <row r="9829" spans="1:5" x14ac:dyDescent="0.35">
      <c r="A9829" t="s">
        <v>4</v>
      </c>
      <c r="B9829">
        <v>26.376000000000001</v>
      </c>
      <c r="C9829">
        <v>2.6375999999999999</v>
      </c>
      <c r="D9829">
        <f t="shared" si="306"/>
        <v>0.5</v>
      </c>
      <c r="E9829">
        <f t="shared" si="307"/>
        <v>35.607600000000005</v>
      </c>
    </row>
    <row r="9830" spans="1:5" x14ac:dyDescent="0.35">
      <c r="A9830" t="s">
        <v>4</v>
      </c>
      <c r="B9830">
        <v>10.384</v>
      </c>
      <c r="C9830">
        <v>2.2065999999999999</v>
      </c>
      <c r="D9830">
        <f t="shared" si="306"/>
        <v>0.5</v>
      </c>
      <c r="E9830">
        <f t="shared" si="307"/>
        <v>12.266100000000002</v>
      </c>
    </row>
    <row r="9831" spans="1:5" x14ac:dyDescent="0.35">
      <c r="A9831" t="s">
        <v>4</v>
      </c>
      <c r="B9831">
        <v>107.11799999999999</v>
      </c>
      <c r="C9831">
        <v>-21.4236</v>
      </c>
      <c r="D9831">
        <f t="shared" si="306"/>
        <v>0.5</v>
      </c>
      <c r="E9831">
        <f t="shared" si="307"/>
        <v>192.81239999999997</v>
      </c>
    </row>
    <row r="9832" spans="1:5" x14ac:dyDescent="0.35">
      <c r="A9832" t="s">
        <v>4</v>
      </c>
      <c r="B9832">
        <v>97.3</v>
      </c>
      <c r="C9832">
        <v>28.216999999999999</v>
      </c>
      <c r="D9832">
        <f t="shared" si="306"/>
        <v>0.5</v>
      </c>
      <c r="E9832">
        <f t="shared" si="307"/>
        <v>103.6245</v>
      </c>
    </row>
    <row r="9833" spans="1:5" x14ac:dyDescent="0.35">
      <c r="A9833" t="s">
        <v>4</v>
      </c>
      <c r="B9833">
        <v>45.567999999999998</v>
      </c>
      <c r="C9833">
        <v>9.6831999999999994</v>
      </c>
      <c r="D9833">
        <f t="shared" si="306"/>
        <v>0.5</v>
      </c>
      <c r="E9833">
        <f t="shared" si="307"/>
        <v>53.827199999999998</v>
      </c>
    </row>
    <row r="9834" spans="1:5" x14ac:dyDescent="0.35">
      <c r="A9834" t="s">
        <v>4</v>
      </c>
      <c r="B9834">
        <v>28.751999999999999</v>
      </c>
      <c r="C9834">
        <v>-21.084800000000001</v>
      </c>
      <c r="D9834">
        <f t="shared" si="306"/>
        <v>0.5</v>
      </c>
      <c r="E9834">
        <f t="shared" si="307"/>
        <v>74.755200000000002</v>
      </c>
    </row>
    <row r="9835" spans="1:5" x14ac:dyDescent="0.35">
      <c r="A9835" t="s">
        <v>4</v>
      </c>
      <c r="B9835">
        <v>2.1120000000000001</v>
      </c>
      <c r="C9835">
        <v>-3.3792</v>
      </c>
      <c r="D9835">
        <f t="shared" si="306"/>
        <v>0.5</v>
      </c>
      <c r="E9835">
        <f t="shared" si="307"/>
        <v>8.2368000000000006</v>
      </c>
    </row>
    <row r="9836" spans="1:5" x14ac:dyDescent="0.35">
      <c r="A9836" t="s">
        <v>4</v>
      </c>
      <c r="B9836">
        <v>173.488</v>
      </c>
      <c r="C9836">
        <v>54.215000000000003</v>
      </c>
      <c r="D9836">
        <f t="shared" si="306"/>
        <v>0.5</v>
      </c>
      <c r="E9836">
        <f t="shared" si="307"/>
        <v>178.90949999999998</v>
      </c>
    </row>
    <row r="9837" spans="1:5" x14ac:dyDescent="0.35">
      <c r="A9837" t="s">
        <v>4</v>
      </c>
      <c r="B9837">
        <v>516.96</v>
      </c>
      <c r="C9837">
        <v>-6.4619999999999997</v>
      </c>
      <c r="D9837">
        <f t="shared" si="306"/>
        <v>0.5</v>
      </c>
      <c r="E9837">
        <f t="shared" si="307"/>
        <v>785.13300000000004</v>
      </c>
    </row>
    <row r="9838" spans="1:5" x14ac:dyDescent="0.35">
      <c r="A9838" t="s">
        <v>4</v>
      </c>
      <c r="B9838">
        <v>173.208</v>
      </c>
      <c r="C9838">
        <v>45.467100000000002</v>
      </c>
      <c r="D9838">
        <f t="shared" si="306"/>
        <v>0.5</v>
      </c>
      <c r="E9838">
        <f t="shared" si="307"/>
        <v>191.61134999999999</v>
      </c>
    </row>
    <row r="9839" spans="1:5" x14ac:dyDescent="0.35">
      <c r="A9839" t="s">
        <v>4</v>
      </c>
      <c r="B9839">
        <v>4.4480000000000004</v>
      </c>
      <c r="C9839">
        <v>0.33360000000000001</v>
      </c>
      <c r="D9839">
        <f t="shared" si="306"/>
        <v>0.5</v>
      </c>
      <c r="E9839">
        <f t="shared" si="307"/>
        <v>6.1716000000000015</v>
      </c>
    </row>
    <row r="9840" spans="1:5" x14ac:dyDescent="0.35">
      <c r="A9840" t="s">
        <v>4</v>
      </c>
      <c r="B9840">
        <v>9</v>
      </c>
      <c r="C9840">
        <v>3.15</v>
      </c>
      <c r="D9840">
        <f t="shared" si="306"/>
        <v>0.5</v>
      </c>
      <c r="E9840">
        <f t="shared" si="307"/>
        <v>8.7749999999999986</v>
      </c>
    </row>
    <row r="9841" spans="1:5" x14ac:dyDescent="0.35">
      <c r="A9841" t="s">
        <v>4</v>
      </c>
      <c r="B9841">
        <v>42.24</v>
      </c>
      <c r="C9841">
        <v>13.2</v>
      </c>
      <c r="D9841">
        <f t="shared" si="306"/>
        <v>0.5</v>
      </c>
      <c r="E9841">
        <f t="shared" si="307"/>
        <v>43.56</v>
      </c>
    </row>
    <row r="9842" spans="1:5" x14ac:dyDescent="0.35">
      <c r="A9842" t="s">
        <v>4</v>
      </c>
      <c r="B9842">
        <v>18.263999999999999</v>
      </c>
      <c r="C9842">
        <v>-13.393599999999999</v>
      </c>
      <c r="D9842">
        <f t="shared" si="306"/>
        <v>0.5</v>
      </c>
      <c r="E9842">
        <f t="shared" si="307"/>
        <v>47.486399999999996</v>
      </c>
    </row>
    <row r="9843" spans="1:5" x14ac:dyDescent="0.35">
      <c r="A9843" t="s">
        <v>4</v>
      </c>
      <c r="B9843">
        <v>152.91</v>
      </c>
      <c r="C9843">
        <v>42.814799999999998</v>
      </c>
      <c r="D9843">
        <f t="shared" si="306"/>
        <v>0.5</v>
      </c>
      <c r="E9843">
        <f t="shared" si="307"/>
        <v>165.14280000000002</v>
      </c>
    </row>
    <row r="9844" spans="1:5" x14ac:dyDescent="0.35">
      <c r="A9844" t="s">
        <v>4</v>
      </c>
      <c r="B9844">
        <v>92.94</v>
      </c>
      <c r="C9844">
        <v>41.823</v>
      </c>
      <c r="D9844">
        <f t="shared" si="306"/>
        <v>0.5</v>
      </c>
      <c r="E9844">
        <f t="shared" si="307"/>
        <v>76.6755</v>
      </c>
    </row>
    <row r="9845" spans="1:5" x14ac:dyDescent="0.35">
      <c r="A9845" t="s">
        <v>4</v>
      </c>
      <c r="B9845">
        <v>17.856000000000002</v>
      </c>
      <c r="C9845">
        <v>6.2496</v>
      </c>
      <c r="D9845">
        <f t="shared" si="306"/>
        <v>0.5</v>
      </c>
      <c r="E9845">
        <f t="shared" si="307"/>
        <v>17.409600000000001</v>
      </c>
    </row>
    <row r="9846" spans="1:5" x14ac:dyDescent="0.35">
      <c r="A9846" t="s">
        <v>4</v>
      </c>
      <c r="B9846">
        <v>46.44</v>
      </c>
      <c r="C9846">
        <v>15.093</v>
      </c>
      <c r="D9846">
        <f t="shared" si="306"/>
        <v>0.5</v>
      </c>
      <c r="E9846">
        <f t="shared" si="307"/>
        <v>47.020499999999998</v>
      </c>
    </row>
    <row r="9847" spans="1:5" x14ac:dyDescent="0.35">
      <c r="A9847" t="s">
        <v>4</v>
      </c>
      <c r="B9847">
        <v>195.136</v>
      </c>
      <c r="C9847">
        <v>-12.196</v>
      </c>
      <c r="D9847">
        <f t="shared" si="306"/>
        <v>0.5</v>
      </c>
      <c r="E9847">
        <f t="shared" si="307"/>
        <v>310.99799999999999</v>
      </c>
    </row>
    <row r="9848" spans="1:5" x14ac:dyDescent="0.35">
      <c r="A9848" t="s">
        <v>4</v>
      </c>
      <c r="B9848">
        <v>129.30000000000001</v>
      </c>
      <c r="C9848">
        <v>6.4649999999999999</v>
      </c>
      <c r="D9848">
        <f t="shared" si="306"/>
        <v>0.5</v>
      </c>
      <c r="E9848">
        <f t="shared" si="307"/>
        <v>184.2525</v>
      </c>
    </row>
    <row r="9849" spans="1:5" x14ac:dyDescent="0.35">
      <c r="A9849" t="s">
        <v>4</v>
      </c>
      <c r="B9849">
        <v>11.568</v>
      </c>
      <c r="C9849">
        <v>3.7595999999999998</v>
      </c>
      <c r="D9849">
        <f t="shared" si="306"/>
        <v>0.5</v>
      </c>
      <c r="E9849">
        <f t="shared" si="307"/>
        <v>11.7126</v>
      </c>
    </row>
    <row r="9850" spans="1:5" x14ac:dyDescent="0.35">
      <c r="A9850" t="s">
        <v>4</v>
      </c>
      <c r="B9850">
        <v>242.352</v>
      </c>
      <c r="C9850">
        <v>15.147</v>
      </c>
      <c r="D9850">
        <f t="shared" si="306"/>
        <v>0.5</v>
      </c>
      <c r="E9850">
        <f t="shared" si="307"/>
        <v>340.8075</v>
      </c>
    </row>
    <row r="9851" spans="1:5" x14ac:dyDescent="0.35">
      <c r="A9851" t="s">
        <v>4</v>
      </c>
      <c r="B9851">
        <v>895.94399999999996</v>
      </c>
      <c r="C9851">
        <v>190.38810000000001</v>
      </c>
      <c r="D9851">
        <f t="shared" si="306"/>
        <v>0.5</v>
      </c>
      <c r="E9851">
        <f t="shared" si="307"/>
        <v>1058.33385</v>
      </c>
    </row>
    <row r="9852" spans="1:5" x14ac:dyDescent="0.35">
      <c r="A9852" t="s">
        <v>4</v>
      </c>
      <c r="B9852">
        <v>10.9</v>
      </c>
      <c r="C9852">
        <v>5.1230000000000002</v>
      </c>
      <c r="D9852">
        <f t="shared" si="306"/>
        <v>0.5</v>
      </c>
      <c r="E9852">
        <f t="shared" si="307"/>
        <v>8.6654999999999998</v>
      </c>
    </row>
    <row r="9853" spans="1:5" x14ac:dyDescent="0.35">
      <c r="A9853" t="s">
        <v>4</v>
      </c>
      <c r="B9853">
        <v>29.6</v>
      </c>
      <c r="C9853">
        <v>14.8</v>
      </c>
      <c r="D9853">
        <f t="shared" si="306"/>
        <v>0.5</v>
      </c>
      <c r="E9853">
        <f t="shared" si="307"/>
        <v>22.200000000000003</v>
      </c>
    </row>
    <row r="9854" spans="1:5" x14ac:dyDescent="0.35">
      <c r="A9854" t="s">
        <v>4</v>
      </c>
      <c r="B9854">
        <v>4.9800000000000004</v>
      </c>
      <c r="C9854">
        <v>2.2907999999999999</v>
      </c>
      <c r="D9854">
        <f t="shared" si="306"/>
        <v>0.5</v>
      </c>
      <c r="E9854">
        <f t="shared" si="307"/>
        <v>4.0338000000000012</v>
      </c>
    </row>
    <row r="9855" spans="1:5" x14ac:dyDescent="0.35">
      <c r="A9855" t="s">
        <v>4</v>
      </c>
      <c r="B9855">
        <v>479.976</v>
      </c>
      <c r="C9855">
        <v>161.99189999999999</v>
      </c>
      <c r="D9855">
        <f t="shared" si="306"/>
        <v>0.5</v>
      </c>
      <c r="E9855">
        <f t="shared" si="307"/>
        <v>476.97615000000002</v>
      </c>
    </row>
    <row r="9856" spans="1:5" x14ac:dyDescent="0.35">
      <c r="A9856" t="s">
        <v>4</v>
      </c>
      <c r="B9856">
        <v>44.735999999999997</v>
      </c>
      <c r="C9856">
        <v>4.4736000000000002</v>
      </c>
      <c r="D9856">
        <f t="shared" si="306"/>
        <v>0.5</v>
      </c>
      <c r="E9856">
        <f t="shared" si="307"/>
        <v>60.393599999999999</v>
      </c>
    </row>
    <row r="9857" spans="1:5" x14ac:dyDescent="0.35">
      <c r="A9857" t="s">
        <v>4</v>
      </c>
      <c r="B9857">
        <v>5.76</v>
      </c>
      <c r="C9857">
        <v>1.6704000000000001</v>
      </c>
      <c r="D9857">
        <f t="shared" si="306"/>
        <v>0.5</v>
      </c>
      <c r="E9857">
        <f t="shared" si="307"/>
        <v>6.1343999999999994</v>
      </c>
    </row>
    <row r="9858" spans="1:5" x14ac:dyDescent="0.35">
      <c r="A9858" t="s">
        <v>4</v>
      </c>
      <c r="B9858">
        <v>483.13600000000002</v>
      </c>
      <c r="C9858">
        <v>60.392000000000003</v>
      </c>
      <c r="D9858">
        <f t="shared" ref="D9858:D9921" si="308">IF(A9858="Same Day",0.2,IF(A9858="First Class",0.1,IF(A9858="Standard Class",0.5,0)))</f>
        <v>0.5</v>
      </c>
      <c r="E9858">
        <f t="shared" ref="E9858:E9921" si="309">(B9858-C9858)*(1+D9858)</f>
        <v>634.11599999999999</v>
      </c>
    </row>
    <row r="9859" spans="1:5" x14ac:dyDescent="0.35">
      <c r="A9859" t="s">
        <v>4</v>
      </c>
      <c r="B9859">
        <v>39.68</v>
      </c>
      <c r="C9859">
        <v>16.268799999999999</v>
      </c>
      <c r="D9859">
        <f t="shared" si="308"/>
        <v>0.5</v>
      </c>
      <c r="E9859">
        <f t="shared" si="309"/>
        <v>35.116799999999998</v>
      </c>
    </row>
    <row r="9860" spans="1:5" x14ac:dyDescent="0.35">
      <c r="A9860" t="s">
        <v>4</v>
      </c>
      <c r="B9860">
        <v>12.56</v>
      </c>
      <c r="C9860">
        <v>4.0191999999999997</v>
      </c>
      <c r="D9860">
        <f t="shared" si="308"/>
        <v>0.5</v>
      </c>
      <c r="E9860">
        <f t="shared" si="309"/>
        <v>12.811200000000001</v>
      </c>
    </row>
    <row r="9861" spans="1:5" x14ac:dyDescent="0.35">
      <c r="A9861" t="s">
        <v>4</v>
      </c>
      <c r="B9861">
        <v>90.48</v>
      </c>
      <c r="C9861">
        <v>33.93</v>
      </c>
      <c r="D9861">
        <f t="shared" si="308"/>
        <v>0.5</v>
      </c>
      <c r="E9861">
        <f t="shared" si="309"/>
        <v>84.825000000000003</v>
      </c>
    </row>
    <row r="9862" spans="1:5" x14ac:dyDescent="0.35">
      <c r="A9862" t="s">
        <v>4</v>
      </c>
      <c r="B9862">
        <v>13.08</v>
      </c>
      <c r="C9862">
        <v>6.0167999999999999</v>
      </c>
      <c r="D9862">
        <f t="shared" si="308"/>
        <v>0.5</v>
      </c>
      <c r="E9862">
        <f t="shared" si="309"/>
        <v>10.594799999999999</v>
      </c>
    </row>
    <row r="9863" spans="1:5" x14ac:dyDescent="0.35">
      <c r="A9863" t="s">
        <v>4</v>
      </c>
      <c r="B9863">
        <v>214.7</v>
      </c>
      <c r="C9863">
        <v>83.733000000000004</v>
      </c>
      <c r="D9863">
        <f t="shared" si="308"/>
        <v>0.5</v>
      </c>
      <c r="E9863">
        <f t="shared" si="309"/>
        <v>196.45049999999998</v>
      </c>
    </row>
    <row r="9864" spans="1:5" x14ac:dyDescent="0.35">
      <c r="A9864" t="s">
        <v>4</v>
      </c>
      <c r="B9864">
        <v>50.32</v>
      </c>
      <c r="C9864">
        <v>21.134399999999999</v>
      </c>
      <c r="D9864">
        <f t="shared" si="308"/>
        <v>0.5</v>
      </c>
      <c r="E9864">
        <f t="shared" si="309"/>
        <v>43.778400000000005</v>
      </c>
    </row>
    <row r="9865" spans="1:5" x14ac:dyDescent="0.35">
      <c r="A9865" t="s">
        <v>4</v>
      </c>
      <c r="B9865">
        <v>24.56</v>
      </c>
      <c r="C9865">
        <v>11.543200000000001</v>
      </c>
      <c r="D9865">
        <f t="shared" si="308"/>
        <v>0.5</v>
      </c>
      <c r="E9865">
        <f t="shared" si="309"/>
        <v>19.525199999999998</v>
      </c>
    </row>
    <row r="9866" spans="1:5" x14ac:dyDescent="0.35">
      <c r="A9866" t="s">
        <v>4</v>
      </c>
      <c r="B9866">
        <v>43.68</v>
      </c>
      <c r="C9866">
        <v>20.9664</v>
      </c>
      <c r="D9866">
        <f t="shared" si="308"/>
        <v>0.5</v>
      </c>
      <c r="E9866">
        <f t="shared" si="309"/>
        <v>34.070399999999999</v>
      </c>
    </row>
    <row r="9867" spans="1:5" x14ac:dyDescent="0.35">
      <c r="A9867" t="s">
        <v>4</v>
      </c>
      <c r="B9867">
        <v>3393.68</v>
      </c>
      <c r="C9867">
        <v>610.86239999999998</v>
      </c>
      <c r="D9867">
        <f t="shared" si="308"/>
        <v>0.5</v>
      </c>
      <c r="E9867">
        <f t="shared" si="309"/>
        <v>4174.2263999999996</v>
      </c>
    </row>
    <row r="9868" spans="1:5" x14ac:dyDescent="0.35">
      <c r="A9868" t="s">
        <v>4</v>
      </c>
      <c r="B9868">
        <v>67.400000000000006</v>
      </c>
      <c r="C9868">
        <v>17.524000000000001</v>
      </c>
      <c r="D9868">
        <f t="shared" si="308"/>
        <v>0.5</v>
      </c>
      <c r="E9868">
        <f t="shared" si="309"/>
        <v>74.814000000000007</v>
      </c>
    </row>
    <row r="9869" spans="1:5" x14ac:dyDescent="0.35">
      <c r="A9869" t="s">
        <v>4</v>
      </c>
      <c r="B9869">
        <v>2.52</v>
      </c>
      <c r="C9869">
        <v>0.1008</v>
      </c>
      <c r="D9869">
        <f t="shared" si="308"/>
        <v>0.5</v>
      </c>
      <c r="E9869">
        <f t="shared" si="309"/>
        <v>3.6288</v>
      </c>
    </row>
    <row r="9870" spans="1:5" x14ac:dyDescent="0.35">
      <c r="A9870" t="s">
        <v>4</v>
      </c>
      <c r="B9870">
        <v>67.8</v>
      </c>
      <c r="C9870">
        <v>1.3560000000000001</v>
      </c>
      <c r="D9870">
        <f t="shared" si="308"/>
        <v>0.5</v>
      </c>
      <c r="E9870">
        <f t="shared" si="309"/>
        <v>99.665999999999997</v>
      </c>
    </row>
    <row r="9871" spans="1:5" x14ac:dyDescent="0.35">
      <c r="A9871" t="s">
        <v>4</v>
      </c>
      <c r="B9871">
        <v>18.760000000000002</v>
      </c>
      <c r="C9871">
        <v>5.2527999999999997</v>
      </c>
      <c r="D9871">
        <f t="shared" si="308"/>
        <v>0.5</v>
      </c>
      <c r="E9871">
        <f t="shared" si="309"/>
        <v>20.260800000000003</v>
      </c>
    </row>
    <row r="9872" spans="1:5" x14ac:dyDescent="0.35">
      <c r="A9872" t="s">
        <v>4</v>
      </c>
      <c r="B9872">
        <v>12.12</v>
      </c>
      <c r="C9872">
        <v>2.5451999999999999</v>
      </c>
      <c r="D9872">
        <f t="shared" si="308"/>
        <v>0.5</v>
      </c>
      <c r="E9872">
        <f t="shared" si="309"/>
        <v>14.3622</v>
      </c>
    </row>
    <row r="9873" spans="1:5" x14ac:dyDescent="0.35">
      <c r="A9873" t="s">
        <v>4</v>
      </c>
      <c r="B9873">
        <v>11.34</v>
      </c>
      <c r="C9873">
        <v>5.5566000000000004</v>
      </c>
      <c r="D9873">
        <f t="shared" si="308"/>
        <v>0.5</v>
      </c>
      <c r="E9873">
        <f t="shared" si="309"/>
        <v>8.6750999999999987</v>
      </c>
    </row>
    <row r="9874" spans="1:5" x14ac:dyDescent="0.35">
      <c r="A9874" t="s">
        <v>4</v>
      </c>
      <c r="B9874">
        <v>159.80000000000001</v>
      </c>
      <c r="C9874">
        <v>70.311999999999998</v>
      </c>
      <c r="D9874">
        <f t="shared" si="308"/>
        <v>0.5</v>
      </c>
      <c r="E9874">
        <f t="shared" si="309"/>
        <v>134.23200000000003</v>
      </c>
    </row>
    <row r="9875" spans="1:5" x14ac:dyDescent="0.35">
      <c r="A9875" t="s">
        <v>4</v>
      </c>
      <c r="B9875">
        <v>18.96</v>
      </c>
      <c r="C9875">
        <v>8.532</v>
      </c>
      <c r="D9875">
        <f t="shared" si="308"/>
        <v>0.5</v>
      </c>
      <c r="E9875">
        <f t="shared" si="309"/>
        <v>15.642000000000001</v>
      </c>
    </row>
    <row r="9876" spans="1:5" x14ac:dyDescent="0.35">
      <c r="A9876" t="s">
        <v>4</v>
      </c>
      <c r="B9876">
        <v>6.48</v>
      </c>
      <c r="C9876">
        <v>3.1103999999999998</v>
      </c>
      <c r="D9876">
        <f t="shared" si="308"/>
        <v>0.5</v>
      </c>
      <c r="E9876">
        <f t="shared" si="309"/>
        <v>5.0544000000000011</v>
      </c>
    </row>
    <row r="9877" spans="1:5" x14ac:dyDescent="0.35">
      <c r="A9877" t="s">
        <v>4</v>
      </c>
      <c r="B9877">
        <v>6.36</v>
      </c>
      <c r="C9877">
        <v>6.3600000000000004E-2</v>
      </c>
      <c r="D9877">
        <f t="shared" si="308"/>
        <v>0.5</v>
      </c>
      <c r="E9877">
        <f t="shared" si="309"/>
        <v>9.4446000000000012</v>
      </c>
    </row>
    <row r="9878" spans="1:5" x14ac:dyDescent="0.35">
      <c r="A9878" t="s">
        <v>4</v>
      </c>
      <c r="B9878">
        <v>573.17399999999998</v>
      </c>
      <c r="C9878">
        <v>63.686</v>
      </c>
      <c r="D9878">
        <f t="shared" si="308"/>
        <v>0.5</v>
      </c>
      <c r="E9878">
        <f t="shared" si="309"/>
        <v>764.23199999999997</v>
      </c>
    </row>
    <row r="9879" spans="1:5" x14ac:dyDescent="0.35">
      <c r="A9879" t="s">
        <v>4</v>
      </c>
      <c r="B9879">
        <v>11.16</v>
      </c>
      <c r="C9879">
        <v>5.58</v>
      </c>
      <c r="D9879">
        <f t="shared" si="308"/>
        <v>0.5</v>
      </c>
      <c r="E9879">
        <f t="shared" si="309"/>
        <v>8.370000000000001</v>
      </c>
    </row>
    <row r="9880" spans="1:5" x14ac:dyDescent="0.35">
      <c r="A9880" t="s">
        <v>4</v>
      </c>
      <c r="B9880">
        <v>62.31</v>
      </c>
      <c r="C9880">
        <v>22.4316</v>
      </c>
      <c r="D9880">
        <f t="shared" si="308"/>
        <v>0.5</v>
      </c>
      <c r="E9880">
        <f t="shared" si="309"/>
        <v>59.817599999999999</v>
      </c>
    </row>
    <row r="9881" spans="1:5" x14ac:dyDescent="0.35">
      <c r="A9881" t="s">
        <v>4</v>
      </c>
      <c r="B9881">
        <v>159.97999999999999</v>
      </c>
      <c r="C9881">
        <v>57.592799999999997</v>
      </c>
      <c r="D9881">
        <f t="shared" si="308"/>
        <v>0.5</v>
      </c>
      <c r="E9881">
        <f t="shared" si="309"/>
        <v>153.58079999999998</v>
      </c>
    </row>
    <row r="9882" spans="1:5" x14ac:dyDescent="0.35">
      <c r="A9882" t="s">
        <v>4</v>
      </c>
      <c r="B9882">
        <v>5.94</v>
      </c>
      <c r="C9882">
        <v>0</v>
      </c>
      <c r="D9882">
        <f t="shared" si="308"/>
        <v>0.5</v>
      </c>
      <c r="E9882">
        <f t="shared" si="309"/>
        <v>8.91</v>
      </c>
    </row>
    <row r="9883" spans="1:5" x14ac:dyDescent="0.35">
      <c r="A9883" t="s">
        <v>4</v>
      </c>
      <c r="B9883">
        <v>79.989999999999995</v>
      </c>
      <c r="C9883">
        <v>28.796399999999998</v>
      </c>
      <c r="D9883">
        <f t="shared" si="308"/>
        <v>0.5</v>
      </c>
      <c r="E9883">
        <f t="shared" si="309"/>
        <v>76.790399999999991</v>
      </c>
    </row>
    <row r="9884" spans="1:5" x14ac:dyDescent="0.35">
      <c r="A9884" t="s">
        <v>4</v>
      </c>
      <c r="B9884">
        <v>153.82400000000001</v>
      </c>
      <c r="C9884">
        <v>38.456000000000003</v>
      </c>
      <c r="D9884">
        <f t="shared" si="308"/>
        <v>0.5</v>
      </c>
      <c r="E9884">
        <f t="shared" si="309"/>
        <v>173.05200000000002</v>
      </c>
    </row>
    <row r="9885" spans="1:5" x14ac:dyDescent="0.35">
      <c r="A9885" t="s">
        <v>4</v>
      </c>
      <c r="B9885">
        <v>466.32</v>
      </c>
      <c r="C9885">
        <v>34.973999999999997</v>
      </c>
      <c r="D9885">
        <f t="shared" si="308"/>
        <v>0.5</v>
      </c>
      <c r="E9885">
        <f t="shared" si="309"/>
        <v>647.01900000000001</v>
      </c>
    </row>
    <row r="9886" spans="1:5" x14ac:dyDescent="0.35">
      <c r="A9886" t="s">
        <v>4</v>
      </c>
      <c r="B9886">
        <v>82.64</v>
      </c>
      <c r="C9886">
        <v>0</v>
      </c>
      <c r="D9886">
        <f t="shared" si="308"/>
        <v>0.5</v>
      </c>
      <c r="E9886">
        <f t="shared" si="309"/>
        <v>123.96000000000001</v>
      </c>
    </row>
    <row r="9887" spans="1:5" x14ac:dyDescent="0.35">
      <c r="A9887" t="s">
        <v>4</v>
      </c>
      <c r="B9887">
        <v>330.58800000000002</v>
      </c>
      <c r="C9887">
        <v>-143.25479999999999</v>
      </c>
      <c r="D9887">
        <f t="shared" si="308"/>
        <v>0.5</v>
      </c>
      <c r="E9887">
        <f t="shared" si="309"/>
        <v>710.76420000000007</v>
      </c>
    </row>
    <row r="9888" spans="1:5" x14ac:dyDescent="0.35">
      <c r="A9888" t="s">
        <v>4</v>
      </c>
      <c r="B9888">
        <v>237.096</v>
      </c>
      <c r="C9888">
        <v>20.745899999999999</v>
      </c>
      <c r="D9888">
        <f t="shared" si="308"/>
        <v>0.5</v>
      </c>
      <c r="E9888">
        <f t="shared" si="309"/>
        <v>324.52515</v>
      </c>
    </row>
    <row r="9889" spans="1:5" x14ac:dyDescent="0.35">
      <c r="A9889" t="s">
        <v>4</v>
      </c>
      <c r="B9889">
        <v>22.751999999999999</v>
      </c>
      <c r="C9889">
        <v>7.11</v>
      </c>
      <c r="D9889">
        <f t="shared" si="308"/>
        <v>0.5</v>
      </c>
      <c r="E9889">
        <f t="shared" si="309"/>
        <v>23.463000000000001</v>
      </c>
    </row>
    <row r="9890" spans="1:5" x14ac:dyDescent="0.35">
      <c r="A9890" t="s">
        <v>4</v>
      </c>
      <c r="B9890">
        <v>6.6719999999999997</v>
      </c>
      <c r="C9890">
        <v>2.085</v>
      </c>
      <c r="D9890">
        <f t="shared" si="308"/>
        <v>0.5</v>
      </c>
      <c r="E9890">
        <f t="shared" si="309"/>
        <v>6.8804999999999996</v>
      </c>
    </row>
    <row r="9891" spans="1:5" x14ac:dyDescent="0.35">
      <c r="A9891" t="s">
        <v>4</v>
      </c>
      <c r="B9891">
        <v>25.128</v>
      </c>
      <c r="C9891">
        <v>-6.9101999999999997</v>
      </c>
      <c r="D9891">
        <f t="shared" si="308"/>
        <v>0.5</v>
      </c>
      <c r="E9891">
        <f t="shared" si="309"/>
        <v>48.057300000000005</v>
      </c>
    </row>
    <row r="9892" spans="1:5" x14ac:dyDescent="0.35">
      <c r="A9892" t="s">
        <v>4</v>
      </c>
      <c r="B9892">
        <v>127.98399999999999</v>
      </c>
      <c r="C9892">
        <v>25.596800000000002</v>
      </c>
      <c r="D9892">
        <f t="shared" si="308"/>
        <v>0.5</v>
      </c>
      <c r="E9892">
        <f t="shared" si="309"/>
        <v>153.58079999999998</v>
      </c>
    </row>
    <row r="9893" spans="1:5" x14ac:dyDescent="0.35">
      <c r="A9893" t="s">
        <v>4</v>
      </c>
      <c r="B9893">
        <v>115.36</v>
      </c>
      <c r="C9893">
        <v>56.526400000000002</v>
      </c>
      <c r="D9893">
        <f t="shared" si="308"/>
        <v>0.5</v>
      </c>
      <c r="E9893">
        <f t="shared" si="309"/>
        <v>88.250399999999999</v>
      </c>
    </row>
    <row r="9894" spans="1:5" x14ac:dyDescent="0.35">
      <c r="A9894" t="s">
        <v>4</v>
      </c>
      <c r="B9894">
        <v>39.979999999999997</v>
      </c>
      <c r="C9894">
        <v>17.991</v>
      </c>
      <c r="D9894">
        <f t="shared" si="308"/>
        <v>0.5</v>
      </c>
      <c r="E9894">
        <f t="shared" si="309"/>
        <v>32.983499999999992</v>
      </c>
    </row>
    <row r="9895" spans="1:5" x14ac:dyDescent="0.35">
      <c r="A9895" t="s">
        <v>4</v>
      </c>
      <c r="B9895">
        <v>528.42999999999995</v>
      </c>
      <c r="C9895">
        <v>-143.43100000000001</v>
      </c>
      <c r="D9895">
        <f t="shared" si="308"/>
        <v>0.5</v>
      </c>
      <c r="E9895">
        <f t="shared" si="309"/>
        <v>1007.7915</v>
      </c>
    </row>
    <row r="9896" spans="1:5" x14ac:dyDescent="0.35">
      <c r="A9896" t="s">
        <v>4</v>
      </c>
      <c r="B9896">
        <v>22.385999999999999</v>
      </c>
      <c r="C9896">
        <v>-35.817599999999999</v>
      </c>
      <c r="D9896">
        <f t="shared" si="308"/>
        <v>0.5</v>
      </c>
      <c r="E9896">
        <f t="shared" si="309"/>
        <v>87.305399999999992</v>
      </c>
    </row>
    <row r="9897" spans="1:5" x14ac:dyDescent="0.35">
      <c r="A9897" t="s">
        <v>4</v>
      </c>
      <c r="B9897">
        <v>5.742</v>
      </c>
      <c r="C9897">
        <v>-4.5936000000000003</v>
      </c>
      <c r="D9897">
        <f t="shared" si="308"/>
        <v>0.5</v>
      </c>
      <c r="E9897">
        <f t="shared" si="309"/>
        <v>15.503399999999999</v>
      </c>
    </row>
    <row r="9898" spans="1:5" x14ac:dyDescent="0.35">
      <c r="A9898" t="s">
        <v>4</v>
      </c>
      <c r="B9898">
        <v>191.96799999999999</v>
      </c>
      <c r="C9898">
        <v>28.795200000000001</v>
      </c>
      <c r="D9898">
        <f t="shared" si="308"/>
        <v>0.5</v>
      </c>
      <c r="E9898">
        <f t="shared" si="309"/>
        <v>244.75919999999999</v>
      </c>
    </row>
    <row r="9899" spans="1:5" x14ac:dyDescent="0.35">
      <c r="A9899" t="s">
        <v>4</v>
      </c>
      <c r="B9899">
        <v>9.8719999999999999</v>
      </c>
      <c r="C9899">
        <v>3.4552</v>
      </c>
      <c r="D9899">
        <f t="shared" si="308"/>
        <v>0.5</v>
      </c>
      <c r="E9899">
        <f t="shared" si="309"/>
        <v>9.6251999999999995</v>
      </c>
    </row>
    <row r="9900" spans="1:5" x14ac:dyDescent="0.35">
      <c r="A9900" t="s">
        <v>4</v>
      </c>
      <c r="B9900">
        <v>683.33199999999999</v>
      </c>
      <c r="C9900">
        <v>-40.195999999999998</v>
      </c>
      <c r="D9900">
        <f t="shared" si="308"/>
        <v>0.5</v>
      </c>
      <c r="E9900">
        <f t="shared" si="309"/>
        <v>1085.2919999999999</v>
      </c>
    </row>
    <row r="9901" spans="1:5" x14ac:dyDescent="0.35">
      <c r="A9901" t="s">
        <v>4</v>
      </c>
      <c r="B9901">
        <v>29.96</v>
      </c>
      <c r="C9901">
        <v>13.481999999999999</v>
      </c>
      <c r="D9901">
        <f t="shared" si="308"/>
        <v>0.5</v>
      </c>
      <c r="E9901">
        <f t="shared" si="309"/>
        <v>24.717000000000002</v>
      </c>
    </row>
    <row r="9902" spans="1:5" x14ac:dyDescent="0.35">
      <c r="A9902" t="s">
        <v>4</v>
      </c>
      <c r="B9902">
        <v>33.527999999999999</v>
      </c>
      <c r="C9902">
        <v>2.5146000000000002</v>
      </c>
      <c r="D9902">
        <f t="shared" si="308"/>
        <v>0.5</v>
      </c>
      <c r="E9902">
        <f t="shared" si="309"/>
        <v>46.520099999999999</v>
      </c>
    </row>
    <row r="9903" spans="1:5" x14ac:dyDescent="0.35">
      <c r="A9903" t="s">
        <v>4</v>
      </c>
      <c r="B9903">
        <v>36.744</v>
      </c>
      <c r="C9903">
        <v>3.6743999999999999</v>
      </c>
      <c r="D9903">
        <f t="shared" si="308"/>
        <v>0.5</v>
      </c>
      <c r="E9903">
        <f t="shared" si="309"/>
        <v>49.604399999999998</v>
      </c>
    </row>
    <row r="9904" spans="1:5" x14ac:dyDescent="0.35">
      <c r="A9904" t="s">
        <v>4</v>
      </c>
      <c r="B9904">
        <v>102.93</v>
      </c>
      <c r="C9904">
        <v>48.377099999999999</v>
      </c>
      <c r="D9904">
        <f t="shared" si="308"/>
        <v>0.5</v>
      </c>
      <c r="E9904">
        <f t="shared" si="309"/>
        <v>81.829350000000005</v>
      </c>
    </row>
    <row r="9905" spans="1:5" x14ac:dyDescent="0.35">
      <c r="A9905" t="s">
        <v>4</v>
      </c>
      <c r="B9905">
        <v>60.35</v>
      </c>
      <c r="C9905">
        <v>19.915500000000002</v>
      </c>
      <c r="D9905">
        <f t="shared" si="308"/>
        <v>0.5</v>
      </c>
      <c r="E9905">
        <f t="shared" si="309"/>
        <v>60.65175</v>
      </c>
    </row>
    <row r="9906" spans="1:5" x14ac:dyDescent="0.35">
      <c r="A9906" t="s">
        <v>4</v>
      </c>
      <c r="B9906">
        <v>35.520000000000003</v>
      </c>
      <c r="C9906">
        <v>9.9456000000000007</v>
      </c>
      <c r="D9906">
        <f t="shared" si="308"/>
        <v>0.5</v>
      </c>
      <c r="E9906">
        <f t="shared" si="309"/>
        <v>38.36160000000001</v>
      </c>
    </row>
    <row r="9907" spans="1:5" x14ac:dyDescent="0.35">
      <c r="A9907" t="s">
        <v>4</v>
      </c>
      <c r="B9907">
        <v>11.2</v>
      </c>
      <c r="C9907">
        <v>4.8159999999999998</v>
      </c>
      <c r="D9907">
        <f t="shared" si="308"/>
        <v>0.5</v>
      </c>
      <c r="E9907">
        <f t="shared" si="309"/>
        <v>9.5759999999999987</v>
      </c>
    </row>
    <row r="9908" spans="1:5" x14ac:dyDescent="0.35">
      <c r="A9908" t="s">
        <v>4</v>
      </c>
      <c r="B9908">
        <v>223.58</v>
      </c>
      <c r="C9908">
        <v>87.196200000000005</v>
      </c>
      <c r="D9908">
        <f t="shared" si="308"/>
        <v>0.5</v>
      </c>
      <c r="E9908">
        <f t="shared" si="309"/>
        <v>204.57570000000001</v>
      </c>
    </row>
    <row r="9909" spans="1:5" x14ac:dyDescent="0.35">
      <c r="A9909" t="s">
        <v>4</v>
      </c>
      <c r="B9909">
        <v>998.82</v>
      </c>
      <c r="C9909">
        <v>29.964600000000001</v>
      </c>
      <c r="D9909">
        <f t="shared" si="308"/>
        <v>0.5</v>
      </c>
      <c r="E9909">
        <f t="shared" si="309"/>
        <v>1453.2831000000001</v>
      </c>
    </row>
    <row r="9910" spans="1:5" x14ac:dyDescent="0.35">
      <c r="A9910" t="s">
        <v>4</v>
      </c>
      <c r="B9910">
        <v>51.15</v>
      </c>
      <c r="C9910">
        <v>13.298999999999999</v>
      </c>
      <c r="D9910">
        <f t="shared" si="308"/>
        <v>0.5</v>
      </c>
      <c r="E9910">
        <f t="shared" si="309"/>
        <v>56.776499999999999</v>
      </c>
    </row>
    <row r="9911" spans="1:5" x14ac:dyDescent="0.35">
      <c r="A9911" t="s">
        <v>4</v>
      </c>
      <c r="B9911">
        <v>3.4239999999999999</v>
      </c>
      <c r="C9911">
        <v>1.07</v>
      </c>
      <c r="D9911">
        <f t="shared" si="308"/>
        <v>0.5</v>
      </c>
      <c r="E9911">
        <f t="shared" si="309"/>
        <v>3.5310000000000001</v>
      </c>
    </row>
    <row r="9912" spans="1:5" x14ac:dyDescent="0.35">
      <c r="A9912" t="s">
        <v>4</v>
      </c>
      <c r="B9912">
        <v>151.19999999999999</v>
      </c>
      <c r="C9912">
        <v>32.130000000000003</v>
      </c>
      <c r="D9912">
        <f t="shared" si="308"/>
        <v>0.5</v>
      </c>
      <c r="E9912">
        <f t="shared" si="309"/>
        <v>178.60499999999999</v>
      </c>
    </row>
    <row r="9913" spans="1:5" x14ac:dyDescent="0.35">
      <c r="A9913" t="s">
        <v>4</v>
      </c>
      <c r="B9913">
        <v>46.35</v>
      </c>
      <c r="C9913">
        <v>21.784500000000001</v>
      </c>
      <c r="D9913">
        <f t="shared" si="308"/>
        <v>0.5</v>
      </c>
      <c r="E9913">
        <f t="shared" si="309"/>
        <v>36.84825</v>
      </c>
    </row>
    <row r="9914" spans="1:5" x14ac:dyDescent="0.35">
      <c r="A9914" t="s">
        <v>4</v>
      </c>
      <c r="B9914">
        <v>223.92</v>
      </c>
      <c r="C9914">
        <v>109.7208</v>
      </c>
      <c r="D9914">
        <f t="shared" si="308"/>
        <v>0.5</v>
      </c>
      <c r="E9914">
        <f t="shared" si="309"/>
        <v>171.29879999999997</v>
      </c>
    </row>
    <row r="9915" spans="1:5" x14ac:dyDescent="0.35">
      <c r="A9915" t="s">
        <v>4</v>
      </c>
      <c r="B9915">
        <v>7.3</v>
      </c>
      <c r="C9915">
        <v>2.19</v>
      </c>
      <c r="D9915">
        <f t="shared" si="308"/>
        <v>0.5</v>
      </c>
      <c r="E9915">
        <f t="shared" si="309"/>
        <v>7.6649999999999991</v>
      </c>
    </row>
    <row r="9916" spans="1:5" x14ac:dyDescent="0.35">
      <c r="A9916" t="s">
        <v>4</v>
      </c>
      <c r="B9916">
        <v>9.3439999999999994</v>
      </c>
      <c r="C9916">
        <v>1.8688</v>
      </c>
      <c r="D9916">
        <f t="shared" si="308"/>
        <v>0.5</v>
      </c>
      <c r="E9916">
        <f t="shared" si="309"/>
        <v>11.212799999999998</v>
      </c>
    </row>
    <row r="9917" spans="1:5" x14ac:dyDescent="0.35">
      <c r="A9917" t="s">
        <v>4</v>
      </c>
      <c r="B9917">
        <v>40.200000000000003</v>
      </c>
      <c r="C9917">
        <v>18.09</v>
      </c>
      <c r="D9917">
        <f t="shared" si="308"/>
        <v>0.5</v>
      </c>
      <c r="E9917">
        <f t="shared" si="309"/>
        <v>33.165000000000006</v>
      </c>
    </row>
    <row r="9918" spans="1:5" x14ac:dyDescent="0.35">
      <c r="A9918" t="s">
        <v>4</v>
      </c>
      <c r="B9918">
        <v>735.98</v>
      </c>
      <c r="C9918">
        <v>331.19099999999997</v>
      </c>
      <c r="D9918">
        <f t="shared" si="308"/>
        <v>0.5</v>
      </c>
      <c r="E9918">
        <f t="shared" si="309"/>
        <v>607.18350000000009</v>
      </c>
    </row>
    <row r="9919" spans="1:5" x14ac:dyDescent="0.35">
      <c r="A9919" t="s">
        <v>4</v>
      </c>
      <c r="B9919">
        <v>22.75</v>
      </c>
      <c r="C9919">
        <v>6.5975000000000001</v>
      </c>
      <c r="D9919">
        <f t="shared" si="308"/>
        <v>0.5</v>
      </c>
      <c r="E9919">
        <f t="shared" si="309"/>
        <v>24.228749999999998</v>
      </c>
    </row>
    <row r="9920" spans="1:5" x14ac:dyDescent="0.35">
      <c r="A9920" t="s">
        <v>4</v>
      </c>
      <c r="B9920">
        <v>119.56</v>
      </c>
      <c r="C9920">
        <v>54.997599999999998</v>
      </c>
      <c r="D9920">
        <f t="shared" si="308"/>
        <v>0.5</v>
      </c>
      <c r="E9920">
        <f t="shared" si="309"/>
        <v>96.843599999999995</v>
      </c>
    </row>
    <row r="9921" spans="1:5" x14ac:dyDescent="0.35">
      <c r="A9921" t="s">
        <v>4</v>
      </c>
      <c r="B9921">
        <v>140.75</v>
      </c>
      <c r="C9921">
        <v>42.225000000000001</v>
      </c>
      <c r="D9921">
        <f t="shared" si="308"/>
        <v>0.5</v>
      </c>
      <c r="E9921">
        <f t="shared" si="309"/>
        <v>147.78750000000002</v>
      </c>
    </row>
    <row r="9922" spans="1:5" x14ac:dyDescent="0.35">
      <c r="A9922" t="s">
        <v>4</v>
      </c>
      <c r="B9922">
        <v>99.567999999999998</v>
      </c>
      <c r="C9922">
        <v>33.604199999999999</v>
      </c>
      <c r="D9922">
        <f t="shared" ref="D9922:D9939" si="310">IF(A9922="Same Day",0.2,IF(A9922="First Class",0.1,IF(A9922="Standard Class",0.5,0)))</f>
        <v>0.5</v>
      </c>
      <c r="E9922">
        <f t="shared" ref="E9922:E9985" si="311">(B9922-C9922)*(1+D9922)</f>
        <v>98.945699999999988</v>
      </c>
    </row>
    <row r="9923" spans="1:5" x14ac:dyDescent="0.35">
      <c r="A9923" t="s">
        <v>4</v>
      </c>
      <c r="B9923">
        <v>271.95999999999998</v>
      </c>
      <c r="C9923">
        <v>27.196000000000002</v>
      </c>
      <c r="D9923">
        <f t="shared" si="310"/>
        <v>0.5</v>
      </c>
      <c r="E9923">
        <f t="shared" si="311"/>
        <v>367.14599999999996</v>
      </c>
    </row>
    <row r="9924" spans="1:5" x14ac:dyDescent="0.35">
      <c r="A9924" t="s">
        <v>4</v>
      </c>
      <c r="B9924">
        <v>18.690000000000001</v>
      </c>
      <c r="C9924">
        <v>5.2332000000000001</v>
      </c>
      <c r="D9924">
        <f t="shared" si="310"/>
        <v>0.5</v>
      </c>
      <c r="E9924">
        <f t="shared" si="311"/>
        <v>20.185200000000002</v>
      </c>
    </row>
    <row r="9925" spans="1:5" x14ac:dyDescent="0.35">
      <c r="A9925" t="s">
        <v>4</v>
      </c>
      <c r="B9925">
        <v>13.36</v>
      </c>
      <c r="C9925">
        <v>6.4127999999999998</v>
      </c>
      <c r="D9925">
        <f t="shared" si="310"/>
        <v>0.5</v>
      </c>
      <c r="E9925">
        <f t="shared" si="311"/>
        <v>10.4208</v>
      </c>
    </row>
    <row r="9926" spans="1:5" x14ac:dyDescent="0.35">
      <c r="A9926" t="s">
        <v>4</v>
      </c>
      <c r="B9926">
        <v>249.584</v>
      </c>
      <c r="C9926">
        <v>31.198</v>
      </c>
      <c r="D9926">
        <f t="shared" si="310"/>
        <v>0.5</v>
      </c>
      <c r="E9926">
        <f t="shared" si="311"/>
        <v>327.57900000000001</v>
      </c>
    </row>
    <row r="9927" spans="1:5" x14ac:dyDescent="0.35">
      <c r="A9927" t="s">
        <v>4</v>
      </c>
      <c r="B9927">
        <v>13.86</v>
      </c>
      <c r="C9927">
        <v>0</v>
      </c>
      <c r="D9927">
        <f t="shared" si="310"/>
        <v>0.5</v>
      </c>
      <c r="E9927">
        <f t="shared" si="311"/>
        <v>20.79</v>
      </c>
    </row>
    <row r="9928" spans="1:5" x14ac:dyDescent="0.35">
      <c r="A9928" t="s">
        <v>4</v>
      </c>
      <c r="B9928">
        <v>13.375999999999999</v>
      </c>
      <c r="C9928">
        <v>4.6816000000000004</v>
      </c>
      <c r="D9928">
        <f t="shared" si="310"/>
        <v>0.5</v>
      </c>
      <c r="E9928">
        <f t="shared" si="311"/>
        <v>13.041599999999997</v>
      </c>
    </row>
    <row r="9929" spans="1:5" x14ac:dyDescent="0.35">
      <c r="A9929" t="s">
        <v>4</v>
      </c>
      <c r="B9929">
        <v>437.47199999999998</v>
      </c>
      <c r="C9929">
        <v>153.11519999999999</v>
      </c>
      <c r="D9929">
        <f t="shared" si="310"/>
        <v>0.5</v>
      </c>
      <c r="E9929">
        <f t="shared" si="311"/>
        <v>426.53520000000003</v>
      </c>
    </row>
    <row r="9930" spans="1:5" x14ac:dyDescent="0.35">
      <c r="A9930" t="s">
        <v>4</v>
      </c>
      <c r="B9930">
        <v>35.56</v>
      </c>
      <c r="C9930">
        <v>16.713200000000001</v>
      </c>
      <c r="D9930">
        <f t="shared" si="310"/>
        <v>0.5</v>
      </c>
      <c r="E9930">
        <f t="shared" si="311"/>
        <v>28.270200000000003</v>
      </c>
    </row>
    <row r="9931" spans="1:5" x14ac:dyDescent="0.35">
      <c r="A9931" t="s">
        <v>4</v>
      </c>
      <c r="B9931">
        <v>97.98</v>
      </c>
      <c r="C9931">
        <v>27.4344</v>
      </c>
      <c r="D9931">
        <f t="shared" si="310"/>
        <v>0.5</v>
      </c>
      <c r="E9931">
        <f t="shared" si="311"/>
        <v>105.81840000000001</v>
      </c>
    </row>
    <row r="9932" spans="1:5" x14ac:dyDescent="0.35">
      <c r="A9932" t="s">
        <v>4</v>
      </c>
      <c r="B9932">
        <v>31.5</v>
      </c>
      <c r="C9932">
        <v>15.12</v>
      </c>
      <c r="D9932">
        <f t="shared" si="310"/>
        <v>0.5</v>
      </c>
      <c r="E9932">
        <f t="shared" si="311"/>
        <v>24.570000000000004</v>
      </c>
    </row>
    <row r="9933" spans="1:5" x14ac:dyDescent="0.35">
      <c r="A9933" t="s">
        <v>4</v>
      </c>
      <c r="B9933">
        <v>55.6</v>
      </c>
      <c r="C9933">
        <v>16.123999999999999</v>
      </c>
      <c r="D9933">
        <f t="shared" si="310"/>
        <v>0.5</v>
      </c>
      <c r="E9933">
        <f t="shared" si="311"/>
        <v>59.213999999999999</v>
      </c>
    </row>
    <row r="9934" spans="1:5" x14ac:dyDescent="0.35">
      <c r="A9934" t="s">
        <v>4</v>
      </c>
      <c r="B9934">
        <v>36.24</v>
      </c>
      <c r="C9934">
        <v>15.220800000000001</v>
      </c>
      <c r="D9934">
        <f t="shared" si="310"/>
        <v>0.5</v>
      </c>
      <c r="E9934">
        <f t="shared" si="311"/>
        <v>31.528800000000004</v>
      </c>
    </row>
    <row r="9935" spans="1:5" x14ac:dyDescent="0.35">
      <c r="A9935" t="s">
        <v>4</v>
      </c>
      <c r="B9935">
        <v>79.989999999999995</v>
      </c>
      <c r="C9935">
        <v>28.796399999999998</v>
      </c>
      <c r="D9935">
        <f t="shared" si="310"/>
        <v>0.5</v>
      </c>
      <c r="E9935">
        <f t="shared" si="311"/>
        <v>76.790399999999991</v>
      </c>
    </row>
    <row r="9936" spans="1:5" x14ac:dyDescent="0.35">
      <c r="A9936" t="s">
        <v>4</v>
      </c>
      <c r="B9936">
        <v>206.1</v>
      </c>
      <c r="C9936">
        <v>55.646999999999998</v>
      </c>
      <c r="D9936">
        <f t="shared" si="310"/>
        <v>0.5</v>
      </c>
      <c r="E9936">
        <f t="shared" si="311"/>
        <v>225.67950000000002</v>
      </c>
    </row>
    <row r="9937" spans="1:5" x14ac:dyDescent="0.35">
      <c r="A9937" t="s">
        <v>4</v>
      </c>
      <c r="B9937">
        <v>91.96</v>
      </c>
      <c r="C9937">
        <v>15.6332</v>
      </c>
      <c r="D9937">
        <f t="shared" si="310"/>
        <v>0.5</v>
      </c>
      <c r="E9937">
        <f t="shared" si="311"/>
        <v>114.49019999999999</v>
      </c>
    </row>
    <row r="9938" spans="1:5" x14ac:dyDescent="0.35">
      <c r="A9938" t="s">
        <v>4</v>
      </c>
      <c r="B9938">
        <v>258.57600000000002</v>
      </c>
      <c r="C9938">
        <v>19.3932</v>
      </c>
      <c r="D9938">
        <f t="shared" si="310"/>
        <v>0.5</v>
      </c>
      <c r="E9938">
        <f t="shared" si="311"/>
        <v>358.77420000000001</v>
      </c>
    </row>
    <row r="9939" spans="1:5" x14ac:dyDescent="0.35">
      <c r="A9939" t="s">
        <v>4</v>
      </c>
      <c r="B9939">
        <v>29.6</v>
      </c>
      <c r="C9939">
        <v>13.32</v>
      </c>
      <c r="D9939">
        <f t="shared" si="310"/>
        <v>0.5</v>
      </c>
      <c r="E9939">
        <f t="shared" si="311"/>
        <v>24.42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2023-07-29T12:11:25Z</dcterms:created>
  <dcterms:modified xsi:type="dcterms:W3CDTF">2023-08-06T05:39:34Z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2023-07-29T12:12:51Z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2c82ecad-8ef6-48ef-986a-c9f7c1b67c55</vt:lpwstr>
  </property>
  <property fmtid="{D5CDD505-2E9C-101B-9397-08002B2CF9AE}" pid="7" name="MSIP_Label_defa4170-0d19-0005-0004-bc88714345d2_ActionId">
    <vt:lpwstr>f6774a59-c281-4133-b780-c451ce5ccc91</vt:lpwstr>
  </property>
  <property fmtid="{D5CDD505-2E9C-101B-9397-08002B2CF9AE}" pid="8" name="MSIP_Label_defa4170-0d19-0005-0004-bc88714345d2_ContentBits">
    <vt:lpwstr>0</vt:lpwstr>
  </property>
</Properties>
</file>