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y" sheetId="1" state="visible" r:id="rId1"/>
    <sheet name="Dashboard" sheetId="2" state="visible" r:id="rId2"/>
    <sheet name="Segmento A - Clubes" sheetId="3" state="visible" r:id="rId3"/>
    <sheet name="Segmento B - America" sheetId="4" state="visible" r:id="rId4"/>
    <sheet name="Segmento C - Becas" sheetId="5" state="visible" r:id="rId5"/>
    <sheet name="LinkedIn - Plan diario" sheetId="6" state="visible" r:id="rId6"/>
    <sheet name="Oportunidades y notas" sheetId="7" state="visible" r:id="rId7"/>
  </sheets>
  <definedNames>
    <definedName name="_xlnm._FilterDatabase" localSheetId="2" hidden="1">'Segmento A - Clubes'!$A$5:$O$17</definedName>
    <definedName name="_xlnm._FilterDatabase" localSheetId="3" hidden="1">'Segmento B - America'!$A$5:$N$13</definedName>
    <definedName name="_xlnm._FilterDatabase" localSheetId="4" hidden="1">'Segmento C - Becas'!$A$5:$J$19</definedName>
    <definedName name="_xlnm._FilterDatabase" localSheetId="6"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Listo para enviar</t>
        </is>
      </c>
      <c r="J6" s="12" t="inlineStr">
        <is>
          <t>Enviar el email de la columna siguiente hoy</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inlineStr"/>
      <c r="N6" s="13" t="inlineStr"/>
      <c r="O6" s="12" t="inlineStr">
        <is>
          <t>Email ya preparado y revisado 2026-08-29 — solo falta que Joel lo envíe</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Comité juvenil del club</t>
        </is>
      </c>
      <c r="G7" s="6" t="inlineStr">
        <is>
          <t>ungdomsutvalget@soreideil.no</t>
        </is>
      </c>
      <c r="H7" s="6" t="inlineStr"/>
      <c r="I7" s="6" t="inlineStr">
        <is>
          <t>Listo para enviar</t>
        </is>
      </c>
      <c r="J7" s="12" t="inlineStr">
        <is>
          <t>Enviar el email de la columna siguiente esta semana</t>
        </is>
      </c>
      <c r="K7" s="12" t="inlineStr">
        <is>
          <t>Bringing Søreide IL to train with LaLiga clubs in Spain</t>
        </is>
      </c>
      <c r="L7" s="12" t="inlineStr">
        <is>
          <t>Hi,
I'm Joel, I run Always Up — we bring international youth clubs to Spain to train directly at the facilities of Atletico de Madrid, Real Sociedad and Sporting de Gijon.
I saw Søreide IL is a confirmed participant in the Costa Daurada Cup 2026 and thought this could be a great fit for your squad.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7" s="13" t="inlineStr"/>
      <c r="N7" s="13" t="inlineStr"/>
      <c r="O7" s="12" t="inlineStr">
        <is>
          <t>También: fotball@soreideil.no (contacto general del club)</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Pendiente — solo hay teléfono</t>
        </is>
      </c>
      <c r="H8" s="6" t="inlineStr">
        <is>
          <t>078 3585 4704</t>
        </is>
      </c>
      <c r="I8" s="6" t="inlineStr">
        <is>
          <t>Pendiente investigar email</t>
        </is>
      </c>
      <c r="J8" s="12" t="inlineStr">
        <is>
          <t>Llamar o buscar contacto vía redes del club</t>
        </is>
      </c>
      <c r="K8" s="12" t="inlineStr"/>
      <c r="L8" s="12" t="inlineStr"/>
      <c r="M8" s="13" t="inlineStr"/>
      <c r="N8" s="13" t="inlineStr"/>
      <c r="O8" s="12" t="inlineStr">
        <is>
          <t>Llamar o contactar vía redes sociales del club para conseguir email directo</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Sin nombre confirmado todavía</t>
        </is>
      </c>
      <c r="G9" s="6" t="inlineStr">
        <is>
          <t>Sin email directo — solo formulario en whitehavenafc.com/contact</t>
        </is>
      </c>
      <c r="H9" s="6" t="inlineStr"/>
      <c r="I9" s="6" t="inlineStr">
        <is>
          <t>Pendiente investigar decisor</t>
        </is>
      </c>
      <c r="J9" s="12" t="inlineStr">
        <is>
          <t>Rellenar el formulario de contacto o buscar el nombre del responsable de chicas en redes del club antes de escribir</t>
        </is>
      </c>
      <c r="K9" s="12" t="inlineStr"/>
      <c r="L9" s="12" t="inlineStr"/>
      <c r="M9" s="13" t="inlineStr"/>
      <c r="N9" s="13" t="inlineStr"/>
      <c r="O9" s="12" t="inlineStr">
        <is>
          <t>Investigado 2026-08-29: club real con categorías U13-U15 chicas, pero sin decisor nombrado todavía — no está al nivel de Home Farm/Hastings todavía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Sin nombre confirmado todavía</t>
        </is>
      </c>
      <c r="G11" s="6" t="inlineStr">
        <is>
          <t>info@holbeachunitedcsa.org.uk</t>
        </is>
      </c>
      <c r="H11" s="6" t="inlineStr">
        <is>
          <t>07801 049254</t>
        </is>
      </c>
      <c r="I11" s="6" t="inlineStr">
        <is>
          <t>Pendiente investigar decisor</t>
        </is>
      </c>
      <c r="J11" s="12" t="inlineStr">
        <is>
          <t>Escribir al email general pidiendo hablar con el responsable de viajes/categorías mayores antes de mandar la propuesta completa</t>
        </is>
      </c>
      <c r="K11" s="12" t="inlineStr"/>
      <c r="L11" s="12" t="inlineStr"/>
      <c r="M11" s="13" t="inlineStr"/>
      <c r="N11" s="13" t="inlineStr"/>
      <c r="O11" s="12" t="inlineStr">
        <is>
          <t>Investigado 2026-08-29: contacto general real, falta nombre de decisor</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Listo para enviar</t>
        </is>
      </c>
      <c r="J12" s="12" t="inlineStr">
        <is>
          <t>Enviar el email de la columna siguiente esta semana</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inlineStr"/>
      <c r="N12" s="13" t="inlineStr"/>
      <c r="O12" s="12" t="inlineStr">
        <is>
          <t>Investigado 2026-08-29: el mejor de los 4 investigados hoy — decisor nombrado y academia real</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c r="H14" s="6" t="inlineStr"/>
      <c r="I14" s="6" t="inlineStr">
        <is>
          <t>Pendiente investigar</t>
        </is>
      </c>
      <c r="J14" s="12" t="inlineStr">
        <is>
          <t>Investigar contacto (parte de la cuota diaria de 5 búsquedas)</t>
        </is>
      </c>
      <c r="K14" s="12" t="inlineStr"/>
      <c r="L14" s="12" t="inlineStr"/>
      <c r="M14" s="13" t="inlineStr"/>
      <c r="N14" s="13" t="inlineStr"/>
      <c r="O14" s="12" t="inlineStr"/>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row>
  </sheetData>
  <autoFilter ref="A5:O17"/>
  <mergeCells count="3">
    <mergeCell ref="A3:O4"/>
    <mergeCell ref="A1:O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row>
  </sheetData>
  <autoFilter ref="A5:N13"/>
  <mergeCells count="3">
    <mergeCell ref="A3:N4"/>
    <mergeCell ref="A2:N2"/>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agendada</t>
        </is>
      </c>
      <c r="F12" s="6" t="inlineStr">
        <is>
          <t>Tienen vídeo del año pasado + uno actualizado en camino (semanas)</t>
        </is>
      </c>
      <c r="G12" s="6" t="inlineStr">
        <is>
          <t>Sí — edad, nivel y plazo (agosto 2027) confirmados por el padre</t>
        </is>
      </c>
      <c r="H12" s="12" t="inlineStr">
        <is>
          <t>Llamada el 15/09/2026 a las 12:00 — preparar guion específico antes, y pedir el vídeo si no ha llegado</t>
        </is>
      </c>
      <c r="I12" s="6" t="inlineStr">
        <is>
          <t>2026-09-14 (WhatsApp)</t>
        </is>
      </c>
      <c r="J12" s="12" t="inlineStr">
        <is>
          <t>Confirmó que le gustó la web. Preguntó país de origen de Joel (respondido: España). Llamada agendada vía Calendly para el 15/09 12:00. Pendiente: vídeo actualizado</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row>
  </sheetData>
  <autoFilter ref="A5:J19"/>
  <mergeCells count="3">
    <mergeCell ref="A3:J4"/>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Pestaña plantilla — se activa cuando el perfil de LinkedIn esté pulido (roadmap-maestro.md tarea #8, sesión conjunta pendiente con Claude in Chrome). Reglas de mensaje: ver plan-ventas-maestro.md sección 4 — siempre a una persona con cargo concreto, con una señal real (post/torneo/resultado), nunca plantilla fría.</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2026-08-30T00:11:47Z</dcterms:created>
  <dcterms:modified xsi:type="dcterms:W3CDTF">2026-09-14T15:53:36Z</dcterms:modified>
</cp:coreProperties>
</file>