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posts" sheetId="1" state="visible" r:id="rId1"/>
    <sheet name="metric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rial Unicode MS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21" fontId="0" fillId="0" borderId="0" pivotButton="0" quotePrefix="0" xfId="0"/>
    <xf numFmtId="0" fontId="1" fillId="0" borderId="0" pivotButton="0" quotePrefix="0" xfId="1"/>
    <xf numFmtId="14" fontId="0" fillId="0" borderId="0" pivotButton="0" quotePrefix="0" xfId="0"/>
    <xf numFmtId="0" fontId="2" fillId="0" borderId="0" applyAlignment="1" pivotButton="0" quotePrefix="0" xfId="0">
      <alignment vertical="center"/>
    </xf>
    <xf numFmtId="165" fontId="0" fillId="0" borderId="0" pivotButton="0" quotePrefix="0" xfId="0"/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SH1xZmlVKm/" TargetMode="External" Id="rId1" /><Relationship Type="http://schemas.openxmlformats.org/officeDocument/2006/relationships/hyperlink" Target="https://www.instagram.com/p/DTQ8JCuDzcS/" TargetMode="External" Id="rId2" /><Relationship Type="http://schemas.openxmlformats.org/officeDocument/2006/relationships/hyperlink" Target="https://www.instagram.com/p/DTQyWPLD4qg/" TargetMode="External" Id="rId3" /><Relationship Type="http://schemas.openxmlformats.org/officeDocument/2006/relationships/hyperlink" Target="https://www.instagram.com/p/DTQn6Iuj-aB/" TargetMode="External" Id="rId4" /><Relationship Type="http://schemas.openxmlformats.org/officeDocument/2006/relationships/hyperlink" Target="https://www.instagram.com/p/DTO82xrDVZh/" TargetMode="External" Id="rId5" /><Relationship Type="http://schemas.openxmlformats.org/officeDocument/2006/relationships/hyperlink" Target="https://www.instagram.com/p/DTOrHmZjxrl/" TargetMode="External" Id="rId6" /><Relationship Type="http://schemas.openxmlformats.org/officeDocument/2006/relationships/hyperlink" Target="https://www.instagram.com/p/DTOqaCaD7Eo/" TargetMode="External" Id="rId7" /><Relationship Type="http://schemas.openxmlformats.org/officeDocument/2006/relationships/hyperlink" Target="https://www.instagram.com/p/DTOpcU6j9S0/" TargetMode="External" Id="rId8" /><Relationship Type="http://schemas.openxmlformats.org/officeDocument/2006/relationships/hyperlink" Target="https://www.instagram.com/p/DTObWdDD2Vz/" TargetMode="External" Id="rId9" /><Relationship Type="http://schemas.openxmlformats.org/officeDocument/2006/relationships/hyperlink" Target="https://www.instagram.com/p/DTOaRQ8j8be/" TargetMode="External" Id="rId10" /><Relationship Type="http://schemas.openxmlformats.org/officeDocument/2006/relationships/hyperlink" Target="https://www.instagram.com/p/DTRJkrMj03u/" TargetMode="External" Id="rId11" /><Relationship Type="http://schemas.openxmlformats.org/officeDocument/2006/relationships/hyperlink" Target="https://www.instagram.com/p/DTSgYN4gQT5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L17" sqref="L17"/>
    </sheetView>
  </sheetViews>
  <sheetFormatPr baseColWidth="8" defaultRowHeight="14.4"/>
  <cols>
    <col width="13.109375" bestFit="1" customWidth="1" min="2" max="2"/>
    <col width="11.88671875" bestFit="1" customWidth="1" min="3" max="3"/>
    <col width="14.33203125" bestFit="1" customWidth="1" min="4" max="4"/>
    <col width="17.77734375" customWidth="1" min="5" max="5"/>
    <col width="12.109375" bestFit="1" customWidth="1" min="6" max="6"/>
    <col width="39.33203125" bestFit="1" customWidth="1" min="7" max="7"/>
    <col width="4.77734375" bestFit="1" customWidth="1" min="8" max="8"/>
    <col width="10.33203125" bestFit="1" customWidth="1" min="9" max="9"/>
  </cols>
  <sheetData>
    <row r="1" ht="28.8" customHeight="1">
      <c r="A1" s="1" t="inlineStr">
        <is>
          <t>id_post</t>
        </is>
      </c>
      <c r="B1" s="1" t="inlineStr">
        <is>
          <t>shortcode</t>
        </is>
      </c>
      <c r="C1" s="1" t="inlineStr">
        <is>
          <t>perfil</t>
        </is>
      </c>
      <c r="D1" s="1" t="inlineStr">
        <is>
          <t>data_publicacao</t>
        </is>
      </c>
      <c r="E1" s="1" t="inlineStr">
        <is>
          <t>hora_publicacao</t>
        </is>
      </c>
      <c r="F1" s="1" t="inlineStr">
        <is>
          <t>tipo</t>
        </is>
      </c>
      <c r="G1" s="1" t="inlineStr">
        <is>
          <t>url</t>
        </is>
      </c>
      <c r="H1" s="1" t="inlineStr">
        <is>
          <t>ativo</t>
        </is>
      </c>
    </row>
    <row r="2">
      <c r="A2" t="n">
        <v>1</v>
      </c>
      <c r="B2" t="inlineStr">
        <is>
          <t>DSH1xZmlVKm</t>
        </is>
      </c>
      <c r="C2" t="inlineStr">
        <is>
          <t>jones.manoel</t>
        </is>
      </c>
      <c r="D2" s="2" t="n">
        <v>46002</v>
      </c>
      <c r="E2" s="3" t="n">
        <v>0.3780092592592593</v>
      </c>
      <c r="F2" t="inlineStr">
        <is>
          <t>GraphSidecar</t>
        </is>
      </c>
      <c r="G2" s="4" t="inlineStr">
        <is>
          <t>https://www.instagram.com/p/DSH1xZmlVKm/</t>
        </is>
      </c>
      <c r="H2" t="inlineStr">
        <is>
          <t>NÃO</t>
        </is>
      </c>
      <c r="I2" s="5">
        <f>TODAY() - D2</f>
        <v/>
      </c>
    </row>
    <row r="3">
      <c r="A3" t="n">
        <v>2</v>
      </c>
      <c r="B3" t="inlineStr">
        <is>
          <t>DTQ8JCuDzcS</t>
        </is>
      </c>
      <c r="C3" t="inlineStr">
        <is>
          <t>jones.manoel</t>
        </is>
      </c>
      <c r="D3" s="2" t="n">
        <v>46030</v>
      </c>
      <c r="E3" s="3" t="n">
        <v>0.7684143518518518</v>
      </c>
      <c r="F3" t="inlineStr">
        <is>
          <t>GraphVideo</t>
        </is>
      </c>
      <c r="G3" s="4" t="inlineStr">
        <is>
          <t>https://www.instagram.com/p/DTQ8JCuDzcS/</t>
        </is>
      </c>
      <c r="H3" t="inlineStr">
        <is>
          <t>SIM</t>
        </is>
      </c>
    </row>
    <row r="4">
      <c r="A4" t="n">
        <v>3</v>
      </c>
      <c r="B4" t="inlineStr">
        <is>
          <t>DTQyWPLD4qg</t>
        </is>
      </c>
      <c r="C4" t="inlineStr">
        <is>
          <t>jones.manoel</t>
        </is>
      </c>
      <c r="D4" s="2" t="n">
        <v>46030</v>
      </c>
      <c r="E4" s="3" t="n">
        <v>0.7157175925925926</v>
      </c>
      <c r="F4" t="inlineStr">
        <is>
          <t>GraphVideo</t>
        </is>
      </c>
      <c r="G4" s="4" t="inlineStr">
        <is>
          <t>https://www.instagram.com/p/DTQyWPLD4qg/</t>
        </is>
      </c>
      <c r="H4" t="inlineStr">
        <is>
          <t>SIM</t>
        </is>
      </c>
    </row>
    <row r="5">
      <c r="A5" t="n">
        <v>4</v>
      </c>
      <c r="B5" t="inlineStr">
        <is>
          <t>DTQn6Iuj-aB</t>
        </is>
      </c>
      <c r="C5" t="inlineStr">
        <is>
          <t>jones.manoel</t>
        </is>
      </c>
      <c r="D5" s="2" t="n">
        <v>46030</v>
      </c>
      <c r="E5" s="3" t="n">
        <v>0.6442708333333333</v>
      </c>
      <c r="F5" t="inlineStr">
        <is>
          <t>GraphImage</t>
        </is>
      </c>
      <c r="G5" s="4" t="inlineStr">
        <is>
          <t>https://www.instagram.com/p/DTQn6Iuj-aB/</t>
        </is>
      </c>
      <c r="H5" t="inlineStr">
        <is>
          <t>SIM</t>
        </is>
      </c>
    </row>
    <row r="6">
      <c r="A6" t="n">
        <v>5</v>
      </c>
      <c r="B6" t="inlineStr">
        <is>
          <t>DTO82xrDVZh</t>
        </is>
      </c>
      <c r="C6" t="inlineStr">
        <is>
          <t>jones.manoel</t>
        </is>
      </c>
      <c r="D6" s="2" t="n">
        <v>46029</v>
      </c>
      <c r="E6" s="3" t="n">
        <v>0.994849537037037</v>
      </c>
      <c r="F6" t="inlineStr">
        <is>
          <t>GraphVideo</t>
        </is>
      </c>
      <c r="G6" s="4" t="inlineStr">
        <is>
          <t>https://www.instagram.com/p/DTO82xrDVZh/</t>
        </is>
      </c>
      <c r="H6" t="inlineStr">
        <is>
          <t>SIM</t>
        </is>
      </c>
    </row>
    <row r="7">
      <c r="A7" t="n">
        <v>6</v>
      </c>
      <c r="B7" t="inlineStr">
        <is>
          <t>DTOrHmZjxrl</t>
        </is>
      </c>
      <c r="C7" t="inlineStr">
        <is>
          <t>jones.manoel</t>
        </is>
      </c>
      <c r="D7" s="2" t="n">
        <v>46029</v>
      </c>
      <c r="E7" s="3" t="n">
        <v>0.8871412037037038</v>
      </c>
      <c r="F7" t="inlineStr">
        <is>
          <t>GraphVideo</t>
        </is>
      </c>
      <c r="G7" s="4" t="inlineStr">
        <is>
          <t>https://www.instagram.com/p/DTOrHmZjxrl/</t>
        </is>
      </c>
      <c r="H7" t="inlineStr">
        <is>
          <t>SIM</t>
        </is>
      </c>
    </row>
    <row r="8">
      <c r="A8" t="n">
        <v>7</v>
      </c>
      <c r="B8" t="inlineStr">
        <is>
          <t>DTOqaCaD7Eo</t>
        </is>
      </c>
      <c r="C8" t="inlineStr">
        <is>
          <t>jones.manoel</t>
        </is>
      </c>
      <c r="D8" s="2" t="n">
        <v>46029</v>
      </c>
      <c r="E8" s="3" t="n">
        <v>0.882974537037037</v>
      </c>
      <c r="F8" t="inlineStr">
        <is>
          <t>GraphVideo</t>
        </is>
      </c>
      <c r="G8" s="4" t="inlineStr">
        <is>
          <t>https://www.instagram.com/p/DTOqaCaD7Eo/</t>
        </is>
      </c>
      <c r="H8" t="inlineStr">
        <is>
          <t>SIM</t>
        </is>
      </c>
    </row>
    <row r="9">
      <c r="A9" t="n">
        <v>8</v>
      </c>
      <c r="B9" t="inlineStr">
        <is>
          <t>DTOpcU6j9S0</t>
        </is>
      </c>
      <c r="C9" t="inlineStr">
        <is>
          <t>jones.manoel</t>
        </is>
      </c>
      <c r="D9" s="2" t="n">
        <v>46029</v>
      </c>
      <c r="E9" s="3" t="n">
        <v>0.8768634259259259</v>
      </c>
      <c r="F9" t="inlineStr">
        <is>
          <t>GraphImage</t>
        </is>
      </c>
      <c r="G9" s="4" t="inlineStr">
        <is>
          <t>https://www.instagram.com/p/DTOpcU6j9S0/</t>
        </is>
      </c>
      <c r="H9" t="inlineStr">
        <is>
          <t>SIM</t>
        </is>
      </c>
    </row>
    <row r="10">
      <c r="A10" t="n">
        <v>9</v>
      </c>
      <c r="B10" t="inlineStr">
        <is>
          <t>DTObWdDD2Vz</t>
        </is>
      </c>
      <c r="C10" t="inlineStr">
        <is>
          <t>jones.manoel</t>
        </is>
      </c>
      <c r="D10" s="2" t="n">
        <v>46029</v>
      </c>
      <c r="E10" s="3" t="n">
        <v>0.7913541666666667</v>
      </c>
      <c r="F10" t="inlineStr">
        <is>
          <t>GraphImage</t>
        </is>
      </c>
      <c r="G10" s="4" t="inlineStr">
        <is>
          <t>https://www.instagram.com/p/DTObWdDD2Vz/</t>
        </is>
      </c>
      <c r="H10" t="inlineStr">
        <is>
          <t>SIM</t>
        </is>
      </c>
    </row>
    <row r="11">
      <c r="A11" t="n">
        <v>10</v>
      </c>
      <c r="B11" t="inlineStr">
        <is>
          <t>DTOaRQ8j8be</t>
        </is>
      </c>
      <c r="C11" t="inlineStr">
        <is>
          <t>jones.manoel</t>
        </is>
      </c>
      <c r="D11" s="2" t="n">
        <v>46029</v>
      </c>
      <c r="E11" s="3" t="n">
        <v>0.7847916666666667</v>
      </c>
      <c r="F11" t="inlineStr">
        <is>
          <t>GraphSidecar</t>
        </is>
      </c>
      <c r="G11" s="4" t="inlineStr">
        <is>
          <t>https://www.instagram.com/p/DTOaRQ8j8be/</t>
        </is>
      </c>
      <c r="H11" t="inlineStr">
        <is>
          <t>SIM</t>
        </is>
      </c>
    </row>
    <row r="12">
      <c r="A12" t="n">
        <v>11</v>
      </c>
      <c r="B12" t="inlineStr">
        <is>
          <t>DTRJkrMj03u</t>
        </is>
      </c>
      <c r="C12" t="inlineStr">
        <is>
          <t>jones.manoel</t>
        </is>
      </c>
      <c r="D12" s="2" t="n">
        <v>46030</v>
      </c>
      <c r="E12" s="3" t="n">
        <v>0.849363425925926</v>
      </c>
      <c r="F12" t="inlineStr">
        <is>
          <t>GraphVideo</t>
        </is>
      </c>
      <c r="G12" s="4" t="inlineStr">
        <is>
          <t>https://www.instagram.com/p/DTRJkrMj03u/</t>
        </is>
      </c>
      <c r="H12" t="inlineStr">
        <is>
          <t>SIM</t>
        </is>
      </c>
    </row>
    <row r="13">
      <c r="A13" t="n">
        <v>12</v>
      </c>
      <c r="B13" t="inlineStr">
        <is>
          <t>DTSgYN4gQT5</t>
        </is>
      </c>
      <c r="C13" t="inlineStr">
        <is>
          <t>jones.manoel</t>
        </is>
      </c>
      <c r="D13" s="2" t="n">
        <v>46031</v>
      </c>
      <c r="E13" s="3" t="n">
        <v>0.375</v>
      </c>
      <c r="F13" t="inlineStr">
        <is>
          <t>GraphImage</t>
        </is>
      </c>
      <c r="G13" s="4" t="inlineStr">
        <is>
          <t>https://www.instagram.com/p/DTSgYN4gQT5/</t>
        </is>
      </c>
      <c r="H13" t="inlineStr">
        <is>
          <t>SIM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</hyperlink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tabSelected="1" topLeftCell="A42" workbookViewId="0">
      <selection activeCell="D73" sqref="D73"/>
    </sheetView>
  </sheetViews>
  <sheetFormatPr baseColWidth="8" defaultRowHeight="14.4"/>
  <cols>
    <col width="10.44140625" customWidth="1" min="2" max="2"/>
    <col width="10.5546875" customWidth="1" min="3" max="3"/>
    <col width="10.21875" customWidth="1" min="4" max="4"/>
    <col width="11.77734375" customWidth="1" min="5" max="5"/>
    <col width="20.21875" bestFit="1" customWidth="1" min="6" max="6"/>
    <col width="6.77734375" customWidth="1" min="7" max="7"/>
    <col width="7" customWidth="1" min="8" max="8"/>
  </cols>
  <sheetData>
    <row r="1" ht="19.8" customHeight="1">
      <c r="A1" s="1" t="inlineStr">
        <is>
          <t>id_post</t>
        </is>
      </c>
      <c r="B1" s="1" t="inlineStr">
        <is>
          <t>data_coleta</t>
        </is>
      </c>
      <c r="C1" s="1" t="inlineStr">
        <is>
          <t>hora_coleta</t>
        </is>
      </c>
      <c r="D1" s="1" t="inlineStr">
        <is>
          <t>curtidas</t>
        </is>
      </c>
      <c r="E1" s="1" t="inlineStr">
        <is>
          <t>comentarios</t>
        </is>
      </c>
      <c r="F1" s="6" t="inlineStr">
        <is>
          <t>dias_desde_publicacao</t>
        </is>
      </c>
    </row>
    <row r="2">
      <c r="A2" t="n">
        <v>1</v>
      </c>
      <c r="B2" s="2" t="n">
        <v>46030</v>
      </c>
      <c r="C2" s="3" t="n">
        <v>0.8346412037037036</v>
      </c>
      <c r="D2" t="n">
        <v>5585</v>
      </c>
      <c r="E2" t="n">
        <v>259</v>
      </c>
      <c r="F2" t="n">
        <v>7</v>
      </c>
    </row>
    <row r="3">
      <c r="A3" t="n">
        <v>2</v>
      </c>
      <c r="B3" s="2" t="n">
        <v>46030</v>
      </c>
      <c r="C3" s="3" t="n">
        <v>0.8346412037037036</v>
      </c>
      <c r="D3" t="n">
        <v>31730</v>
      </c>
      <c r="E3" t="n">
        <v>403</v>
      </c>
      <c r="F3" t="n">
        <v>0</v>
      </c>
    </row>
    <row r="4">
      <c r="A4" t="n">
        <v>3</v>
      </c>
      <c r="B4" s="2" t="n">
        <v>46030</v>
      </c>
      <c r="C4" s="3" t="n">
        <v>0.8346412037037036</v>
      </c>
      <c r="D4" t="n">
        <v>3309</v>
      </c>
      <c r="E4" t="n">
        <v>120</v>
      </c>
      <c r="F4" t="n">
        <v>0</v>
      </c>
    </row>
    <row r="5">
      <c r="A5" t="n">
        <v>4</v>
      </c>
      <c r="B5" s="2" t="n">
        <v>46030</v>
      </c>
      <c r="C5" s="3" t="n">
        <v>0.8346412037037036</v>
      </c>
      <c r="D5" t="n">
        <v>18309</v>
      </c>
      <c r="E5" t="n">
        <v>150</v>
      </c>
      <c r="F5" t="n">
        <v>0</v>
      </c>
    </row>
    <row r="6">
      <c r="A6" t="n">
        <v>5</v>
      </c>
      <c r="B6" s="2" t="n">
        <v>46030</v>
      </c>
      <c r="C6" s="3" t="n">
        <v>0.8346412037037036</v>
      </c>
      <c r="D6" t="n">
        <v>73064</v>
      </c>
      <c r="E6" t="n">
        <v>1773</v>
      </c>
      <c r="F6" t="n">
        <v>1</v>
      </c>
    </row>
    <row r="7">
      <c r="A7" t="n">
        <v>6</v>
      </c>
      <c r="B7" s="2" t="n">
        <v>46030</v>
      </c>
      <c r="C7" s="3" t="n">
        <v>0.8346412037037036</v>
      </c>
      <c r="D7" t="n">
        <v>119924</v>
      </c>
      <c r="E7" t="n">
        <v>4912</v>
      </c>
      <c r="F7" t="n">
        <v>1</v>
      </c>
    </row>
    <row r="8">
      <c r="A8" t="n">
        <v>7</v>
      </c>
      <c r="B8" s="2" t="n">
        <v>46030</v>
      </c>
      <c r="C8" s="3" t="n">
        <v>0.8346412037037036</v>
      </c>
      <c r="D8" t="n">
        <v>47482</v>
      </c>
      <c r="E8" t="n">
        <v>1470</v>
      </c>
      <c r="F8" t="n">
        <v>1</v>
      </c>
    </row>
    <row r="9">
      <c r="A9" t="n">
        <v>8</v>
      </c>
      <c r="B9" s="2" t="n">
        <v>46030</v>
      </c>
      <c r="C9" s="3" t="n">
        <v>0.8346412037037036</v>
      </c>
      <c r="D9" t="n">
        <v>504</v>
      </c>
      <c r="E9" t="n">
        <v>5</v>
      </c>
      <c r="F9" t="n">
        <v>1</v>
      </c>
    </row>
    <row r="10">
      <c r="A10" t="n">
        <v>9</v>
      </c>
      <c r="B10" s="2" t="n">
        <v>46030</v>
      </c>
      <c r="C10" s="3" t="n">
        <v>0.8346412037037036</v>
      </c>
      <c r="D10" t="n">
        <v>6649</v>
      </c>
      <c r="E10" t="n">
        <v>33</v>
      </c>
      <c r="F10" t="n">
        <v>1</v>
      </c>
    </row>
    <row r="11">
      <c r="A11" t="n">
        <v>10</v>
      </c>
      <c r="B11" s="2" t="n">
        <v>46030</v>
      </c>
      <c r="C11" s="3" t="n">
        <v>0.8346412037037036</v>
      </c>
      <c r="D11" t="n">
        <v>19779</v>
      </c>
      <c r="E11" t="n">
        <v>131</v>
      </c>
      <c r="F11" t="n">
        <v>1</v>
      </c>
    </row>
    <row r="12">
      <c r="A12" t="n">
        <v>1</v>
      </c>
      <c r="B12" s="2" t="n">
        <v>46030</v>
      </c>
      <c r="C12" s="3" t="n">
        <v>0.8714467592592593</v>
      </c>
      <c r="D12" t="n">
        <v>5590</v>
      </c>
      <c r="E12" t="n">
        <v>259</v>
      </c>
      <c r="F12" t="n">
        <v>0</v>
      </c>
    </row>
    <row r="13">
      <c r="A13" t="n">
        <v>2</v>
      </c>
      <c r="B13" s="2" t="n">
        <v>46030</v>
      </c>
      <c r="C13" s="3" t="n">
        <v>0.8714467592592593</v>
      </c>
      <c r="D13" t="n">
        <v>39335</v>
      </c>
      <c r="E13" t="n">
        <v>505</v>
      </c>
      <c r="F13" t="n">
        <v>0</v>
      </c>
    </row>
    <row r="14">
      <c r="A14" t="n">
        <v>3</v>
      </c>
      <c r="B14" s="2" t="n">
        <v>46030</v>
      </c>
      <c r="C14" s="3" t="n">
        <v>0.8714467592592593</v>
      </c>
      <c r="D14" t="n">
        <v>3698</v>
      </c>
      <c r="E14" t="n">
        <v>134</v>
      </c>
      <c r="F14" t="n">
        <v>0</v>
      </c>
    </row>
    <row r="15">
      <c r="A15" t="n">
        <v>4</v>
      </c>
      <c r="B15" s="2" t="n">
        <v>46030</v>
      </c>
      <c r="C15" s="3" t="n">
        <v>0.8714467592592593</v>
      </c>
      <c r="D15" t="n">
        <v>19554</v>
      </c>
      <c r="E15" t="n">
        <v>161</v>
      </c>
      <c r="F15" t="n">
        <v>0</v>
      </c>
    </row>
    <row r="16">
      <c r="A16" t="n">
        <v>5</v>
      </c>
      <c r="B16" s="2" t="n">
        <v>46030</v>
      </c>
      <c r="C16" s="3" t="n">
        <v>0.8714467592592593</v>
      </c>
      <c r="D16" t="n">
        <v>73404</v>
      </c>
      <c r="E16" t="n">
        <v>1781</v>
      </c>
      <c r="F16" t="n">
        <v>1</v>
      </c>
    </row>
    <row r="17">
      <c r="A17" t="n">
        <v>6</v>
      </c>
      <c r="B17" s="2" t="n">
        <v>46030</v>
      </c>
      <c r="C17" s="3" t="n">
        <v>0.8714467592592593</v>
      </c>
      <c r="D17" t="n">
        <v>120534</v>
      </c>
      <c r="E17" t="n">
        <v>4934</v>
      </c>
      <c r="F17" t="n">
        <v>1</v>
      </c>
    </row>
    <row r="18">
      <c r="A18" t="n">
        <v>7</v>
      </c>
      <c r="B18" s="2" t="n">
        <v>46030</v>
      </c>
      <c r="C18" s="3" t="n">
        <v>0.8714467592592593</v>
      </c>
      <c r="D18" t="n">
        <v>47711</v>
      </c>
      <c r="E18" t="n">
        <v>1476</v>
      </c>
      <c r="F18" t="n">
        <v>1</v>
      </c>
    </row>
    <row r="19">
      <c r="A19" t="n">
        <v>8</v>
      </c>
      <c r="B19" s="2" t="n">
        <v>46030</v>
      </c>
      <c r="C19" s="3" t="n">
        <v>0.8714467592592593</v>
      </c>
      <c r="D19" t="n">
        <v>509</v>
      </c>
      <c r="E19" t="n">
        <v>5</v>
      </c>
      <c r="F19" t="n">
        <v>1</v>
      </c>
    </row>
    <row r="20">
      <c r="A20" t="n">
        <v>9</v>
      </c>
      <c r="B20" s="2" t="n">
        <v>46030</v>
      </c>
      <c r="C20" s="3" t="n">
        <v>0.8714467592592593</v>
      </c>
      <c r="D20" t="n">
        <v>6711</v>
      </c>
      <c r="E20" t="n">
        <v>33</v>
      </c>
      <c r="F20" t="n">
        <v>1</v>
      </c>
    </row>
    <row r="21">
      <c r="A21" t="n">
        <v>10</v>
      </c>
      <c r="B21" s="2" t="n">
        <v>46030</v>
      </c>
      <c r="C21" s="3" t="n">
        <v>0.8714467592592593</v>
      </c>
      <c r="D21" t="n">
        <v>19961</v>
      </c>
      <c r="E21" t="n">
        <v>132</v>
      </c>
      <c r="F21" t="n">
        <v>1</v>
      </c>
    </row>
    <row r="22">
      <c r="A22" t="n">
        <v>11</v>
      </c>
      <c r="B22" s="2" t="n">
        <v>46030</v>
      </c>
      <c r="C22" s="3" t="n">
        <v>0.8714467592592593</v>
      </c>
      <c r="D22" t="n">
        <v>4557</v>
      </c>
      <c r="E22" t="n">
        <v>72</v>
      </c>
      <c r="F22" t="n">
        <v>0</v>
      </c>
    </row>
    <row r="23">
      <c r="A23" t="n">
        <v>2</v>
      </c>
      <c r="B23" s="2" t="n">
        <v>46030</v>
      </c>
      <c r="C23" s="3" t="n">
        <v>0.9549305555555555</v>
      </c>
      <c r="D23" t="n">
        <v>50063</v>
      </c>
      <c r="E23" t="n">
        <v>599</v>
      </c>
      <c r="F23" t="n">
        <v>0</v>
      </c>
    </row>
    <row r="24">
      <c r="A24" t="n">
        <v>3</v>
      </c>
      <c r="B24" s="2" t="n">
        <v>46030</v>
      </c>
      <c r="C24" s="3" t="n">
        <v>0.9549305555555555</v>
      </c>
      <c r="D24" t="n">
        <v>4305</v>
      </c>
      <c r="E24" t="n">
        <v>158</v>
      </c>
      <c r="F24" t="n">
        <v>0</v>
      </c>
    </row>
    <row r="25">
      <c r="A25" t="n">
        <v>4</v>
      </c>
      <c r="B25" s="2" t="n">
        <v>46030</v>
      </c>
      <c r="C25" s="3" t="n">
        <v>0.9549305555555555</v>
      </c>
      <c r="D25" t="n">
        <v>21954</v>
      </c>
      <c r="E25" t="n">
        <v>178</v>
      </c>
      <c r="F25" t="n">
        <v>0</v>
      </c>
    </row>
    <row r="26">
      <c r="A26" t="n">
        <v>5</v>
      </c>
      <c r="B26" s="2" t="n">
        <v>46030</v>
      </c>
      <c r="C26" s="3" t="n">
        <v>0.9549305555555555</v>
      </c>
      <c r="D26" t="n">
        <v>73982</v>
      </c>
      <c r="E26" t="n">
        <v>1799</v>
      </c>
      <c r="F26" t="n">
        <v>1</v>
      </c>
    </row>
    <row r="27">
      <c r="A27" t="n">
        <v>6</v>
      </c>
      <c r="B27" s="2" t="n">
        <v>46030</v>
      </c>
      <c r="C27" s="3" t="n">
        <v>0.9549305555555555</v>
      </c>
      <c r="D27" t="n">
        <v>121533</v>
      </c>
      <c r="E27" t="n">
        <v>4952</v>
      </c>
      <c r="F27" t="n">
        <v>1</v>
      </c>
    </row>
    <row r="28">
      <c r="A28" t="n">
        <v>7</v>
      </c>
      <c r="B28" s="2" t="n">
        <v>46030</v>
      </c>
      <c r="C28" s="3" t="n">
        <v>0.9549305555555555</v>
      </c>
      <c r="D28" t="n">
        <v>48118</v>
      </c>
      <c r="E28" t="n">
        <v>1481</v>
      </c>
      <c r="F28" t="n">
        <v>1</v>
      </c>
    </row>
    <row r="29">
      <c r="A29" t="n">
        <v>8</v>
      </c>
      <c r="B29" s="2" t="n">
        <v>46030</v>
      </c>
      <c r="C29" s="3" t="n">
        <v>0.9549305555555555</v>
      </c>
      <c r="D29" t="n">
        <v>514</v>
      </c>
      <c r="E29" t="n">
        <v>5</v>
      </c>
      <c r="F29" t="n">
        <v>1</v>
      </c>
    </row>
    <row r="30">
      <c r="A30" t="n">
        <v>9</v>
      </c>
      <c r="B30" s="2" t="n">
        <v>46030</v>
      </c>
      <c r="C30" s="3" t="n">
        <v>0.9549305555555555</v>
      </c>
      <c r="D30" t="n">
        <v>6838</v>
      </c>
      <c r="E30" t="n">
        <v>33</v>
      </c>
      <c r="F30" t="n">
        <v>1</v>
      </c>
    </row>
    <row r="31">
      <c r="A31" t="n">
        <v>10</v>
      </c>
      <c r="B31" s="2" t="n">
        <v>46030</v>
      </c>
      <c r="C31" s="3" t="n">
        <v>0.9549305555555555</v>
      </c>
      <c r="D31" t="n">
        <v>20411</v>
      </c>
      <c r="E31" t="n">
        <v>136</v>
      </c>
      <c r="F31" t="n">
        <v>1</v>
      </c>
    </row>
    <row r="32">
      <c r="A32" t="n">
        <v>11</v>
      </c>
      <c r="B32" s="2" t="n">
        <v>46030</v>
      </c>
      <c r="C32" s="3" t="n">
        <v>0.9549305555555555</v>
      </c>
      <c r="D32" t="n">
        <v>13458</v>
      </c>
      <c r="E32" t="n">
        <v>198</v>
      </c>
      <c r="F32" t="n">
        <v>0</v>
      </c>
    </row>
    <row r="33">
      <c r="A33" t="n">
        <v>2</v>
      </c>
      <c r="B33" s="2" t="n">
        <v>46030</v>
      </c>
      <c r="C33" s="3" t="n">
        <v>0.9863078703703704</v>
      </c>
      <c r="D33" t="n">
        <v>52711</v>
      </c>
      <c r="E33" t="n">
        <v>630</v>
      </c>
      <c r="F33" t="n">
        <v>0</v>
      </c>
    </row>
    <row r="34">
      <c r="A34" t="n">
        <v>3</v>
      </c>
      <c r="B34" s="2" t="n">
        <v>46030</v>
      </c>
      <c r="C34" s="3" t="n">
        <v>0.9863078703703704</v>
      </c>
      <c r="D34" t="n">
        <v>4469</v>
      </c>
      <c r="E34" t="n">
        <v>156</v>
      </c>
      <c r="F34" t="n">
        <v>0</v>
      </c>
    </row>
    <row r="35">
      <c r="A35" t="n">
        <v>4</v>
      </c>
      <c r="B35" s="2" t="n">
        <v>46030</v>
      </c>
      <c r="C35" s="3" t="n">
        <v>0.9863078703703704</v>
      </c>
      <c r="D35" t="n">
        <v>22645</v>
      </c>
      <c r="E35" t="n">
        <v>179</v>
      </c>
      <c r="F35" t="n">
        <v>0</v>
      </c>
    </row>
    <row r="36">
      <c r="A36" t="n">
        <v>5</v>
      </c>
      <c r="B36" s="2" t="n">
        <v>46030</v>
      </c>
      <c r="C36" s="3" t="n">
        <v>0.9863078703703704</v>
      </c>
      <c r="D36" t="n">
        <v>74129</v>
      </c>
      <c r="E36" t="n">
        <v>1802</v>
      </c>
      <c r="F36" t="n">
        <v>1</v>
      </c>
    </row>
    <row r="37">
      <c r="A37" t="n">
        <v>6</v>
      </c>
      <c r="B37" s="2" t="n">
        <v>46030</v>
      </c>
      <c r="C37" s="3" t="n">
        <v>0.9863078703703704</v>
      </c>
      <c r="D37" t="n">
        <v>121891</v>
      </c>
      <c r="E37" t="n">
        <v>4960</v>
      </c>
      <c r="F37" t="n">
        <v>1</v>
      </c>
    </row>
    <row r="38">
      <c r="A38" t="n">
        <v>7</v>
      </c>
      <c r="B38" s="2" t="n">
        <v>46030</v>
      </c>
      <c r="C38" s="3" t="n">
        <v>0.9863078703703704</v>
      </c>
      <c r="D38" t="n">
        <v>48230</v>
      </c>
      <c r="E38" t="n">
        <v>1481</v>
      </c>
      <c r="F38" t="n">
        <v>1</v>
      </c>
    </row>
    <row r="39">
      <c r="A39" t="n">
        <v>8</v>
      </c>
      <c r="B39" s="2" t="n">
        <v>46030</v>
      </c>
      <c r="C39" s="3" t="n">
        <v>0.9863078703703704</v>
      </c>
      <c r="D39" t="n">
        <v>519</v>
      </c>
      <c r="E39" t="n">
        <v>5</v>
      </c>
      <c r="F39" t="n">
        <v>1</v>
      </c>
    </row>
    <row r="40">
      <c r="A40" t="n">
        <v>9</v>
      </c>
      <c r="B40" s="2" t="n">
        <v>46030</v>
      </c>
      <c r="C40" s="3" t="n">
        <v>0.9863078703703704</v>
      </c>
      <c r="D40" t="n">
        <v>6871</v>
      </c>
      <c r="E40" t="n">
        <v>33</v>
      </c>
      <c r="F40" t="n">
        <v>1</v>
      </c>
    </row>
    <row r="41">
      <c r="A41" t="n">
        <v>10</v>
      </c>
      <c r="B41" s="2" t="n">
        <v>46030</v>
      </c>
      <c r="C41" s="3" t="n">
        <v>0.9863078703703704</v>
      </c>
      <c r="D41" t="n">
        <v>20560</v>
      </c>
      <c r="E41" t="n">
        <v>136</v>
      </c>
      <c r="F41" t="n">
        <v>1</v>
      </c>
    </row>
    <row r="42">
      <c r="A42" t="n">
        <v>11</v>
      </c>
      <c r="B42" s="2" t="n">
        <v>46030</v>
      </c>
      <c r="C42" s="3" t="n">
        <v>0.9863078703703704</v>
      </c>
      <c r="D42" t="n">
        <v>15523</v>
      </c>
      <c r="E42" t="n">
        <v>226</v>
      </c>
      <c r="F42" t="n">
        <v>0</v>
      </c>
    </row>
    <row r="43">
      <c r="A43" t="n">
        <v>2</v>
      </c>
      <c r="B43" s="2" t="n">
        <v>46031</v>
      </c>
      <c r="C43" s="3" t="n">
        <v>0.05495370370370371</v>
      </c>
      <c r="D43" t="n">
        <v>56074</v>
      </c>
      <c r="E43" t="n">
        <v>652</v>
      </c>
      <c r="F43" t="n">
        <v>1</v>
      </c>
    </row>
    <row r="44">
      <c r="A44" t="n">
        <v>3</v>
      </c>
      <c r="B44" s="2" t="n">
        <v>46031</v>
      </c>
      <c r="C44" s="3" t="n">
        <v>0.05495370370370371</v>
      </c>
      <c r="D44" t="n">
        <v>4709</v>
      </c>
      <c r="E44" t="n">
        <v>160</v>
      </c>
      <c r="F44" t="n">
        <v>1</v>
      </c>
    </row>
    <row r="45">
      <c r="A45" t="n">
        <v>4</v>
      </c>
      <c r="B45" s="2" t="n">
        <v>46031</v>
      </c>
      <c r="C45" s="3" t="n">
        <v>0.05495370370370371</v>
      </c>
      <c r="D45" t="n">
        <v>23788</v>
      </c>
      <c r="E45" t="n">
        <v>180</v>
      </c>
      <c r="F45" t="n">
        <v>1</v>
      </c>
    </row>
    <row r="46">
      <c r="A46" t="n">
        <v>5</v>
      </c>
      <c r="B46" s="2" t="n">
        <v>46031</v>
      </c>
      <c r="C46" s="3" t="n">
        <v>0.05495370370370371</v>
      </c>
      <c r="D46" t="n">
        <v>74383</v>
      </c>
      <c r="E46" t="n">
        <v>1806</v>
      </c>
      <c r="F46" t="n">
        <v>2</v>
      </c>
    </row>
    <row r="47">
      <c r="A47" t="n">
        <v>6</v>
      </c>
      <c r="B47" s="2" t="n">
        <v>46031</v>
      </c>
      <c r="C47" s="3" t="n">
        <v>0.05495370370370371</v>
      </c>
      <c r="D47" t="n">
        <v>122366</v>
      </c>
      <c r="E47" t="n">
        <v>4966</v>
      </c>
      <c r="F47" t="n">
        <v>2</v>
      </c>
    </row>
    <row r="48">
      <c r="A48" t="n">
        <v>7</v>
      </c>
      <c r="B48" s="2" t="n">
        <v>46031</v>
      </c>
      <c r="C48" s="3" t="n">
        <v>0.05495370370370371</v>
      </c>
      <c r="D48" t="n">
        <v>48432</v>
      </c>
      <c r="E48" t="n">
        <v>1484</v>
      </c>
      <c r="F48" t="n">
        <v>2</v>
      </c>
    </row>
    <row r="49">
      <c r="A49" t="n">
        <v>8</v>
      </c>
      <c r="B49" s="2" t="n">
        <v>46031</v>
      </c>
      <c r="C49" s="3" t="n">
        <v>0.05495370370370371</v>
      </c>
      <c r="D49" t="n">
        <v>524</v>
      </c>
      <c r="E49" t="n">
        <v>5</v>
      </c>
      <c r="F49" t="n">
        <v>2</v>
      </c>
    </row>
    <row r="50">
      <c r="A50" t="n">
        <v>9</v>
      </c>
      <c r="B50" s="2" t="n">
        <v>46031</v>
      </c>
      <c r="C50" s="3" t="n">
        <v>0.05495370370370371</v>
      </c>
      <c r="D50" t="n">
        <v>6936</v>
      </c>
      <c r="E50" t="n">
        <v>33</v>
      </c>
      <c r="F50" t="n">
        <v>2</v>
      </c>
    </row>
    <row r="51">
      <c r="A51" t="n">
        <v>10</v>
      </c>
      <c r="B51" s="2" t="n">
        <v>46031</v>
      </c>
      <c r="C51" s="3" t="n">
        <v>0.05495370370370371</v>
      </c>
      <c r="D51" t="n">
        <v>20811</v>
      </c>
      <c r="E51" t="n">
        <v>138</v>
      </c>
      <c r="F51" t="n">
        <v>2</v>
      </c>
    </row>
    <row r="52">
      <c r="A52" t="n">
        <v>11</v>
      </c>
      <c r="B52" s="2" t="n">
        <v>46031</v>
      </c>
      <c r="C52" s="3" t="n">
        <v>0.05495370370370371</v>
      </c>
      <c r="D52" t="n">
        <v>18351</v>
      </c>
      <c r="E52" t="n">
        <v>266</v>
      </c>
      <c r="F52" t="n">
        <v>1</v>
      </c>
    </row>
    <row r="53">
      <c r="A53" t="n">
        <v>2</v>
      </c>
      <c r="B53" s="2" t="n">
        <v>46031</v>
      </c>
      <c r="C53" s="3" t="n">
        <v>0.2750810185185185</v>
      </c>
      <c r="D53" t="n">
        <v>60459</v>
      </c>
      <c r="E53" t="n">
        <v>695</v>
      </c>
      <c r="F53" t="n">
        <v>1</v>
      </c>
    </row>
    <row r="54">
      <c r="A54" t="n">
        <v>3</v>
      </c>
      <c r="B54" s="2" t="n">
        <v>46031</v>
      </c>
      <c r="C54" s="3" t="n">
        <v>0.2750810185185185</v>
      </c>
      <c r="D54" t="n">
        <v>5016</v>
      </c>
      <c r="E54" t="n">
        <v>164</v>
      </c>
      <c r="F54" t="n">
        <v>1</v>
      </c>
    </row>
    <row r="55">
      <c r="A55" t="n">
        <v>4</v>
      </c>
      <c r="B55" s="2" t="n">
        <v>46031</v>
      </c>
      <c r="C55" s="3" t="n">
        <v>0.2750810185185185</v>
      </c>
      <c r="D55" t="n">
        <v>25300</v>
      </c>
      <c r="E55" t="n">
        <v>186</v>
      </c>
      <c r="F55" t="n">
        <v>1</v>
      </c>
    </row>
    <row r="56">
      <c r="A56" t="n">
        <v>5</v>
      </c>
      <c r="B56" s="2" t="n">
        <v>46031</v>
      </c>
      <c r="C56" s="3" t="n">
        <v>0.2750810185185185</v>
      </c>
      <c r="D56" t="n">
        <v>74777</v>
      </c>
      <c r="E56" t="n">
        <v>1814</v>
      </c>
      <c r="F56" t="n">
        <v>2</v>
      </c>
    </row>
    <row r="57">
      <c r="A57" t="n">
        <v>6</v>
      </c>
      <c r="B57" s="2" t="n">
        <v>46031</v>
      </c>
      <c r="C57" s="3" t="n">
        <v>0.2750810185185185</v>
      </c>
      <c r="D57" t="n">
        <v>122805</v>
      </c>
      <c r="E57" t="n">
        <v>4985</v>
      </c>
      <c r="F57" t="n">
        <v>2</v>
      </c>
    </row>
    <row r="58">
      <c r="A58" t="n">
        <v>7</v>
      </c>
      <c r="B58" s="2" t="n">
        <v>46031</v>
      </c>
      <c r="C58" s="3" t="n">
        <v>0.2750810185185185</v>
      </c>
      <c r="D58" t="n">
        <v>48760</v>
      </c>
      <c r="E58" t="n">
        <v>1490</v>
      </c>
      <c r="F58" t="n">
        <v>2</v>
      </c>
    </row>
    <row r="59">
      <c r="A59" t="n">
        <v>8</v>
      </c>
      <c r="B59" s="2" t="n">
        <v>46031</v>
      </c>
      <c r="C59" s="3" t="n">
        <v>0.2750810185185185</v>
      </c>
      <c r="D59" t="n">
        <v>531</v>
      </c>
      <c r="E59" t="n">
        <v>5</v>
      </c>
      <c r="F59" t="n">
        <v>2</v>
      </c>
    </row>
    <row r="60">
      <c r="A60" t="n">
        <v>9</v>
      </c>
      <c r="B60" s="2" t="n">
        <v>46031</v>
      </c>
      <c r="C60" s="3" t="n">
        <v>0.2750810185185185</v>
      </c>
      <c r="D60" t="n">
        <v>6987</v>
      </c>
      <c r="E60" t="n">
        <v>33</v>
      </c>
      <c r="F60" t="n">
        <v>2</v>
      </c>
    </row>
    <row r="61">
      <c r="A61" t="n">
        <v>10</v>
      </c>
      <c r="B61" s="2" t="n">
        <v>46031</v>
      </c>
      <c r="C61" s="3" t="n">
        <v>0.2750810185185185</v>
      </c>
      <c r="D61" t="n">
        <v>21100</v>
      </c>
      <c r="E61" t="n">
        <v>140</v>
      </c>
      <c r="F61" t="n">
        <v>2</v>
      </c>
    </row>
    <row r="62">
      <c r="A62" t="n">
        <v>11</v>
      </c>
      <c r="B62" s="2" t="n">
        <v>46031</v>
      </c>
      <c r="C62" s="3" t="n">
        <v>0.2750810185185185</v>
      </c>
      <c r="D62" t="n">
        <v>21819</v>
      </c>
      <c r="E62" t="n">
        <v>321</v>
      </c>
      <c r="F62" t="n">
        <v>1</v>
      </c>
    </row>
    <row r="63">
      <c r="A63" t="n">
        <v>2</v>
      </c>
      <c r="B63" s="2" t="n">
        <v>46031</v>
      </c>
      <c r="C63" s="3" t="n">
        <v>0.4044212962962963</v>
      </c>
      <c r="D63" t="n">
        <v>65945</v>
      </c>
      <c r="E63" t="n">
        <v>757</v>
      </c>
      <c r="F63" t="n">
        <v>1</v>
      </c>
    </row>
    <row r="64">
      <c r="A64" t="n">
        <v>3</v>
      </c>
      <c r="B64" s="2" t="n">
        <v>46031</v>
      </c>
      <c r="C64" s="3" t="n">
        <v>0.4044212962962963</v>
      </c>
      <c r="D64" t="n">
        <v>5497</v>
      </c>
      <c r="E64" t="n">
        <v>173</v>
      </c>
      <c r="F64" t="n">
        <v>1</v>
      </c>
    </row>
    <row r="65">
      <c r="A65" t="n">
        <v>4</v>
      </c>
      <c r="B65" s="2" t="n">
        <v>46031</v>
      </c>
      <c r="C65" s="3" t="n">
        <v>0.4044212962962963</v>
      </c>
      <c r="D65" t="n">
        <v>27687</v>
      </c>
      <c r="E65" t="n">
        <v>201</v>
      </c>
      <c r="F65" t="n">
        <v>1</v>
      </c>
    </row>
    <row r="66">
      <c r="A66" t="n">
        <v>5</v>
      </c>
      <c r="B66" s="2" t="n">
        <v>46031</v>
      </c>
      <c r="C66" s="3" t="n">
        <v>0.4044212962962963</v>
      </c>
      <c r="D66" t="n">
        <v>75433</v>
      </c>
      <c r="E66" t="n">
        <v>1823</v>
      </c>
      <c r="F66" t="n">
        <v>2</v>
      </c>
    </row>
    <row r="67">
      <c r="A67" t="n">
        <v>6</v>
      </c>
      <c r="B67" s="2" t="n">
        <v>46031</v>
      </c>
      <c r="C67" s="3" t="n">
        <v>0.4044212962962963</v>
      </c>
      <c r="D67" t="n">
        <v>123604</v>
      </c>
      <c r="E67" t="n">
        <v>5004</v>
      </c>
      <c r="F67" t="n">
        <v>2</v>
      </c>
    </row>
    <row r="68">
      <c r="A68" t="n">
        <v>7</v>
      </c>
      <c r="B68" s="2" t="n">
        <v>46031</v>
      </c>
      <c r="C68" s="3" t="n">
        <v>0.4044212962962963</v>
      </c>
      <c r="D68" t="n">
        <v>49369</v>
      </c>
      <c r="E68" t="n">
        <v>1504</v>
      </c>
      <c r="F68" t="n">
        <v>2</v>
      </c>
    </row>
    <row r="69">
      <c r="A69" t="n">
        <v>8</v>
      </c>
      <c r="B69" s="2" t="n">
        <v>46031</v>
      </c>
      <c r="C69" s="3" t="n">
        <v>0.4044212962962963</v>
      </c>
      <c r="D69" t="n">
        <v>539</v>
      </c>
      <c r="E69" t="n">
        <v>5</v>
      </c>
      <c r="F69" t="n">
        <v>2</v>
      </c>
    </row>
    <row r="70">
      <c r="A70" t="n">
        <v>9</v>
      </c>
      <c r="B70" s="2" t="n">
        <v>46031</v>
      </c>
      <c r="C70" s="3" t="n">
        <v>0.4044212962962963</v>
      </c>
      <c r="D70" t="n">
        <v>7070</v>
      </c>
      <c r="E70" t="n">
        <v>34</v>
      </c>
      <c r="F70" t="n">
        <v>2</v>
      </c>
    </row>
    <row r="71">
      <c r="A71" t="n">
        <v>10</v>
      </c>
      <c r="B71" s="2" t="n">
        <v>46031</v>
      </c>
      <c r="C71" s="3" t="n">
        <v>0.4044212962962963</v>
      </c>
      <c r="D71" t="n">
        <v>21558</v>
      </c>
      <c r="E71" t="n">
        <v>141</v>
      </c>
      <c r="F71" t="n">
        <v>2</v>
      </c>
    </row>
    <row r="72">
      <c r="A72" t="n">
        <v>11</v>
      </c>
      <c r="B72" s="2" t="n">
        <v>46031</v>
      </c>
      <c r="C72" s="3" t="n">
        <v>0.4044212962962963</v>
      </c>
      <c r="D72" t="n">
        <v>28100</v>
      </c>
      <c r="E72" t="n">
        <v>423</v>
      </c>
      <c r="F72" t="n">
        <v>1</v>
      </c>
    </row>
    <row r="73">
      <c r="A73" t="n">
        <v>12</v>
      </c>
      <c r="B73" s="2" t="n">
        <v>46031</v>
      </c>
      <c r="C73" s="3" t="n">
        <v>0.4044212962962963</v>
      </c>
      <c r="D73" t="n">
        <v>351</v>
      </c>
      <c r="E73" t="n">
        <v>9</v>
      </c>
      <c r="F73" t="n">
        <v>0</v>
      </c>
    </row>
    <row r="74">
      <c r="A74" t="n">
        <v>2</v>
      </c>
      <c r="B74" s="7" t="n">
        <v>46031</v>
      </c>
      <c r="C74" s="3" t="n">
        <v>0.4612152777777778</v>
      </c>
      <c r="D74" t="n">
        <v>67722</v>
      </c>
      <c r="E74" t="n">
        <v>778</v>
      </c>
      <c r="F74" t="n">
        <v>1</v>
      </c>
    </row>
    <row r="75">
      <c r="A75" t="n">
        <v>3</v>
      </c>
      <c r="B75" s="7" t="n">
        <v>46031</v>
      </c>
      <c r="C75" s="3" t="n">
        <v>0.4612152777777778</v>
      </c>
      <c r="D75" t="n">
        <v>5656</v>
      </c>
      <c r="E75" t="n">
        <v>177</v>
      </c>
      <c r="F75" t="n">
        <v>1</v>
      </c>
    </row>
    <row r="76">
      <c r="A76" t="n">
        <v>4</v>
      </c>
      <c r="B76" s="7" t="n">
        <v>46031</v>
      </c>
      <c r="C76" s="3" t="n">
        <v>0.4612152777777778</v>
      </c>
      <c r="D76" t="n">
        <v>28929</v>
      </c>
      <c r="E76" t="n">
        <v>211</v>
      </c>
      <c r="F76" t="n">
        <v>1</v>
      </c>
    </row>
    <row r="77">
      <c r="A77" t="n">
        <v>5</v>
      </c>
      <c r="B77" s="7" t="n">
        <v>46031</v>
      </c>
      <c r="C77" s="3" t="n">
        <v>0.4612152777777778</v>
      </c>
      <c r="D77" t="n">
        <v>75669</v>
      </c>
      <c r="E77" t="n">
        <v>1828</v>
      </c>
      <c r="F77" t="n">
        <v>2</v>
      </c>
    </row>
    <row r="78">
      <c r="A78" t="n">
        <v>6</v>
      </c>
      <c r="B78" s="7" t="n">
        <v>46031</v>
      </c>
      <c r="C78" s="3" t="n">
        <v>0.4612152777777778</v>
      </c>
      <c r="D78" t="n">
        <v>124094</v>
      </c>
      <c r="E78" t="n">
        <v>5019</v>
      </c>
      <c r="F78" t="n">
        <v>2</v>
      </c>
    </row>
    <row r="79">
      <c r="A79" t="n">
        <v>7</v>
      </c>
      <c r="B79" s="7" t="n">
        <v>46031</v>
      </c>
      <c r="C79" s="3" t="n">
        <v>0.4612152777777778</v>
      </c>
      <c r="D79" t="n">
        <v>49606</v>
      </c>
      <c r="E79" t="n">
        <v>1509</v>
      </c>
      <c r="F79" t="n">
        <v>2</v>
      </c>
    </row>
    <row r="80">
      <c r="A80" t="n">
        <v>8</v>
      </c>
      <c r="B80" s="7" t="n">
        <v>46031</v>
      </c>
      <c r="C80" s="3" t="n">
        <v>0.4612152777777778</v>
      </c>
      <c r="D80" t="n">
        <v>545</v>
      </c>
      <c r="E80" t="n">
        <v>5</v>
      </c>
      <c r="F80" t="n">
        <v>2</v>
      </c>
    </row>
    <row r="81">
      <c r="A81" t="n">
        <v>9</v>
      </c>
      <c r="B81" s="7" t="n">
        <v>46031</v>
      </c>
      <c r="C81" s="3" t="n">
        <v>0.4612152777777778</v>
      </c>
      <c r="D81" t="n">
        <v>7124</v>
      </c>
      <c r="E81" t="n">
        <v>34</v>
      </c>
      <c r="F81" t="n">
        <v>2</v>
      </c>
    </row>
    <row r="82">
      <c r="A82" t="n">
        <v>10</v>
      </c>
      <c r="B82" s="7" t="n">
        <v>46031</v>
      </c>
      <c r="C82" s="3" t="n">
        <v>0.4612152777777778</v>
      </c>
      <c r="D82" t="n">
        <v>21811</v>
      </c>
      <c r="E82" t="n">
        <v>141</v>
      </c>
      <c r="F82" t="n">
        <v>2</v>
      </c>
    </row>
    <row r="83">
      <c r="A83" t="n">
        <v>11</v>
      </c>
      <c r="B83" s="7" t="n">
        <v>46031</v>
      </c>
      <c r="C83" s="3" t="n">
        <v>0.4612152777777778</v>
      </c>
      <c r="D83" t="n">
        <v>30388</v>
      </c>
      <c r="E83" t="n">
        <v>459</v>
      </c>
      <c r="F83" t="n">
        <v>1</v>
      </c>
    </row>
    <row r="84">
      <c r="A84" t="n">
        <v>12</v>
      </c>
      <c r="B84" s="7" t="n">
        <v>46031</v>
      </c>
      <c r="C84" s="3" t="n">
        <v>0.4612152777777778</v>
      </c>
      <c r="D84" t="n">
        <v>793</v>
      </c>
      <c r="E84" t="n">
        <v>19</v>
      </c>
      <c r="F84" t="n">
        <v>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 soares</dc:creator>
  <dcterms:created xsi:type="dcterms:W3CDTF">2026-01-04T17:03:35Z</dcterms:created>
  <dcterms:modified xsi:type="dcterms:W3CDTF">2026-01-09T14:04:39Z</dcterms:modified>
  <cp:lastModifiedBy>joel soares</cp:lastModifiedBy>
</cp:coreProperties>
</file>