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4FEEB48A-069C-4FB7-85D6-E45DA1978238}"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<sst xmlns="http://schemas.openxmlformats.org/spreadsheetml/2006/main" count="1655" uniqueCount="526">
  <si>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</si>
  <si>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</si>
  <si>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</si>
  <si>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</si>
  <si>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</si>
  <si>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</si>
  <si>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</si>
  <si>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</si>
  <si>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</si>
  <si>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</si>
  <si>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</si>
  <si>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</si>
  <si>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</si>
  <si>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</si>
  <si>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</si>
  <si>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</si>
  <si>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</si>
  <si>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</si>
  <si>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</si>
  <si>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</si>
  <si>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</si>
  <si>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</si>
  <si>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</si>
  <si>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</si>
  <si>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</si>
  <si>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</si>
  <si>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</si>
  <si>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</si>
  <si>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</si>
  <si>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</si>
  <si>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</si>
  <si>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</si>
  <si>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</si>
  <si>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</si>
  <si>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</si>
  <si>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</si>
  <si>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</si>
  <si>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</si>
  <si>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</si>
  <si>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</si>
  <si>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</si>
  <si>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</si>
  <si>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</si>
  <si>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</si>
  <si>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</si>
  <si>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</si>
  <si>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</si>
  <si>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</si>
  <si>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</si>
  <si>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</si>
  <si>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</si>
  <si>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</si>
  <si>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</si>
  <si>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</si>
  <si>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</si>
  <si>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</si>
  <si>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</si>
  <si>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</si>
  <si>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</si>
  <si>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</si>
  <si>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</si>
  <si>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</si>
  <si>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</si>
  <si>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</si>
  <si>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</si>
  <si>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</si>
  <si>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</si>
  <si>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</si>
  <si>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</si>
  <si>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</si>
  <si>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</si>
  <si>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</si>
  <si>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</si>
  <si>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</si>
  <si>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</si>
  <si>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</si>
  <si>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</si>
  <si>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</si>
  <si>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</si>
  <si>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</si>
  <si>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</si>
  <si>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</si>
  <si>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</si>
  <si>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</si>
  <si>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</si>
  <si>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</si>
  <si>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</si>
  <si>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</si>
  <si>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</si>
  <si>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</si>
  <si>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</si>
  <si>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</si>
  <si>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</si>
  <si>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</si>
  <si>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</si>
  <si>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</si>
  <si>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</si>
  <si>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</si>
  <si>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</si>
  <si>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</si>
  <si>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</si>
  <si>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</si>
  <si>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</si>
  <si>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</si>
  <si>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</si>
  <si>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</si>
  <si>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</si>
  <si>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</si>
  <si>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</si>
  <si>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</si>
  <si>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</si>
  <si>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</si>
  <si>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</si>
  <si>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</si>
  <si>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</si>
  <si>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</si>
  <si>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</si>
  <si>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</si>
  <si>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</si>
  <si>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</si>
  <si>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</si>
  <si>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</si>
  <si>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</si>
  <si>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</si>
  <si>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</si>
  <si>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</si>
  <si>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</si>
  <si>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</si>
  <si>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</si>
  <si>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</si>
  <si>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</si>
  <si>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</si>
  <si>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</si>
  <si>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</si>
  <si>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</si>
  <si>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</si>
  <si>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</si>
  <si>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</si>
  <si>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</si>
  <si>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</si>
  <si>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</si>
  <si>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</si>
  <si>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</si>
  <si>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</si>
  <si>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</si>
  <si>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</si>
  <si>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</si>
  <si>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</si>
  <si>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</si>
  <si>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</si>
  <si>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</si>
  <si>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</si>
  <si>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</si>
  <si>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</si>
  <si>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</si>
  <si>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</si>
  <si>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</si>
  <si>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</si>
  <si>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</si>
  <si>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</si>
  <si>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</si>
  <si>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</si>
  <si>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</si>
  <si>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</si>
  <si>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</si>
  <si>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</si>
  <si>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</si>
  <si>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</si>
  <si>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</si>
  <si>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</si>
  <si>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</si>
  <si>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</si>
  <si>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</si>
  <si>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</si>
  <si>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</si>
  <si>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</si>
  <si>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</si>
  <si>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</si>
  <si>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</si>
  <si>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</si>
  <si>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</si>
  <si>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</si>
  <si>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</si>
  <si>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</si>
  <si>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</si>
  <si>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</si>
  <si>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</si>
  <si>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</si>
  <si>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</si>
  <si>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</si>
  <si>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</si>
  <si>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</si>
  <si>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</si>
  <si>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</si>
  <si>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</si>
  <si>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</si>
  <si>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</si>
  <si>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</si>
  <si>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</si>
  <si>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</si>
  <si>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</si>
  <si>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</si>
  <si>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</si>
  <si>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</si>
  <si>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</si>
  <si>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</si>
  <si>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</si>
  <si>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</si>
  <si>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</si>
  <si>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</si>
  <si>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</si>
  <si>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</si>
  <si>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</si>
  <si>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</si>
  <si>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</si>
  <si>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</si>
  <si>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</si>
  <si>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</si>
  <si>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</si>
  <si>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</si>
  <si>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</si>
  <si>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</si>
  <si>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</si>
  <si>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</si>
  <si>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</si>
  <si>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</si>
  <si>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</si>
  <si>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</si>
  <si>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</si>
  <si>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</si>
  <si>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</si>
  <si>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</si>
  <si>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</si>
  <si>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</si>
  <si>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</si>
  <si>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</si>
  <si>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</si>
  <si>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</si>
  <si>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</si>
  <si>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</si>
  <si>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</si>
  <si>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</si>
  <si>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</si>
  <si>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</si>
  <si>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</si>
  <si>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</si>
  <si>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</si>
  <si>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</si>
  <si>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</si>
  <si>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</si>
  <si>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</si>
  <si>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</si>
  <si>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</si>
  <si>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</si>
  <si>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</si>
  <si>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</si>
  <si>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</si>
  <si>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</si>
  <si>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</si>
  <si>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</si>
  <si>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</si>
  <si>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</si>
  <si>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</si>
  <si>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</si>
  <si>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</si>
  <si>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</si>
  <si>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</si>
  <si>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</si>
  <si>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</si>
  <si>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</si>
  <si>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</si>
  <si>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</si>
  <si>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</si>
  <si>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</si>
  <si>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</si>
  <si>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</si>
  <si>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</si>
  <si>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</si>
  <si>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</si>
  <si>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</si>
  <si>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</si>
  <si>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</si>
  <si>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</si>
  <si>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</si>
  <si>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</si>
  <si>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</si>
  <si>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</si>
  <si>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</si>
  <si>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</si>
  <si>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</si>
  <si>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</si>
  <si>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</si>
  <si>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</si>
  <si>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</si>
  <si>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</si>
  <si>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</si>
  <si>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</si>
  <si>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</si>
  <si>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</si>
  <si>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</si>
  <si>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</si>
  <si>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</si>
  <si>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</si>
  <si>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</si>
  <si>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</si>
  <si>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</si>
  <si>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</si>
  <si>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</si>
  <si>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</si>
  <si>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</si>
  <si>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</si>
  <si>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</si>
  <si>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</si>
  <si>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</si>
  <si>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</si>
  <si>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</si>
  <si>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</si>
  <si>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</si>
  <si>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</si>
  <si>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</si>
  <si>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</si>
  <si>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</si>
  <si>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</si>
  <si>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</si>
  <si>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</si>
  <si>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</si>
  <si>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</si>
  <si>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</si>
  <si>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</si>
  <si>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</si>
  <si>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</si>
  <si>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</si>
  <si>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</si>
  <si>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</si>
  <si>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</si>
  <si>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</si>
  <si>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</si>
  <si>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</si>
  <si>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</si>
  <si>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</si>
  <si>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</si>
  <si>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</si>
  <si>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</si>
  <si>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</si>
  <si>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</si>
  <si>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</si>
  <si>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</si>
  <si>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</si>
  <si>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</si>
  <si>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</si>
  <si>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</si>
  <si>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</si>
  <si>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</si>
  <si>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</si>
  <si>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</si>
  <si>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</si>
  <si>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</si>
  <si>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</si>
  <si>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</si>
  <si>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</si>
  <si>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</si>
  <si>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</si>
  <si>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</si>
  <si>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</si>
  <si>
    <t>El usuario da clic en la pestaña "Cuentas Cheque USD"||El sistema muestra la lista de cuentas de cheques USD.</t>
  </si>
  <si>
    <t>El usuario valida el campo "Número de cuenta cheque USD".||El sistema muestra el número de la cuenta cheque USD de forma correcta.</t>
  </si>
  <si>
    <t>TC_002_50_administradorConsultaCuentasChequeUSDPDF</t>
  </si>
  <si>
    <t>TC_002_51_administradorConsultaCuentasChequeUSDXML</t>
  </si>
  <si>
    <t>El usuario valida las cuentas de cheques de la pestaña "Cuentas Cheque MXN"||El sistema muestra la lista de cuentas de cheques MXN.</t>
  </si>
  <si>
    <t>El usuario da clic en una cuenta cheque MXN.||El sistema muestra el detalle de la cuenta cheque MXN.</t>
  </si>
  <si>
    <t>El usuario da clic en una cuenta cheque USD.||El sistema muestra el detalle de la cuenta cheque USD.</t>
  </si>
  <si>
    <t>El usuario valida el campo "Número de cuenta cheque MXN".||El sistema muestra el número de la cuenta cheque MXN de forma correcta.</t>
  </si>
  <si>
    <t>TC_002_52_administradorConsultaCuentasChequeMXNXML</t>
  </si>
  <si>
    <t>TC_002_53_administradorConsultaCuentasChequeMXNPDF</t>
  </si>
  <si>
    <t>El usuario da clic en un número de crédito.||El sistema muestra el detalle del número de crédito de Línea operativa.</t>
  </si>
  <si>
    <t>El usuario da clic en la opción "Descargar reporte".||El sistema muestra la página "Opciones de descarga" con las opciones "Manual" y "Plantilla".</t>
  </si>
  <si>
    <t>El usuario selecciona la opción "Manual".||El sistema muestra las opciones:
Tipo de formato
Tipo de separador
Archivo con encabezado
Selecciona campos del reporte
Guardar plantilla de reporte (La plantilla se guardará al momento de la descarga)
Botón "Limpiar Selección"
Botón "Cancelar"
Botón "Descargar"</t>
  </si>
  <si>
    <t>El usuario valida las opciones del campo "Tipo de formato".||El sistema muestra los formatos:
TXT
CSV</t>
  </si>
  <si>
    <t>El usuario selecciona la opción del campo "Tipo de formato": CSV||El sistema permite seleccionar la opción de forma correcta.</t>
  </si>
  <si>
    <t>El usuario valida las opciones del campo "Tipo de separador".||El sistema muestra los formatos:
Coma [,]
Pipe [ |]
Punto y coma [ ;]
Tabulador [ &lt;--&gt;]
Longitud fija</t>
  </si>
  <si>
    <t>El usuario selecciona la opción del campo "Tipo de separador": Punto y coma [ ;]||El sistema permite seleccionar la opción de forma correcta.</t>
  </si>
  <si>
    <t>El usuario valida la opción "Archivo con encabezado"||El sistema muestra la opción "Archivo con encabezado" deshabilitado.</t>
  </si>
  <si>
    <t>El usuario mantiene deshabilitada la opción "Archivo con encabezado"||El sistema mantiene deshabilitado el radio botton de forma correcta.</t>
  </si>
  <si>
    <t>El usuario valida el check "Seleccionar todos los campos de la plantilla".||El sistema muestra el check de la opción "Seleccionar todos los campos de la plantilla" deshabilitado.</t>
  </si>
  <si>
    <t>El usuario activa el check "Seleccionar todos los campos de la plantilla".||El sistema permite habilitar los campos de forma correcta.</t>
  </si>
  <si>
    <t>El usuario da clic en el botón "Descargar".||El sistema permite descargar el reporte de cuentas de Línea Operativa en formato CSV de forma correcta .</t>
  </si>
  <si>
    <t>TC_002_54_administradorConsultaCuentasLineaOperativaCSV</t>
  </si>
  <si>
    <t>El usuario da clic en un número de crédito.||El sistema muestra el detalle del número de crédito de Préstamos personales.</t>
  </si>
  <si>
    <t>El usuario selecciona la opción del campo "Tipo de formato": TXT||El sistema permite seleccionar la opción de forma correcta.</t>
  </si>
  <si>
    <t>El usuario selecciona la opción del campo "Tipo de separador": Pipe [ |]||El sistema permite seleccionar la opción de forma correcta.</t>
  </si>
  <si>
    <t>El usuario da clic en el botón "Descargar".||El sistema permite descargar el reporte de cuentas de Préstamos Personales en formato TXT de forma correcta .</t>
  </si>
  <si>
    <t>TC_002_55_administradorConsultaCuentasPrestamosPersonalesTXT</t>
  </si>
  <si>
    <t>El usuario da clic en un número de contrato.||El sistema muestra el detalle del número de contrato de fondos de inversión.</t>
  </si>
  <si>
    <t>El usuario selecciona la opción del campo "Tipo de separador": Coma [,]||El sistema permite seleccionar la opción de forma correcta.</t>
  </si>
  <si>
    <t>El usuario da clic en el botón "Descargar".||El sistema permite descargar el reporte de cuentas de Fondos de Inversión en formato CSV de forma correcta .</t>
  </si>
  <si>
    <t>TC_002_56_administradorConsultaCuentasFondosInversionCSV</t>
  </si>
  <si>
    <t>El usuario da clic en un número de crédito.||El sistema muestra el detalle del número de crédito hipotecario.</t>
  </si>
  <si>
    <t>El usuario selecciona la opción del campo "Tipo de separador": Longitud fija||El sistema permite seleccionar la opción de forma correcta mostrando la longitud de todos los campos en la sección "Selecciona campos del reporte".</t>
  </si>
  <si>
    <t>TC_002_57_administradorConsultaCreditosHipotecariosTXT</t>
  </si>
  <si>
    <t>El sisitema da clic en un número de contrato de inversiones.||El sistema muestra el detalle del número de contrato de inversiones.</t>
  </si>
  <si>
    <t>El usuario selecciona la opción del campo "Tipo de separador": Tabulador [ &lt;--&gt;]||El sistema permite seleccionar la opción de forma correcta.</t>
  </si>
  <si>
    <t>TC_002_58_administradorConsultaCuentasInversionCSV</t>
  </si>
  <si>
    <t>El usuario da clic en el menú "Tarjetas de Crédito"||El sistema muestra la lista de Tarjetas de Crédito .</t>
  </si>
  <si>
    <t>El usuario da clic en un número de tarjeta.||El sistema muestra el detalle del número de tarjeta de crédito.</t>
  </si>
  <si>
    <t>TC_002_59_administradorConsultaCuentasTDCMXNTXT</t>
  </si>
  <si>
    <t>TC_002_60_administradorConsultaCuentasChequeUSDCSV</t>
  </si>
  <si>
    <t>TC_002_61_administradorConsultaCuentasChequeMXNTXT</t>
  </si>
  <si>
    <t>El usuario valida que se muestre el campo "País".||El sistema muestra el campo "País" de forma correcta.</t>
  </si>
  <si>
    <t>El usuario valida que se muestre el campo "Ciudad".||El sistema muestra el campo "Ciudad" de forma correcta.</t>
  </si>
  <si>
    <t>El usuario valida que se muestre el campo "Estado de la cuenta".||El sistema muestra el campo "Estado de la cuenta" de forma correcta.</t>
  </si>
  <si>
    <t>El usuario valida que se muestre el campo "Tasa ordinaria".||El sistema muestra el campo "Tasa ordinaria" de forma correcta.</t>
  </si>
  <si>
    <t>El usuario valida que se muestre el campo "Tasa moratoria".||El sistema muestra el campo "Tasa moratoria" de forma correcta.</t>
  </si>
  <si>
    <t>El usuario valida que se muestre el campo "Importe autorizado".||El sistema muestra la columna "Importe autorizado" del movimiento con el siguiente formato:
Signo $
Separación de miles y millones con separador de coma (,)
Signo de punto para decimales (.)
2 decimales</t>
  </si>
  <si>
    <t>El usuario valida que se muestre el campo "Capital disponible".||El sistema muestra la columna "Capital disponible" del movimiento con el siguiente formato:
Signo $
Separación de miles y millones con separador de coma (,)
Signo de punto para decimales (.)
2 decimales</t>
  </si>
  <si>
    <t>El usuario valida que se muestre el campo "Capital dispuesto".||El sistema muestra la columna "Capital dispuesto" del movimiento con el siguiente formato:
Signo $
Separación de miles y millones con separador de coma (,)
Signo de punto para decimales (.)
2 decimales</t>
  </si>
  <si>
    <t>El usuario valida que se muestre el campo "Interés ordinario".||El sistema muestra la columna "Interés ordinario" del movimiento con el siguiente formato:
Signo $
Separación de miles y millones con separador de coma (,)
Signo de punto para decimales (.)
2 decimales</t>
  </si>
  <si>
    <t>El usuario valida que se muestre el campo "Interés moratorio".||El sistema muestra la columna "Interés moratorio" del movimiento con el siguiente formato:
Signo $
Separación de miles y millones con separador de coma (,)
Signo de punto para decimales (.)
2 decimales</t>
  </si>
  <si>
    <t>El usuario valida que se muestre el campo "Comisiones".||El sistema muestra la columna "Comisiones" del movimiento con el siguiente formato:
Signo $
Separación de miles y millones con separador de coma (,)
Signo de punto para decimales (.)
2 decimales</t>
  </si>
  <si>
    <t>El usuario valida que se muestre el campo "IVA de comisiones".||El sistema muestra la columna "IVA de comisiones" del movimiento con el siguiente formato:
Signo $
Separación de miles y millones con separador de coma (,)
Signo de punto para decimales (.)
2 decimales</t>
  </si>
  <si>
    <t>El usuario valida que se muestre el campo "Saldo a la fecha".||El sistema muestra la columna "Saldo a la fecha" del movimiento con el siguiente formato:
Signo $
Separación de miles y millones con separador de coma (,)
Signo de punto para decimales (.)
2 decimales</t>
  </si>
  <si>
    <t>El usuario valida que se muestre el campo "Fecha de vencimiento contrato".||El sistema muestra el campo "Fecha de vencimiento contrato" en formato DD/MMM/AAAA".</t>
  </si>
  <si>
    <t>El usuario valida que se muestre el campo "Fecha de vencimiento de la línea".||El sistema muestra el campo "Fecha de vencimiento de la línea" en formato DD/MMM/AAAA".</t>
  </si>
  <si>
    <t>El usuario valida que se muestre el campo "Valor actual TIIE".||El sistema muestra el campo "Valor actual TIIE" de forma correcta.</t>
  </si>
  <si>
    <t>El usuario da clic en la opción "Ocultar detalles".||El sistema permite que la opción "Ocultar detalles" oculte la sección de Saldos.</t>
  </si>
  <si>
    <t>El usuario valida que se muestre el campo de búsqueda "Seleccione fecha inicio".||El sistema muestra el campo de fecha habilitado.</t>
  </si>
  <si>
    <t>El usuario valida que se muestre el campo de búsqueda "Seleccione fecha fin".||El sistema muestra el campo de fecha deshabilitado.</t>
  </si>
  <si>
    <t>El usuario valida que se muestre el botón "Descargar reporte".||El sistema muestra el botón de "Descargar reporte" de forma correcta.</t>
  </si>
  <si>
    <t>El usuario valida que se muestre la columna "Fecha del movimiento".||El sistema muestra la columna "Fecha del movimiento" en formato DD/MMM/AAAA".</t>
  </si>
  <si>
    <t>El usuario valida que se muestre la columna "Referencia".||El sistema muestra la columna "Referencia" de forma correcta.</t>
  </si>
  <si>
    <t>El usuario valida que se muestre la columna "Importe operación".||El sistema muestra la columna "Importe operación" del movimiento con el siguiente formato:
Signo $
Separación de miles y millones con separador de coma (,)
Signo de punto para decimales (.)
2 decimales</t>
  </si>
  <si>
    <t>El usuario valida que se muestre la columna "Tipo transacción".||El sistema muestra la columna "Tipo transacción" de forma correcta.</t>
  </si>
  <si>
    <t>El usuario valida que se muestre la columna "Tipo operación".||El sistema muestra la columna "Tipo de operación" con los valores "CARGO" o "ABONO".</t>
  </si>
  <si>
    <t>El usuario indica una fecha de inicio en el campo de búsqueda "Seleccione fecha inicio".||El sistema muestra la fecha de inicio de forma correcta.</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</si>
  <si>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transacción"
Columna "Tipo operación"</t>
  </si>
  <si>
    <t>El usuario da clic en el botón "Opciones" con el icono (…).||El sistema muestra la pantalla modal de forma correcta.</t>
  </si>
  <si>
    <t>El usuario da clic en el botón "Imprimir".||El sistema muestra la descarga del archivo PDF de forma correcta.</t>
  </si>
  <si>
    <t>El usuario valida el campo "Ciudad".||El sistema muestra la ciudad de forma correcta.</t>
  </si>
  <si>
    <t>El usuario valida el campo "Cuenta cheque".||El sistema muestra la cuenta cheque de forma correcta.</t>
  </si>
  <si>
    <t>El usuario valida el campo "Fecha última pago".||El sistema muestra la fecha último pago de forma correcta en formato DD/MMM/AAAA".</t>
  </si>
  <si>
    <t>El usuario valida el campo "Importe último pago".||El sistema muestra el campo "Importe último pago" del movimiento con el siguiente formato:
Signo $
Separación de miles y millones con separador de coma (,)
Signo de punto para decimales (.)
2 decimales</t>
  </si>
  <si>
    <t>El usuario valida el campo "Plazo del crédito".||El sistema muestra el plazo del crédito de forma correcta.</t>
  </si>
  <si>
    <t>El usuario valida el campo "Número de pagos pendientes".||El sistema muestra el número de pagos pendientes de forma correcta.</t>
  </si>
  <si>
    <t>El usuario valida el campo "Nombre del cliente".||El sistema muestra el nombre del cliente de forma correcta.</t>
  </si>
  <si>
    <t>El usuario valida el campo "Tasa".||El sistema muestra la tasa de forma correcta.</t>
  </si>
  <si>
    <t>TC_002_62_administradorConsultaCuentasLineaOperativaPDF</t>
  </si>
  <si>
    <t>El usuario valida el campo "Descripción del préstamo".||El sistema muestra la descripción del préstamo de forma correcta.</t>
  </si>
  <si>
    <t>El usuario valida el campo "Pagos vencidos".||El sistema muestra los pagos vencidos de forma correcta.</t>
  </si>
  <si>
    <t>El usuario valida el campo "Estado del crédito".||El sistema muestra el estado del crédito de forma correcta.</t>
  </si>
  <si>
    <t>El usuario valida el campo "Total del saldo".||El sistema muestra el campo "Total del saldo " del movimiento con el siguiente formato:
Signo $
Separación de miles y millones con separador de coma (,)
Signo de punto para decimales (.)
2 decimales</t>
  </si>
  <si>
    <t>El usuario valida el campo "Adeudo Vencido Capital".||El sistema muestra el campo "Adeudo Vencido Capital" del movimiento con el siguiente formato:
Signo $
Separación de miles y millones con separador de coma (,)
Signo de punto para decimales (.)
2 decimales</t>
  </si>
  <si>
    <t>El usuario valida el campo "Adeudo Vencido Intereses".||El sistema muestra el campo "Adeudo Vencido Intereses" del movimiento con el siguiente formato:
Signo $
Separación de miles y millones con separador de coma (,)
Signo de punto para decimales (.)
2 decimales</t>
  </si>
  <si>
    <t>El usuario valida el campo "Adeudo Vencido Seguro".||El sistema muestra el campo "Adeudo Vencido Seguro" del movimiento con el siguiente formato:
Signo $
Separación de miles y millones con separador de coma (,)
Signo de punto para decimales (.)
2 decimales</t>
  </si>
  <si>
    <t>El usuario valida el campo "Adeudo Vencido Comisiones".||El sistema muestra el campo "Adeudo Vencido Comisiones" del movimiento con el siguiente formato:
Signo $
Separación de miles y millones con separador de coma (,)
Signo de punto para decimales (.)
2 decimales</t>
  </si>
  <si>
    <t>El usuario valida el campo "Adeudo Vencido Gastos de cobranza".||El sistema muestra el campo "Adeudo Vencido Gastos de cobranza" del movimiento con el siguiente formato:
Signo $
Separación de miles y millones con separador de coma (,)
Signo de punto para decimales (.)
2 decimales</t>
  </si>
  <si>
    <t>El usuario valida el campo "Adeudo Vencido Moratorios".||
El sistema muestra el campo "Adeudo Vencido Moratorios" del movimiento con el siguiente formato:
Signo $
Separación de miles y millones con separador de coma (,)
Signo de punto para decimales (.)
2 decimales</t>
  </si>
  <si>
    <t>El usuario valida el campo "Adeudo Vencido IVA".||El sistema muestra el campo "Adeudo Vencido IVA" del movimiento con el siguiente formato:
Signo $
Separación de miles y millones con separador de coma (,)
Signo de punto para decimales (.)
2 decimales</t>
  </si>
  <si>
    <t>El usuario valida el campo "Adeudo Vencido Total vencido".||El sistema muestra el campo "Adeudo Vencido Total vencido" del movimiento con el siguiente formato:
Signo $
Separación de miles y millones con separador de coma (,)
Signo de punto para decimales (.)
2 decimales</t>
  </si>
  <si>
    <t>El usuario valida el campo "Mensualidad Vigente: Capital".||El sistema muestra el campo "Mensualidad Vigente: Capital" del movimiento con el siguiente formato:
Signo $
Separación de miles y millones con separador de coma (,)
Signo de punto para decimales (.)
2 decimales</t>
  </si>
  <si>
    <t>El usuario valida el campo "Mensualidad Vigente: Intereses".||El sistema muestra el campo "Total del saldo " del movimiento con el siguiente formato:
Signo $
Separación de miles y millones con separador de coma (,)
Signo de punto para decimales (.)
2 decimales</t>
  </si>
  <si>
    <t>El usuario valida el campo "Mensualidad Vigente:IVA Intereses".||El sistema muestra el campo "Mensualidad Vigente:IVA Intereses" del movimiento con el siguiente formato:
Signo $
Separación de miles y millones con separador de coma (,)
Signo de punto para decimales (.)
2 decimales</t>
  </si>
  <si>
    <t>El usuario valida el campo "Mensualidad Vigente: Seguros".||El sistema muestra el campo "Mensualidad Vigente: Seguros" del movimiento con el siguiente formato:
Signo $
Separación de miles y millones con separador de coma (,)
Signo de punto para decimales (.)
2 decimales</t>
  </si>
  <si>
    <t>El usuario valida el campo "Mensualidad Vigente: IVA Seguros".||
El sistema muestra el campo "Mensualidad Vigente: IVA Seguros"" del movimiento con el siguiente formato:
Signo $
Separación de miles y millones con separador de coma (,)
Signo de punto para decimales (.)
2 decimales</t>
  </si>
  <si>
    <t>El usuario valida el campo "Mensualidad Vigente: Comisiones".||El sistema muestra el campo "Mensualidad Vigente: Comisiones" del movimiento con el siguiente formato:
Signo $
Separación de miles y millones con separador de coma (,)
Signo de punto para decimales (.)
2 decimales</t>
  </si>
  <si>
    <t>El usuario valida el campo "Mensualidad Vigente: IVA Comisiones".||El sistema muestra el campo "Mensualidad Vigente: IVA Comisiones" del movimiento con el siguiente formato:
Signo $
Separación de miles y millones con separador de coma (,)
Signo de punto para decimales (.)
2 decimales</t>
  </si>
  <si>
    <t>El usuario valida el campo "Mensualidad Vigente: Total".||El sistema muestra el campo "Mensualidad Vigente: Total" del movimiento con el siguiente formato:
Signo $
Separación de miles y millones con separador de coma (,)
Signo de punto para decimales (.)
2 decimales</t>
  </si>
  <si>
    <t>El usuario valida que se muestre la columna "Tipo operación".||El sistema muestra la columna "Tipo de operación" con los valores "Cargo" o "Abono".</t>
  </si>
  <si>
    <t>El usuario valida que se muestre la columna "Descripción del movimiento".||El sistema muestra la columna "Descripción del movimiento" con la descripción del movimiento.</t>
  </si>
  <si>
    <t>El usuario indica una fecha fin en el campo de búsqueda "Seleccione fecha fin".||El sistema muestra la fecha fin de forma correcta y el resultado de la búsqueda de movimientos en la siguiente tabla:
Columna "Fecha del movimiento"
Columna "Referencia"
Columna "Importe operación"
Columna "Tipo operación"
Columna "Descripción del movimiento"</t>
  </si>
  <si>
    <t>El usuario valida el campo "Fondo".||El sistema muestra el fondo de forma correcta.</t>
  </si>
  <si>
    <t>El usuario valida el campo "Número de títulos".||El sistema muestra el número de títulos de forma correcta.</t>
  </si>
  <si>
    <t>El usuario da clic en la opción "Mostrar detalles".||El sistema permite mostrar la sección de Saldos con los siguientes campos:
Precio de títulos
Valuación
Estado
Opción "Ocutar detalles"</t>
  </si>
  <si>
    <t>El usuario valida que se muestre el campo "Precio de títulos".||El sistema muestra la columna "Precio de títulos" de forma correcta con formato de moneda:
Signo $
Separación de miles y millones con separador de coma (,)
Signo de punto para decimales (.)
2 decimales</t>
  </si>
  <si>
    <t>El usuario valida el campo "Valuación".||El sistema muestra la columna "Precio de títulos" de forma correcta con formato de moneda:
Signo $
Separación de miles y millones con separador de coma (,)
Signo de punto para decimales (.)
2 decimales</t>
  </si>
  <si>
    <t>El usuario valida el campo "Estado".||El sistema muestra el estado de forma correcta.</t>
  </si>
  <si>
    <t>El usuario valida que se muestre la columna "Fecha".||El sistema muestra la columna "Fecha" en formato DD/MMM/AAAA".</t>
  </si>
  <si>
    <t>El usuario valida que se muestre la columna "Referencia Numérica".||El sistema muestra la columna "Referencia Numérica" de forma correcta.</t>
  </si>
  <si>
    <t>El usuario valida que se muestre la columna "Importe de operación".||El sistema muestra la columna "Importe de operación" del movimiento con el siguiente formato:
Signo $
Separación de miles y millones con separador de coma (,)
Signo de punto para decimales (.)
2 decimales</t>
  </si>
  <si>
    <t>El usuario valida que se muestre la columna "Tipo de operación".||El sistema muestra la columna "Tipo de operación" con los valores "Cargo" o "Abono".</t>
  </si>
  <si>
    <t>El usuario valida que se muestre la columna "Transacción".||El sistema muestra la columna "Transacción" con la descripción del movimiento.</t>
  </si>
  <si>
    <t>El usuario valida que se muestre la columna opciones (…).||El sistema muestra el comprobante del movimiento.</t>
  </si>
  <si>
    <t>El usuario indica una fecha fin en el campo de búsqueda "Seleccione fecha fin".||El sistema muestra la fecha fin de forma correcta y el resultado de la búsqueda de movimientos en la siguiente tabla:
Columna "Fecha"
Columna "Referencia Numérica"
Columna "Importe de operación"
Columna "Tipo de operación"
Columna "Transacción"</t>
  </si>
  <si>
    <t>TC_002_65_administradorConsulta CresitosHipotecarios</t>
  </si>
  <si>
    <t>El usuario valida el campo "País".||El sistema muestra el país de forma correcta.</t>
  </si>
  <si>
    <t>El usuario valida el campo "Ciudad".||El sistema muestra el país de forma correcta.</t>
  </si>
  <si>
    <t>El usuario valida que se muestre el campo "Valor Crédito Original".||El sistema muestra el campo "Valor Crédito Original" de forma correcta con formato de moneda:
Signo $
Separación de miles y millones con separador de coma (,)
Signo de punto para decimales (.)
2 decimales</t>
  </si>
  <si>
    <t>El usuario da clic en la opción "Mostrar detalles".||El sistema permite mostrar la sección de Saldos con los siguientes campos:
Saldo vigente
Saldo vencido
Valor del UDI
Sucursal de Asignación
Fecha de Otorgamiento
Pagos vencidos
Opción "Ocutar detalles"</t>
  </si>
  <si>
    <t>El usuario valida que se muestre el campo "Saldo vigente"||El sistema muestra la columna "Saldo vigente" de forma correcta con formato de moneda:
Signo $
Separación de miles y millones con separador de coma (,)
Signo de punto para decimales (.)
2 decimales</t>
  </si>
  <si>
    <t>El usuario valida que se muestre el campo "Saldo vencido"||El sistema muestra la columna "Saldo vencido" de forma correcta con formato de moneda:
Signo $
Separación de miles y millones con separador de coma (,)
Signo de punto para decimales (.)
2 decimales</t>
  </si>
  <si>
    <t>El usuario valida el campo "Valor del UDI".||El sistema muestra el valor del UDI de forma correcta.</t>
  </si>
  <si>
    <t>El usuario valida el campo "Sucursal de Asignación".||El sistema muestra la sucursal de asignación de forma correcta.</t>
  </si>
  <si>
    <t>El usuario valida el campo "Fecha de Otorgamiento".||El sistema muestra la fecha de otorgamiento de forma correcta en formato DD/MMM/AAAA.</t>
  </si>
  <si>
    <t>El usuario valida que se muestre la columna "Importe operación".||El sistema muestra la columna "Importe operación" del movimiento con el siguiente formato:
Signo $
Separación de miles y millones con separador de coma (,)
Signo de punto para decimales (.)
2 decimales
Se muestra el valor positivo si se trata de un Abono.
Se muestra el valor negativo si se trata de un Cargo.</t>
  </si>
  <si>
    <t>El usuario valida que se muestre la columna "Tipo de operación".||El sistema muestra la columna "Tipo de operación".</t>
  </si>
  <si>
    <t>El usuario indica una fecha fin en el campo de búsqueda "Seleccione fecha fin".||El sistema muestra la fecha fin de forma correcta y el resultado de la búsqueda de movimientos en la siguiente tabla:
Columna "Fecha del movimiento"
Columna "Importe operación"
Columna "Referencia"
Columna "Descripción del movimiento"
Columna "Tipo de operación"</t>
  </si>
  <si>
    <t>TC_002_66_administradorConsulta Contar con permisos para consultar cuentas de Inversión</t>
  </si>
  <si>
    <t>El usuario valida que se muestre el campo "Número de Cuenta eje"||El sistema muestra el campo "Número de Cuenta eje" de forma correcta.</t>
  </si>
  <si>
    <t>El usuario valida que se muestre el campo "Importe de Capital".||El sistema muestra el campo "Importe de Capital" de forma correcta con formato de moneda:
Signo $
Separación de miles y millones con separador de coma (,)
Signo de punto para decimales (.)
2 decimales</t>
  </si>
  <si>
    <t>El usuario selecciona un número de inversión.||El sistema muestra el detalle del número de inversión seleccionado.</t>
  </si>
  <si>
    <t>El usuario valida que se muestre el campo "Sucursal de asignación".||El sistema muestra la columna "Sucursal de asignación" de forma correcta con formato de moneda:
Signo $
Separación de miles y millones con separador de coma (,)
Signo de punto para decimales (.)
2 decimales</t>
  </si>
  <si>
    <t>El usuario valida que se muestre el campo "Nombre del cliente".||El sistema muestra el campo "Nombre del cliente" de forma correcta.</t>
  </si>
  <si>
    <t>El usuario valida que se muestre el campo "Fecha de apertura".||El sistema muestra el campo "Fecha de apertura" de forma correcta.</t>
  </si>
  <si>
    <t>El usuario valida que se muestre el campo "Fecha de vencimiento".||El sistema muestra el campo "Fecha de vencimiento" de forma correcta.</t>
  </si>
  <si>
    <t>El usuario valida que se muestre el campo "Clave renovación".||El sistema muestra el campo "Clave renovación" de forma correcta.</t>
  </si>
  <si>
    <t>El usuario valida que se muestre el campo "Sobretasa".||El sistema muestra el campo "Sobretasa" de forma correcta.</t>
  </si>
  <si>
    <t>El usuario valida que se muestre el campo "Tasa".||El sistema muestra el campo "Tasa" de forma correcta.</t>
  </si>
  <si>
    <t>El usuario valida que se muestre el campo "Intereses".||El sistema muestra el campo "Intereses" de forma correcta con formato de moneda:
Signo $
Separación de miles y millones con separador de coma (,)
Signo de punto para decimales (.)
2 decimales</t>
  </si>
  <si>
    <t>El usuario valida que se muestre el campo "Plazo".||El sistema muestra el campo "Plazo" de forma correcta.</t>
  </si>
  <si>
    <t>El usuario indica una fecha fin en el campo de búsqueda "Seleccione fecha fin".||El sistema muestra la fecha fin de forma correcta y el resultado de la búsqueda de movimientos en la siguiente tabla:
Columna "Fecha "
Columna "Tipo de operación"
Columna "Descripción"
Columna "Importe"
Columna "Saldo final importe de capital"</t>
  </si>
  <si>
    <t>TC_002_63_administradorConsultaCuentasPrestamosPersonalesPDF</t>
  </si>
  <si>
    <t>TC_002_64_administradorConsultaCuentasFondosInversionPDF</t>
  </si>
  <si>
    <t>TC_002_67_administradorConsultaCuentasTDCMXNPDF</t>
  </si>
  <si>
    <t>El usuario valida que se muestre el campo "Número de la tarjeta"||El sistema muestra el campo "Número de la tarjeta" de forma correcta.</t>
  </si>
  <si>
    <t>El usuario valida que se muestre el campo "Nombre de cliente".||El sistema muestra el nombre del cliente de forma correcta.</t>
  </si>
  <si>
    <t>El usuario valida que se muestre el campo "País".||El sistema muestra el país de forma correcta.</t>
  </si>
  <si>
    <t>El usuario valida que se muestre el campo "Moneda".||El sistema muestra la moneda de forma correcta.</t>
  </si>
  <si>
    <t>El usuario da clic en "Ver detalles".||El sistema muestra los campos:
Saldo disponible
Límite de Crédito
Estado de la cuenta
Fecha Límite de pago
Pago mínimo
Fecha de corte
Pagos vencidos</t>
  </si>
  <si>
    <t>El usuario valida que se muestre el campo "Saldo disponible".||El sistema muestra el campo "Saldo disponible" de forma correcta con formato de moneda:
Signo $
Separación de miles y millones con separador de coma (,)
Signo de punto para decimales (.)
2 decimales</t>
  </si>
  <si>
    <t>El usuario valida que se muestre el campo "Límite de crédito"||El sistema muestra el campo "Límite de crédito" de forma correcta con formato de moneda:
Signo $
Separación de miles y millones con separador de coma (,)
Signo de punto para decimales (.)
2 decimales</t>
  </si>
  <si>
    <t>El usuario valida que se muestre el campo "Estado de la cuenta"||El sistema muestra el estado de la cuenta como "ACTIVA".</t>
  </si>
  <si>
    <t>El usuario valida que se muestre el campo "Fecha Límite de pago"||El sistema muestra la fecha límite de pago de forma correcta.</t>
  </si>
  <si>
    <t>El usuario valida que se muestre el campo "Pago mínimo"||El sistema muestra el campo "Pago mínimo" de forma correcta con formato de moneda:
Signo $
Separación de miles y millones con separador de coma (,)
Signo de punto para decimales (.)
2 decimales</t>
  </si>
  <si>
    <t>El usuario valida que se muestre el campo "Fecha de corte"||El sistema muestra la fecha de corte de forma correcta.</t>
  </si>
  <si>
    <t>El usuario valida que se muestre el campo "Pagos vencidos"||El sistema muestra el número de Pagos vencidos de forma correcta.</t>
  </si>
  <si>
    <t>El usuario valida que se muestre la opción del cuadro de Búsqueda.||El sistema muestra la opción del cuadro de "Búsqueda" de forma correcta.</t>
  </si>
  <si>
    <t>El usuario valida que se muestre la opción "Ver consolidado"||El sistema muestra la opción "Ver consolidado" de forma correcta como hipervínculo.</t>
  </si>
  <si>
    <t>El usuario valida que se muestre el botón de Descarga.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</si>
</sst>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11"/>
      <color rgb="FF9C0006"/>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7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s>
  <cellStyleXfs count="2">
    <xf numFmtId="0" fontId="0" fillId="0" borderId="0"/>
    <xf numFmtId="0" fontId="2" fillId="7" borderId="0" applyNumberFormat="0" applyBorder="0" applyAlignment="0" applyProtection="0"/>
  </cellStyleXfs>
  <cellXfs count="52">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xf numFmtId="0" fontId="0" fillId="2" borderId="12" xfId="0" applyFill="1" applyBorder="1" applyAlignment="1">
      <alignment horizontal="left" vertical="top" wrapText="1"/>
    </xf>
    <xf numFmtId="0" fontId="0" fillId="2" borderId="10" xfId="0" applyFill="1" applyBorder="1" applyAlignment="1">
      <alignment horizontal="left" vertical="top" wrapText="1"/>
    </xf>
    <xf numFmtId="0" fontId="0" fillId="2" borderId="13" xfId="0" applyFill="1" applyBorder="1" applyAlignment="1">
      <alignment horizontal="left" vertical="top" wrapText="1"/>
    </xf>
    <xf numFmtId="0" fontId="0" fillId="6" borderId="0" xfId="0" applyFill="1" applyAlignment="1">
      <alignment horizontal="left" vertical="top" wrapText="1"/>
    </xf>
    <xf numFmtId="0" fontId="2" fillId="7" borderId="0" xfId="1" applyAlignment="1">
      <alignment horizontal="left" vertical="top" wrapText="1"/>
    </xf>
  </cellXfs>
  <cellStyles count="2">
    <cellStyle name="Incorrecto" xfId="1" builtinId="27"/>
    <cellStyle name="Normal" xfId="0" builtinId="0"/>
  </cellStyles>
  <dxfs count="5">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59"/>
  <sheetViews>
    <sheetView tabSelected="1" topLeftCell="V66" zoomScale="70" zoomScaleNormal="70" workbookViewId="0">
      <selection activeCell="Y68" sqref="Y68"/>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 min="40" max="40" width="56.85546875" customWidth="1"/>
    <col min="41" max="41" width="53" customWidth="1"/>
    <col min="42" max="42" width="62" customWidth="1"/>
    <col min="43" max="43" width="58.28515625" customWidth="1"/>
    <col min="44" max="44" width="49.28515625" customWidth="1"/>
    <col min="45" max="45" width="46.42578125" customWidth="1"/>
    <col min="46" max="46" width="42.42578125" customWidth="1"/>
    <col min="47" max="47" width="42.140625" customWidth="1"/>
    <col min="48" max="48" width="40.42578125" customWidth="1"/>
    <col min="49" max="49" width="47" customWidth="1"/>
    <col min="50" max="50" width="43.42578125" customWidth="1"/>
    <col min="51" max="51" width="43" customWidth="1"/>
    <col min="52" max="52" width="45.85546875" customWidth="1"/>
    <col min="53" max="53" width="46.140625" customWidth="1"/>
    <col min="54" max="54" width="50.7109375" customWidth="1"/>
    <col min="55" max="55" width="51.57031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55"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55" ht="105" x14ac:dyDescent="0.25">
      <c r="A50" s="2" t="s">
        <v>359</v>
      </c>
      <c r="B50" s="2"/>
      <c r="C50" s="6" t="s">
        <v>32</v>
      </c>
      <c r="D50" s="9" t="s">
        <v>33</v>
      </c>
      <c r="E50" s="9" t="s">
        <v>34</v>
      </c>
      <c r="F50" s="26" t="s">
        <v>35</v>
      </c>
      <c r="G50" s="20" t="s">
        <v>36</v>
      </c>
      <c r="H50" s="20" t="s">
        <v>321</v>
      </c>
      <c r="I50" s="28" t="s">
        <v>355</v>
      </c>
      <c r="J50" s="28" t="s">
        <v>356</v>
      </c>
      <c r="K50" s="28"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55" ht="105" x14ac:dyDescent="0.25">
      <c r="A51" s="2" t="s">
        <v>366</v>
      </c>
      <c r="B51" s="2"/>
      <c r="C51" s="6" t="s">
        <v>32</v>
      </c>
      <c r="D51" s="9" t="s">
        <v>33</v>
      </c>
      <c r="E51" s="9" t="s">
        <v>34</v>
      </c>
      <c r="F51" s="26" t="s">
        <v>35</v>
      </c>
      <c r="G51" s="20" t="s">
        <v>36</v>
      </c>
      <c r="H51" s="47" t="s">
        <v>321</v>
      </c>
      <c r="I51" s="6" t="s">
        <v>364</v>
      </c>
      <c r="J51" s="6" t="s">
        <v>370</v>
      </c>
      <c r="K51" s="6" t="s">
        <v>365</v>
      </c>
      <c r="L51" s="48" t="s">
        <v>325</v>
      </c>
      <c r="M51" s="21" t="s">
        <v>326</v>
      </c>
      <c r="N51" s="23" t="s">
        <v>327</v>
      </c>
      <c r="O51" s="23" t="s">
        <v>328</v>
      </c>
      <c r="P51" s="21" t="s">
        <v>329</v>
      </c>
      <c r="Q51" s="21" t="s">
        <v>330</v>
      </c>
      <c r="R51" s="21" t="s">
        <v>331</v>
      </c>
      <c r="S51" s="21" t="s">
        <v>332</v>
      </c>
      <c r="T51" s="17" t="s">
        <v>333</v>
      </c>
      <c r="U51" s="16" t="s">
        <v>334</v>
      </c>
      <c r="V51" s="16"/>
      <c r="W51" s="16"/>
      <c r="X51" s="16"/>
      <c r="Y51" s="16"/>
      <c r="Z51" s="16"/>
      <c r="AA51" s="16"/>
      <c r="AB51" s="16"/>
      <c r="AC51" s="3"/>
      <c r="AD51" s="3"/>
      <c r="AE51" s="3"/>
      <c r="AF51" s="3"/>
      <c r="AG51" s="3"/>
      <c r="AH51" s="3"/>
      <c r="AI51" s="3"/>
      <c r="AJ51" s="3"/>
      <c r="AK51" s="3"/>
      <c r="AL51" s="3"/>
      <c r="AM51" s="3"/>
      <c r="AN51" s="3"/>
    </row>
    <row r="52" spans="1:55" ht="105" x14ac:dyDescent="0.25">
      <c r="A52" s="2" t="s">
        <v>367</v>
      </c>
      <c r="B52" s="2"/>
      <c r="C52" s="6" t="s">
        <v>32</v>
      </c>
      <c r="D52" s="9" t="s">
        <v>33</v>
      </c>
      <c r="E52" s="9" t="s">
        <v>34</v>
      </c>
      <c r="F52" s="26" t="s">
        <v>35</v>
      </c>
      <c r="G52" s="20" t="s">
        <v>36</v>
      </c>
      <c r="H52" s="47" t="s">
        <v>321</v>
      </c>
      <c r="I52" s="6" t="s">
        <v>364</v>
      </c>
      <c r="J52" s="6" t="s">
        <v>370</v>
      </c>
      <c r="K52" s="6" t="s">
        <v>365</v>
      </c>
      <c r="L52" s="48" t="s">
        <v>325</v>
      </c>
      <c r="M52" s="21" t="s">
        <v>326</v>
      </c>
      <c r="N52" s="23" t="s">
        <v>327</v>
      </c>
      <c r="O52" s="23" t="s">
        <v>328</v>
      </c>
      <c r="P52" s="21" t="s">
        <v>329</v>
      </c>
      <c r="Q52" s="21" t="s">
        <v>330</v>
      </c>
      <c r="R52" s="21" t="s">
        <v>331</v>
      </c>
      <c r="S52" s="21" t="s">
        <v>332</v>
      </c>
      <c r="T52" s="16" t="s">
        <v>334</v>
      </c>
      <c r="U52" s="16" t="s">
        <v>335</v>
      </c>
      <c r="V52" s="16" t="s">
        <v>336</v>
      </c>
      <c r="W52" s="16"/>
      <c r="X52" s="16"/>
      <c r="Y52" s="16"/>
      <c r="Z52" s="16"/>
      <c r="AA52" s="16"/>
      <c r="AB52" s="16"/>
      <c r="AC52" s="3"/>
      <c r="AD52" s="3"/>
      <c r="AE52" s="3"/>
      <c r="AF52" s="3"/>
      <c r="AG52" s="3"/>
      <c r="AH52" s="3"/>
      <c r="AI52" s="3"/>
      <c r="AJ52" s="3"/>
      <c r="AK52" s="3"/>
      <c r="AL52" s="3"/>
      <c r="AM52" s="3"/>
      <c r="AN52" s="3"/>
    </row>
    <row r="53" spans="1:55" ht="105" x14ac:dyDescent="0.25">
      <c r="A53" s="2" t="s">
        <v>372</v>
      </c>
      <c r="B53" s="2"/>
      <c r="C53" s="6" t="s">
        <v>32</v>
      </c>
      <c r="D53" s="9" t="s">
        <v>33</v>
      </c>
      <c r="E53" s="9" t="s">
        <v>34</v>
      </c>
      <c r="F53" s="26" t="s">
        <v>35</v>
      </c>
      <c r="G53" s="20" t="s">
        <v>36</v>
      </c>
      <c r="H53" s="47" t="s">
        <v>321</v>
      </c>
      <c r="I53" s="6" t="s">
        <v>368</v>
      </c>
      <c r="J53" s="6" t="s">
        <v>369</v>
      </c>
      <c r="K53" s="6" t="s">
        <v>371</v>
      </c>
      <c r="L53" s="48" t="s">
        <v>325</v>
      </c>
      <c r="M53" s="21" t="s">
        <v>326</v>
      </c>
      <c r="N53" s="23" t="s">
        <v>327</v>
      </c>
      <c r="O53" s="23" t="s">
        <v>328</v>
      </c>
      <c r="P53" s="21" t="s">
        <v>329</v>
      </c>
      <c r="Q53" s="21" t="s">
        <v>330</v>
      </c>
      <c r="R53" s="21" t="s">
        <v>331</v>
      </c>
      <c r="S53" s="21" t="s">
        <v>332</v>
      </c>
      <c r="T53" s="17" t="s">
        <v>333</v>
      </c>
      <c r="U53" s="16" t="s">
        <v>334</v>
      </c>
      <c r="V53" s="16"/>
      <c r="W53" s="16"/>
      <c r="X53" s="16"/>
      <c r="Y53" s="16"/>
      <c r="Z53" s="16"/>
      <c r="AA53" s="16"/>
      <c r="AB53" s="16"/>
      <c r="AC53" s="3"/>
      <c r="AD53" s="3"/>
      <c r="AE53" s="3"/>
      <c r="AF53" s="3"/>
      <c r="AG53" s="3"/>
      <c r="AH53" s="3"/>
      <c r="AI53" s="3"/>
      <c r="AJ53" s="3"/>
      <c r="AK53" s="3"/>
      <c r="AL53" s="3"/>
      <c r="AM53" s="3"/>
      <c r="AN53" s="3"/>
    </row>
    <row r="54" spans="1:55" ht="105" x14ac:dyDescent="0.25">
      <c r="A54" s="2" t="s">
        <v>373</v>
      </c>
      <c r="B54" s="2"/>
      <c r="C54" s="6" t="s">
        <v>32</v>
      </c>
      <c r="D54" s="9" t="s">
        <v>33</v>
      </c>
      <c r="E54" s="9" t="s">
        <v>34</v>
      </c>
      <c r="F54" s="26" t="s">
        <v>35</v>
      </c>
      <c r="G54" s="20" t="s">
        <v>36</v>
      </c>
      <c r="H54" s="47" t="s">
        <v>321</v>
      </c>
      <c r="I54" s="6" t="s">
        <v>368</v>
      </c>
      <c r="J54" s="6" t="s">
        <v>369</v>
      </c>
      <c r="K54" s="13" t="s">
        <v>371</v>
      </c>
      <c r="L54" s="49" t="s">
        <v>325</v>
      </c>
      <c r="M54" s="25" t="s">
        <v>326</v>
      </c>
      <c r="N54" s="23" t="s">
        <v>327</v>
      </c>
      <c r="O54" s="23" t="s">
        <v>328</v>
      </c>
      <c r="P54" s="21" t="s">
        <v>329</v>
      </c>
      <c r="Q54" s="21" t="s">
        <v>330</v>
      </c>
      <c r="R54" s="21" t="s">
        <v>331</v>
      </c>
      <c r="S54" s="21" t="s">
        <v>332</v>
      </c>
      <c r="T54" s="16" t="s">
        <v>334</v>
      </c>
      <c r="U54" s="16" t="s">
        <v>335</v>
      </c>
      <c r="V54" s="16" t="s">
        <v>336</v>
      </c>
      <c r="W54" s="16"/>
      <c r="X54" s="16"/>
      <c r="Y54" s="16"/>
      <c r="Z54" s="16"/>
      <c r="AA54" s="16"/>
      <c r="AB54" s="16"/>
      <c r="AC54" s="3"/>
      <c r="AD54" s="3"/>
      <c r="AE54" s="3"/>
      <c r="AF54" s="3"/>
      <c r="AG54" s="3"/>
      <c r="AH54" s="3"/>
      <c r="AI54" s="3"/>
      <c r="AJ54" s="3"/>
      <c r="AK54" s="3"/>
      <c r="AL54" s="3"/>
      <c r="AM54" s="3"/>
      <c r="AN54" s="3"/>
    </row>
    <row r="55" spans="1:55" ht="180" x14ac:dyDescent="0.25">
      <c r="A55" s="2" t="s">
        <v>386</v>
      </c>
      <c r="B55" s="2"/>
      <c r="C55" s="6" t="s">
        <v>32</v>
      </c>
      <c r="D55" s="9" t="s">
        <v>33</v>
      </c>
      <c r="E55" s="9" t="s">
        <v>34</v>
      </c>
      <c r="F55" s="26" t="s">
        <v>35</v>
      </c>
      <c r="G55" s="20" t="s">
        <v>36</v>
      </c>
      <c r="H55" s="47" t="s">
        <v>321</v>
      </c>
      <c r="I55" s="2" t="s">
        <v>322</v>
      </c>
      <c r="J55" s="2" t="s">
        <v>374</v>
      </c>
      <c r="K55" s="6" t="s">
        <v>375</v>
      </c>
      <c r="L55" s="6" t="s">
        <v>376</v>
      </c>
      <c r="M55" s="7" t="s">
        <v>377</v>
      </c>
      <c r="N55" s="16" t="s">
        <v>378</v>
      </c>
      <c r="O55" s="16" t="s">
        <v>379</v>
      </c>
      <c r="P55" s="16" t="s">
        <v>380</v>
      </c>
      <c r="Q55" s="7" t="s">
        <v>381</v>
      </c>
      <c r="R55" s="7" t="s">
        <v>382</v>
      </c>
      <c r="S55" s="7" t="s">
        <v>383</v>
      </c>
      <c r="T55" s="7" t="s">
        <v>384</v>
      </c>
      <c r="U55" s="16" t="s">
        <v>385</v>
      </c>
      <c r="V55" s="16"/>
      <c r="W55" s="16"/>
      <c r="X55" s="16"/>
      <c r="Y55" s="16"/>
      <c r="Z55" s="16"/>
      <c r="AA55" s="16"/>
      <c r="AB55" s="16"/>
      <c r="AC55" s="3"/>
      <c r="AD55" s="3"/>
      <c r="AE55" s="3"/>
      <c r="AF55" s="3"/>
      <c r="AG55" s="3"/>
      <c r="AH55" s="3"/>
      <c r="AI55" s="3"/>
      <c r="AJ55" s="3"/>
      <c r="AK55" s="3"/>
      <c r="AL55" s="3"/>
      <c r="AM55" s="3"/>
      <c r="AN55" s="3"/>
    </row>
    <row r="56" spans="1:55" ht="180" x14ac:dyDescent="0.25">
      <c r="A56" s="2" t="s">
        <v>391</v>
      </c>
      <c r="B56" s="2"/>
      <c r="C56" s="6" t="s">
        <v>32</v>
      </c>
      <c r="D56" s="9" t="s">
        <v>33</v>
      </c>
      <c r="E56" s="9" t="s">
        <v>34</v>
      </c>
      <c r="F56" s="26" t="s">
        <v>35</v>
      </c>
      <c r="G56" s="20" t="s">
        <v>36</v>
      </c>
      <c r="H56" s="47" t="s">
        <v>321</v>
      </c>
      <c r="I56" s="2" t="s">
        <v>340</v>
      </c>
      <c r="J56" s="2" t="s">
        <v>387</v>
      </c>
      <c r="K56" s="6" t="s">
        <v>375</v>
      </c>
      <c r="L56" s="6" t="s">
        <v>376</v>
      </c>
      <c r="M56" s="7" t="s">
        <v>377</v>
      </c>
      <c r="N56" s="16" t="s">
        <v>388</v>
      </c>
      <c r="O56" s="16" t="s">
        <v>379</v>
      </c>
      <c r="P56" s="16" t="s">
        <v>389</v>
      </c>
      <c r="Q56" s="7" t="s">
        <v>381</v>
      </c>
      <c r="R56" s="7" t="s">
        <v>382</v>
      </c>
      <c r="S56" s="7" t="s">
        <v>383</v>
      </c>
      <c r="T56" s="7" t="s">
        <v>384</v>
      </c>
      <c r="U56" s="16" t="s">
        <v>390</v>
      </c>
      <c r="V56" s="16"/>
      <c r="W56" s="16"/>
      <c r="X56" s="16"/>
      <c r="Y56" s="16"/>
      <c r="Z56" s="16"/>
      <c r="AA56" s="16"/>
      <c r="AB56" s="16"/>
      <c r="AC56" s="3"/>
      <c r="AD56" s="3"/>
      <c r="AE56" s="3"/>
      <c r="AF56" s="3"/>
      <c r="AG56" s="3"/>
      <c r="AH56" s="3"/>
      <c r="AI56" s="3"/>
      <c r="AJ56" s="3"/>
      <c r="AK56" s="3"/>
      <c r="AL56" s="3"/>
      <c r="AM56" s="3"/>
      <c r="AN56" s="3"/>
    </row>
    <row r="57" spans="1:55" ht="180" x14ac:dyDescent="0.25">
      <c r="A57" s="2" t="s">
        <v>395</v>
      </c>
      <c r="B57" s="2"/>
      <c r="C57" s="6" t="s">
        <v>32</v>
      </c>
      <c r="D57" s="9" t="s">
        <v>33</v>
      </c>
      <c r="E57" s="9" t="s">
        <v>34</v>
      </c>
      <c r="F57" s="26" t="s">
        <v>35</v>
      </c>
      <c r="G57" s="20" t="s">
        <v>36</v>
      </c>
      <c r="H57" s="47" t="s">
        <v>321</v>
      </c>
      <c r="I57" s="2" t="s">
        <v>345</v>
      </c>
      <c r="J57" s="2" t="s">
        <v>392</v>
      </c>
      <c r="K57" s="6" t="s">
        <v>375</v>
      </c>
      <c r="L57" s="6" t="s">
        <v>376</v>
      </c>
      <c r="M57" s="7" t="s">
        <v>377</v>
      </c>
      <c r="N57" s="16" t="s">
        <v>378</v>
      </c>
      <c r="O57" s="16" t="s">
        <v>379</v>
      </c>
      <c r="P57" s="16" t="s">
        <v>393</v>
      </c>
      <c r="Q57" s="7" t="s">
        <v>381</v>
      </c>
      <c r="R57" s="7" t="s">
        <v>382</v>
      </c>
      <c r="S57" s="7" t="s">
        <v>383</v>
      </c>
      <c r="T57" s="7" t="s">
        <v>384</v>
      </c>
      <c r="U57" s="16" t="s">
        <v>394</v>
      </c>
      <c r="V57" s="16"/>
      <c r="W57" s="16"/>
      <c r="X57" s="16"/>
      <c r="Y57" s="16"/>
      <c r="Z57" s="16"/>
      <c r="AA57" s="16"/>
      <c r="AB57" s="16"/>
      <c r="AC57" s="3"/>
      <c r="AD57" s="3"/>
      <c r="AE57" s="3"/>
      <c r="AF57" s="3"/>
      <c r="AG57" s="3"/>
      <c r="AH57" s="3"/>
      <c r="AI57" s="3"/>
      <c r="AJ57" s="3"/>
      <c r="AK57" s="3"/>
      <c r="AL57" s="3"/>
      <c r="AM57" s="3"/>
      <c r="AN57" s="3"/>
    </row>
    <row r="58" spans="1:55" ht="180" x14ac:dyDescent="0.25">
      <c r="A58" s="2" t="s">
        <v>398</v>
      </c>
      <c r="B58" s="2"/>
      <c r="C58" s="6" t="s">
        <v>32</v>
      </c>
      <c r="D58" s="9" t="s">
        <v>33</v>
      </c>
      <c r="E58" s="9" t="s">
        <v>34</v>
      </c>
      <c r="F58" s="26" t="s">
        <v>35</v>
      </c>
      <c r="G58" s="20" t="s">
        <v>36</v>
      </c>
      <c r="H58" s="47" t="s">
        <v>321</v>
      </c>
      <c r="I58" s="2" t="s">
        <v>350</v>
      </c>
      <c r="J58" s="2" t="s">
        <v>396</v>
      </c>
      <c r="K58" s="6" t="s">
        <v>375</v>
      </c>
      <c r="L58" s="6" t="s">
        <v>376</v>
      </c>
      <c r="M58" s="7" t="s">
        <v>377</v>
      </c>
      <c r="N58" s="16" t="s">
        <v>388</v>
      </c>
      <c r="O58" s="16" t="s">
        <v>379</v>
      </c>
      <c r="P58" s="16" t="s">
        <v>397</v>
      </c>
      <c r="Q58" s="7" t="s">
        <v>381</v>
      </c>
      <c r="R58" s="7" t="s">
        <v>382</v>
      </c>
      <c r="S58" s="7" t="s">
        <v>383</v>
      </c>
      <c r="T58" s="7" t="s">
        <v>384</v>
      </c>
      <c r="U58" s="16" t="s">
        <v>390</v>
      </c>
      <c r="V58" s="16"/>
      <c r="W58" s="16"/>
      <c r="X58" s="16"/>
      <c r="Y58" s="16"/>
      <c r="Z58" s="16"/>
      <c r="AA58" s="16"/>
      <c r="AB58" s="16"/>
      <c r="AC58" s="4"/>
    </row>
    <row r="59" spans="1:55" ht="180" x14ac:dyDescent="0.25">
      <c r="A59" s="2" t="s">
        <v>401</v>
      </c>
      <c r="B59" s="2"/>
      <c r="C59" s="6" t="s">
        <v>32</v>
      </c>
      <c r="D59" s="9" t="s">
        <v>33</v>
      </c>
      <c r="E59" s="9" t="s">
        <v>34</v>
      </c>
      <c r="F59" s="26" t="s">
        <v>35</v>
      </c>
      <c r="G59" s="20" t="s">
        <v>36</v>
      </c>
      <c r="H59" s="47" t="s">
        <v>321</v>
      </c>
      <c r="I59" s="2" t="s">
        <v>355</v>
      </c>
      <c r="J59" s="2" t="s">
        <v>399</v>
      </c>
      <c r="K59" s="6" t="s">
        <v>375</v>
      </c>
      <c r="L59" s="6" t="s">
        <v>376</v>
      </c>
      <c r="M59" s="7" t="s">
        <v>377</v>
      </c>
      <c r="N59" s="16" t="s">
        <v>378</v>
      </c>
      <c r="O59" s="16" t="s">
        <v>379</v>
      </c>
      <c r="P59" s="16" t="s">
        <v>400</v>
      </c>
      <c r="Q59" s="7" t="s">
        <v>381</v>
      </c>
      <c r="R59" s="7" t="s">
        <v>382</v>
      </c>
      <c r="S59" s="7" t="s">
        <v>383</v>
      </c>
      <c r="T59" s="7" t="s">
        <v>384</v>
      </c>
      <c r="U59" s="16" t="s">
        <v>394</v>
      </c>
      <c r="V59" s="16"/>
      <c r="W59" s="16"/>
      <c r="X59" s="16"/>
      <c r="Y59" s="16"/>
      <c r="Z59" s="16"/>
      <c r="AA59" s="16"/>
      <c r="AB59" s="16"/>
      <c r="AC59" s="4"/>
    </row>
    <row r="60" spans="1:55" ht="180" x14ac:dyDescent="0.25">
      <c r="A60" s="2" t="s">
        <v>404</v>
      </c>
      <c r="B60" s="2"/>
      <c r="C60" s="6" t="s">
        <v>32</v>
      </c>
      <c r="D60" s="9" t="s">
        <v>33</v>
      </c>
      <c r="E60" s="9" t="s">
        <v>34</v>
      </c>
      <c r="F60" s="26" t="s">
        <v>35</v>
      </c>
      <c r="G60" s="20" t="s">
        <v>36</v>
      </c>
      <c r="H60" s="47" t="s">
        <v>321</v>
      </c>
      <c r="I60" s="2" t="s">
        <v>402</v>
      </c>
      <c r="J60" s="2" t="s">
        <v>403</v>
      </c>
      <c r="K60" s="6" t="s">
        <v>375</v>
      </c>
      <c r="L60" s="6" t="s">
        <v>376</v>
      </c>
      <c r="M60" s="7" t="s">
        <v>377</v>
      </c>
      <c r="N60" s="16" t="s">
        <v>388</v>
      </c>
      <c r="O60" s="16" t="s">
        <v>379</v>
      </c>
      <c r="P60" s="16" t="s">
        <v>380</v>
      </c>
      <c r="Q60" s="7" t="s">
        <v>381</v>
      </c>
      <c r="R60" s="7" t="s">
        <v>382</v>
      </c>
      <c r="S60" s="7" t="s">
        <v>383</v>
      </c>
      <c r="T60" s="7" t="s">
        <v>384</v>
      </c>
      <c r="U60" s="16" t="s">
        <v>390</v>
      </c>
      <c r="V60" s="16"/>
      <c r="W60" s="16"/>
      <c r="X60" s="16"/>
      <c r="Y60" s="16"/>
      <c r="Z60" s="16"/>
      <c r="AA60" s="16"/>
      <c r="AB60" s="16"/>
      <c r="AC60" s="4"/>
    </row>
    <row r="61" spans="1:55" ht="180" x14ac:dyDescent="0.25">
      <c r="A61" s="2" t="s">
        <v>405</v>
      </c>
      <c r="B61" s="2"/>
      <c r="C61" s="6" t="s">
        <v>32</v>
      </c>
      <c r="D61" s="9" t="s">
        <v>33</v>
      </c>
      <c r="E61" s="9" t="s">
        <v>34</v>
      </c>
      <c r="F61" s="26" t="s">
        <v>35</v>
      </c>
      <c r="G61" s="20" t="s">
        <v>36</v>
      </c>
      <c r="H61" s="47" t="s">
        <v>321</v>
      </c>
      <c r="I61" s="2" t="s">
        <v>364</v>
      </c>
      <c r="J61" s="2" t="s">
        <v>370</v>
      </c>
      <c r="K61" s="6" t="s">
        <v>375</v>
      </c>
      <c r="L61" s="6" t="s">
        <v>376</v>
      </c>
      <c r="M61" s="7" t="s">
        <v>377</v>
      </c>
      <c r="N61" s="16" t="s">
        <v>388</v>
      </c>
      <c r="O61" s="16" t="s">
        <v>379</v>
      </c>
      <c r="P61" s="16" t="s">
        <v>389</v>
      </c>
      <c r="Q61" s="7" t="s">
        <v>381</v>
      </c>
      <c r="R61" s="7" t="s">
        <v>382</v>
      </c>
      <c r="S61" s="7" t="s">
        <v>383</v>
      </c>
      <c r="T61" s="7" t="s">
        <v>384</v>
      </c>
      <c r="U61" s="16" t="s">
        <v>394</v>
      </c>
      <c r="V61" s="16"/>
      <c r="W61" s="16"/>
      <c r="X61" s="16"/>
      <c r="Y61" s="16"/>
      <c r="Z61" s="16"/>
      <c r="AA61" s="16"/>
      <c r="AB61" s="16"/>
      <c r="AC61" s="4"/>
    </row>
    <row r="62" spans="1:55" ht="180" x14ac:dyDescent="0.25">
      <c r="A62" s="2" t="s">
        <v>406</v>
      </c>
      <c r="B62" s="2"/>
      <c r="C62" s="6" t="s">
        <v>32</v>
      </c>
      <c r="D62" s="9" t="s">
        <v>33</v>
      </c>
      <c r="E62" s="9" t="s">
        <v>34</v>
      </c>
      <c r="F62" s="26" t="s">
        <v>35</v>
      </c>
      <c r="G62" s="20" t="s">
        <v>36</v>
      </c>
      <c r="H62" s="47" t="s">
        <v>321</v>
      </c>
      <c r="I62" s="2" t="s">
        <v>368</v>
      </c>
      <c r="J62" s="2" t="s">
        <v>369</v>
      </c>
      <c r="K62" s="6" t="s">
        <v>375</v>
      </c>
      <c r="L62" s="6" t="s">
        <v>376</v>
      </c>
      <c r="M62" s="7" t="s">
        <v>377</v>
      </c>
      <c r="N62" s="16" t="s">
        <v>388</v>
      </c>
      <c r="O62" s="16" t="s">
        <v>379</v>
      </c>
      <c r="P62" s="16" t="s">
        <v>393</v>
      </c>
      <c r="Q62" s="7" t="s">
        <v>381</v>
      </c>
      <c r="R62" s="7" t="s">
        <v>382</v>
      </c>
      <c r="S62" s="7" t="s">
        <v>383</v>
      </c>
      <c r="T62" s="7" t="s">
        <v>384</v>
      </c>
      <c r="U62" s="16" t="s">
        <v>394</v>
      </c>
      <c r="V62" s="16"/>
      <c r="W62" s="16"/>
      <c r="X62" s="16"/>
      <c r="Y62" s="16"/>
      <c r="Z62" s="16"/>
      <c r="AA62" s="16"/>
      <c r="AB62" s="16"/>
      <c r="AC62" s="4"/>
    </row>
    <row r="63" spans="1:55" ht="150" x14ac:dyDescent="0.25">
      <c r="A63" s="50" t="s">
        <v>444</v>
      </c>
      <c r="B63" s="2"/>
      <c r="C63" s="6" t="s">
        <v>32</v>
      </c>
      <c r="D63" s="9" t="s">
        <v>33</v>
      </c>
      <c r="E63" s="9" t="s">
        <v>34</v>
      </c>
      <c r="F63" s="26" t="s">
        <v>35</v>
      </c>
      <c r="G63" s="20" t="s">
        <v>36</v>
      </c>
      <c r="H63" s="47" t="s">
        <v>321</v>
      </c>
      <c r="I63" s="2" t="s">
        <v>322</v>
      </c>
      <c r="J63" s="2" t="s">
        <v>323</v>
      </c>
      <c r="K63" s="2" t="s">
        <v>324</v>
      </c>
      <c r="L63" s="2" t="s">
        <v>407</v>
      </c>
      <c r="M63" s="16" t="s">
        <v>408</v>
      </c>
      <c r="N63" s="16" t="s">
        <v>409</v>
      </c>
      <c r="O63" s="16" t="s">
        <v>410</v>
      </c>
      <c r="P63" s="16" t="s">
        <v>411</v>
      </c>
      <c r="Q63" s="16" t="s">
        <v>412</v>
      </c>
      <c r="R63" s="16" t="s">
        <v>413</v>
      </c>
      <c r="S63" s="16" t="s">
        <v>414</v>
      </c>
      <c r="T63" s="16" t="s">
        <v>415</v>
      </c>
      <c r="U63" s="16" t="s">
        <v>416</v>
      </c>
      <c r="V63" s="16" t="s">
        <v>417</v>
      </c>
      <c r="W63" s="16" t="s">
        <v>418</v>
      </c>
      <c r="X63" s="16" t="s">
        <v>419</v>
      </c>
      <c r="Y63" s="16" t="s">
        <v>420</v>
      </c>
      <c r="Z63" s="16" t="s">
        <v>421</v>
      </c>
      <c r="AA63" s="16" t="s">
        <v>422</v>
      </c>
      <c r="AB63" s="16" t="s">
        <v>423</v>
      </c>
      <c r="AC63" s="3" t="s">
        <v>325</v>
      </c>
      <c r="AD63" s="3" t="s">
        <v>424</v>
      </c>
      <c r="AE63" s="3" t="s">
        <v>425</v>
      </c>
      <c r="AF63" s="3" t="s">
        <v>426</v>
      </c>
      <c r="AG63" s="3" t="s">
        <v>427</v>
      </c>
      <c r="AH63" s="3" t="s">
        <v>428</v>
      </c>
      <c r="AI63" s="3" t="s">
        <v>429</v>
      </c>
      <c r="AJ63" s="3" t="s">
        <v>430</v>
      </c>
      <c r="AK63" s="3" t="s">
        <v>431</v>
      </c>
      <c r="AL63" s="3" t="s">
        <v>325</v>
      </c>
      <c r="AM63" s="3" t="s">
        <v>432</v>
      </c>
      <c r="AN63" s="3" t="s">
        <v>433</v>
      </c>
      <c r="AO63" s="3" t="s">
        <v>434</v>
      </c>
      <c r="AP63" s="3" t="s">
        <v>435</v>
      </c>
    </row>
    <row r="64" spans="1:55" ht="164.25" customHeight="1" x14ac:dyDescent="0.25">
      <c r="A64" s="2" t="s">
        <v>508</v>
      </c>
      <c r="B64" s="2"/>
      <c r="C64" s="6" t="s">
        <v>32</v>
      </c>
      <c r="D64" s="9" t="s">
        <v>33</v>
      </c>
      <c r="E64" s="9" t="s">
        <v>34</v>
      </c>
      <c r="F64" s="26" t="s">
        <v>35</v>
      </c>
      <c r="G64" s="20" t="s">
        <v>36</v>
      </c>
      <c r="H64" s="47" t="s">
        <v>321</v>
      </c>
      <c r="I64" s="2" t="s">
        <v>340</v>
      </c>
      <c r="J64" s="2" t="s">
        <v>341</v>
      </c>
      <c r="K64" s="2" t="s">
        <v>342</v>
      </c>
      <c r="L64" s="2" t="s">
        <v>343</v>
      </c>
      <c r="M64" s="16" t="s">
        <v>436</v>
      </c>
      <c r="N64" s="16" t="s">
        <v>437</v>
      </c>
      <c r="O64" s="16" t="s">
        <v>438</v>
      </c>
      <c r="P64" s="16" t="s">
        <v>439</v>
      </c>
      <c r="Q64" s="16" t="s">
        <v>440</v>
      </c>
      <c r="R64" s="16" t="s">
        <v>441</v>
      </c>
      <c r="S64" s="16" t="s">
        <v>442</v>
      </c>
      <c r="T64" s="16" t="s">
        <v>443</v>
      </c>
      <c r="U64" s="16" t="s">
        <v>445</v>
      </c>
      <c r="V64" s="16" t="s">
        <v>446</v>
      </c>
      <c r="W64" s="16" t="s">
        <v>447</v>
      </c>
      <c r="X64" s="16" t="s">
        <v>448</v>
      </c>
      <c r="Y64" s="16" t="s">
        <v>449</v>
      </c>
      <c r="Z64" s="16" t="s">
        <v>450</v>
      </c>
      <c r="AA64" s="16" t="s">
        <v>451</v>
      </c>
      <c r="AB64" s="16" t="s">
        <v>452</v>
      </c>
      <c r="AC64" s="3" t="s">
        <v>453</v>
      </c>
      <c r="AD64" s="3" t="s">
        <v>454</v>
      </c>
      <c r="AE64" s="3" t="s">
        <v>455</v>
      </c>
      <c r="AF64" s="3" t="s">
        <v>456</v>
      </c>
      <c r="AG64" s="3" t="s">
        <v>457</v>
      </c>
      <c r="AH64" s="3" t="s">
        <v>458</v>
      </c>
      <c r="AI64" s="3" t="s">
        <v>459</v>
      </c>
      <c r="AJ64" s="3" t="s">
        <v>460</v>
      </c>
      <c r="AK64" s="3" t="s">
        <v>461</v>
      </c>
      <c r="AL64" s="3" t="s">
        <v>462</v>
      </c>
      <c r="AM64" s="3" t="s">
        <v>463</v>
      </c>
      <c r="AN64" s="3" t="s">
        <v>464</v>
      </c>
      <c r="AO64" s="3" t="s">
        <v>423</v>
      </c>
      <c r="AP64" s="3" t="s">
        <v>325</v>
      </c>
      <c r="AQ64" s="3" t="s">
        <v>424</v>
      </c>
      <c r="AR64" s="3" t="s">
        <v>425</v>
      </c>
      <c r="AS64" s="3" t="s">
        <v>426</v>
      </c>
      <c r="AT64" s="3" t="s">
        <v>427</v>
      </c>
      <c r="AU64" s="3" t="s">
        <v>428</v>
      </c>
      <c r="AV64" s="3" t="s">
        <v>429</v>
      </c>
      <c r="AW64" s="3" t="s">
        <v>465</v>
      </c>
      <c r="AX64" s="3" t="s">
        <v>466</v>
      </c>
      <c r="AY64" s="3" t="s">
        <v>325</v>
      </c>
      <c r="AZ64" s="3" t="s">
        <v>432</v>
      </c>
      <c r="BA64" s="3" t="s">
        <v>467</v>
      </c>
      <c r="BB64" s="3" t="s">
        <v>434</v>
      </c>
      <c r="BC64" s="3" t="s">
        <v>435</v>
      </c>
    </row>
    <row r="65" spans="1:42" ht="190.5" customHeight="1" x14ac:dyDescent="0.25">
      <c r="A65" s="2" t="s">
        <v>509</v>
      </c>
      <c r="B65" s="2"/>
      <c r="C65" s="6" t="s">
        <v>32</v>
      </c>
      <c r="D65" s="9" t="s">
        <v>33</v>
      </c>
      <c r="E65" s="9" t="s">
        <v>34</v>
      </c>
      <c r="F65" s="26" t="s">
        <v>35</v>
      </c>
      <c r="G65" s="20" t="s">
        <v>36</v>
      </c>
      <c r="H65" s="47" t="s">
        <v>321</v>
      </c>
      <c r="I65" s="2" t="s">
        <v>345</v>
      </c>
      <c r="J65" s="2" t="s">
        <v>346</v>
      </c>
      <c r="K65" s="2" t="s">
        <v>347</v>
      </c>
      <c r="L65" s="2" t="s">
        <v>442</v>
      </c>
      <c r="M65" s="43" t="s">
        <v>436</v>
      </c>
      <c r="N65" s="16" t="s">
        <v>468</v>
      </c>
      <c r="O65" s="43" t="s">
        <v>469</v>
      </c>
      <c r="P65" s="43" t="s">
        <v>470</v>
      </c>
      <c r="Q65" s="43" t="s">
        <v>471</v>
      </c>
      <c r="R65" s="43" t="s">
        <v>472</v>
      </c>
      <c r="S65" s="43" t="s">
        <v>473</v>
      </c>
      <c r="T65" s="43" t="s">
        <v>423</v>
      </c>
      <c r="U65" s="43" t="s">
        <v>325</v>
      </c>
      <c r="V65" s="43" t="s">
        <v>424</v>
      </c>
      <c r="W65" s="43" t="s">
        <v>425</v>
      </c>
      <c r="X65" s="43" t="s">
        <v>426</v>
      </c>
      <c r="Y65" s="43" t="s">
        <v>474</v>
      </c>
      <c r="Z65" s="43" t="s">
        <v>475</v>
      </c>
      <c r="AA65" s="43" t="s">
        <v>476</v>
      </c>
      <c r="AB65" s="43" t="s">
        <v>477</v>
      </c>
      <c r="AC65" s="2" t="s">
        <v>478</v>
      </c>
      <c r="AD65" s="2" t="s">
        <v>479</v>
      </c>
      <c r="AE65" s="3" t="s">
        <v>325</v>
      </c>
      <c r="AF65" s="2" t="s">
        <v>432</v>
      </c>
      <c r="AG65" s="2" t="s">
        <v>480</v>
      </c>
      <c r="AH65" s="2" t="s">
        <v>434</v>
      </c>
      <c r="AI65" s="2" t="s">
        <v>435</v>
      </c>
      <c r="AJ65" s="3"/>
      <c r="AK65" s="3"/>
      <c r="AL65" s="3"/>
      <c r="AM65" s="3"/>
      <c r="AN65" s="3"/>
      <c r="AO65" s="3"/>
      <c r="AP65" s="3"/>
    </row>
    <row r="66" spans="1:42" ht="190.5" customHeight="1" x14ac:dyDescent="0.25">
      <c r="A66" s="51" t="s">
        <v>481</v>
      </c>
      <c r="B66" s="2"/>
      <c r="C66" s="6" t="s">
        <v>32</v>
      </c>
      <c r="D66" s="9" t="s">
        <v>33</v>
      </c>
      <c r="E66" s="9" t="s">
        <v>34</v>
      </c>
      <c r="F66" s="26" t="s">
        <v>35</v>
      </c>
      <c r="G66" s="20" t="s">
        <v>36</v>
      </c>
      <c r="H66" s="47" t="s">
        <v>321</v>
      </c>
      <c r="I66" s="2" t="s">
        <v>350</v>
      </c>
      <c r="J66" s="2" t="s">
        <v>351</v>
      </c>
      <c r="K66" s="2" t="s">
        <v>352</v>
      </c>
      <c r="L66" s="2" t="s">
        <v>442</v>
      </c>
      <c r="M66" s="43" t="s">
        <v>482</v>
      </c>
      <c r="N66" s="43" t="s">
        <v>483</v>
      </c>
      <c r="O66" s="43" t="s">
        <v>484</v>
      </c>
      <c r="P66" s="43" t="s">
        <v>485</v>
      </c>
      <c r="Q66" s="43" t="s">
        <v>486</v>
      </c>
      <c r="R66" s="43" t="s">
        <v>487</v>
      </c>
      <c r="S66" s="16" t="s">
        <v>488</v>
      </c>
      <c r="T66" s="43" t="s">
        <v>489</v>
      </c>
      <c r="U66" s="43" t="s">
        <v>490</v>
      </c>
      <c r="V66" s="16" t="s">
        <v>446</v>
      </c>
      <c r="W66" s="16" t="s">
        <v>423</v>
      </c>
      <c r="X66" s="16" t="s">
        <v>325</v>
      </c>
      <c r="Y66" s="43" t="s">
        <v>424</v>
      </c>
      <c r="Z66" s="16" t="s">
        <v>425</v>
      </c>
      <c r="AA66" s="43" t="s">
        <v>426</v>
      </c>
      <c r="AB66" s="43" t="s">
        <v>427</v>
      </c>
      <c r="AC66" s="2" t="s">
        <v>491</v>
      </c>
      <c r="AD66" s="2" t="s">
        <v>428</v>
      </c>
      <c r="AE66" s="2" t="s">
        <v>466</v>
      </c>
      <c r="AF66" s="2" t="s">
        <v>492</v>
      </c>
      <c r="AG66" s="2" t="s">
        <v>325</v>
      </c>
      <c r="AH66" s="2" t="s">
        <v>432</v>
      </c>
      <c r="AI66" s="2" t="s">
        <v>493</v>
      </c>
      <c r="AJ66" s="2" t="s">
        <v>434</v>
      </c>
      <c r="AK66" s="2" t="s">
        <v>435</v>
      </c>
      <c r="AL66" s="3"/>
      <c r="AM66" s="3"/>
      <c r="AN66" s="3"/>
      <c r="AO66" s="3"/>
      <c r="AP66" s="3"/>
    </row>
    <row r="67" spans="1:42" ht="197.25" customHeight="1" x14ac:dyDescent="0.25">
      <c r="A67" s="51" t="s">
        <v>494</v>
      </c>
      <c r="B67" s="2"/>
      <c r="C67" s="6" t="s">
        <v>32</v>
      </c>
      <c r="D67" s="9" t="s">
        <v>33</v>
      </c>
      <c r="E67" s="9" t="s">
        <v>34</v>
      </c>
      <c r="F67" s="26" t="s">
        <v>35</v>
      </c>
      <c r="G67" s="20" t="s">
        <v>36</v>
      </c>
      <c r="H67" s="47" t="s">
        <v>321</v>
      </c>
      <c r="I67" s="2" t="s">
        <v>355</v>
      </c>
      <c r="J67" s="2" t="s">
        <v>356</v>
      </c>
      <c r="K67" s="2" t="s">
        <v>357</v>
      </c>
      <c r="L67" s="2" t="s">
        <v>495</v>
      </c>
      <c r="M67" s="43" t="s">
        <v>496</v>
      </c>
      <c r="N67" s="43" t="s">
        <v>497</v>
      </c>
      <c r="O67" s="43" t="s">
        <v>407</v>
      </c>
      <c r="P67" s="43" t="s">
        <v>408</v>
      </c>
      <c r="Q67" s="43" t="s">
        <v>498</v>
      </c>
      <c r="R67" s="43" t="s">
        <v>499</v>
      </c>
      <c r="S67" s="16" t="s">
        <v>500</v>
      </c>
      <c r="T67" s="43" t="s">
        <v>501</v>
      </c>
      <c r="U67" s="43" t="s">
        <v>502</v>
      </c>
      <c r="V67" s="43" t="s">
        <v>503</v>
      </c>
      <c r="W67" s="43" t="s">
        <v>504</v>
      </c>
      <c r="X67" s="43" t="s">
        <v>505</v>
      </c>
      <c r="Y67" s="16" t="s">
        <v>506</v>
      </c>
      <c r="Z67" s="43" t="s">
        <v>325</v>
      </c>
      <c r="AA67" s="43" t="s">
        <v>432</v>
      </c>
      <c r="AB67" s="43" t="s">
        <v>507</v>
      </c>
      <c r="AC67" s="2" t="s">
        <v>434</v>
      </c>
      <c r="AD67" s="2" t="s">
        <v>435</v>
      </c>
      <c r="AE67" s="3"/>
      <c r="AF67" s="3"/>
      <c r="AG67" s="3"/>
      <c r="AH67" s="3"/>
      <c r="AI67" s="3"/>
      <c r="AJ67" s="3"/>
      <c r="AK67" s="3"/>
      <c r="AL67" s="3"/>
      <c r="AM67" s="3"/>
      <c r="AN67" s="3"/>
      <c r="AO67" s="3"/>
      <c r="AP67" s="3"/>
    </row>
    <row r="68" spans="1:42" ht="195" customHeight="1" x14ac:dyDescent="0.25">
      <c r="A68" s="2" t="s">
        <v>510</v>
      </c>
      <c r="B68" s="2"/>
      <c r="C68" s="6" t="s">
        <v>32</v>
      </c>
      <c r="D68" s="9" t="s">
        <v>33</v>
      </c>
      <c r="E68" s="9" t="s">
        <v>34</v>
      </c>
      <c r="F68" s="26" t="s">
        <v>35</v>
      </c>
      <c r="G68" s="20" t="s">
        <v>36</v>
      </c>
      <c r="H68" s="47" t="s">
        <v>321</v>
      </c>
      <c r="I68" s="2" t="s">
        <v>402</v>
      </c>
      <c r="J68" s="2" t="s">
        <v>403</v>
      </c>
      <c r="K68" s="2" t="s">
        <v>511</v>
      </c>
      <c r="L68" s="2" t="s">
        <v>512</v>
      </c>
      <c r="M68" s="16" t="s">
        <v>513</v>
      </c>
      <c r="N68" s="43" t="s">
        <v>514</v>
      </c>
      <c r="O68" s="43" t="s">
        <v>515</v>
      </c>
      <c r="P68" s="43" t="s">
        <v>516</v>
      </c>
      <c r="Q68" s="43" t="s">
        <v>517</v>
      </c>
      <c r="R68" s="43" t="s">
        <v>518</v>
      </c>
      <c r="S68" s="43" t="s">
        <v>519</v>
      </c>
      <c r="T68" s="43" t="s">
        <v>520</v>
      </c>
      <c r="U68" s="43" t="s">
        <v>521</v>
      </c>
      <c r="V68" s="43" t="s">
        <v>522</v>
      </c>
      <c r="W68" s="43" t="s">
        <v>523</v>
      </c>
      <c r="X68" s="43" t="s">
        <v>524</v>
      </c>
      <c r="Y68" s="16" t="s">
        <v>525</v>
      </c>
      <c r="Z68" s="16"/>
      <c r="AA68" s="16"/>
      <c r="AB68" s="16"/>
      <c r="AC68" s="3"/>
      <c r="AD68" s="3"/>
      <c r="AE68" s="3"/>
      <c r="AF68" s="3"/>
      <c r="AG68" s="3"/>
      <c r="AH68" s="3"/>
      <c r="AI68" s="3"/>
      <c r="AJ68" s="3"/>
      <c r="AK68" s="3"/>
      <c r="AL68" s="3"/>
      <c r="AM68" s="3"/>
      <c r="AN68" s="3"/>
      <c r="AO68" s="3"/>
      <c r="AP68" s="3"/>
    </row>
    <row r="69" spans="1:42" x14ac:dyDescent="0.25">
      <c r="A69" s="2"/>
      <c r="B69" s="2"/>
      <c r="C69" s="2"/>
      <c r="D69" s="2"/>
      <c r="E69" s="2"/>
      <c r="F69" s="2"/>
      <c r="G69" s="2"/>
      <c r="H69" s="2"/>
      <c r="I69" s="2"/>
      <c r="J69" s="2"/>
      <c r="K69" s="2"/>
      <c r="L69" s="2"/>
      <c r="M69" s="16"/>
      <c r="N69" s="16"/>
      <c r="O69" s="16"/>
      <c r="P69" s="16"/>
      <c r="Q69" s="16"/>
      <c r="R69" s="16"/>
      <c r="S69" s="16"/>
      <c r="T69" s="16"/>
      <c r="U69" s="16"/>
      <c r="V69" s="16"/>
      <c r="W69" s="16"/>
      <c r="X69" s="16"/>
      <c r="Y69" s="16"/>
      <c r="Z69" s="16"/>
      <c r="AA69" s="16"/>
      <c r="AB69" s="16"/>
      <c r="AC69" s="3"/>
      <c r="AD69" s="3"/>
      <c r="AE69" s="3"/>
      <c r="AF69" s="3"/>
      <c r="AG69" s="3"/>
      <c r="AH69" s="3"/>
      <c r="AI69" s="3"/>
      <c r="AJ69" s="3"/>
      <c r="AK69" s="3"/>
      <c r="AL69" s="3"/>
      <c r="AM69" s="3"/>
      <c r="AN69" s="3"/>
      <c r="AO69" s="3"/>
      <c r="AP69" s="3"/>
    </row>
    <row r="70" spans="1:42" x14ac:dyDescent="0.25">
      <c r="A70" s="2"/>
      <c r="B70" s="2"/>
      <c r="C70" s="2"/>
      <c r="D70" s="2"/>
      <c r="E70" s="2"/>
      <c r="F70" s="2"/>
      <c r="G70" s="2"/>
      <c r="H70" s="2"/>
      <c r="I70" s="2"/>
      <c r="J70" s="2"/>
      <c r="K70" s="2"/>
      <c r="L70" s="2"/>
      <c r="M70" s="16"/>
      <c r="N70" s="16"/>
      <c r="O70" s="16"/>
      <c r="P70" s="16"/>
      <c r="Q70" s="16"/>
      <c r="R70" s="16"/>
      <c r="S70" s="16"/>
      <c r="T70" s="16"/>
      <c r="U70" s="16"/>
      <c r="V70" s="16"/>
      <c r="W70" s="16"/>
      <c r="X70" s="16"/>
      <c r="Y70" s="16"/>
      <c r="Z70" s="16"/>
      <c r="AA70" s="16"/>
      <c r="AB70" s="16"/>
      <c r="AC70" s="3"/>
      <c r="AD70" s="3"/>
      <c r="AE70" s="3"/>
      <c r="AF70" s="3"/>
      <c r="AG70" s="3"/>
      <c r="AH70" s="3"/>
      <c r="AI70" s="3"/>
      <c r="AJ70" s="3"/>
      <c r="AK70" s="3"/>
      <c r="AL70" s="3"/>
      <c r="AM70" s="3"/>
      <c r="AN70" s="3"/>
      <c r="AO70" s="3"/>
      <c r="AP70" s="3"/>
    </row>
    <row r="71" spans="1:42" x14ac:dyDescent="0.25">
      <c r="A71" s="2"/>
      <c r="B71" s="2"/>
      <c r="C71" s="2"/>
      <c r="D71" s="2"/>
      <c r="E71" s="2"/>
      <c r="F71" s="2"/>
      <c r="G71" s="2"/>
      <c r="H71" s="2"/>
      <c r="I71" s="2"/>
      <c r="J71" s="2"/>
      <c r="K71" s="2"/>
      <c r="L71" s="2"/>
      <c r="M71" s="16"/>
      <c r="N71" s="16"/>
      <c r="O71" s="16"/>
      <c r="P71" s="16"/>
      <c r="Q71" s="16"/>
      <c r="R71" s="16"/>
      <c r="S71" s="16"/>
      <c r="T71" s="16"/>
      <c r="U71" s="16"/>
      <c r="V71" s="16"/>
      <c r="W71" s="16"/>
      <c r="X71" s="16"/>
      <c r="Y71" s="16"/>
      <c r="Z71" s="16"/>
      <c r="AA71" s="16"/>
      <c r="AB71" s="16"/>
      <c r="AC71" s="3"/>
      <c r="AD71" s="3"/>
      <c r="AE71" s="3"/>
      <c r="AF71" s="3"/>
      <c r="AG71" s="3"/>
      <c r="AH71" s="3"/>
      <c r="AI71" s="3"/>
      <c r="AJ71" s="3"/>
      <c r="AK71" s="3"/>
      <c r="AL71" s="3"/>
      <c r="AM71" s="3"/>
      <c r="AN71" s="3"/>
      <c r="AO71" s="3"/>
      <c r="AP71" s="3"/>
    </row>
    <row r="72" spans="1:42"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c r="AC72" s="5"/>
      <c r="AD72" s="3"/>
      <c r="AE72" s="3"/>
      <c r="AF72" s="3"/>
      <c r="AG72" s="3"/>
      <c r="AH72" s="3"/>
      <c r="AI72" s="3"/>
      <c r="AJ72" s="3"/>
      <c r="AK72" s="3"/>
      <c r="AL72" s="3"/>
      <c r="AM72" s="3"/>
      <c r="AN72" s="3"/>
      <c r="AO72" s="3"/>
      <c r="AP72" s="3"/>
    </row>
    <row r="73" spans="1:42"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c r="AC73" s="5"/>
      <c r="AD73" s="3"/>
      <c r="AE73" s="3"/>
      <c r="AF73" s="3"/>
      <c r="AG73" s="3"/>
      <c r="AH73" s="3"/>
      <c r="AI73" s="3"/>
      <c r="AJ73" s="3"/>
      <c r="AK73" s="3"/>
      <c r="AL73" s="3"/>
      <c r="AM73" s="3"/>
      <c r="AN73" s="3"/>
      <c r="AO73" s="3"/>
      <c r="AP73" s="3"/>
    </row>
    <row r="74" spans="1:42" x14ac:dyDescent="0.25">
      <c r="A74" s="2"/>
      <c r="B74" s="2"/>
      <c r="C74" s="2"/>
      <c r="D74" s="2"/>
      <c r="E74" s="2"/>
      <c r="F74" s="2"/>
      <c r="G74" s="2"/>
      <c r="H74" s="2"/>
      <c r="I74" s="2"/>
      <c r="J74" s="2"/>
      <c r="K74" s="2"/>
      <c r="L74" s="2"/>
      <c r="N74" s="5"/>
      <c r="AC74" s="5"/>
      <c r="AD74" s="3"/>
      <c r="AE74" s="3"/>
      <c r="AF74" s="3"/>
      <c r="AG74" s="3"/>
      <c r="AH74" s="3"/>
      <c r="AI74" s="3"/>
      <c r="AJ74" s="3"/>
      <c r="AK74" s="3"/>
      <c r="AL74" s="3"/>
      <c r="AM74" s="3"/>
      <c r="AN74" s="3"/>
      <c r="AO74" s="3"/>
      <c r="AP74" s="3"/>
    </row>
    <row r="75" spans="1:42" x14ac:dyDescent="0.25">
      <c r="A75" s="2"/>
      <c r="B75" s="2"/>
      <c r="C75" s="2"/>
      <c r="D75" s="2"/>
      <c r="E75" s="2"/>
      <c r="F75" s="2"/>
      <c r="G75" s="2"/>
      <c r="H75" s="2"/>
      <c r="I75" s="2"/>
      <c r="J75" s="2"/>
      <c r="K75" s="2"/>
      <c r="L75" s="2"/>
      <c r="N75" s="5"/>
      <c r="AC75" s="5"/>
      <c r="AD75" s="3"/>
      <c r="AE75" s="3"/>
      <c r="AF75" s="3"/>
      <c r="AG75" s="3"/>
      <c r="AH75" s="3"/>
      <c r="AI75" s="3"/>
      <c r="AJ75" s="3"/>
      <c r="AK75" s="3"/>
      <c r="AL75" s="3"/>
      <c r="AM75" s="3"/>
      <c r="AN75" s="3"/>
      <c r="AO75" s="3"/>
      <c r="AP75" s="3"/>
    </row>
    <row r="76" spans="1:42" x14ac:dyDescent="0.25">
      <c r="A76" s="2"/>
      <c r="B76" s="2"/>
      <c r="C76" s="2"/>
      <c r="D76" s="2"/>
      <c r="E76" s="2"/>
      <c r="F76" s="2"/>
      <c r="G76" s="2"/>
      <c r="H76" s="2"/>
      <c r="I76" s="2"/>
      <c r="J76" s="2"/>
      <c r="K76" s="2"/>
      <c r="L76" s="2"/>
      <c r="N76" s="5"/>
      <c r="AC76" s="5"/>
      <c r="AD76" s="3"/>
      <c r="AE76" s="3"/>
      <c r="AF76" s="3"/>
      <c r="AG76" s="3"/>
      <c r="AH76" s="3"/>
      <c r="AI76" s="3"/>
      <c r="AJ76" s="3"/>
      <c r="AK76" s="3"/>
      <c r="AL76" s="3"/>
      <c r="AM76" s="3"/>
      <c r="AN76" s="3"/>
      <c r="AO76" s="3"/>
      <c r="AP76" s="3"/>
    </row>
    <row r="77" spans="1:42" x14ac:dyDescent="0.25">
      <c r="A77" s="2"/>
      <c r="B77" s="2"/>
      <c r="C77" s="2"/>
      <c r="D77" s="2"/>
      <c r="E77" s="2"/>
      <c r="F77" s="2"/>
      <c r="G77" s="2"/>
      <c r="H77" s="2"/>
      <c r="I77" s="2"/>
      <c r="J77" s="2"/>
      <c r="K77" s="2"/>
      <c r="L77" s="2"/>
      <c r="N77" s="5"/>
      <c r="AC77" s="5"/>
      <c r="AD77" s="3"/>
      <c r="AE77" s="3"/>
      <c r="AF77" s="3"/>
      <c r="AG77" s="3"/>
      <c r="AH77" s="3"/>
      <c r="AI77" s="3"/>
      <c r="AJ77" s="3"/>
      <c r="AK77" s="3"/>
      <c r="AL77" s="3"/>
      <c r="AM77" s="3"/>
      <c r="AN77" s="3"/>
      <c r="AO77" s="3"/>
      <c r="AP77" s="3"/>
    </row>
    <row r="78" spans="1:42" x14ac:dyDescent="0.25">
      <c r="A78" s="2"/>
      <c r="B78" s="2"/>
      <c r="C78" s="2"/>
      <c r="D78" s="2"/>
      <c r="E78" s="2"/>
      <c r="F78" s="2"/>
      <c r="G78" s="2"/>
      <c r="H78" s="2"/>
      <c r="I78" s="2"/>
      <c r="J78" s="2"/>
      <c r="K78" s="2"/>
      <c r="L78" s="2"/>
      <c r="N78" s="5"/>
      <c r="AC78" s="5"/>
      <c r="AD78" s="3"/>
      <c r="AE78" s="3"/>
      <c r="AF78" s="3"/>
      <c r="AG78" s="3"/>
      <c r="AH78" s="3"/>
      <c r="AI78" s="3"/>
      <c r="AJ78" s="3"/>
      <c r="AK78" s="3"/>
      <c r="AL78" s="3"/>
      <c r="AM78" s="3"/>
      <c r="AN78" s="3"/>
      <c r="AO78" s="3"/>
      <c r="AP78" s="3"/>
    </row>
    <row r="79" spans="1:42" x14ac:dyDescent="0.25">
      <c r="A79" s="2"/>
      <c r="B79" s="2"/>
      <c r="C79" s="2"/>
      <c r="D79" s="2"/>
      <c r="E79" s="2"/>
      <c r="F79" s="2"/>
      <c r="G79" s="2"/>
      <c r="H79" s="2"/>
      <c r="I79" s="2"/>
      <c r="J79" s="2"/>
      <c r="K79" s="2"/>
      <c r="L79" s="2"/>
      <c r="AC79" s="5"/>
      <c r="AD79" s="3"/>
      <c r="AE79" s="3"/>
      <c r="AF79" s="3"/>
      <c r="AG79" s="3"/>
      <c r="AH79" s="3"/>
      <c r="AI79" s="3"/>
      <c r="AJ79" s="3"/>
      <c r="AK79" s="3"/>
      <c r="AL79" s="3"/>
      <c r="AM79" s="3"/>
      <c r="AN79" s="3"/>
      <c r="AO79" s="3"/>
      <c r="AP79" s="3"/>
    </row>
    <row r="80" spans="1:42" x14ac:dyDescent="0.25">
      <c r="A80" s="2"/>
      <c r="B80" s="2"/>
      <c r="C80" s="2"/>
      <c r="D80" s="2"/>
      <c r="E80" s="2"/>
      <c r="F80" s="2"/>
      <c r="G80" s="2"/>
      <c r="H80" s="2"/>
      <c r="I80" s="2"/>
      <c r="J80" s="2"/>
      <c r="K80" s="2"/>
      <c r="L80" s="2"/>
      <c r="AC80" s="5"/>
      <c r="AD80" s="3"/>
      <c r="AE80" s="3"/>
      <c r="AF80" s="3"/>
      <c r="AG80" s="3"/>
      <c r="AH80" s="3"/>
      <c r="AI80" s="3"/>
      <c r="AJ80" s="3"/>
      <c r="AK80" s="3"/>
      <c r="AL80" s="3"/>
      <c r="AM80" s="3"/>
      <c r="AN80" s="3"/>
      <c r="AO80" s="3"/>
      <c r="AP80" s="3"/>
    </row>
    <row r="81" spans="1:42" x14ac:dyDescent="0.25">
      <c r="A81" s="2"/>
      <c r="B81" s="2"/>
      <c r="C81" s="2"/>
      <c r="D81" s="2"/>
      <c r="E81" s="2"/>
      <c r="F81" s="2"/>
      <c r="G81" s="2"/>
      <c r="H81" s="2"/>
      <c r="I81" s="2"/>
      <c r="J81" s="2"/>
      <c r="K81" s="2"/>
      <c r="L81" s="2"/>
      <c r="AD81" s="4"/>
      <c r="AE81" s="4"/>
      <c r="AF81" s="4"/>
      <c r="AG81" s="4"/>
      <c r="AH81" s="4"/>
      <c r="AI81" s="4"/>
      <c r="AJ81" s="4"/>
      <c r="AK81" s="4"/>
      <c r="AL81" s="4"/>
      <c r="AM81" s="4"/>
      <c r="AN81" s="4"/>
      <c r="AO81" s="3"/>
      <c r="AP81" s="3"/>
    </row>
    <row r="82" spans="1:42" x14ac:dyDescent="0.25">
      <c r="A82" s="2"/>
      <c r="B82" s="2"/>
      <c r="C82" s="2"/>
      <c r="D82" s="2"/>
      <c r="E82" s="2"/>
      <c r="F82" s="2"/>
      <c r="G82" s="2"/>
      <c r="H82" s="2"/>
      <c r="I82" s="2"/>
      <c r="J82" s="2"/>
      <c r="K82" s="2"/>
      <c r="L82" s="2"/>
      <c r="AO82" s="3"/>
      <c r="AP82" s="3"/>
    </row>
    <row r="83" spans="1:42" x14ac:dyDescent="0.25">
      <c r="A83" s="2"/>
      <c r="B83" s="2"/>
      <c r="C83" s="2"/>
      <c r="D83" s="2"/>
      <c r="E83" s="2"/>
      <c r="F83" s="2"/>
      <c r="G83" s="2"/>
      <c r="H83" s="2"/>
      <c r="I83" s="2"/>
      <c r="J83" s="2"/>
      <c r="K83" s="2"/>
      <c r="L83" s="2"/>
      <c r="AO83" s="3"/>
      <c r="AP83" s="3"/>
    </row>
    <row r="84" spans="1:42" x14ac:dyDescent="0.25">
      <c r="A84" s="2"/>
      <c r="B84" s="2"/>
      <c r="C84" s="2"/>
      <c r="D84" s="2"/>
      <c r="E84" s="2"/>
      <c r="F84" s="2"/>
      <c r="G84" s="2"/>
      <c r="H84" s="2"/>
      <c r="I84" s="2"/>
      <c r="J84" s="2"/>
      <c r="K84" s="2"/>
      <c r="L84" s="2"/>
      <c r="AO84" s="3"/>
      <c r="AP84" s="3"/>
    </row>
    <row r="85" spans="1:42" x14ac:dyDescent="0.25">
      <c r="A85" s="2"/>
      <c r="B85" s="2"/>
      <c r="C85" s="2"/>
      <c r="D85" s="2"/>
      <c r="E85" s="2"/>
      <c r="F85" s="2"/>
      <c r="G85" s="2"/>
      <c r="H85" s="2"/>
      <c r="I85" s="2"/>
      <c r="J85" s="2"/>
      <c r="K85" s="2"/>
      <c r="L85" s="2"/>
      <c r="AO85" s="3"/>
      <c r="AP85" s="3"/>
    </row>
    <row r="86" spans="1:42" x14ac:dyDescent="0.25">
      <c r="A86" s="2"/>
      <c r="B86" s="2"/>
      <c r="C86" s="2"/>
      <c r="D86" s="2"/>
      <c r="E86" s="2"/>
      <c r="F86" s="2"/>
      <c r="G86" s="2"/>
      <c r="H86" s="2"/>
      <c r="I86" s="2"/>
      <c r="J86" s="2"/>
      <c r="K86" s="2"/>
      <c r="L86" s="2"/>
      <c r="AO86" s="3"/>
      <c r="AP86" s="3"/>
    </row>
    <row r="87" spans="1:42" x14ac:dyDescent="0.25">
      <c r="A87" s="2"/>
      <c r="B87" s="2"/>
      <c r="C87" s="2"/>
      <c r="D87" s="2"/>
      <c r="E87" s="2"/>
      <c r="F87" s="2"/>
      <c r="G87" s="2"/>
      <c r="H87" s="2"/>
      <c r="I87" s="2"/>
      <c r="J87" s="2"/>
      <c r="K87" s="2"/>
      <c r="L87" s="2"/>
      <c r="AO87" s="3"/>
      <c r="AP87" s="3"/>
    </row>
    <row r="88" spans="1:42" x14ac:dyDescent="0.25">
      <c r="A88" s="2"/>
      <c r="B88" s="2"/>
      <c r="C88" s="2"/>
      <c r="D88" s="2"/>
      <c r="E88" s="2"/>
      <c r="F88" s="2"/>
      <c r="G88" s="2"/>
      <c r="H88" s="2"/>
      <c r="I88" s="2"/>
      <c r="J88" s="2"/>
      <c r="K88" s="2"/>
      <c r="L88" s="2"/>
      <c r="AO88" s="3"/>
      <c r="AP88" s="3"/>
    </row>
    <row r="89" spans="1:42" x14ac:dyDescent="0.25">
      <c r="A89" s="2"/>
      <c r="B89" s="2"/>
      <c r="C89" s="2"/>
      <c r="D89" s="2"/>
      <c r="E89" s="2"/>
      <c r="F89" s="2"/>
      <c r="G89" s="2"/>
      <c r="H89" s="2"/>
      <c r="I89" s="2"/>
      <c r="J89" s="2"/>
      <c r="K89" s="2"/>
      <c r="L89" s="2"/>
      <c r="AO89" s="3"/>
      <c r="AP89" s="3"/>
    </row>
    <row r="90" spans="1:42" x14ac:dyDescent="0.25">
      <c r="A90" s="2"/>
      <c r="B90" s="2"/>
      <c r="C90" s="2"/>
      <c r="D90" s="2"/>
      <c r="E90" s="2"/>
      <c r="F90" s="2"/>
      <c r="G90" s="2"/>
      <c r="H90" s="2"/>
      <c r="I90" s="2"/>
      <c r="J90" s="2"/>
      <c r="K90" s="2"/>
      <c r="L90" s="2"/>
      <c r="AO90" s="3"/>
      <c r="AP90" s="3"/>
    </row>
    <row r="91" spans="1:42" x14ac:dyDescent="0.25">
      <c r="A91" s="2"/>
      <c r="B91" s="2"/>
      <c r="C91" s="2"/>
      <c r="D91" s="2"/>
      <c r="E91" s="2"/>
      <c r="F91" s="2"/>
      <c r="G91" s="2"/>
      <c r="H91" s="2"/>
      <c r="I91" s="2"/>
      <c r="J91" s="2"/>
      <c r="K91" s="2"/>
      <c r="L91" s="2"/>
      <c r="AO91" s="3"/>
      <c r="AP91" s="3"/>
    </row>
    <row r="92" spans="1:42" x14ac:dyDescent="0.25">
      <c r="A92" s="2"/>
      <c r="B92" s="2"/>
      <c r="C92" s="2"/>
      <c r="D92" s="2"/>
      <c r="E92" s="2"/>
      <c r="F92" s="2"/>
      <c r="G92" s="2"/>
      <c r="H92" s="2"/>
      <c r="I92" s="2"/>
      <c r="J92" s="2"/>
      <c r="K92" s="2"/>
      <c r="L92" s="2"/>
      <c r="AO92" s="3"/>
      <c r="AP92" s="3"/>
    </row>
    <row r="93" spans="1:42" x14ac:dyDescent="0.25">
      <c r="A93" s="2"/>
      <c r="B93" s="2"/>
      <c r="C93" s="2"/>
      <c r="D93" s="2"/>
      <c r="E93" s="2"/>
      <c r="F93" s="2"/>
      <c r="G93" s="2"/>
      <c r="H93" s="2"/>
      <c r="I93" s="2"/>
      <c r="J93" s="2"/>
      <c r="K93" s="2"/>
      <c r="L93" s="2"/>
      <c r="AO93" s="3"/>
      <c r="AP93" s="3"/>
    </row>
    <row r="94" spans="1:42" x14ac:dyDescent="0.25">
      <c r="A94" s="2"/>
      <c r="B94" s="2"/>
      <c r="C94" s="2"/>
      <c r="D94" s="2"/>
      <c r="E94" s="2"/>
      <c r="F94" s="2"/>
      <c r="G94" s="2"/>
      <c r="H94" s="2"/>
      <c r="I94" s="2"/>
      <c r="J94" s="2"/>
      <c r="K94" s="2"/>
      <c r="L94" s="2"/>
      <c r="AO94" s="3"/>
      <c r="AP94" s="3"/>
    </row>
    <row r="95" spans="1:42" x14ac:dyDescent="0.25">
      <c r="A95" s="2"/>
      <c r="B95" s="2"/>
      <c r="C95" s="2"/>
      <c r="D95" s="2"/>
      <c r="E95" s="2"/>
      <c r="F95" s="2"/>
      <c r="G95" s="2"/>
      <c r="H95" s="2"/>
      <c r="I95" s="2"/>
      <c r="J95" s="2"/>
      <c r="K95" s="2"/>
      <c r="L95" s="2"/>
      <c r="AO95" s="3"/>
      <c r="AP95" s="3"/>
    </row>
    <row r="96" spans="1:42" x14ac:dyDescent="0.25">
      <c r="A96" s="2"/>
      <c r="B96" s="2"/>
      <c r="C96" s="2"/>
      <c r="D96" s="2"/>
      <c r="E96" s="2"/>
      <c r="F96" s="2"/>
      <c r="G96" s="2"/>
      <c r="H96" s="2"/>
      <c r="I96" s="2"/>
      <c r="J96" s="2"/>
      <c r="K96" s="2"/>
      <c r="L96" s="2"/>
      <c r="AO96" s="3"/>
      <c r="AP96" s="3"/>
    </row>
    <row r="97" spans="1:42" x14ac:dyDescent="0.25">
      <c r="A97" s="2"/>
      <c r="B97" s="2"/>
      <c r="C97" s="2"/>
      <c r="D97" s="2"/>
      <c r="E97" s="2"/>
      <c r="F97" s="2"/>
      <c r="G97" s="2"/>
      <c r="H97" s="2"/>
      <c r="I97" s="2"/>
      <c r="J97" s="2"/>
      <c r="K97" s="2"/>
      <c r="L97" s="2"/>
      <c r="AO97" s="3"/>
      <c r="AP97" s="3"/>
    </row>
    <row r="98" spans="1:42" x14ac:dyDescent="0.25">
      <c r="A98" s="2"/>
      <c r="B98" s="2"/>
      <c r="C98" s="2"/>
      <c r="D98" s="2"/>
      <c r="E98" s="2"/>
      <c r="F98" s="2"/>
      <c r="G98" s="2"/>
      <c r="H98" s="2"/>
      <c r="I98" s="2"/>
      <c r="J98" s="2"/>
      <c r="K98" s="2"/>
      <c r="L98" s="2"/>
      <c r="AO98" s="3"/>
      <c r="AP98" s="3"/>
    </row>
    <row r="99" spans="1:42" x14ac:dyDescent="0.25">
      <c r="A99" s="2"/>
      <c r="B99" s="2"/>
      <c r="C99" s="2"/>
      <c r="D99" s="2"/>
      <c r="E99" s="2"/>
      <c r="F99" s="2"/>
      <c r="G99" s="2"/>
      <c r="H99" s="2"/>
      <c r="I99" s="2"/>
      <c r="J99" s="2"/>
      <c r="K99" s="2"/>
      <c r="L99" s="2"/>
      <c r="AO99" s="3"/>
      <c r="AP99" s="3"/>
    </row>
    <row r="100" spans="1:42" x14ac:dyDescent="0.25">
      <c r="A100" s="2"/>
      <c r="B100" s="2"/>
      <c r="C100" s="2"/>
      <c r="D100" s="2"/>
      <c r="E100" s="2"/>
      <c r="F100" s="2"/>
      <c r="G100" s="2"/>
      <c r="H100" s="2"/>
      <c r="I100" s="2"/>
      <c r="J100" s="2"/>
      <c r="K100" s="2"/>
      <c r="L100" s="2"/>
      <c r="AO100" s="3"/>
      <c r="AP100" s="3"/>
    </row>
    <row r="101" spans="1:42" x14ac:dyDescent="0.25">
      <c r="A101" s="2"/>
      <c r="B101" s="2"/>
      <c r="C101" s="2"/>
      <c r="D101" s="2"/>
      <c r="E101" s="2"/>
      <c r="F101" s="2"/>
      <c r="G101" s="2"/>
      <c r="H101" s="2"/>
      <c r="I101" s="2"/>
      <c r="J101" s="2"/>
      <c r="K101" s="2"/>
      <c r="L101" s="2"/>
      <c r="AO101" s="3"/>
      <c r="AP101" s="3"/>
    </row>
    <row r="102" spans="1:42" x14ac:dyDescent="0.25">
      <c r="A102" s="2"/>
      <c r="B102" s="2"/>
      <c r="C102" s="2"/>
      <c r="D102" s="2"/>
      <c r="E102" s="2"/>
      <c r="F102" s="2"/>
      <c r="G102" s="2"/>
      <c r="H102" s="2"/>
      <c r="I102" s="2"/>
      <c r="J102" s="2"/>
      <c r="K102" s="2"/>
      <c r="L102" s="2"/>
      <c r="AO102" s="3"/>
      <c r="AP102" s="3"/>
    </row>
    <row r="103" spans="1:42" x14ac:dyDescent="0.25">
      <c r="A103" s="2"/>
      <c r="B103" s="2"/>
      <c r="C103" s="2"/>
      <c r="D103" s="2"/>
      <c r="E103" s="2"/>
      <c r="F103" s="2"/>
      <c r="G103" s="2"/>
      <c r="H103" s="2"/>
      <c r="I103" s="2"/>
      <c r="J103" s="2"/>
      <c r="K103" s="2"/>
      <c r="L103" s="2"/>
    </row>
    <row r="104" spans="1:42" x14ac:dyDescent="0.25">
      <c r="A104" s="2"/>
      <c r="B104" s="2"/>
      <c r="C104" s="2"/>
      <c r="D104" s="2"/>
      <c r="E104" s="2"/>
      <c r="F104" s="2"/>
      <c r="G104" s="2"/>
      <c r="H104" s="2"/>
      <c r="I104" s="2"/>
      <c r="J104" s="2"/>
      <c r="K104" s="2"/>
      <c r="L104" s="2"/>
    </row>
    <row r="105" spans="1:42" x14ac:dyDescent="0.25">
      <c r="A105" s="2"/>
      <c r="B105" s="2"/>
      <c r="C105" s="2"/>
      <c r="D105" s="2"/>
      <c r="E105" s="2"/>
      <c r="F105" s="2"/>
      <c r="G105" s="2"/>
      <c r="H105" s="2"/>
      <c r="I105" s="2"/>
      <c r="J105" s="2"/>
      <c r="K105" s="2"/>
      <c r="L105" s="2"/>
    </row>
    <row r="106" spans="1:42" x14ac:dyDescent="0.25">
      <c r="A106" s="2"/>
      <c r="B106" s="2"/>
      <c r="C106" s="2"/>
      <c r="D106" s="2"/>
      <c r="E106" s="2"/>
      <c r="F106" s="2"/>
      <c r="G106" s="2"/>
      <c r="H106" s="2"/>
      <c r="I106" s="2"/>
      <c r="J106" s="2"/>
      <c r="K106" s="2"/>
      <c r="L106" s="2"/>
    </row>
    <row r="107" spans="1:42" x14ac:dyDescent="0.25">
      <c r="A107" s="2"/>
      <c r="B107" s="2"/>
      <c r="C107" s="2"/>
      <c r="D107" s="2"/>
      <c r="E107" s="2"/>
      <c r="F107" s="2"/>
      <c r="G107" s="2"/>
      <c r="H107" s="2"/>
      <c r="I107" s="2"/>
      <c r="J107" s="2"/>
      <c r="K107" s="2"/>
      <c r="L107" s="2"/>
    </row>
    <row r="108" spans="1:42" x14ac:dyDescent="0.25">
      <c r="A108" s="2"/>
      <c r="B108" s="2"/>
      <c r="C108" s="2"/>
      <c r="D108" s="2"/>
      <c r="E108" s="2"/>
      <c r="F108" s="2"/>
      <c r="G108" s="2"/>
      <c r="H108" s="2"/>
      <c r="I108" s="2"/>
      <c r="J108" s="2"/>
      <c r="K108" s="2"/>
      <c r="L108" s="2"/>
    </row>
    <row r="109" spans="1:42" x14ac:dyDescent="0.25">
      <c r="A109" s="2"/>
      <c r="B109" s="2"/>
      <c r="C109" s="2"/>
      <c r="D109" s="2"/>
      <c r="E109" s="2"/>
      <c r="F109" s="2"/>
      <c r="G109" s="2"/>
      <c r="H109" s="2"/>
      <c r="I109" s="2"/>
      <c r="J109" s="2"/>
      <c r="K109" s="2"/>
      <c r="L109" s="2"/>
    </row>
    <row r="110" spans="1:42" x14ac:dyDescent="0.25">
      <c r="A110" s="2"/>
      <c r="B110" s="2"/>
      <c r="C110" s="2"/>
      <c r="D110" s="2"/>
      <c r="E110" s="2"/>
      <c r="F110" s="2"/>
      <c r="G110" s="2"/>
      <c r="H110" s="2"/>
      <c r="I110" s="2"/>
      <c r="J110" s="2"/>
      <c r="K110" s="2"/>
      <c r="L110" s="2"/>
    </row>
    <row r="111" spans="1:42" x14ac:dyDescent="0.25">
      <c r="A111" s="2"/>
      <c r="B111" s="2"/>
      <c r="C111" s="2"/>
      <c r="D111" s="2"/>
      <c r="E111" s="2"/>
      <c r="F111" s="2"/>
      <c r="G111" s="2"/>
      <c r="H111" s="2"/>
      <c r="I111" s="2"/>
      <c r="J111" s="2"/>
      <c r="K111" s="2"/>
      <c r="L111" s="2"/>
    </row>
    <row r="112" spans="1:4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4" priority="5"/>
  </conditionalFormatting>
  <conditionalFormatting sqref="H13:O14">
    <cfRule type="duplicateValues" dxfId="3" priority="4"/>
  </conditionalFormatting>
  <conditionalFormatting sqref="H18:O19">
    <cfRule type="duplicateValues" dxfId="2" priority="3"/>
  </conditionalFormatting>
  <conditionalFormatting sqref="H20:S21">
    <cfRule type="duplicateValues" dxfId="1" priority="2"/>
  </conditionalFormatting>
  <conditionalFormatting sqref="H24:AA24 H22:A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2023-02-20T21:09:35Z</dcterms:modified>
</cp:coreProperties>
</file>