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enh\Desktop\Master Thesis\Joens_master_thesis_conjugation\0_raw_data\data_test2\"/>
    </mc:Choice>
  </mc:AlternateContent>
  <xr:revisionPtr revIDLastSave="0" documentId="13_ncr:1_{E314677A-60D3-42D7-A474-31BBC746BF39}" xr6:coauthVersionLast="47" xr6:coauthVersionMax="47" xr10:uidLastSave="{00000000-0000-0000-0000-000000000000}"/>
  <bookViews>
    <workbookView xWindow="3240" yWindow="2040" windowWidth="16875" windowHeight="10530" activeTab="3" xr2:uid="{00000000-000D-0000-FFFF-FFFF00000000}"/>
  </bookViews>
  <sheets>
    <sheet name="helper" sheetId="1" r:id="rId1"/>
    <sheet name="donor" sheetId="2" r:id="rId2"/>
    <sheet name="receiver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C2" i="1"/>
  <c r="C3" i="1" s="1"/>
  <c r="C4" i="1" s="1"/>
  <c r="C5" i="1" s="1"/>
  <c r="C6" i="1" s="1"/>
  <c r="C7" i="1" s="1"/>
  <c r="C8" i="1" s="1"/>
  <c r="D2" i="1"/>
  <c r="D3" i="1" s="1"/>
  <c r="D4" i="1" s="1"/>
  <c r="D5" i="1" s="1"/>
  <c r="D6" i="1" s="1"/>
  <c r="D7" i="1" s="1"/>
  <c r="D8" i="1" s="1"/>
  <c r="E2" i="1"/>
  <c r="E21" i="4" s="1"/>
  <c r="F2" i="1"/>
  <c r="F3" i="1" s="1"/>
  <c r="G2" i="1"/>
  <c r="G3" i="1" s="1"/>
  <c r="H2" i="1"/>
  <c r="H3" i="1" s="1"/>
  <c r="H4" i="1" s="1"/>
  <c r="H5" i="1" s="1"/>
  <c r="H6" i="1" s="1"/>
  <c r="H7" i="1" s="1"/>
  <c r="H8" i="1" s="1"/>
  <c r="I2" i="1"/>
  <c r="I3" i="1" s="1"/>
  <c r="I4" i="1" s="1"/>
  <c r="I5" i="1" s="1"/>
  <c r="I6" i="1" s="1"/>
  <c r="I7" i="1" s="1"/>
  <c r="I8" i="1" s="1"/>
  <c r="J2" i="1"/>
  <c r="J3" i="1" s="1"/>
  <c r="J4" i="1" s="1"/>
  <c r="J5" i="1" s="1"/>
  <c r="J6" i="1" s="1"/>
  <c r="J7" i="1" s="1"/>
  <c r="J8" i="1" s="1"/>
  <c r="K2" i="1"/>
  <c r="K3" i="1" s="1"/>
  <c r="K22" i="4" s="1"/>
  <c r="L22" i="4"/>
  <c r="A2" i="1"/>
  <c r="A12" i="4" s="1"/>
  <c r="B2" i="2"/>
  <c r="C2" i="2"/>
  <c r="D2" i="2" s="1"/>
  <c r="B3" i="2"/>
  <c r="B4" i="4" s="1"/>
  <c r="C3" i="2"/>
  <c r="D3" i="2" s="1"/>
  <c r="E3" i="2" s="1"/>
  <c r="F3" i="2" s="1"/>
  <c r="G3" i="2" s="1"/>
  <c r="H3" i="2" s="1"/>
  <c r="I3" i="2" s="1"/>
  <c r="J3" i="2" s="1"/>
  <c r="K3" i="2" s="1"/>
  <c r="B4" i="2"/>
  <c r="C4" i="2" s="1"/>
  <c r="B5" i="2"/>
  <c r="C5" i="2" s="1"/>
  <c r="B6" i="2"/>
  <c r="B7" i="4" s="1"/>
  <c r="C6" i="2"/>
  <c r="D6" i="2" s="1"/>
  <c r="E6" i="2" s="1"/>
  <c r="F6" i="2" s="1"/>
  <c r="G6" i="2" s="1"/>
  <c r="H6" i="2" s="1"/>
  <c r="I6" i="2" s="1"/>
  <c r="J6" i="2" s="1"/>
  <c r="K6" i="2" s="1"/>
  <c r="B7" i="2"/>
  <c r="C7" i="2"/>
  <c r="D7" i="2" s="1"/>
  <c r="E7" i="2" s="1"/>
  <c r="B8" i="2"/>
  <c r="C8" i="2" s="1"/>
  <c r="B1" i="2"/>
  <c r="B11" i="4" s="1"/>
  <c r="G21" i="4"/>
  <c r="L21" i="4"/>
  <c r="B21" i="4"/>
  <c r="J21" i="4"/>
  <c r="B20" i="4"/>
  <c r="C20" i="4"/>
  <c r="D20" i="4"/>
  <c r="E20" i="4"/>
  <c r="F20" i="4"/>
  <c r="G20" i="4"/>
  <c r="H20" i="4"/>
  <c r="I20" i="4"/>
  <c r="J20" i="4"/>
  <c r="K20" i="4"/>
  <c r="L20" i="4"/>
  <c r="A3" i="4"/>
  <c r="B3" i="4"/>
  <c r="A4" i="4"/>
  <c r="A5" i="4"/>
  <c r="B5" i="4"/>
  <c r="A6" i="4"/>
  <c r="B6" i="4"/>
  <c r="A7" i="4"/>
  <c r="A8" i="4"/>
  <c r="B8" i="4"/>
  <c r="C8" i="4"/>
  <c r="A9" i="4"/>
  <c r="B9" i="4"/>
  <c r="A20" i="4"/>
  <c r="A2" i="4"/>
  <c r="A11" i="4"/>
  <c r="D4" i="2" l="1"/>
  <c r="E4" i="2" s="1"/>
  <c r="F4" i="2" s="1"/>
  <c r="G4" i="2" s="1"/>
  <c r="H4" i="2" s="1"/>
  <c r="I4" i="2" s="1"/>
  <c r="J4" i="2" s="1"/>
  <c r="K4" i="2" s="1"/>
  <c r="C5" i="4"/>
  <c r="D8" i="2"/>
  <c r="C9" i="4"/>
  <c r="C6" i="4"/>
  <c r="D5" i="2"/>
  <c r="E5" i="2" s="1"/>
  <c r="F5" i="2" s="1"/>
  <c r="G5" i="2" s="1"/>
  <c r="H5" i="2" s="1"/>
  <c r="I5" i="2" s="1"/>
  <c r="J5" i="2" s="1"/>
  <c r="K5" i="2" s="1"/>
  <c r="C4" i="4"/>
  <c r="C7" i="4"/>
  <c r="C1" i="2"/>
  <c r="B2" i="4"/>
  <c r="C12" i="4"/>
  <c r="E3" i="1"/>
  <c r="E4" i="1" s="1"/>
  <c r="E5" i="1" s="1"/>
  <c r="E6" i="1" s="1"/>
  <c r="E7" i="1" s="1"/>
  <c r="E8" i="1" s="1"/>
  <c r="F4" i="1"/>
  <c r="F5" i="1" s="1"/>
  <c r="F6" i="1" s="1"/>
  <c r="F7" i="1" s="1"/>
  <c r="F8" i="1" s="1"/>
  <c r="F22" i="4"/>
  <c r="G4" i="1"/>
  <c r="G5" i="1" s="1"/>
  <c r="G6" i="1" s="1"/>
  <c r="G7" i="1" s="1"/>
  <c r="G8" i="1" s="1"/>
  <c r="G22" i="4"/>
  <c r="D21" i="4"/>
  <c r="F21" i="4"/>
  <c r="A3" i="1"/>
  <c r="A4" i="1" s="1"/>
  <c r="A5" i="1" s="1"/>
  <c r="A6" i="1" s="1"/>
  <c r="A7" i="1" s="1"/>
  <c r="A8" i="1" s="1"/>
  <c r="A21" i="4"/>
  <c r="A22" i="4"/>
  <c r="C22" i="4"/>
  <c r="K4" i="1"/>
  <c r="J22" i="4"/>
  <c r="B13" i="4"/>
  <c r="B22" i="4"/>
  <c r="H21" i="4"/>
  <c r="I22" i="4"/>
  <c r="B23" i="4"/>
  <c r="B14" i="4"/>
  <c r="I21" i="4"/>
  <c r="D13" i="4"/>
  <c r="D22" i="4"/>
  <c r="A13" i="4"/>
  <c r="D3" i="4"/>
  <c r="E2" i="2"/>
  <c r="F2" i="2" s="1"/>
  <c r="G2" i="2" s="1"/>
  <c r="H2" i="2" s="1"/>
  <c r="I2" i="2" s="1"/>
  <c r="J2" i="2" s="1"/>
  <c r="K2" i="2" s="1"/>
  <c r="D12" i="4"/>
  <c r="F7" i="2"/>
  <c r="G7" i="2" s="1"/>
  <c r="H7" i="2" s="1"/>
  <c r="I7" i="2" s="1"/>
  <c r="J7" i="2" s="1"/>
  <c r="K7" i="2" s="1"/>
  <c r="E8" i="4"/>
  <c r="E8" i="2"/>
  <c r="F8" i="2" s="1"/>
  <c r="G8" i="2" s="1"/>
  <c r="H8" i="2" s="1"/>
  <c r="I8" i="2" s="1"/>
  <c r="J8" i="2" s="1"/>
  <c r="K8" i="2" s="1"/>
  <c r="D9" i="4"/>
  <c r="D8" i="4"/>
  <c r="B12" i="4"/>
  <c r="C3" i="4"/>
  <c r="D7" i="4"/>
  <c r="D5" i="4"/>
  <c r="E4" i="4"/>
  <c r="C13" i="4"/>
  <c r="D4" i="4"/>
  <c r="C2" i="4"/>
  <c r="C24" i="4"/>
  <c r="C15" i="4"/>
  <c r="H23" i="4"/>
  <c r="B15" i="4"/>
  <c r="G23" i="4"/>
  <c r="E23" i="4"/>
  <c r="D23" i="4"/>
  <c r="D14" i="4"/>
  <c r="C14" i="4"/>
  <c r="H22" i="4"/>
  <c r="F24" i="4"/>
  <c r="C23" i="4"/>
  <c r="E22" i="4"/>
  <c r="K21" i="4"/>
  <c r="C21" i="4"/>
  <c r="E9" i="4" l="1"/>
  <c r="D1" i="2"/>
  <c r="C11" i="4"/>
  <c r="E13" i="4"/>
  <c r="F25" i="4"/>
  <c r="F23" i="4"/>
  <c r="A23" i="4"/>
  <c r="K5" i="1"/>
  <c r="K23" i="4"/>
  <c r="J23" i="4"/>
  <c r="L23" i="4"/>
  <c r="B24" i="4"/>
  <c r="A14" i="4"/>
  <c r="A15" i="4"/>
  <c r="A24" i="4"/>
  <c r="I23" i="4"/>
  <c r="A25" i="4"/>
  <c r="A16" i="4"/>
  <c r="F9" i="4"/>
  <c r="F8" i="4"/>
  <c r="D6" i="4"/>
  <c r="E5" i="4"/>
  <c r="G9" i="4"/>
  <c r="G8" i="4"/>
  <c r="E14" i="4"/>
  <c r="E7" i="4"/>
  <c r="E3" i="4"/>
  <c r="E12" i="4"/>
  <c r="F13" i="4"/>
  <c r="F4" i="4"/>
  <c r="D24" i="4"/>
  <c r="D15" i="4"/>
  <c r="B25" i="4"/>
  <c r="B16" i="4"/>
  <c r="E15" i="4"/>
  <c r="E24" i="4"/>
  <c r="H24" i="4"/>
  <c r="A17" i="4"/>
  <c r="A26" i="4"/>
  <c r="L24" i="4"/>
  <c r="F26" i="4"/>
  <c r="F17" i="4"/>
  <c r="G24" i="4"/>
  <c r="C25" i="4"/>
  <c r="C16" i="4"/>
  <c r="E1" i="2" l="1"/>
  <c r="D11" i="4"/>
  <c r="D2" i="4"/>
  <c r="K6" i="1"/>
  <c r="K24" i="4"/>
  <c r="J24" i="4"/>
  <c r="I24" i="4"/>
  <c r="F12" i="4"/>
  <c r="F3" i="4"/>
  <c r="H9" i="4"/>
  <c r="F14" i="4"/>
  <c r="F5" i="4"/>
  <c r="F7" i="4"/>
  <c r="F16" i="4"/>
  <c r="E6" i="4"/>
  <c r="G4" i="4"/>
  <c r="G13" i="4"/>
  <c r="H8" i="4"/>
  <c r="D25" i="4"/>
  <c r="D16" i="4"/>
  <c r="E16" i="4"/>
  <c r="E25" i="4"/>
  <c r="L25" i="4"/>
  <c r="H25" i="4"/>
  <c r="B17" i="4"/>
  <c r="B26" i="4"/>
  <c r="C26" i="4"/>
  <c r="C17" i="4"/>
  <c r="A18" i="4"/>
  <c r="A27" i="4"/>
  <c r="G25" i="4"/>
  <c r="G16" i="4"/>
  <c r="F18" i="4"/>
  <c r="F27" i="4"/>
  <c r="F1" i="2" l="1"/>
  <c r="E11" i="4"/>
  <c r="E2" i="4"/>
  <c r="K7" i="1"/>
  <c r="K25" i="4"/>
  <c r="J25" i="4"/>
  <c r="I17" i="4"/>
  <c r="I25" i="4"/>
  <c r="G12" i="4"/>
  <c r="G3" i="4"/>
  <c r="G5" i="4"/>
  <c r="G14" i="4"/>
  <c r="I8" i="4"/>
  <c r="H4" i="4"/>
  <c r="H13" i="4"/>
  <c r="I9" i="4"/>
  <c r="F6" i="4"/>
  <c r="F15" i="4"/>
  <c r="G7" i="4"/>
  <c r="L26" i="4"/>
  <c r="D26" i="4"/>
  <c r="D17" i="4"/>
  <c r="B27" i="4"/>
  <c r="B18" i="4"/>
  <c r="E26" i="4"/>
  <c r="E17" i="4"/>
  <c r="C27" i="4"/>
  <c r="C18" i="4"/>
  <c r="G26" i="4"/>
  <c r="G17" i="4"/>
  <c r="H26" i="4"/>
  <c r="H17" i="4"/>
  <c r="F11" i="4" l="1"/>
  <c r="G1" i="2"/>
  <c r="F2" i="4"/>
  <c r="K8" i="1"/>
  <c r="K26" i="4"/>
  <c r="J26" i="4"/>
  <c r="I26" i="4"/>
  <c r="H7" i="4"/>
  <c r="H16" i="4"/>
  <c r="G6" i="4"/>
  <c r="G15" i="4"/>
  <c r="H5" i="4"/>
  <c r="H14" i="4"/>
  <c r="J8" i="4"/>
  <c r="J17" i="4"/>
  <c r="J9" i="4"/>
  <c r="I4" i="4"/>
  <c r="I13" i="4"/>
  <c r="H12" i="4"/>
  <c r="H3" i="4"/>
  <c r="H27" i="4"/>
  <c r="H18" i="4"/>
  <c r="E18" i="4"/>
  <c r="E27" i="4"/>
  <c r="G27" i="4"/>
  <c r="G18" i="4"/>
  <c r="D27" i="4"/>
  <c r="D18" i="4"/>
  <c r="L27" i="4"/>
  <c r="G11" i="4" l="1"/>
  <c r="G2" i="4"/>
  <c r="H1" i="2"/>
  <c r="K27" i="4"/>
  <c r="J27" i="4"/>
  <c r="J18" i="4"/>
  <c r="I27" i="4"/>
  <c r="I18" i="4"/>
  <c r="I5" i="4"/>
  <c r="I14" i="4"/>
  <c r="K9" i="4"/>
  <c r="K18" i="4"/>
  <c r="H6" i="4"/>
  <c r="H15" i="4"/>
  <c r="J4" i="4"/>
  <c r="J13" i="4"/>
  <c r="I12" i="4"/>
  <c r="I3" i="4"/>
  <c r="K8" i="4"/>
  <c r="K17" i="4"/>
  <c r="I16" i="4"/>
  <c r="I7" i="4"/>
  <c r="I1" i="2" l="1"/>
  <c r="H2" i="4"/>
  <c r="H11" i="4"/>
  <c r="L8" i="4"/>
  <c r="L17" i="4"/>
  <c r="J14" i="4"/>
  <c r="J5" i="4"/>
  <c r="L2" i="4"/>
  <c r="L11" i="4"/>
  <c r="I15" i="4"/>
  <c r="I6" i="4"/>
  <c r="J7" i="4"/>
  <c r="J16" i="4"/>
  <c r="L9" i="4"/>
  <c r="L18" i="4"/>
  <c r="J3" i="4"/>
  <c r="J12" i="4"/>
  <c r="K4" i="4"/>
  <c r="K13" i="4"/>
  <c r="I2" i="4" l="1"/>
  <c r="J1" i="2"/>
  <c r="I11" i="4"/>
  <c r="K5" i="4"/>
  <c r="K14" i="4"/>
  <c r="J6" i="4"/>
  <c r="J15" i="4"/>
  <c r="K3" i="4"/>
  <c r="K12" i="4"/>
  <c r="K7" i="4"/>
  <c r="K16" i="4"/>
  <c r="L4" i="4"/>
  <c r="L13" i="4"/>
  <c r="J11" i="4" l="1"/>
  <c r="J2" i="4"/>
  <c r="K1" i="2"/>
  <c r="L3" i="4"/>
  <c r="L12" i="4"/>
  <c r="L7" i="4"/>
  <c r="L16" i="4"/>
  <c r="K6" i="4"/>
  <c r="K15" i="4"/>
  <c r="L5" i="4"/>
  <c r="L14" i="4"/>
  <c r="K2" i="4" l="1"/>
  <c r="K11" i="4"/>
  <c r="L6" i="4"/>
  <c r="L15" i="4"/>
</calcChain>
</file>

<file path=xl/sharedStrings.xml><?xml version="1.0" encoding="utf-8"?>
<sst xmlns="http://schemas.openxmlformats.org/spreadsheetml/2006/main" count="3" uniqueCount="3">
  <si>
    <t>Receiver:donor</t>
  </si>
  <si>
    <t>donor:helper</t>
  </si>
  <si>
    <t>Receiver:helper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</si>
</sst>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L9" sqref="L9"/>
    </sheetView>
  </sheetViews>
  <sheetFormatPr defaultRowHeight="15" x14ac:dyDescent="0.25"/>
  <cols>
    <col min="1" max="13" width="11.140625" bestFit="1" customWidth="1"/>
  </cols>
  <sheetData>
    <row r="1" spans="1:13" x14ac:dyDescent="0.25">
      <c r="A1" s="1">
        <v>0.2</v>
      </c>
      <c r="B1" s="1">
        <v>0.2</v>
      </c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  <c r="K1" s="1">
        <v>0.2</v>
      </c>
      <c r="L1" s="1">
        <v>0</v>
      </c>
      <c r="M1" s="1"/>
    </row>
    <row r="2" spans="1:13" x14ac:dyDescent="0.25">
      <c r="A2" s="1">
        <f>A1*2/3</f>
        <v>0.13333333333333333</v>
      </c>
      <c r="B2" s="1">
        <f t="shared" ref="B2:K2" si="0">B1*2/3</f>
        <v>0.13333333333333333</v>
      </c>
      <c r="C2" s="1">
        <f t="shared" si="0"/>
        <v>0.13333333333333333</v>
      </c>
      <c r="D2" s="1">
        <f t="shared" si="0"/>
        <v>0.13333333333333333</v>
      </c>
      <c r="E2" s="1">
        <f t="shared" si="0"/>
        <v>0.13333333333333333</v>
      </c>
      <c r="F2" s="1">
        <f t="shared" si="0"/>
        <v>0.13333333333333333</v>
      </c>
      <c r="G2" s="1">
        <f t="shared" si="0"/>
        <v>0.13333333333333333</v>
      </c>
      <c r="H2" s="1">
        <f t="shared" si="0"/>
        <v>0.13333333333333333</v>
      </c>
      <c r="I2" s="1">
        <f t="shared" si="0"/>
        <v>0.13333333333333333</v>
      </c>
      <c r="J2" s="1">
        <f t="shared" si="0"/>
        <v>0.13333333333333333</v>
      </c>
      <c r="K2" s="1">
        <f t="shared" si="0"/>
        <v>0.13333333333333333</v>
      </c>
      <c r="L2" s="1">
        <v>0</v>
      </c>
      <c r="M2" s="1"/>
    </row>
    <row r="3" spans="1:13" x14ac:dyDescent="0.25">
      <c r="A3" s="1">
        <f t="shared" ref="A3:A8" si="1">A2*2/3</f>
        <v>8.8888888888888892E-2</v>
      </c>
      <c r="B3" s="1">
        <f t="shared" ref="B3:B8" si="2">B2*2/3</f>
        <v>8.8888888888888892E-2</v>
      </c>
      <c r="C3" s="1">
        <f t="shared" ref="C3:C8" si="3">C2*2/3</f>
        <v>8.8888888888888892E-2</v>
      </c>
      <c r="D3" s="1">
        <f t="shared" ref="D3:D8" si="4">D2*2/3</f>
        <v>8.8888888888888892E-2</v>
      </c>
      <c r="E3" s="1">
        <f t="shared" ref="E3:E8" si="5">E2*2/3</f>
        <v>8.8888888888888892E-2</v>
      </c>
      <c r="F3" s="1">
        <f t="shared" ref="F3:F8" si="6">F2*2/3</f>
        <v>8.8888888888888892E-2</v>
      </c>
      <c r="G3" s="1">
        <f t="shared" ref="G3:G8" si="7">G2*2/3</f>
        <v>8.8888888888888892E-2</v>
      </c>
      <c r="H3" s="1">
        <f t="shared" ref="H3:H8" si="8">H2*2/3</f>
        <v>8.8888888888888892E-2</v>
      </c>
      <c r="I3" s="1">
        <f t="shared" ref="I3:I8" si="9">I2*2/3</f>
        <v>8.8888888888888892E-2</v>
      </c>
      <c r="J3" s="1">
        <f t="shared" ref="J3:J8" si="10">J2*2/3</f>
        <v>8.8888888888888892E-2</v>
      </c>
      <c r="K3" s="1">
        <f t="shared" ref="K3:K8" si="11">K2*2/3</f>
        <v>8.8888888888888892E-2</v>
      </c>
      <c r="L3" s="1">
        <v>0</v>
      </c>
      <c r="M3" s="1"/>
    </row>
    <row r="4" spans="1:13" x14ac:dyDescent="0.25">
      <c r="A4" s="1">
        <f t="shared" si="1"/>
        <v>5.9259259259259262E-2</v>
      </c>
      <c r="B4" s="1">
        <f t="shared" si="2"/>
        <v>5.9259259259259262E-2</v>
      </c>
      <c r="C4" s="1">
        <f t="shared" si="3"/>
        <v>5.9259259259259262E-2</v>
      </c>
      <c r="D4" s="1">
        <f t="shared" si="4"/>
        <v>5.9259259259259262E-2</v>
      </c>
      <c r="E4" s="1">
        <f t="shared" si="5"/>
        <v>5.9259259259259262E-2</v>
      </c>
      <c r="F4" s="1">
        <f t="shared" si="6"/>
        <v>5.9259259259259262E-2</v>
      </c>
      <c r="G4" s="1">
        <f t="shared" si="7"/>
        <v>5.9259259259259262E-2</v>
      </c>
      <c r="H4" s="1">
        <f t="shared" si="8"/>
        <v>5.9259259259259262E-2</v>
      </c>
      <c r="I4" s="1">
        <f t="shared" si="9"/>
        <v>5.9259259259259262E-2</v>
      </c>
      <c r="J4" s="1">
        <f t="shared" si="10"/>
        <v>5.9259259259259262E-2</v>
      </c>
      <c r="K4" s="1">
        <f t="shared" si="11"/>
        <v>5.9259259259259262E-2</v>
      </c>
      <c r="L4" s="1">
        <v>0</v>
      </c>
      <c r="M4" s="1"/>
    </row>
    <row r="5" spans="1:13" x14ac:dyDescent="0.25">
      <c r="A5" s="1">
        <f t="shared" si="1"/>
        <v>3.9506172839506172E-2</v>
      </c>
      <c r="B5" s="1">
        <f t="shared" si="2"/>
        <v>3.9506172839506172E-2</v>
      </c>
      <c r="C5" s="1">
        <f t="shared" si="3"/>
        <v>3.9506172839506172E-2</v>
      </c>
      <c r="D5" s="1">
        <f t="shared" si="4"/>
        <v>3.9506172839506172E-2</v>
      </c>
      <c r="E5" s="1">
        <f t="shared" si="5"/>
        <v>3.9506172839506172E-2</v>
      </c>
      <c r="F5" s="1">
        <f t="shared" si="6"/>
        <v>3.9506172839506172E-2</v>
      </c>
      <c r="G5" s="1">
        <f t="shared" si="7"/>
        <v>3.9506172839506172E-2</v>
      </c>
      <c r="H5" s="1">
        <f t="shared" si="8"/>
        <v>3.9506172839506172E-2</v>
      </c>
      <c r="I5" s="1">
        <f t="shared" si="9"/>
        <v>3.9506172839506172E-2</v>
      </c>
      <c r="J5" s="1">
        <f t="shared" si="10"/>
        <v>3.9506172839506172E-2</v>
      </c>
      <c r="K5" s="1">
        <f t="shared" si="11"/>
        <v>3.9506172839506172E-2</v>
      </c>
      <c r="L5" s="1">
        <v>0</v>
      </c>
      <c r="M5" s="1"/>
    </row>
    <row r="6" spans="1:13" x14ac:dyDescent="0.25">
      <c r="A6" s="1">
        <f t="shared" si="1"/>
        <v>2.6337448559670781E-2</v>
      </c>
      <c r="B6" s="1">
        <f t="shared" si="2"/>
        <v>2.6337448559670781E-2</v>
      </c>
      <c r="C6" s="1">
        <f t="shared" si="3"/>
        <v>2.6337448559670781E-2</v>
      </c>
      <c r="D6" s="1">
        <f t="shared" si="4"/>
        <v>2.6337448559670781E-2</v>
      </c>
      <c r="E6" s="1">
        <f t="shared" si="5"/>
        <v>2.6337448559670781E-2</v>
      </c>
      <c r="F6" s="1">
        <f t="shared" si="6"/>
        <v>2.6337448559670781E-2</v>
      </c>
      <c r="G6" s="1">
        <f t="shared" si="7"/>
        <v>2.6337448559670781E-2</v>
      </c>
      <c r="H6" s="1">
        <f t="shared" si="8"/>
        <v>2.6337448559670781E-2</v>
      </c>
      <c r="I6" s="1">
        <f t="shared" si="9"/>
        <v>2.6337448559670781E-2</v>
      </c>
      <c r="J6" s="1">
        <f t="shared" si="10"/>
        <v>2.6337448559670781E-2</v>
      </c>
      <c r="K6" s="1">
        <f t="shared" si="11"/>
        <v>2.6337448559670781E-2</v>
      </c>
      <c r="L6" s="1">
        <v>0</v>
      </c>
      <c r="M6" s="1"/>
    </row>
    <row r="7" spans="1:13" x14ac:dyDescent="0.25">
      <c r="A7" s="1">
        <f t="shared" si="1"/>
        <v>1.7558299039780522E-2</v>
      </c>
      <c r="B7" s="1">
        <f t="shared" si="2"/>
        <v>1.7558299039780522E-2</v>
      </c>
      <c r="C7" s="1">
        <f t="shared" si="3"/>
        <v>1.7558299039780522E-2</v>
      </c>
      <c r="D7" s="1">
        <f t="shared" si="4"/>
        <v>1.7558299039780522E-2</v>
      </c>
      <c r="E7" s="1">
        <f t="shared" si="5"/>
        <v>1.7558299039780522E-2</v>
      </c>
      <c r="F7" s="1">
        <f t="shared" si="6"/>
        <v>1.7558299039780522E-2</v>
      </c>
      <c r="G7" s="1">
        <f t="shared" si="7"/>
        <v>1.7558299039780522E-2</v>
      </c>
      <c r="H7" s="1">
        <f t="shared" si="8"/>
        <v>1.7558299039780522E-2</v>
      </c>
      <c r="I7" s="1">
        <f t="shared" si="9"/>
        <v>1.7558299039780522E-2</v>
      </c>
      <c r="J7" s="1">
        <f t="shared" si="10"/>
        <v>1.7558299039780522E-2</v>
      </c>
      <c r="K7" s="1">
        <f t="shared" si="11"/>
        <v>1.7558299039780522E-2</v>
      </c>
      <c r="L7" s="1">
        <v>0.2</v>
      </c>
      <c r="M7" s="1"/>
    </row>
    <row r="8" spans="1:13" x14ac:dyDescent="0.25">
      <c r="A8" s="1">
        <f t="shared" si="1"/>
        <v>1.1705532693187014E-2</v>
      </c>
      <c r="B8" s="1">
        <f t="shared" si="2"/>
        <v>1.1705532693187014E-2</v>
      </c>
      <c r="C8" s="1">
        <f t="shared" si="3"/>
        <v>1.1705532693187014E-2</v>
      </c>
      <c r="D8" s="1">
        <f t="shared" si="4"/>
        <v>1.1705532693187014E-2</v>
      </c>
      <c r="E8" s="1">
        <f t="shared" si="5"/>
        <v>1.1705532693187014E-2</v>
      </c>
      <c r="F8" s="1">
        <f t="shared" si="6"/>
        <v>1.1705532693187014E-2</v>
      </c>
      <c r="G8" s="1">
        <f t="shared" si="7"/>
        <v>1.1705532693187014E-2</v>
      </c>
      <c r="H8" s="1">
        <f t="shared" si="8"/>
        <v>1.1705532693187014E-2</v>
      </c>
      <c r="I8" s="1">
        <f t="shared" si="9"/>
        <v>1.1705532693187014E-2</v>
      </c>
      <c r="J8" s="1">
        <f t="shared" si="10"/>
        <v>1.1705532693187014E-2</v>
      </c>
      <c r="K8" s="1">
        <f t="shared" si="11"/>
        <v>1.1705532693187014E-2</v>
      </c>
      <c r="L8" s="1">
        <v>0.2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20E2-1452-464F-B3FD-6A82D033F7BC}">
  <dimension ref="A1:M9"/>
  <sheetViews>
    <sheetView workbookViewId="0"/>
  </sheetViews>
  <sheetFormatPr defaultRowHeight="15" x14ac:dyDescent="0.25"/>
  <sheetData>
    <row r="1" spans="1:13" x14ac:dyDescent="0.25">
      <c r="A1" s="1">
        <v>0.2</v>
      </c>
      <c r="B1" s="1">
        <f>A1*3/4</f>
        <v>0.15000000000000002</v>
      </c>
      <c r="C1" s="1">
        <f t="shared" ref="C1:K1" si="0">B1*3/4</f>
        <v>0.11250000000000002</v>
      </c>
      <c r="D1" s="1">
        <f t="shared" si="0"/>
        <v>8.4375000000000006E-2</v>
      </c>
      <c r="E1" s="1">
        <f t="shared" si="0"/>
        <v>6.3281250000000011E-2</v>
      </c>
      <c r="F1" s="1">
        <f t="shared" si="0"/>
        <v>4.7460937500000008E-2</v>
      </c>
      <c r="G1" s="1">
        <f t="shared" si="0"/>
        <v>3.5595703125000003E-2</v>
      </c>
      <c r="H1" s="1">
        <f t="shared" si="0"/>
        <v>2.6696777343750002E-2</v>
      </c>
      <c r="I1" s="1">
        <f t="shared" si="0"/>
        <v>2.0022583007812501E-2</v>
      </c>
      <c r="J1" s="1">
        <f t="shared" si="0"/>
        <v>1.5016937255859376E-2</v>
      </c>
      <c r="K1" s="1">
        <f t="shared" si="0"/>
        <v>1.1262702941894532E-2</v>
      </c>
      <c r="L1" s="1">
        <v>0</v>
      </c>
      <c r="M1" s="1"/>
    </row>
    <row r="2" spans="1:13" x14ac:dyDescent="0.25">
      <c r="A2" s="1">
        <v>0.2</v>
      </c>
      <c r="B2" s="1">
        <f t="shared" ref="B2:K2" si="1">A2*3/4</f>
        <v>0.15000000000000002</v>
      </c>
      <c r="C2" s="1">
        <f t="shared" si="1"/>
        <v>0.11250000000000002</v>
      </c>
      <c r="D2" s="1">
        <f t="shared" si="1"/>
        <v>8.4375000000000006E-2</v>
      </c>
      <c r="E2" s="1">
        <f t="shared" si="1"/>
        <v>6.3281250000000011E-2</v>
      </c>
      <c r="F2" s="1">
        <f t="shared" si="1"/>
        <v>4.7460937500000008E-2</v>
      </c>
      <c r="G2" s="1">
        <f t="shared" si="1"/>
        <v>3.5595703125000003E-2</v>
      </c>
      <c r="H2" s="1">
        <f t="shared" si="1"/>
        <v>2.6696777343750002E-2</v>
      </c>
      <c r="I2" s="1">
        <f t="shared" si="1"/>
        <v>2.0022583007812501E-2</v>
      </c>
      <c r="J2" s="1">
        <f t="shared" si="1"/>
        <v>1.5016937255859376E-2</v>
      </c>
      <c r="K2" s="1">
        <f t="shared" si="1"/>
        <v>1.1262702941894532E-2</v>
      </c>
      <c r="L2" s="1">
        <v>0</v>
      </c>
      <c r="M2" s="1"/>
    </row>
    <row r="3" spans="1:13" x14ac:dyDescent="0.25">
      <c r="A3" s="1">
        <v>0.2</v>
      </c>
      <c r="B3" s="1">
        <f t="shared" ref="B3:K3" si="2">A3*3/4</f>
        <v>0.15000000000000002</v>
      </c>
      <c r="C3" s="1">
        <f t="shared" si="2"/>
        <v>0.11250000000000002</v>
      </c>
      <c r="D3" s="1">
        <f t="shared" si="2"/>
        <v>8.4375000000000006E-2</v>
      </c>
      <c r="E3" s="1">
        <f t="shared" si="2"/>
        <v>6.3281250000000011E-2</v>
      </c>
      <c r="F3" s="1">
        <f t="shared" si="2"/>
        <v>4.7460937500000008E-2</v>
      </c>
      <c r="G3" s="1">
        <f t="shared" si="2"/>
        <v>3.5595703125000003E-2</v>
      </c>
      <c r="H3" s="1">
        <f t="shared" si="2"/>
        <v>2.6696777343750002E-2</v>
      </c>
      <c r="I3" s="1">
        <f t="shared" si="2"/>
        <v>2.0022583007812501E-2</v>
      </c>
      <c r="J3" s="1">
        <f t="shared" si="2"/>
        <v>1.5016937255859376E-2</v>
      </c>
      <c r="K3" s="1">
        <f t="shared" si="2"/>
        <v>1.1262702941894532E-2</v>
      </c>
      <c r="L3" s="1">
        <v>0</v>
      </c>
      <c r="M3" s="1"/>
    </row>
    <row r="4" spans="1:13" x14ac:dyDescent="0.25">
      <c r="A4" s="1">
        <v>0.2</v>
      </c>
      <c r="B4" s="1">
        <f t="shared" ref="B4:K4" si="3">A4*3/4</f>
        <v>0.15000000000000002</v>
      </c>
      <c r="C4" s="1">
        <f t="shared" si="3"/>
        <v>0.11250000000000002</v>
      </c>
      <c r="D4" s="1">
        <f t="shared" si="3"/>
        <v>8.4375000000000006E-2</v>
      </c>
      <c r="E4" s="1">
        <f t="shared" si="3"/>
        <v>6.3281250000000011E-2</v>
      </c>
      <c r="F4" s="1">
        <f t="shared" si="3"/>
        <v>4.7460937500000008E-2</v>
      </c>
      <c r="G4" s="1">
        <f t="shared" si="3"/>
        <v>3.5595703125000003E-2</v>
      </c>
      <c r="H4" s="1">
        <f t="shared" si="3"/>
        <v>2.6696777343750002E-2</v>
      </c>
      <c r="I4" s="1">
        <f t="shared" si="3"/>
        <v>2.0022583007812501E-2</v>
      </c>
      <c r="J4" s="1">
        <f t="shared" si="3"/>
        <v>1.5016937255859376E-2</v>
      </c>
      <c r="K4" s="1">
        <f t="shared" si="3"/>
        <v>1.1262702941894532E-2</v>
      </c>
      <c r="L4" s="1">
        <v>0</v>
      </c>
      <c r="M4" s="1"/>
    </row>
    <row r="5" spans="1:13" x14ac:dyDescent="0.25">
      <c r="A5" s="1">
        <v>0.2</v>
      </c>
      <c r="B5" s="1">
        <f t="shared" ref="B5:K5" si="4">A5*3/4</f>
        <v>0.15000000000000002</v>
      </c>
      <c r="C5" s="1">
        <f t="shared" si="4"/>
        <v>0.11250000000000002</v>
      </c>
      <c r="D5" s="1">
        <f t="shared" si="4"/>
        <v>8.4375000000000006E-2</v>
      </c>
      <c r="E5" s="1">
        <f t="shared" si="4"/>
        <v>6.3281250000000011E-2</v>
      </c>
      <c r="F5" s="1">
        <f t="shared" si="4"/>
        <v>4.7460937500000008E-2</v>
      </c>
      <c r="G5" s="1">
        <f t="shared" si="4"/>
        <v>3.5595703125000003E-2</v>
      </c>
      <c r="H5" s="1">
        <f t="shared" si="4"/>
        <v>2.6696777343750002E-2</v>
      </c>
      <c r="I5" s="1">
        <f t="shared" si="4"/>
        <v>2.0022583007812501E-2</v>
      </c>
      <c r="J5" s="1">
        <f t="shared" si="4"/>
        <v>1.5016937255859376E-2</v>
      </c>
      <c r="K5" s="1">
        <f t="shared" si="4"/>
        <v>1.1262702941894532E-2</v>
      </c>
      <c r="L5" s="1">
        <v>0.2</v>
      </c>
      <c r="M5" s="1"/>
    </row>
    <row r="6" spans="1:13" x14ac:dyDescent="0.25">
      <c r="A6" s="1">
        <v>0.2</v>
      </c>
      <c r="B6" s="1">
        <f t="shared" ref="B6:K6" si="5">A6*3/4</f>
        <v>0.15000000000000002</v>
      </c>
      <c r="C6" s="1">
        <f t="shared" si="5"/>
        <v>0.11250000000000002</v>
      </c>
      <c r="D6" s="1">
        <f t="shared" si="5"/>
        <v>8.4375000000000006E-2</v>
      </c>
      <c r="E6" s="1">
        <f t="shared" si="5"/>
        <v>6.3281250000000011E-2</v>
      </c>
      <c r="F6" s="1">
        <f t="shared" si="5"/>
        <v>4.7460937500000008E-2</v>
      </c>
      <c r="G6" s="1">
        <f t="shared" si="5"/>
        <v>3.5595703125000003E-2</v>
      </c>
      <c r="H6" s="1">
        <f t="shared" si="5"/>
        <v>2.6696777343750002E-2</v>
      </c>
      <c r="I6" s="1">
        <f t="shared" si="5"/>
        <v>2.0022583007812501E-2</v>
      </c>
      <c r="J6" s="1">
        <f t="shared" si="5"/>
        <v>1.5016937255859376E-2</v>
      </c>
      <c r="K6" s="1">
        <f t="shared" si="5"/>
        <v>1.1262702941894532E-2</v>
      </c>
      <c r="L6" s="1">
        <v>0.2</v>
      </c>
      <c r="M6" s="1"/>
    </row>
    <row r="7" spans="1:13" x14ac:dyDescent="0.25">
      <c r="A7" s="1">
        <v>0.2</v>
      </c>
      <c r="B7" s="1">
        <f t="shared" ref="B7:K7" si="6">A7*3/4</f>
        <v>0.15000000000000002</v>
      </c>
      <c r="C7" s="1">
        <f t="shared" si="6"/>
        <v>0.11250000000000002</v>
      </c>
      <c r="D7" s="1">
        <f t="shared" si="6"/>
        <v>8.4375000000000006E-2</v>
      </c>
      <c r="E7" s="1">
        <f t="shared" si="6"/>
        <v>6.3281250000000011E-2</v>
      </c>
      <c r="F7" s="1">
        <f t="shared" si="6"/>
        <v>4.7460937500000008E-2</v>
      </c>
      <c r="G7" s="1">
        <f t="shared" si="6"/>
        <v>3.5595703125000003E-2</v>
      </c>
      <c r="H7" s="1">
        <f t="shared" si="6"/>
        <v>2.6696777343750002E-2</v>
      </c>
      <c r="I7" s="1">
        <f t="shared" si="6"/>
        <v>2.0022583007812501E-2</v>
      </c>
      <c r="J7" s="1">
        <f t="shared" si="6"/>
        <v>1.5016937255859376E-2</v>
      </c>
      <c r="K7" s="1">
        <f t="shared" si="6"/>
        <v>1.1262702941894532E-2</v>
      </c>
      <c r="L7" s="1">
        <v>0</v>
      </c>
      <c r="M7" s="1"/>
    </row>
    <row r="8" spans="1:13" x14ac:dyDescent="0.25">
      <c r="A8" s="1">
        <v>0.2</v>
      </c>
      <c r="B8" s="1">
        <f t="shared" ref="B8:K8" si="7">A8*3/4</f>
        <v>0.15000000000000002</v>
      </c>
      <c r="C8" s="1">
        <f t="shared" si="7"/>
        <v>0.11250000000000002</v>
      </c>
      <c r="D8" s="1">
        <f t="shared" si="7"/>
        <v>8.4375000000000006E-2</v>
      </c>
      <c r="E8" s="1">
        <f t="shared" si="7"/>
        <v>6.3281250000000011E-2</v>
      </c>
      <c r="F8" s="1">
        <f t="shared" si="7"/>
        <v>4.7460937500000008E-2</v>
      </c>
      <c r="G8" s="1">
        <f t="shared" si="7"/>
        <v>3.5595703125000003E-2</v>
      </c>
      <c r="H8" s="1">
        <f t="shared" si="7"/>
        <v>2.6696777343750002E-2</v>
      </c>
      <c r="I8" s="1">
        <f t="shared" si="7"/>
        <v>2.0022583007812501E-2</v>
      </c>
      <c r="J8" s="1">
        <f t="shared" si="7"/>
        <v>1.5016937255859376E-2</v>
      </c>
      <c r="K8" s="1">
        <f t="shared" si="7"/>
        <v>1.1262702941894532E-2</v>
      </c>
      <c r="L8" s="1">
        <v>0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CE9C-C927-47E9-8F83-BF45C747BDA2}">
  <dimension ref="A1:M9"/>
  <sheetViews>
    <sheetView workbookViewId="0">
      <selection activeCell="G17" sqref="G17"/>
    </sheetView>
  </sheetViews>
  <sheetFormatPr defaultRowHeight="15" x14ac:dyDescent="0.25"/>
  <sheetData>
    <row r="1" spans="1:13" x14ac:dyDescent="0.25">
      <c r="A1" s="1">
        <v>0.25</v>
      </c>
      <c r="B1" s="1">
        <v>0.25</v>
      </c>
      <c r="C1" s="1">
        <v>0.25</v>
      </c>
      <c r="D1" s="1">
        <v>0.25</v>
      </c>
      <c r="E1" s="1">
        <v>0.25</v>
      </c>
      <c r="F1" s="1">
        <v>0.25</v>
      </c>
      <c r="G1" s="1">
        <v>0.25</v>
      </c>
      <c r="H1" s="1">
        <v>0.25</v>
      </c>
      <c r="I1" s="1">
        <v>0.25</v>
      </c>
      <c r="J1" s="1">
        <v>0.25</v>
      </c>
      <c r="K1" s="1">
        <v>0.25</v>
      </c>
      <c r="L1" s="1">
        <v>0.25</v>
      </c>
      <c r="M1" s="1"/>
    </row>
    <row r="2" spans="1:13" x14ac:dyDescent="0.25">
      <c r="A2" s="1">
        <v>0.25</v>
      </c>
      <c r="B2" s="1">
        <v>0.25</v>
      </c>
      <c r="C2" s="1">
        <v>0.25</v>
      </c>
      <c r="D2" s="1">
        <v>0.25</v>
      </c>
      <c r="E2" s="1">
        <v>0.25</v>
      </c>
      <c r="F2" s="1">
        <v>0.25</v>
      </c>
      <c r="G2" s="1">
        <v>0.25</v>
      </c>
      <c r="H2" s="1">
        <v>0.25</v>
      </c>
      <c r="I2" s="1">
        <v>0.25</v>
      </c>
      <c r="J2" s="1">
        <v>0.25</v>
      </c>
      <c r="K2" s="1">
        <v>0.25</v>
      </c>
      <c r="L2" s="1">
        <v>0.25</v>
      </c>
      <c r="M2" s="1"/>
    </row>
    <row r="3" spans="1:13" x14ac:dyDescent="0.25">
      <c r="A3" s="1">
        <v>0.25</v>
      </c>
      <c r="B3" s="1">
        <v>0.25</v>
      </c>
      <c r="C3" s="1">
        <v>0.25</v>
      </c>
      <c r="D3" s="1">
        <v>0.25</v>
      </c>
      <c r="E3" s="1">
        <v>0.25</v>
      </c>
      <c r="F3" s="1">
        <v>0.25</v>
      </c>
      <c r="G3" s="1">
        <v>0.25</v>
      </c>
      <c r="H3" s="1">
        <v>0.25</v>
      </c>
      <c r="I3" s="1">
        <v>0.25</v>
      </c>
      <c r="J3" s="1">
        <v>0.25</v>
      </c>
      <c r="K3" s="1">
        <v>0.25</v>
      </c>
      <c r="L3" s="1">
        <v>0.25</v>
      </c>
      <c r="M3" s="1"/>
    </row>
    <row r="4" spans="1:13" x14ac:dyDescent="0.25">
      <c r="A4" s="1">
        <v>0.25</v>
      </c>
      <c r="B4" s="1">
        <v>0.25</v>
      </c>
      <c r="C4" s="1">
        <v>0.25</v>
      </c>
      <c r="D4" s="1">
        <v>0.25</v>
      </c>
      <c r="E4" s="1">
        <v>0.25</v>
      </c>
      <c r="F4" s="1">
        <v>0.25</v>
      </c>
      <c r="G4" s="1">
        <v>0.25</v>
      </c>
      <c r="H4" s="1">
        <v>0.25</v>
      </c>
      <c r="I4" s="1">
        <v>0.25</v>
      </c>
      <c r="J4" s="1">
        <v>0.25</v>
      </c>
      <c r="K4" s="1">
        <v>0.25</v>
      </c>
      <c r="L4" s="1">
        <v>0.25</v>
      </c>
      <c r="M4" s="1"/>
    </row>
    <row r="5" spans="1:13" x14ac:dyDescent="0.25">
      <c r="A5" s="1">
        <v>0.25</v>
      </c>
      <c r="B5" s="1">
        <v>0.25</v>
      </c>
      <c r="C5" s="1">
        <v>0.25</v>
      </c>
      <c r="D5" s="1">
        <v>0.25</v>
      </c>
      <c r="E5" s="1">
        <v>0.25</v>
      </c>
      <c r="F5" s="1">
        <v>0.25</v>
      </c>
      <c r="G5" s="1">
        <v>0.25</v>
      </c>
      <c r="H5" s="1">
        <v>0.25</v>
      </c>
      <c r="I5" s="1">
        <v>0.25</v>
      </c>
      <c r="J5" s="1">
        <v>0.25</v>
      </c>
      <c r="K5" s="1">
        <v>0.25</v>
      </c>
      <c r="L5" s="1">
        <v>0.25</v>
      </c>
      <c r="M5" s="1"/>
    </row>
    <row r="6" spans="1:13" x14ac:dyDescent="0.25">
      <c r="A6" s="1">
        <v>0.25</v>
      </c>
      <c r="B6" s="1">
        <v>0.25</v>
      </c>
      <c r="C6" s="1">
        <v>0.25</v>
      </c>
      <c r="D6" s="1">
        <v>0.25</v>
      </c>
      <c r="E6" s="1">
        <v>0.25</v>
      </c>
      <c r="F6" s="1">
        <v>0.25</v>
      </c>
      <c r="G6" s="1">
        <v>0.25</v>
      </c>
      <c r="H6" s="1">
        <v>0.25</v>
      </c>
      <c r="I6" s="1">
        <v>0.25</v>
      </c>
      <c r="J6" s="1">
        <v>0.25</v>
      </c>
      <c r="K6" s="1">
        <v>0.25</v>
      </c>
      <c r="L6" s="1">
        <v>0.25</v>
      </c>
      <c r="M6" s="1"/>
    </row>
    <row r="7" spans="1:13" x14ac:dyDescent="0.25">
      <c r="A7" s="1">
        <v>0.25</v>
      </c>
      <c r="B7" s="1">
        <v>0.25</v>
      </c>
      <c r="C7" s="1">
        <v>0.25</v>
      </c>
      <c r="D7" s="1">
        <v>0.25</v>
      </c>
      <c r="E7" s="1">
        <v>0.25</v>
      </c>
      <c r="F7" s="1">
        <v>0.25</v>
      </c>
      <c r="G7" s="1">
        <v>0.25</v>
      </c>
      <c r="H7" s="1">
        <v>0.25</v>
      </c>
      <c r="I7" s="1">
        <v>0.25</v>
      </c>
      <c r="J7" s="1">
        <v>0.25</v>
      </c>
      <c r="K7" s="1">
        <v>0.25</v>
      </c>
      <c r="L7" s="1">
        <v>0.25</v>
      </c>
      <c r="M7" s="1"/>
    </row>
    <row r="8" spans="1:13" x14ac:dyDescent="0.25">
      <c r="A8" s="1">
        <v>0.25</v>
      </c>
      <c r="B8" s="1">
        <v>0.25</v>
      </c>
      <c r="C8" s="1">
        <v>0.25</v>
      </c>
      <c r="D8" s="1">
        <v>0.25</v>
      </c>
      <c r="E8" s="1">
        <v>0.25</v>
      </c>
      <c r="F8" s="1">
        <v>0.25</v>
      </c>
      <c r="G8" s="1">
        <v>0.25</v>
      </c>
      <c r="H8" s="1">
        <v>0.25</v>
      </c>
      <c r="I8" s="1">
        <v>0.25</v>
      </c>
      <c r="J8" s="1">
        <v>0.25</v>
      </c>
      <c r="K8" s="1">
        <v>0.25</v>
      </c>
      <c r="L8" s="1">
        <v>0.25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A3B7-26B9-49A3-9E77-DBF402A5DD9A}">
  <dimension ref="A1:L27"/>
  <sheetViews>
    <sheetView tabSelected="1" topLeftCell="A10" workbookViewId="0">
      <selection activeCell="N8" sqref="N8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s="1">
        <f>receiver!A1/donor!A1</f>
        <v>1.25</v>
      </c>
      <c r="B2" s="1">
        <f>receiver!B1/donor!B1</f>
        <v>1.6666666666666665</v>
      </c>
      <c r="C2" s="1">
        <f>receiver!C1/donor!C1</f>
        <v>2.2222222222222219</v>
      </c>
      <c r="D2" s="1">
        <f>receiver!D1/donor!D1</f>
        <v>2.9629629629629628</v>
      </c>
      <c r="E2" s="1">
        <f>receiver!E1/donor!E1</f>
        <v>3.9506172839506166</v>
      </c>
      <c r="F2" s="1">
        <f>receiver!F1/donor!F1</f>
        <v>5.2674897119341555</v>
      </c>
      <c r="G2" s="1">
        <f>receiver!G1/donor!G1</f>
        <v>7.0233196159122082</v>
      </c>
      <c r="H2" s="1">
        <f>receiver!H1/donor!H1</f>
        <v>9.3644261545496104</v>
      </c>
      <c r="I2" s="1">
        <f>receiver!I1/donor!I1</f>
        <v>12.485901539399482</v>
      </c>
      <c r="J2" s="1">
        <f>receiver!J1/donor!J1</f>
        <v>16.647868719199309</v>
      </c>
      <c r="K2" s="1">
        <f>receiver!K1/donor!K1</f>
        <v>22.197158292265744</v>
      </c>
      <c r="L2" s="1" t="e">
        <f>receiver!L1/donor!L1</f>
        <v>#DIV/0!</v>
      </c>
    </row>
    <row r="3" spans="1:12" x14ac:dyDescent="0.25">
      <c r="A3" s="1">
        <f>receiver!A2/donor!A2</f>
        <v>1.25</v>
      </c>
      <c r="B3" s="1">
        <f>receiver!B2/donor!B2</f>
        <v>1.6666666666666665</v>
      </c>
      <c r="C3" s="1">
        <f>receiver!C2/donor!C2</f>
        <v>2.2222222222222219</v>
      </c>
      <c r="D3" s="1">
        <f>receiver!D2/donor!D2</f>
        <v>2.9629629629629628</v>
      </c>
      <c r="E3" s="1">
        <f>receiver!E2/donor!E2</f>
        <v>3.9506172839506166</v>
      </c>
      <c r="F3" s="1">
        <f>receiver!F2/donor!F2</f>
        <v>5.2674897119341555</v>
      </c>
      <c r="G3" s="1">
        <f>receiver!G2/donor!G2</f>
        <v>7.0233196159122082</v>
      </c>
      <c r="H3" s="1">
        <f>receiver!H2/donor!H2</f>
        <v>9.3644261545496104</v>
      </c>
      <c r="I3" s="1">
        <f>receiver!I2/donor!I2</f>
        <v>12.485901539399482</v>
      </c>
      <c r="J3" s="1">
        <f>receiver!J2/donor!J2</f>
        <v>16.647868719199309</v>
      </c>
      <c r="K3" s="1">
        <f>receiver!K2/donor!K2</f>
        <v>22.197158292265744</v>
      </c>
      <c r="L3" s="1" t="e">
        <f>receiver!L2/donor!L2</f>
        <v>#DIV/0!</v>
      </c>
    </row>
    <row r="4" spans="1:12" x14ac:dyDescent="0.25">
      <c r="A4" s="1">
        <f>receiver!A3/donor!A3</f>
        <v>1.25</v>
      </c>
      <c r="B4" s="1">
        <f>receiver!B3/donor!B3</f>
        <v>1.6666666666666665</v>
      </c>
      <c r="C4" s="1">
        <f>receiver!C3/donor!C3</f>
        <v>2.2222222222222219</v>
      </c>
      <c r="D4" s="1">
        <f>receiver!D3/donor!D3</f>
        <v>2.9629629629629628</v>
      </c>
      <c r="E4" s="1">
        <f>receiver!E3/donor!E3</f>
        <v>3.9506172839506166</v>
      </c>
      <c r="F4" s="1">
        <f>receiver!F3/donor!F3</f>
        <v>5.2674897119341555</v>
      </c>
      <c r="G4" s="1">
        <f>receiver!G3/donor!G3</f>
        <v>7.0233196159122082</v>
      </c>
      <c r="H4" s="1">
        <f>receiver!H3/donor!H3</f>
        <v>9.3644261545496104</v>
      </c>
      <c r="I4" s="1">
        <f>receiver!I3/donor!I3</f>
        <v>12.485901539399482</v>
      </c>
      <c r="J4" s="1">
        <f>receiver!J3/donor!J3</f>
        <v>16.647868719199309</v>
      </c>
      <c r="K4" s="1">
        <f>receiver!K3/donor!K3</f>
        <v>22.197158292265744</v>
      </c>
      <c r="L4" s="1" t="e">
        <f>receiver!L3/donor!L3</f>
        <v>#DIV/0!</v>
      </c>
    </row>
    <row r="5" spans="1:12" x14ac:dyDescent="0.25">
      <c r="A5" s="1">
        <f>receiver!A4/donor!A4</f>
        <v>1.25</v>
      </c>
      <c r="B5" s="1">
        <f>receiver!B4/donor!B4</f>
        <v>1.6666666666666665</v>
      </c>
      <c r="C5" s="1">
        <f>receiver!C4/donor!C4</f>
        <v>2.2222222222222219</v>
      </c>
      <c r="D5" s="1">
        <f>receiver!D4/donor!D4</f>
        <v>2.9629629629629628</v>
      </c>
      <c r="E5" s="1">
        <f>receiver!E4/donor!E4</f>
        <v>3.9506172839506166</v>
      </c>
      <c r="F5" s="1">
        <f>receiver!F4/donor!F4</f>
        <v>5.2674897119341555</v>
      </c>
      <c r="G5" s="1">
        <f>receiver!G4/donor!G4</f>
        <v>7.0233196159122082</v>
      </c>
      <c r="H5" s="1">
        <f>receiver!H4/donor!H4</f>
        <v>9.3644261545496104</v>
      </c>
      <c r="I5" s="1">
        <f>receiver!I4/donor!I4</f>
        <v>12.485901539399482</v>
      </c>
      <c r="J5" s="1">
        <f>receiver!J4/donor!J4</f>
        <v>16.647868719199309</v>
      </c>
      <c r="K5" s="1">
        <f>receiver!K4/donor!K4</f>
        <v>22.197158292265744</v>
      </c>
      <c r="L5" s="1" t="e">
        <f>receiver!L4/donor!L4</f>
        <v>#DIV/0!</v>
      </c>
    </row>
    <row r="6" spans="1:12" x14ac:dyDescent="0.25">
      <c r="A6" s="1">
        <f>receiver!A5/donor!A5</f>
        <v>1.25</v>
      </c>
      <c r="B6" s="1">
        <f>receiver!B5/donor!B5</f>
        <v>1.6666666666666665</v>
      </c>
      <c r="C6" s="1">
        <f>receiver!C5/donor!C5</f>
        <v>2.2222222222222219</v>
      </c>
      <c r="D6" s="1">
        <f>receiver!D5/donor!D5</f>
        <v>2.9629629629629628</v>
      </c>
      <c r="E6" s="1">
        <f>receiver!E5/donor!E5</f>
        <v>3.9506172839506166</v>
      </c>
      <c r="F6" s="1">
        <f>receiver!F5/donor!F5</f>
        <v>5.2674897119341555</v>
      </c>
      <c r="G6" s="1">
        <f>receiver!G5/donor!G5</f>
        <v>7.0233196159122082</v>
      </c>
      <c r="H6" s="1">
        <f>receiver!H5/donor!H5</f>
        <v>9.3644261545496104</v>
      </c>
      <c r="I6" s="1">
        <f>receiver!I5/donor!I5</f>
        <v>12.485901539399482</v>
      </c>
      <c r="J6" s="1">
        <f>receiver!J5/donor!J5</f>
        <v>16.647868719199309</v>
      </c>
      <c r="K6" s="1">
        <f>receiver!K5/donor!K5</f>
        <v>22.197158292265744</v>
      </c>
      <c r="L6" s="1">
        <f>receiver!L5/donor!L5</f>
        <v>1.25</v>
      </c>
    </row>
    <row r="7" spans="1:12" x14ac:dyDescent="0.25">
      <c r="A7" s="1">
        <f>receiver!A6/donor!A6</f>
        <v>1.25</v>
      </c>
      <c r="B7" s="1">
        <f>receiver!B6/donor!B6</f>
        <v>1.6666666666666665</v>
      </c>
      <c r="C7" s="1">
        <f>receiver!C6/donor!C6</f>
        <v>2.2222222222222219</v>
      </c>
      <c r="D7" s="1">
        <f>receiver!D6/donor!D6</f>
        <v>2.9629629629629628</v>
      </c>
      <c r="E7" s="1">
        <f>receiver!E6/donor!E6</f>
        <v>3.9506172839506166</v>
      </c>
      <c r="F7" s="1">
        <f>receiver!F6/donor!F6</f>
        <v>5.2674897119341555</v>
      </c>
      <c r="G7" s="1">
        <f>receiver!G6/donor!G6</f>
        <v>7.0233196159122082</v>
      </c>
      <c r="H7" s="1">
        <f>receiver!H6/donor!H6</f>
        <v>9.3644261545496104</v>
      </c>
      <c r="I7" s="1">
        <f>receiver!I6/donor!I6</f>
        <v>12.485901539399482</v>
      </c>
      <c r="J7" s="1">
        <f>receiver!J6/donor!J6</f>
        <v>16.647868719199309</v>
      </c>
      <c r="K7" s="1">
        <f>receiver!K6/donor!K6</f>
        <v>22.197158292265744</v>
      </c>
      <c r="L7" s="1">
        <f>receiver!L6/donor!L6</f>
        <v>1.25</v>
      </c>
    </row>
    <row r="8" spans="1:12" x14ac:dyDescent="0.25">
      <c r="A8" s="1">
        <f>receiver!A7/donor!A7</f>
        <v>1.25</v>
      </c>
      <c r="B8" s="1">
        <f>receiver!B7/donor!B7</f>
        <v>1.6666666666666665</v>
      </c>
      <c r="C8" s="1">
        <f>receiver!C7/donor!C7</f>
        <v>2.2222222222222219</v>
      </c>
      <c r="D8" s="1">
        <f>receiver!D7/donor!D7</f>
        <v>2.9629629629629628</v>
      </c>
      <c r="E8" s="1">
        <f>receiver!E7/donor!E7</f>
        <v>3.9506172839506166</v>
      </c>
      <c r="F8" s="1">
        <f>receiver!F7/donor!F7</f>
        <v>5.2674897119341555</v>
      </c>
      <c r="G8" s="1">
        <f>receiver!G7/donor!G7</f>
        <v>7.0233196159122082</v>
      </c>
      <c r="H8" s="1">
        <f>receiver!H7/donor!H7</f>
        <v>9.3644261545496104</v>
      </c>
      <c r="I8" s="1">
        <f>receiver!I7/donor!I7</f>
        <v>12.485901539399482</v>
      </c>
      <c r="J8" s="1">
        <f>receiver!J7/donor!J7</f>
        <v>16.647868719199309</v>
      </c>
      <c r="K8" s="1">
        <f>receiver!K7/donor!K7</f>
        <v>22.197158292265744</v>
      </c>
      <c r="L8" s="1" t="e">
        <f>receiver!L7/donor!L7</f>
        <v>#DIV/0!</v>
      </c>
    </row>
    <row r="9" spans="1:12" x14ac:dyDescent="0.25">
      <c r="A9" s="1">
        <f>receiver!A8/donor!A8</f>
        <v>1.25</v>
      </c>
      <c r="B9" s="1">
        <f>receiver!B8/donor!B8</f>
        <v>1.6666666666666665</v>
      </c>
      <c r="C9" s="1">
        <f>receiver!C8/donor!C8</f>
        <v>2.2222222222222219</v>
      </c>
      <c r="D9" s="1">
        <f>receiver!D8/donor!D8</f>
        <v>2.9629629629629628</v>
      </c>
      <c r="E9" s="1">
        <f>receiver!E8/donor!E8</f>
        <v>3.9506172839506166</v>
      </c>
      <c r="F9" s="1">
        <f>receiver!F8/donor!F8</f>
        <v>5.2674897119341555</v>
      </c>
      <c r="G9" s="1">
        <f>receiver!G8/donor!G8</f>
        <v>7.0233196159122082</v>
      </c>
      <c r="H9" s="1">
        <f>receiver!H8/donor!H8</f>
        <v>9.3644261545496104</v>
      </c>
      <c r="I9" s="1">
        <f>receiver!I8/donor!I8</f>
        <v>12.485901539399482</v>
      </c>
      <c r="J9" s="1">
        <f>receiver!J8/donor!J8</f>
        <v>16.647868719199309</v>
      </c>
      <c r="K9" s="1">
        <f>receiver!K8/donor!K8</f>
        <v>22.197158292265744</v>
      </c>
      <c r="L9" s="1" t="e">
        <f>receiver!L8/donor!L8</f>
        <v>#DIV/0!</v>
      </c>
    </row>
    <row r="10" spans="1:12" x14ac:dyDescent="0.25">
      <c r="A10" s="1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f>donor!A1/helper!A1</f>
        <v>1</v>
      </c>
      <c r="B11" s="1">
        <f>donor!B1/helper!B1</f>
        <v>0.75000000000000011</v>
      </c>
      <c r="C11" s="1">
        <f>donor!C1/helper!C1</f>
        <v>0.5625</v>
      </c>
      <c r="D11" s="1">
        <f>donor!D1/helper!D1</f>
        <v>0.421875</v>
      </c>
      <c r="E11" s="1">
        <f>donor!E1/helper!E1</f>
        <v>0.31640625000000006</v>
      </c>
      <c r="F11" s="1">
        <f>donor!F1/helper!F1</f>
        <v>0.23730468750000003</v>
      </c>
      <c r="G11" s="1">
        <f>donor!G1/helper!G1</f>
        <v>0.177978515625</v>
      </c>
      <c r="H11" s="1">
        <f>donor!H1/helper!H1</f>
        <v>0.13348388671875</v>
      </c>
      <c r="I11" s="1">
        <f>donor!I1/helper!I1</f>
        <v>0.1001129150390625</v>
      </c>
      <c r="J11" s="1">
        <f>donor!J1/helper!J1</f>
        <v>7.5084686279296875E-2</v>
      </c>
      <c r="K11" s="1">
        <f>donor!K1/helper!K1</f>
        <v>5.6313514709472656E-2</v>
      </c>
      <c r="L11" s="1" t="e">
        <f>donor!L1/helper!L1</f>
        <v>#DIV/0!</v>
      </c>
    </row>
    <row r="12" spans="1:12" x14ac:dyDescent="0.25">
      <c r="A12" s="1">
        <f>donor!A2/helper!A2</f>
        <v>1.5</v>
      </c>
      <c r="B12" s="1">
        <f>donor!B2/helper!B2</f>
        <v>1.1250000000000002</v>
      </c>
      <c r="C12" s="1">
        <f>donor!C2/helper!C2</f>
        <v>0.84375000000000011</v>
      </c>
      <c r="D12" s="1">
        <f>donor!D2/helper!D2</f>
        <v>0.6328125</v>
      </c>
      <c r="E12" s="1">
        <f>donor!E2/helper!E2</f>
        <v>0.47460937500000011</v>
      </c>
      <c r="F12" s="1">
        <f>donor!F2/helper!F2</f>
        <v>0.35595703125000006</v>
      </c>
      <c r="G12" s="1">
        <f>donor!G2/helper!G2</f>
        <v>0.2669677734375</v>
      </c>
      <c r="H12" s="1">
        <f>donor!H2/helper!H2</f>
        <v>0.20022583007812503</v>
      </c>
      <c r="I12" s="1">
        <f>donor!I2/helper!I2</f>
        <v>0.15016937255859375</v>
      </c>
      <c r="J12" s="1">
        <f>donor!J2/helper!J2</f>
        <v>0.11262702941894533</v>
      </c>
      <c r="K12" s="1">
        <f>donor!K2/helper!K2</f>
        <v>8.4470272064208998E-2</v>
      </c>
      <c r="L12" s="1" t="e">
        <f>donor!L2/helper!L2</f>
        <v>#DIV/0!</v>
      </c>
    </row>
    <row r="13" spans="1:12" x14ac:dyDescent="0.25">
      <c r="A13" s="1">
        <f>donor!A3/helper!A3</f>
        <v>2.25</v>
      </c>
      <c r="B13" s="1">
        <f>donor!B3/helper!B3</f>
        <v>1.6875000000000002</v>
      </c>
      <c r="C13" s="1">
        <f>donor!C3/helper!C3</f>
        <v>1.2656250000000002</v>
      </c>
      <c r="D13" s="1">
        <f>donor!D3/helper!D3</f>
        <v>0.94921875</v>
      </c>
      <c r="E13" s="1">
        <f>donor!E3/helper!E3</f>
        <v>0.71191406250000011</v>
      </c>
      <c r="F13" s="1">
        <f>donor!F3/helper!F3</f>
        <v>0.53393554687500011</v>
      </c>
      <c r="G13" s="1">
        <f>donor!G3/helper!G3</f>
        <v>0.40045166015625</v>
      </c>
      <c r="H13" s="1">
        <f>donor!H3/helper!H3</f>
        <v>0.3003387451171875</v>
      </c>
      <c r="I13" s="1">
        <f>donor!I3/helper!I3</f>
        <v>0.22525405883789063</v>
      </c>
      <c r="J13" s="1">
        <f>donor!J3/helper!J3</f>
        <v>0.16894054412841797</v>
      </c>
      <c r="K13" s="1">
        <f>donor!K3/helper!K3</f>
        <v>0.12670540809631348</v>
      </c>
      <c r="L13" s="1" t="e">
        <f>donor!L3/helper!L3</f>
        <v>#DIV/0!</v>
      </c>
    </row>
    <row r="14" spans="1:12" x14ac:dyDescent="0.25">
      <c r="A14" s="1">
        <f>donor!A4/helper!A4</f>
        <v>3.375</v>
      </c>
      <c r="B14" s="1">
        <f>donor!B4/helper!B4</f>
        <v>2.5312500000000004</v>
      </c>
      <c r="C14" s="1">
        <f>donor!C4/helper!C4</f>
        <v>1.8984375000000002</v>
      </c>
      <c r="D14" s="1">
        <f>donor!D4/helper!D4</f>
        <v>1.423828125</v>
      </c>
      <c r="E14" s="1">
        <f>donor!E4/helper!E4</f>
        <v>1.0678710937500002</v>
      </c>
      <c r="F14" s="1">
        <f>donor!F4/helper!F4</f>
        <v>0.80090332031250011</v>
      </c>
      <c r="G14" s="1">
        <f>donor!G4/helper!G4</f>
        <v>0.600677490234375</v>
      </c>
      <c r="H14" s="1">
        <f>donor!H4/helper!H4</f>
        <v>0.45050811767578125</v>
      </c>
      <c r="I14" s="1">
        <f>donor!I4/helper!I4</f>
        <v>0.33788108825683594</v>
      </c>
      <c r="J14" s="1">
        <f>donor!J4/helper!J4</f>
        <v>0.25341081619262695</v>
      </c>
      <c r="K14" s="1">
        <f>donor!K4/helper!K4</f>
        <v>0.19005811214447021</v>
      </c>
      <c r="L14" s="1" t="e">
        <f>donor!L4/helper!L4</f>
        <v>#DIV/0!</v>
      </c>
    </row>
    <row r="15" spans="1:12" x14ac:dyDescent="0.25">
      <c r="A15" s="1">
        <f>donor!A5/helper!A5</f>
        <v>5.0625</v>
      </c>
      <c r="B15" s="1">
        <f>donor!B5/helper!B5</f>
        <v>3.7968750000000004</v>
      </c>
      <c r="C15" s="1">
        <f>donor!C5/helper!C5</f>
        <v>2.8476562500000004</v>
      </c>
      <c r="D15" s="1">
        <f>donor!D5/helper!D5</f>
        <v>2.1357421875</v>
      </c>
      <c r="E15" s="1">
        <f>donor!E5/helper!E5</f>
        <v>1.6018066406250002</v>
      </c>
      <c r="F15" s="1">
        <f>donor!F5/helper!F5</f>
        <v>1.2013549804687502</v>
      </c>
      <c r="G15" s="1">
        <f>donor!G5/helper!G5</f>
        <v>0.90101623535156261</v>
      </c>
      <c r="H15" s="1">
        <f>donor!H5/helper!H5</f>
        <v>0.67576217651367199</v>
      </c>
      <c r="I15" s="1">
        <f>donor!I5/helper!I5</f>
        <v>0.50682163238525391</v>
      </c>
      <c r="J15" s="1">
        <f>donor!J5/helper!J5</f>
        <v>0.38011622428894049</v>
      </c>
      <c r="K15" s="1">
        <f>donor!K5/helper!K5</f>
        <v>0.28508716821670538</v>
      </c>
      <c r="L15" s="1" t="e">
        <f>donor!L5/helper!L5</f>
        <v>#DIV/0!</v>
      </c>
    </row>
    <row r="16" spans="1:12" x14ac:dyDescent="0.25">
      <c r="A16" s="1">
        <f>donor!A6/helper!A6</f>
        <v>7.5937500000000009</v>
      </c>
      <c r="B16" s="1">
        <f>donor!B6/helper!B6</f>
        <v>5.6953125000000009</v>
      </c>
      <c r="C16" s="1">
        <f>donor!C6/helper!C6</f>
        <v>4.2714843750000009</v>
      </c>
      <c r="D16" s="1">
        <f>donor!D6/helper!D6</f>
        <v>3.2036132812500004</v>
      </c>
      <c r="E16" s="1">
        <f>donor!E6/helper!E6</f>
        <v>2.4027099609375004</v>
      </c>
      <c r="F16" s="1">
        <f>donor!F6/helper!F6</f>
        <v>1.8020324707031254</v>
      </c>
      <c r="G16" s="1">
        <f>donor!G6/helper!G6</f>
        <v>1.351524353027344</v>
      </c>
      <c r="H16" s="1">
        <f>donor!H6/helper!H6</f>
        <v>1.0136432647705078</v>
      </c>
      <c r="I16" s="1">
        <f>donor!I6/helper!I6</f>
        <v>0.76023244857788086</v>
      </c>
      <c r="J16" s="1">
        <f>donor!J6/helper!J6</f>
        <v>0.57017433643341076</v>
      </c>
      <c r="K16" s="1">
        <f>donor!K6/helper!K6</f>
        <v>0.42763075232505804</v>
      </c>
      <c r="L16" s="1" t="e">
        <f>donor!L6/helper!L6</f>
        <v>#DIV/0!</v>
      </c>
    </row>
    <row r="17" spans="1:12" x14ac:dyDescent="0.25">
      <c r="A17" s="1">
        <f>donor!A7/helper!A7</f>
        <v>11.390625</v>
      </c>
      <c r="B17" s="1">
        <f>donor!B7/helper!B7</f>
        <v>8.54296875</v>
      </c>
      <c r="C17" s="1">
        <f>donor!C7/helper!C7</f>
        <v>6.4072265625000009</v>
      </c>
      <c r="D17" s="1">
        <f>donor!D7/helper!D7</f>
        <v>4.805419921875</v>
      </c>
      <c r="E17" s="1">
        <f>donor!E7/helper!E7</f>
        <v>3.6040649414062504</v>
      </c>
      <c r="F17" s="1">
        <f>donor!F7/helper!F7</f>
        <v>2.7030487060546879</v>
      </c>
      <c r="G17" s="1">
        <f>donor!G7/helper!G7</f>
        <v>2.0272865295410156</v>
      </c>
      <c r="H17" s="1">
        <f>donor!H7/helper!H7</f>
        <v>1.5204648971557617</v>
      </c>
      <c r="I17" s="1">
        <f>donor!I7/helper!I7</f>
        <v>1.1403486728668213</v>
      </c>
      <c r="J17" s="1">
        <f>donor!J7/helper!J7</f>
        <v>0.85526150465011597</v>
      </c>
      <c r="K17" s="1">
        <f>donor!K7/helper!K7</f>
        <v>0.64144612848758698</v>
      </c>
      <c r="L17" s="1">
        <f>donor!L7/helper!L7</f>
        <v>0</v>
      </c>
    </row>
    <row r="18" spans="1:12" x14ac:dyDescent="0.25">
      <c r="A18" s="1">
        <f>donor!A8/helper!A8</f>
        <v>17.0859375</v>
      </c>
      <c r="B18" s="1">
        <f>donor!B8/helper!B8</f>
        <v>12.814453125000002</v>
      </c>
      <c r="C18" s="1">
        <f>donor!C8/helper!C8</f>
        <v>9.6108398437500018</v>
      </c>
      <c r="D18" s="1">
        <f>donor!D8/helper!D8</f>
        <v>7.2081298828125009</v>
      </c>
      <c r="E18" s="1">
        <f>donor!E8/helper!E8</f>
        <v>5.4060974121093759</v>
      </c>
      <c r="F18" s="1">
        <f>donor!F8/helper!F8</f>
        <v>4.0545730590820321</v>
      </c>
      <c r="G18" s="1">
        <f>donor!G8/helper!G8</f>
        <v>3.0409297943115239</v>
      </c>
      <c r="H18" s="1">
        <f>donor!H8/helper!H8</f>
        <v>2.2806973457336426</v>
      </c>
      <c r="I18" s="1">
        <f>donor!I8/helper!I8</f>
        <v>1.7105230093002319</v>
      </c>
      <c r="J18" s="1">
        <f>donor!J8/helper!J8</f>
        <v>1.2828922569751742</v>
      </c>
      <c r="K18" s="1">
        <f>donor!K8/helper!K8</f>
        <v>0.96216919273138057</v>
      </c>
      <c r="L18" s="1">
        <f>donor!L8/helper!L8</f>
        <v>0</v>
      </c>
    </row>
    <row r="19" spans="1:12" x14ac:dyDescent="0.25">
      <c r="A19" s="1" t="s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>
        <f>receiver!A1/helper!A1</f>
        <v>1.25</v>
      </c>
      <c r="B20" s="1">
        <f>receiver!B1/helper!B1</f>
        <v>1.25</v>
      </c>
      <c r="C20" s="1">
        <f>receiver!C1/helper!C1</f>
        <v>1.25</v>
      </c>
      <c r="D20" s="1">
        <f>receiver!D1/helper!D1</f>
        <v>1.25</v>
      </c>
      <c r="E20" s="1">
        <f>receiver!E1/helper!E1</f>
        <v>1.25</v>
      </c>
      <c r="F20" s="1">
        <f>receiver!F1/helper!F1</f>
        <v>1.25</v>
      </c>
      <c r="G20" s="1">
        <f>receiver!G1/helper!G1</f>
        <v>1.25</v>
      </c>
      <c r="H20" s="1">
        <f>receiver!H1/helper!H1</f>
        <v>1.25</v>
      </c>
      <c r="I20" s="1">
        <f>receiver!I1/helper!I1</f>
        <v>1.25</v>
      </c>
      <c r="J20" s="1">
        <f>receiver!J1/helper!J1</f>
        <v>1.25</v>
      </c>
      <c r="K20" s="1">
        <f>receiver!K1/helper!K1</f>
        <v>1.25</v>
      </c>
      <c r="L20" s="1" t="e">
        <f>receiver!L1/helper!L1</f>
        <v>#DIV/0!</v>
      </c>
    </row>
    <row r="21" spans="1:12" x14ac:dyDescent="0.25">
      <c r="A21" s="1">
        <f>receiver!A2/helper!A2</f>
        <v>1.875</v>
      </c>
      <c r="B21" s="1">
        <f>receiver!B2/helper!B2</f>
        <v>1.875</v>
      </c>
      <c r="C21" s="1">
        <f>receiver!C2/helper!C2</f>
        <v>1.875</v>
      </c>
      <c r="D21" s="1">
        <f>receiver!D2/helper!D2</f>
        <v>1.875</v>
      </c>
      <c r="E21" s="1">
        <f>receiver!E2/helper!E2</f>
        <v>1.875</v>
      </c>
      <c r="F21" s="1">
        <f>receiver!F2/helper!F2</f>
        <v>1.875</v>
      </c>
      <c r="G21" s="1">
        <f>receiver!G2/helper!G2</f>
        <v>1.875</v>
      </c>
      <c r="H21" s="1">
        <f>receiver!H2/helper!H2</f>
        <v>1.875</v>
      </c>
      <c r="I21" s="1">
        <f>receiver!I2/helper!I2</f>
        <v>1.875</v>
      </c>
      <c r="J21" s="1">
        <f>receiver!J2/helper!J2</f>
        <v>1.875</v>
      </c>
      <c r="K21" s="1">
        <f>receiver!K2/helper!K2</f>
        <v>1.875</v>
      </c>
      <c r="L21" s="1" t="e">
        <f>receiver!L2/helper!L2</f>
        <v>#DIV/0!</v>
      </c>
    </row>
    <row r="22" spans="1:12" x14ac:dyDescent="0.25">
      <c r="A22" s="1">
        <f>receiver!A3/helper!A3</f>
        <v>2.8125</v>
      </c>
      <c r="B22" s="1">
        <f>receiver!B3/helper!B3</f>
        <v>2.8125</v>
      </c>
      <c r="C22" s="1">
        <f>receiver!C3/helper!C3</f>
        <v>2.8125</v>
      </c>
      <c r="D22" s="1">
        <f>receiver!D3/helper!D3</f>
        <v>2.8125</v>
      </c>
      <c r="E22" s="1">
        <f>receiver!E3/helper!E3</f>
        <v>2.8125</v>
      </c>
      <c r="F22" s="1">
        <f>receiver!F3/helper!F3</f>
        <v>2.8125</v>
      </c>
      <c r="G22" s="1">
        <f>receiver!G3/helper!G3</f>
        <v>2.8125</v>
      </c>
      <c r="H22" s="1">
        <f>receiver!H3/helper!H3</f>
        <v>2.8125</v>
      </c>
      <c r="I22" s="1">
        <f>receiver!I3/helper!I3</f>
        <v>2.8125</v>
      </c>
      <c r="J22" s="1">
        <f>receiver!J3/helper!J3</f>
        <v>2.8125</v>
      </c>
      <c r="K22" s="1">
        <f>receiver!K3/helper!K3</f>
        <v>2.8125</v>
      </c>
      <c r="L22" s="1" t="e">
        <f>receiver!L3/helper!L3</f>
        <v>#DIV/0!</v>
      </c>
    </row>
    <row r="23" spans="1:12" x14ac:dyDescent="0.25">
      <c r="A23" s="1">
        <f>receiver!A4/helper!A4</f>
        <v>4.21875</v>
      </c>
      <c r="B23" s="1">
        <f>receiver!B4/helper!B4</f>
        <v>4.21875</v>
      </c>
      <c r="C23" s="1">
        <f>receiver!C4/helper!C4</f>
        <v>4.21875</v>
      </c>
      <c r="D23" s="1">
        <f>receiver!D4/helper!D4</f>
        <v>4.21875</v>
      </c>
      <c r="E23" s="1">
        <f>receiver!E4/helper!E4</f>
        <v>4.21875</v>
      </c>
      <c r="F23" s="1">
        <f>receiver!F4/helper!F4</f>
        <v>4.21875</v>
      </c>
      <c r="G23" s="1">
        <f>receiver!G4/helper!G4</f>
        <v>4.21875</v>
      </c>
      <c r="H23" s="1">
        <f>receiver!H4/helper!H4</f>
        <v>4.21875</v>
      </c>
      <c r="I23" s="1">
        <f>receiver!I4/helper!I4</f>
        <v>4.21875</v>
      </c>
      <c r="J23" s="1">
        <f>receiver!J4/helper!J4</f>
        <v>4.21875</v>
      </c>
      <c r="K23" s="1">
        <f>receiver!K4/helper!K4</f>
        <v>4.21875</v>
      </c>
      <c r="L23" s="1" t="e">
        <f>receiver!L4/helper!L4</f>
        <v>#DIV/0!</v>
      </c>
    </row>
    <row r="24" spans="1:12" x14ac:dyDescent="0.25">
      <c r="A24" s="1">
        <f>receiver!A5/helper!A5</f>
        <v>6.328125</v>
      </c>
      <c r="B24" s="1">
        <f>receiver!B5/helper!B5</f>
        <v>6.328125</v>
      </c>
      <c r="C24" s="1">
        <f>receiver!C5/helper!C5</f>
        <v>6.328125</v>
      </c>
      <c r="D24" s="1">
        <f>receiver!D5/helper!D5</f>
        <v>6.328125</v>
      </c>
      <c r="E24" s="1">
        <f>receiver!E5/helper!E5</f>
        <v>6.328125</v>
      </c>
      <c r="F24" s="1">
        <f>receiver!F5/helper!F5</f>
        <v>6.328125</v>
      </c>
      <c r="G24" s="1">
        <f>receiver!G5/helper!G5</f>
        <v>6.328125</v>
      </c>
      <c r="H24" s="1">
        <f>receiver!H5/helper!H5</f>
        <v>6.328125</v>
      </c>
      <c r="I24" s="1">
        <f>receiver!I5/helper!I5</f>
        <v>6.328125</v>
      </c>
      <c r="J24" s="1">
        <f>receiver!J5/helper!J5</f>
        <v>6.328125</v>
      </c>
      <c r="K24" s="1">
        <f>receiver!K5/helper!K5</f>
        <v>6.328125</v>
      </c>
      <c r="L24" s="1" t="e">
        <f>receiver!L5/helper!L5</f>
        <v>#DIV/0!</v>
      </c>
    </row>
    <row r="25" spans="1:12" x14ac:dyDescent="0.25">
      <c r="A25" s="1">
        <f>receiver!A6/helper!A6</f>
        <v>9.4921875</v>
      </c>
      <c r="B25" s="1">
        <f>receiver!B6/helper!B6</f>
        <v>9.4921875</v>
      </c>
      <c r="C25" s="1">
        <f>receiver!C6/helper!C6</f>
        <v>9.4921875</v>
      </c>
      <c r="D25" s="1">
        <f>receiver!D6/helper!D6</f>
        <v>9.4921875</v>
      </c>
      <c r="E25" s="1">
        <f>receiver!E6/helper!E6</f>
        <v>9.4921875</v>
      </c>
      <c r="F25" s="1">
        <f>receiver!F6/helper!F6</f>
        <v>9.4921875</v>
      </c>
      <c r="G25" s="1">
        <f>receiver!G6/helper!G6</f>
        <v>9.4921875</v>
      </c>
      <c r="H25" s="1">
        <f>receiver!H6/helper!H6</f>
        <v>9.4921875</v>
      </c>
      <c r="I25" s="1">
        <f>receiver!I6/helper!I6</f>
        <v>9.4921875</v>
      </c>
      <c r="J25" s="1">
        <f>receiver!J6/helper!J6</f>
        <v>9.4921875</v>
      </c>
      <c r="K25" s="1">
        <f>receiver!K6/helper!K6</f>
        <v>9.4921875</v>
      </c>
      <c r="L25" s="1" t="e">
        <f>receiver!L6/helper!L6</f>
        <v>#DIV/0!</v>
      </c>
    </row>
    <row r="26" spans="1:12" x14ac:dyDescent="0.25">
      <c r="A26" s="1">
        <f>receiver!A7/helper!A7</f>
        <v>14.23828125</v>
      </c>
      <c r="B26" s="1">
        <f>receiver!B7/helper!B7</f>
        <v>14.23828125</v>
      </c>
      <c r="C26" s="1">
        <f>receiver!C7/helper!C7</f>
        <v>14.23828125</v>
      </c>
      <c r="D26" s="1">
        <f>receiver!D7/helper!D7</f>
        <v>14.23828125</v>
      </c>
      <c r="E26" s="1">
        <f>receiver!E7/helper!E7</f>
        <v>14.23828125</v>
      </c>
      <c r="F26" s="1">
        <f>receiver!F7/helper!F7</f>
        <v>14.23828125</v>
      </c>
      <c r="G26" s="1">
        <f>receiver!G7/helper!G7</f>
        <v>14.23828125</v>
      </c>
      <c r="H26" s="1">
        <f>receiver!H7/helper!H7</f>
        <v>14.23828125</v>
      </c>
      <c r="I26" s="1">
        <f>receiver!I7/helper!I7</f>
        <v>14.23828125</v>
      </c>
      <c r="J26" s="1">
        <f>receiver!J7/helper!J7</f>
        <v>14.23828125</v>
      </c>
      <c r="K26" s="1">
        <f>receiver!K7/helper!K7</f>
        <v>14.23828125</v>
      </c>
      <c r="L26" s="1">
        <f>receiver!L7/helper!L7</f>
        <v>1.25</v>
      </c>
    </row>
    <row r="27" spans="1:12" x14ac:dyDescent="0.25">
      <c r="A27" s="1">
        <f>receiver!A8/helper!A8</f>
        <v>21.357421875</v>
      </c>
      <c r="B27" s="1">
        <f>receiver!B8/helper!B8</f>
        <v>21.357421875</v>
      </c>
      <c r="C27" s="1">
        <f>receiver!C8/helper!C8</f>
        <v>21.357421875</v>
      </c>
      <c r="D27" s="1">
        <f>receiver!D8/helper!D8</f>
        <v>21.357421875</v>
      </c>
      <c r="E27" s="1">
        <f>receiver!E8/helper!E8</f>
        <v>21.357421875</v>
      </c>
      <c r="F27" s="1">
        <f>receiver!F8/helper!F8</f>
        <v>21.357421875</v>
      </c>
      <c r="G27" s="1">
        <f>receiver!G8/helper!G8</f>
        <v>21.357421875</v>
      </c>
      <c r="H27" s="1">
        <f>receiver!H8/helper!H8</f>
        <v>21.357421875</v>
      </c>
      <c r="I27" s="1">
        <f>receiver!I8/helper!I8</f>
        <v>21.357421875</v>
      </c>
      <c r="J27" s="1">
        <f>receiver!J8/helper!J8</f>
        <v>21.357421875</v>
      </c>
      <c r="K27" s="1">
        <f>receiver!K8/helper!K8</f>
        <v>21.357421875</v>
      </c>
      <c r="L27" s="1">
        <f>receiver!L8/helper!L8</f>
        <v>1.25</v>
      </c>
    </row>
  </sheetData>
  <conditionalFormatting sqref="A11:L18">
    <cfRule type="colorScale" priority="2">
      <colorScale>
        <cfvo type="min"/>
        <cfvo type="max"/>
        <color rgb="FFFCFCFF"/>
        <color rgb="FF63BE7B"/>
      </colorScale>
    </cfRule>
  </conditionalFormatting>
  <conditionalFormatting sqref="A20:L27">
    <cfRule type="colorScale" priority="1">
      <colorScale>
        <cfvo type="min"/>
        <cfvo type="max"/>
        <color rgb="FF63BE7B"/>
        <color rgb="FFFCFCFF"/>
      </colorScale>
    </cfRule>
  </conditionalFormatting>
  <conditionalFormatting sqref="A2:L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helper</vt:lpstr>
      <vt:lpstr>donor</vt:lpstr>
      <vt:lpstr>receiver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Haahr Jensen</dc:creator>
  <cp:lastModifiedBy>Joen Haahr Jensen</cp:lastModifiedBy>
  <dcterms:created xsi:type="dcterms:W3CDTF">2015-06-05T18:19:34Z</dcterms:created>
  <dcterms:modified xsi:type="dcterms:W3CDTF">2021-11-18T22:26:56Z</dcterms:modified>
</cp:coreProperties>
</file>