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Material" sheetId="2" state="visible" r:id="rId4"/>
    <sheet name="Material Perlu Ditinjau" sheetId="3" state="visible" r:id="rId5"/>
    <sheet name="Bin" sheetId="4" state="visible" r:id="rId6"/>
    <sheet name="Bin Perlu Ditinjau" sheetId="5" state="visible" r:id="rId7"/>
  </sheets>
  <definedNames>
    <definedName function="false" hidden="true" localSheetId="3" name="_xlnm._FilterDatabase" vbProcedure="false">Bin!$A$7:$G$823</definedName>
    <definedName function="false" hidden="true" localSheetId="4" name="_xlnm._FilterDatabase" vbProcedure="false">'Bin Perlu Ditinjau'!$A$3:$G$67</definedName>
    <definedName function="false" hidden="true" localSheetId="1" name="_xlnm._FilterDatabase" vbProcedure="false">Material!$A$5:$L$567</definedName>
    <definedName function="false" hidden="true" localSheetId="2" name="_xlnm._FilterDatabase" vbProcedure="false">'Material Perlu Ditinjau'!$A$4:$L$20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<sst xmlns="http://schemas.openxmlformats.org/spreadsheetml/2006/main" count="8418" uniqueCount="3459">
  <si>
    <t xml:space="preserve">RINGKASAN MASTER GABUNGAN</t>
  </si>
  <si>
    <t xml:space="preserve">Angka di bawah memakai formula — ikut berubah bila Anda menyunting sheet Material/Bin.</t>
  </si>
  <si>
    <t xml:space="preserve">Total material</t>
  </si>
  <si>
    <t xml:space="preserve">  aktif</t>
  </si>
  <si>
    <t xml:space="preserve">  tidak aktif</t>
  </si>
  <si>
    <t xml:space="preserve">  punya kode SAP IEG</t>
  </si>
  <si>
    <t xml:space="preserve">  punya kode SAP EJI</t>
  </si>
  <si>
    <t xml:space="preserve">  punya barcode produk</t>
  </si>
  <si>
    <t xml:space="preserve">  punya barcode BPOM</t>
  </si>
  <si>
    <t xml:space="preserve">  ada catatan / konflik</t>
  </si>
  <si>
    <t xml:space="preserve">Total bin</t>
  </si>
  <si>
    <t xml:space="preserve">  perlu ditinjau</t>
  </si>
  <si>
    <t xml:space="preserve">  punya variasi penulisan</t>
  </si>
  <si>
    <t xml:space="preserve">Sumber: SO NEW.xlsx (unggahan 18 Agu 2026)</t>
  </si>
  <si>
    <t xml:space="preserve">Kunci penggabungan: Kode OCS</t>
  </si>
  <si>
    <t xml:space="preserve">Pemilahan SAP: prefix 1222/1227/1228 = EJI, selain itu IEG</t>
  </si>
  <si>
    <t xml:space="preserve">  (aturan ini diuji ke 424 baris Resume_SO: 0 pelanggaran)</t>
  </si>
  <si>
    <t xml:space="preserve">MASTER MATERIAL GABUNGAN — 562 baris, hasil penggabungan Data OCS + Resume_SO + Master_Gudang_Kecil (kunci: Kode OCS).</t>
  </si>
  <si>
    <t xml:space="preserve">Kolom kuning "KEPUTUSAN ANDA" untuk Anda isi. Baris berlatar oranye punya catatan yang perlu ditinjau.</t>
  </si>
  <si>
    <t xml:space="preserve">Contoh isian: "buang" / "pertahankan" / "barcode milik ACNE-PACKAGE" / "" (kosongkan bila tidak ada masalah).</t>
  </si>
  <si>
    <t xml:space="preserve">Kode OCS</t>
  </si>
  <si>
    <t xml:space="preserve">Nama Produk</t>
  </si>
  <si>
    <t xml:space="preserve">Kategori</t>
  </si>
  <si>
    <t xml:space="preserve">SAP IEG</t>
  </si>
  <si>
    <t xml:space="preserve">SAP EJI</t>
  </si>
  <si>
    <t xml:space="preserve">Barcode Produk</t>
  </si>
  <si>
    <t xml:space="preserve">Barcode BPOM</t>
  </si>
  <si>
    <t xml:space="preserve">Aktif</t>
  </si>
  <si>
    <t xml:space="preserve">Qty On Hand</t>
  </si>
  <si>
    <t xml:space="preserve">Sumber</t>
  </si>
  <si>
    <t xml:space="preserve">Catatan</t>
  </si>
  <si>
    <t xml:space="preserve">KEPUTUSAN ANDA</t>
  </si>
  <si>
    <t xml:space="preserve">26483377580</t>
  </si>
  <si>
    <t xml:space="preserve">[Not For Sale] NCO Free Hanasui Brightening Body Serum</t>
  </si>
  <si>
    <t xml:space="preserve">(tanpa kategori)</t>
  </si>
  <si>
    <t xml:space="preserve">Tidak</t>
  </si>
  <si>
    <t xml:space="preserve">0</t>
  </si>
  <si>
    <t xml:space="preserve">DataOCS</t>
  </si>
  <si>
    <t xml:space="preserve">ACNE-CLEANSER</t>
  </si>
  <si>
    <t xml:space="preserve">Hanasui Acne Treatment Package - Rangkaian Skincare Jerawat &amp; Beruntusan Cleanser Toner Essence Day Cream Night Cream Salicylic Acid &amp; Niacinamide</t>
  </si>
  <si>
    <t xml:space="preserve">REGULAR</t>
  </si>
  <si>
    <t xml:space="preserve">1201010408</t>
  </si>
  <si>
    <t xml:space="preserve">(90)NA18211203479(91)240605</t>
  </si>
  <si>
    <t xml:space="preserve">555</t>
  </si>
  <si>
    <t xml:space="preserve">DataOCS+MasterGK+ResumeSO</t>
  </si>
  <si>
    <t xml:space="preserve">ACNE-DAY-CREAM</t>
  </si>
  <si>
    <t xml:space="preserve">1201010405</t>
  </si>
  <si>
    <t xml:space="preserve">(90)NA18210104306(91)240607</t>
  </si>
  <si>
    <t xml:space="preserve">Ya</t>
  </si>
  <si>
    <t xml:space="preserve">ACNE-ESSENCE</t>
  </si>
  <si>
    <t xml:space="preserve">1201010407</t>
  </si>
  <si>
    <t xml:space="preserve">(90)NA18211901238(91)240607</t>
  </si>
  <si>
    <t xml:space="preserve">664</t>
  </si>
  <si>
    <t xml:space="preserve">ACNE-EXPERT-CLAY-STICK</t>
  </si>
  <si>
    <t xml:space="preserve">Hanasui Clay Stick Mask</t>
  </si>
  <si>
    <t xml:space="preserve">1201010315</t>
  </si>
  <si>
    <t xml:space="preserve">8998824556112</t>
  </si>
  <si>
    <t xml:space="preserve">(90)NA18240200414</t>
  </si>
  <si>
    <t xml:space="preserve">112</t>
  </si>
  <si>
    <t xml:space="preserve">ACNE-EXPERT-CLEANSER</t>
  </si>
  <si>
    <t xml:space="preserve">Acne Expert Gentle Cleanser 60gr x 48</t>
  </si>
  <si>
    <t xml:space="preserve">1201010434</t>
  </si>
  <si>
    <t xml:space="preserve">8998824552299</t>
  </si>
  <si>
    <t xml:space="preserve">(90)NA18241204596</t>
  </si>
  <si>
    <t xml:space="preserve">939</t>
  </si>
  <si>
    <t xml:space="preserve">ACNE-EXPERT-CLEANSER-</t>
  </si>
  <si>
    <t xml:space="preserve">Hanasui Acne Expert Gentle Cleanser Sabun Busa Lembut Mengurangi Jerawat Tanpa Rasa Ketarik - Salicylic Acid Centella</t>
  </si>
  <si>
    <t xml:space="preserve">NA18241204596</t>
  </si>
  <si>
    <t xml:space="preserve">DataOCS+MasterGK</t>
  </si>
  <si>
    <t xml:space="preserve">ACNE-EXPERT-DAY-CREAM</t>
  </si>
  <si>
    <t xml:space="preserve">Acne Expert Day Cream 15gr x 48</t>
  </si>
  <si>
    <t xml:space="preserve">1201010431</t>
  </si>
  <si>
    <t xml:space="preserve">1222010431</t>
  </si>
  <si>
    <t xml:space="preserve">8998824552268</t>
  </si>
  <si>
    <t xml:space="preserve">(90)NA18240108101</t>
  </si>
  <si>
    <t xml:space="preserve">303</t>
  </si>
  <si>
    <t xml:space="preserve">ACNE-EXPERT-ESSENCE</t>
  </si>
  <si>
    <t xml:space="preserve">Acne Expert Essence 105ml x 48</t>
  </si>
  <si>
    <t xml:space="preserve">1201010433</t>
  </si>
  <si>
    <t xml:space="preserve">8998824552794</t>
  </si>
  <si>
    <t xml:space="preserve">(90)NA18241204595</t>
  </si>
  <si>
    <t xml:space="preserve">4079</t>
  </si>
  <si>
    <t xml:space="preserve">ACNE-EXPERT-NIGHT-CREAM</t>
  </si>
  <si>
    <t xml:space="preserve">Acne Expert Night Cream 15gr x 48</t>
  </si>
  <si>
    <t xml:space="preserve">1201010432</t>
  </si>
  <si>
    <t xml:space="preserve">1222010432</t>
  </si>
  <si>
    <t xml:space="preserve">8998824552800</t>
  </si>
  <si>
    <t xml:space="preserve">(90)NA18240108103</t>
  </si>
  <si>
    <t xml:space="preserve">2234</t>
  </si>
  <si>
    <t xml:space="preserve">ACNE-EXPERT-PACKAGE</t>
  </si>
  <si>
    <t xml:space="preserve">Acne Expert Package 5pack x 12</t>
  </si>
  <si>
    <t xml:space="preserve">1201020712</t>
  </si>
  <si>
    <t xml:space="preserve">8998824552893</t>
  </si>
  <si>
    <t xml:space="preserve">NKIT240001956</t>
  </si>
  <si>
    <t xml:space="preserve">852</t>
  </si>
  <si>
    <t xml:space="preserve">barcode_product 8998824552893 dipakai bersama: ACNE-PACKAGE | barcode_bpom nkit240001956 dipakai bersama: ACNE-PACKAGE</t>
  </si>
  <si>
    <t xml:space="preserve">ACNE-EXPERT-SPOT-GEL</t>
  </si>
  <si>
    <t xml:space="preserve">Acne Expert Spot Gel 15ml x 48</t>
  </si>
  <si>
    <t xml:space="preserve">1201010435</t>
  </si>
  <si>
    <t xml:space="preserve">8998824552305</t>
  </si>
  <si>
    <t xml:space="preserve">(90)NA18240108102</t>
  </si>
  <si>
    <t xml:space="preserve">262</t>
  </si>
  <si>
    <t xml:space="preserve">ACNE-FIGHTER-PACKAGE</t>
  </si>
  <si>
    <t xml:space="preserve">Hanasui Acne Fighter Package Spesifikasi: Hanasui Acne Fighther Package</t>
  </si>
  <si>
    <t xml:space="preserve">ACNE-NIGHT-CREAM</t>
  </si>
  <si>
    <t xml:space="preserve">1201010406</t>
  </si>
  <si>
    <t xml:space="preserve">(90)NA18210104304(91)240607</t>
  </si>
  <si>
    <t xml:space="preserve">517</t>
  </si>
  <si>
    <t xml:space="preserve">ACNE-PACKAGE</t>
  </si>
  <si>
    <t xml:space="preserve">1201020702</t>
  </si>
  <si>
    <t xml:space="preserve">barcode_product 8998824552893 dipakai bersama: ACNE-EXPERT-PACKAGE | barcode_bpom nkit240001956 dipakai bersama: ACNE-EXPERT-PACKAGE</t>
  </si>
  <si>
    <t xml:space="preserve">ACNE-SPOT-GEL</t>
  </si>
  <si>
    <t xml:space="preserve">Hanasui Acne Spot Gel</t>
  </si>
  <si>
    <t xml:space="preserve">1201010409</t>
  </si>
  <si>
    <t xml:space="preserve">(90)NA18210104303(91)240607</t>
  </si>
  <si>
    <t xml:space="preserve">ANTI-AGING-PEEL-OFF-MASK</t>
  </si>
  <si>
    <t xml:space="preserve">Anti Aging Peel Off Mask 10gr x 1000</t>
  </si>
  <si>
    <t xml:space="preserve">1201010202</t>
  </si>
  <si>
    <t xml:space="preserve">8998824551346</t>
  </si>
  <si>
    <t xml:space="preserve">(90)NA18170200237(91)200409</t>
  </si>
  <si>
    <t xml:space="preserve">2490</t>
  </si>
  <si>
    <t xml:space="preserve">BALMTINT-ARTSY-05</t>
  </si>
  <si>
    <t xml:space="preserve">butter balm 05 artsy</t>
  </si>
  <si>
    <t xml:space="preserve">1201040145</t>
  </si>
  <si>
    <t xml:space="preserve">1222040145</t>
  </si>
  <si>
    <t xml:space="preserve">8998824555641</t>
  </si>
  <si>
    <t xml:space="preserve">(90)NA18251302195</t>
  </si>
  <si>
    <t xml:space="preserve">18327</t>
  </si>
  <si>
    <t xml:space="preserve">BALMTINT-NERDY-1</t>
  </si>
  <si>
    <t xml:space="preserve">Next Level Butter Balm Tint Nerdy #01 3.5gr x 72</t>
  </si>
  <si>
    <t xml:space="preserve">1201040141</t>
  </si>
  <si>
    <t xml:space="preserve">1222040141</t>
  </si>
  <si>
    <t xml:space="preserve">8998824555436</t>
  </si>
  <si>
    <t xml:space="preserve">(90)NA18241301112</t>
  </si>
  <si>
    <t xml:space="preserve">7945</t>
  </si>
  <si>
    <t xml:space="preserve">BALMTINT-PRETTY-06</t>
  </si>
  <si>
    <t xml:space="preserve">butter balm 06 preety</t>
  </si>
  <si>
    <t xml:space="preserve">1201040146</t>
  </si>
  <si>
    <t xml:space="preserve">1222040146</t>
  </si>
  <si>
    <t xml:space="preserve">8998824555665</t>
  </si>
  <si>
    <t xml:space="preserve">(90)NA18251302196</t>
  </si>
  <si>
    <t xml:space="preserve">11485</t>
  </si>
  <si>
    <t xml:space="preserve">BALMTINT-SASSY-3</t>
  </si>
  <si>
    <t xml:space="preserve">Next Level Butter Balm Tint Sassy #03 3.5gr x 72</t>
  </si>
  <si>
    <t xml:space="preserve">1201040143</t>
  </si>
  <si>
    <t xml:space="preserve">1222040143</t>
  </si>
  <si>
    <t xml:space="preserve">8998824555474</t>
  </si>
  <si>
    <t xml:space="preserve">(90)NA18241301108</t>
  </si>
  <si>
    <t xml:space="preserve">68295</t>
  </si>
  <si>
    <t xml:space="preserve">BALMTINT-WHIMSY-4</t>
  </si>
  <si>
    <t xml:space="preserve">Next Level Butter Balm Tint Whimsy #04 3.5gr x 72</t>
  </si>
  <si>
    <t xml:space="preserve">1201040144</t>
  </si>
  <si>
    <t xml:space="preserve">1222040144</t>
  </si>
  <si>
    <t xml:space="preserve">8998824555498</t>
  </si>
  <si>
    <t xml:space="preserve">(90)NA18241301109</t>
  </si>
  <si>
    <t xml:space="preserve">3319</t>
  </si>
  <si>
    <t xml:space="preserve">BALMTINT-WITTY-2</t>
  </si>
  <si>
    <t xml:space="preserve">Next Level Butter Balm Tint Witty #02 3.5gr x 72</t>
  </si>
  <si>
    <t xml:space="preserve">1201040142</t>
  </si>
  <si>
    <t xml:space="preserve">1222040142</t>
  </si>
  <si>
    <t xml:space="preserve">8998824555450</t>
  </si>
  <si>
    <t xml:space="preserve">(90)NA18241301110</t>
  </si>
  <si>
    <t xml:space="preserve">9391</t>
  </si>
  <si>
    <t xml:space="preserve">BBS-CHEERFUL-BLISS</t>
  </si>
  <si>
    <t xml:space="preserve">Brightening Body Serum Cheerful Bliss 180ml x 48</t>
  </si>
  <si>
    <t xml:space="preserve">1201020204</t>
  </si>
  <si>
    <t xml:space="preserve">8998824554859</t>
  </si>
  <si>
    <t xml:space="preserve">(90)NA18240101189</t>
  </si>
  <si>
    <t xml:space="preserve">610</t>
  </si>
  <si>
    <t xml:space="preserve">BBS-HAPPY-VIBES</t>
  </si>
  <si>
    <t xml:space="preserve">Brightening Body Serum Happy Vibes 180ml x 48</t>
  </si>
  <si>
    <t xml:space="preserve">1201020207</t>
  </si>
  <si>
    <t xml:space="preserve">8998824554880</t>
  </si>
  <si>
    <t xml:space="preserve">(90)NA18240101191</t>
  </si>
  <si>
    <t xml:space="preserve">2617</t>
  </si>
  <si>
    <t xml:space="preserve">BBS-JOYFULL-DAYS</t>
  </si>
  <si>
    <t xml:space="preserve">Brightening Body Serum Joyful Days 180ml x 48</t>
  </si>
  <si>
    <t xml:space="preserve">1201020205</t>
  </si>
  <si>
    <t xml:space="preserve">8998824554873</t>
  </si>
  <si>
    <t xml:space="preserve">(90)NA18240101192</t>
  </si>
  <si>
    <t xml:space="preserve">1167</t>
  </si>
  <si>
    <t xml:space="preserve">BBS-SUNSHINE-GLOW</t>
  </si>
  <si>
    <t xml:space="preserve">Brightening Body Serum Sunshine Glow 180ml x 48</t>
  </si>
  <si>
    <t xml:space="preserve">1201020206</t>
  </si>
  <si>
    <t xml:space="preserve">8998824554866</t>
  </si>
  <si>
    <t xml:space="preserve">(90)NA18240101193</t>
  </si>
  <si>
    <t xml:space="preserve">361</t>
  </si>
  <si>
    <t xml:space="preserve">BLACKHEAD-PURIFYING-CLAY-STICK</t>
  </si>
  <si>
    <t xml:space="preserve">1201010316</t>
  </si>
  <si>
    <t xml:space="preserve">8998824556136</t>
  </si>
  <si>
    <t xml:space="preserve">(90)NA18240200346</t>
  </si>
  <si>
    <t xml:space="preserve">7954</t>
  </si>
  <si>
    <t xml:space="preserve">BLURRY-CHERIE-8</t>
  </si>
  <si>
    <t xml:space="preserve">[EXCLUSIVE CREATOR] HANASUI Next Level Blurry Tint - Lip Tint Watery To Blur lightweight Tahan Lama Velvet FInish Powdery Tint Blurring Effect Stainlasting Up to 8 jam Shades: 08 Cherie</t>
  </si>
  <si>
    <t xml:space="preserve">1201040148</t>
  </si>
  <si>
    <t xml:space="preserve">1222040148</t>
  </si>
  <si>
    <t xml:space="preserve">8998824557461</t>
  </si>
  <si>
    <t xml:space="preserve">(90)NA18251303114</t>
  </si>
  <si>
    <t xml:space="preserve">5715</t>
  </si>
  <si>
    <t xml:space="preserve">BLURRY-CINNAMORE-9</t>
  </si>
  <si>
    <t xml:space="preserve">[EXCLUSIVE CREATOR] HANASUI Next Level Blurry Tint - Lip Tint Watery To Blur lightweight Tahan Lama Velvet FInish Powdery Tint Blurring Effect Stainlasting Up to 8 jam Shades: 09 Cinnamore</t>
  </si>
  <si>
    <t xml:space="preserve">1201040155</t>
  </si>
  <si>
    <t xml:space="preserve">1222040155</t>
  </si>
  <si>
    <t xml:space="preserve">8998824557485</t>
  </si>
  <si>
    <t xml:space="preserve">(90)NA18251303115</t>
  </si>
  <si>
    <t xml:space="preserve">7280</t>
  </si>
  <si>
    <t xml:space="preserve">BLURRY-MUFFEEL-3</t>
  </si>
  <si>
    <t xml:space="preserve">Next Level Blurry Tint Muffeel #03 2.5gr x 72</t>
  </si>
  <si>
    <t xml:space="preserve">1201040131</t>
  </si>
  <si>
    <t xml:space="preserve">1222040131</t>
  </si>
  <si>
    <t xml:space="preserve">8998824555559</t>
  </si>
  <si>
    <t xml:space="preserve">(90)NA18241300991</t>
  </si>
  <si>
    <t xml:space="preserve">12605</t>
  </si>
  <si>
    <t xml:space="preserve">BLURRY-OLLIEBOY-4</t>
  </si>
  <si>
    <t xml:space="preserve">Next Level Blurry Tint Ollieboy #04 2.5gr x 72</t>
  </si>
  <si>
    <t xml:space="preserve">1201040132</t>
  </si>
  <si>
    <t xml:space="preserve">1222040132</t>
  </si>
  <si>
    <t xml:space="preserve">8998824555573</t>
  </si>
  <si>
    <t xml:space="preserve">(90)NA18241300992</t>
  </si>
  <si>
    <t xml:space="preserve">3694</t>
  </si>
  <si>
    <t xml:space="preserve">BLURRY-PAVLOVER-5</t>
  </si>
  <si>
    <t xml:space="preserve">Next Level Blurry Tint Pavlover #05 2.5gr x 72</t>
  </si>
  <si>
    <t xml:space="preserve">1201040133</t>
  </si>
  <si>
    <t xml:space="preserve">1222040133</t>
  </si>
  <si>
    <t xml:space="preserve">8998824555597</t>
  </si>
  <si>
    <t xml:space="preserve">(90)NA18241301003</t>
  </si>
  <si>
    <t xml:space="preserve">2680</t>
  </si>
  <si>
    <t xml:space="preserve">BLURRY-PISTASEEU-6</t>
  </si>
  <si>
    <t xml:space="preserve">Next Level Blurry Tint PistaseeU #06 2.5gr x 72</t>
  </si>
  <si>
    <t xml:space="preserve">1201040134</t>
  </si>
  <si>
    <t xml:space="preserve">1222040134</t>
  </si>
  <si>
    <t xml:space="preserve">8998824555610</t>
  </si>
  <si>
    <t xml:space="preserve">(90)NA18241300993</t>
  </si>
  <si>
    <t xml:space="preserve">2613</t>
  </si>
  <si>
    <t xml:space="preserve">BLURRY-REDLUV-1</t>
  </si>
  <si>
    <t xml:space="preserve">Next Level Blurry Tint Redveluv #01 2.5gr x 72</t>
  </si>
  <si>
    <t xml:space="preserve">1201040129</t>
  </si>
  <si>
    <t xml:space="preserve">1222040129</t>
  </si>
  <si>
    <t xml:space="preserve">8998824555511</t>
  </si>
  <si>
    <t xml:space="preserve">(90)NA18241300994</t>
  </si>
  <si>
    <t xml:space="preserve">2469</t>
  </si>
  <si>
    <t xml:space="preserve">BLURRY-ROUSSE-7</t>
  </si>
  <si>
    <t xml:space="preserve">[EXCLUSIVE CREATOR] HANASUI Next Level Blurry Tint - Lip Tint Watery To Blur lightweight Tahan Lama Velvet FInish Powdery Tint Blurring Effect Stainlasting Up to 8 jam Shades: 07 Rousse</t>
  </si>
  <si>
    <t xml:space="preserve">1201040147</t>
  </si>
  <si>
    <t xml:space="preserve">1222040147</t>
  </si>
  <si>
    <t xml:space="preserve">8998824557430</t>
  </si>
  <si>
    <t xml:space="preserve">(90)NA18251303116</t>
  </si>
  <si>
    <t xml:space="preserve">7914</t>
  </si>
  <si>
    <t xml:space="preserve">BLURRY-SORBAE-2</t>
  </si>
  <si>
    <t xml:space="preserve">Next Level Blurry Tint Sorbae #02 2.5gr x 72</t>
  </si>
  <si>
    <t xml:space="preserve">1201040130</t>
  </si>
  <si>
    <t xml:space="preserve">1222040130</t>
  </si>
  <si>
    <t xml:space="preserve">8998824555535</t>
  </si>
  <si>
    <t xml:space="preserve">(90)NA18241300995</t>
  </si>
  <si>
    <t xml:space="preserve">8182</t>
  </si>
  <si>
    <t xml:space="preserve">BLUSH-AND-GO-MUTED-MAUVE</t>
  </si>
  <si>
    <t xml:space="preserve">blush on 04 muted mauve</t>
  </si>
  <si>
    <t xml:space="preserve">1201040520</t>
  </si>
  <si>
    <t xml:space="preserve">1222040520</t>
  </si>
  <si>
    <t xml:space="preserve">8998824556945</t>
  </si>
  <si>
    <t xml:space="preserve">(90)NA18251207949</t>
  </si>
  <si>
    <t xml:space="preserve">2276</t>
  </si>
  <si>
    <t xml:space="preserve">BLUSH-AND-GO-PEACH</t>
  </si>
  <si>
    <t xml:space="preserve">Perfect Cheek Blush &amp; Go Peach 2.5gr x 48</t>
  </si>
  <si>
    <t xml:space="preserve">1201040502</t>
  </si>
  <si>
    <t xml:space="preserve">1222040502</t>
  </si>
  <si>
    <t xml:space="preserve">8998824552817</t>
  </si>
  <si>
    <t xml:space="preserve">(90)NA18211204565(91)240709</t>
  </si>
  <si>
    <t xml:space="preserve">17735</t>
  </si>
  <si>
    <t xml:space="preserve">BLUSH-AND-GO-PINK</t>
  </si>
  <si>
    <t xml:space="preserve">Perfect Cheek Blush &amp; Go Pink 2.5gr x 48</t>
  </si>
  <si>
    <t xml:space="preserve">1201040501</t>
  </si>
  <si>
    <t xml:space="preserve">1222040501</t>
  </si>
  <si>
    <t xml:space="preserve">8998824552954</t>
  </si>
  <si>
    <t xml:space="preserve">(90)NA18211204566(91)240709</t>
  </si>
  <si>
    <t xml:space="preserve">7317</t>
  </si>
  <si>
    <t xml:space="preserve">BLUSH-AND-GO-WINTER-PINK</t>
  </si>
  <si>
    <t xml:space="preserve">blush on 03 winter pink</t>
  </si>
  <si>
    <t xml:space="preserve">1201040519</t>
  </si>
  <si>
    <t xml:space="preserve">1222040519</t>
  </si>
  <si>
    <t xml:space="preserve">8998824557096</t>
  </si>
  <si>
    <t xml:space="preserve">(90)NA18251207496</t>
  </si>
  <si>
    <t xml:space="preserve">2340</t>
  </si>
  <si>
    <t xml:space="preserve">BODY-EXFOLIATING-ALOE-VERA-130ML</t>
  </si>
  <si>
    <t xml:space="preserve">Hanasui Vita Smoothies Body Spa Exfoliating Gel Aloe Vera 130ml x 48</t>
  </si>
  <si>
    <t xml:space="preserve">1201020132</t>
  </si>
  <si>
    <t xml:space="preserve">(90)NA18210105812(91)240715</t>
  </si>
  <si>
    <t xml:space="preserve">659</t>
  </si>
  <si>
    <t xml:space="preserve">BODY-EXFOLIATING-ALOE-VERA-300ML</t>
  </si>
  <si>
    <t xml:space="preserve">Hanasui Body Spa Exfoliating Gel Aloe Vera With Collagen</t>
  </si>
  <si>
    <t xml:space="preserve">1201020109</t>
  </si>
  <si>
    <t xml:space="preserve">BODY-EXFOLIATING-BLUEBERRY-300ML</t>
  </si>
  <si>
    <t xml:space="preserve">Hanasui Body Spa Exfoliating Gel Blueberry With Collagen</t>
  </si>
  <si>
    <t xml:space="preserve">1201020113</t>
  </si>
  <si>
    <t xml:space="preserve">(90)NA18230701422</t>
  </si>
  <si>
    <t xml:space="preserve">DataOCS+ResumeSO</t>
  </si>
  <si>
    <t xml:space="preserve">BODY-EXFOLIATING-CHERRY-300ML</t>
  </si>
  <si>
    <t xml:space="preserve">Hanasui Body Spa Exfoliating Gel Cherry With Collagen</t>
  </si>
  <si>
    <t xml:space="preserve">1201020111</t>
  </si>
  <si>
    <t xml:space="preserve">(90)NA18210105814(91)240715</t>
  </si>
  <si>
    <t xml:space="preserve">BODY-EXFOLIATING-COFFEE-130ML</t>
  </si>
  <si>
    <t xml:space="preserve">Hanasui Vita Smoothies Body Spa Exfoliating Gel Coffee 130ml x 48</t>
  </si>
  <si>
    <t xml:space="preserve">1201020134</t>
  </si>
  <si>
    <t xml:space="preserve">(90)NA18210107285(91)240823</t>
  </si>
  <si>
    <t xml:space="preserve">192</t>
  </si>
  <si>
    <t xml:space="preserve">BODY-EXFOLIATING-COFFEE-300ML</t>
  </si>
  <si>
    <t xml:space="preserve">Hanasui Body Spa Exfoliating Gel Coffee With Collagen</t>
  </si>
  <si>
    <t xml:space="preserve">1201020116</t>
  </si>
  <si>
    <t xml:space="preserve">(90)NA18230701419</t>
  </si>
  <si>
    <t xml:space="preserve">BODY-EXFOLIATING-LEMON-300ML</t>
  </si>
  <si>
    <t xml:space="preserve">Hanasui Body Spa Exfoliating Gel Lemon With Collagen</t>
  </si>
  <si>
    <t xml:space="preserve">1201020114</t>
  </si>
  <si>
    <t xml:space="preserve">(90)NA18210105808(91)240715</t>
  </si>
  <si>
    <t xml:space="preserve">BODY-EXFOLIATING-ORANGE-300ML</t>
  </si>
  <si>
    <t xml:space="preserve">Hanasui Body Spa Exfoliating Gel Orange With Collagen</t>
  </si>
  <si>
    <t xml:space="preserve">1201020112</t>
  </si>
  <si>
    <t xml:space="preserve">(90)NA18230701424</t>
  </si>
  <si>
    <t xml:space="preserve">BODY-EXFOLIATING-RAINBOW-130ML</t>
  </si>
  <si>
    <t xml:space="preserve">Hanasui Vita Smoothies Body Spa Exfoliating Gel Rainbow 130ml x 48</t>
  </si>
  <si>
    <t xml:space="preserve">1201020135</t>
  </si>
  <si>
    <t xml:space="preserve">(90)NA18210105810(91)240715</t>
  </si>
  <si>
    <t xml:space="preserve">7</t>
  </si>
  <si>
    <t xml:space="preserve">BODY-EXFOLIATING-RAINBOW-300ML</t>
  </si>
  <si>
    <t xml:space="preserve">1201020115</t>
  </si>
  <si>
    <t xml:space="preserve">BODY-EXFOLIATING-RICE-300ML</t>
  </si>
  <si>
    <t xml:space="preserve">1201020117</t>
  </si>
  <si>
    <t xml:space="preserve">(90)NA18210110707(91)241115</t>
  </si>
  <si>
    <t xml:space="preserve">BODY-EXFOLIATING-STRAWBERRY-130ML</t>
  </si>
  <si>
    <t xml:space="preserve">Hanasui Vita Smoothies Body Spa Exfoliating Gel Strawberry 130ml x 48</t>
  </si>
  <si>
    <t xml:space="preserve">1201020133</t>
  </si>
  <si>
    <t xml:space="preserve">8998824553386</t>
  </si>
  <si>
    <t xml:space="preserve">NA18230701423</t>
  </si>
  <si>
    <t xml:space="preserve">48</t>
  </si>
  <si>
    <t xml:space="preserve">BODY-EXFOLIATING-STRAWBERRY-300ML</t>
  </si>
  <si>
    <t xml:space="preserve">1201020110</t>
  </si>
  <si>
    <t xml:space="preserve">(90)NA18230701423</t>
  </si>
  <si>
    <t xml:space="preserve">BODY-SERUM-ALOE-VERA</t>
  </si>
  <si>
    <t xml:space="preserve">Body Serum Gel Aloe Vera 200ml x 24</t>
  </si>
  <si>
    <t xml:space="preserve">1201020201</t>
  </si>
  <si>
    <t xml:space="preserve">8998824551643</t>
  </si>
  <si>
    <t xml:space="preserve">(90)NA18210103865(91)240520</t>
  </si>
  <si>
    <t xml:space="preserve">1803</t>
  </si>
  <si>
    <t xml:space="preserve">BODY-SERUM-SAKURA</t>
  </si>
  <si>
    <t xml:space="preserve">Body Serum Gel Sakura 200ml x 24</t>
  </si>
  <si>
    <t xml:space="preserve">1201020203</t>
  </si>
  <si>
    <t xml:space="preserve">8998824551674</t>
  </si>
  <si>
    <t xml:space="preserve">(90)NA18210103860(91)240520</t>
  </si>
  <si>
    <t xml:space="preserve">366</t>
  </si>
  <si>
    <t xml:space="preserve">BODY-SERUM-VITC</t>
  </si>
  <si>
    <t xml:space="preserve">Body Serum Gel Vitamin C 200ml x 24</t>
  </si>
  <si>
    <t xml:space="preserve">1201020202</t>
  </si>
  <si>
    <t xml:space="preserve">8998824551667</t>
  </si>
  <si>
    <t xml:space="preserve">(90)NA18210103861(91)240520</t>
  </si>
  <si>
    <t xml:space="preserve">164</t>
  </si>
  <si>
    <t xml:space="preserve">BODYCARE</t>
  </si>
  <si>
    <t xml:space="preserve">Body Care Package 3pack x 48</t>
  </si>
  <si>
    <t xml:space="preserve">1201020701</t>
  </si>
  <si>
    <t xml:space="preserve">8998824551315</t>
  </si>
  <si>
    <t xml:space="preserve">(90)NKIT210001673(91)240923</t>
  </si>
  <si>
    <t xml:space="preserve">1604</t>
  </si>
  <si>
    <t xml:space="preserve">BODYEX-COFFEE-300ML-SOAP-COFFEE-PACKAGE</t>
  </si>
  <si>
    <t xml:space="preserve">Hanasui Exfoliate &amp; Refresh Duo (Coffee Bar Soap Scrub + Coffee Body Spa Exfoliating Gel) - Mengangkat sel kulit mati &amp; Menjaga kelembapan kulit dengan collagen</t>
  </si>
  <si>
    <t xml:space="preserve">1201021009</t>
  </si>
  <si>
    <t xml:space="preserve">1201020116A</t>
  </si>
  <si>
    <t xml:space="preserve">BOUNCYBLUSH-EVOLET-3</t>
  </si>
  <si>
    <t xml:space="preserve">Next Level Bouncy Blush Evolet #03 8.5gr x 72</t>
  </si>
  <si>
    <t xml:space="preserve">1201040513</t>
  </si>
  <si>
    <t xml:space="preserve">8998824555672</t>
  </si>
  <si>
    <t xml:space="preserve">(90)NA18241203619</t>
  </si>
  <si>
    <t xml:space="preserve">782</t>
  </si>
  <si>
    <t xml:space="preserve">BOUNCYBLUSH-ROSEATE-2</t>
  </si>
  <si>
    <t xml:space="preserve">Next Level Bouncy Blush Roseate #02 8.5gr x 72</t>
  </si>
  <si>
    <t xml:space="preserve">1201040512</t>
  </si>
  <si>
    <t xml:space="preserve">8998824555658</t>
  </si>
  <si>
    <t xml:space="preserve">(90)NA18241203618</t>
  </si>
  <si>
    <t xml:space="preserve">998</t>
  </si>
  <si>
    <t xml:space="preserve">BOUNCYBLUSH-SUNDAZE-1</t>
  </si>
  <si>
    <t xml:space="preserve">Next Level Bouncy Blush Sundaze #01 8.5gr x 72</t>
  </si>
  <si>
    <t xml:space="preserve">1201040511</t>
  </si>
  <si>
    <t xml:space="preserve">8998824555634</t>
  </si>
  <si>
    <t xml:space="preserve">(90)NA18241203617</t>
  </si>
  <si>
    <t xml:space="preserve">3433</t>
  </si>
  <si>
    <t xml:space="preserve">BRIGHT-CLEAR-MICELLAR</t>
  </si>
  <si>
    <t xml:space="preserve">[NEW] HANASUI Bright &amp; Clear Micellar Water - Micellar Mencerahkan - Vitamin C &amp; Madagascar Red Algae</t>
  </si>
  <si>
    <t xml:space="preserve">1201020903</t>
  </si>
  <si>
    <t xml:space="preserve">8998824556600</t>
  </si>
  <si>
    <t xml:space="preserve">(90)NA18251201027</t>
  </si>
  <si>
    <t xml:space="preserve">434</t>
  </si>
  <si>
    <t xml:space="preserve">BRIGHT-REFINING-CLAY-STICK</t>
  </si>
  <si>
    <t xml:space="preserve">1201010317</t>
  </si>
  <si>
    <t xml:space="preserve">8998824556129</t>
  </si>
  <si>
    <t xml:space="preserve">(90)NA18240200347</t>
  </si>
  <si>
    <t xml:space="preserve">162</t>
  </si>
  <si>
    <t xml:space="preserve">BRIGHTUP-FIGHTER-PACKAGE</t>
  </si>
  <si>
    <t xml:space="preserve">Hanasui Bright Up Fighter</t>
  </si>
  <si>
    <t xml:space="preserve">1201010805</t>
  </si>
  <si>
    <t xml:space="preserve">BUBBLE-WRAP</t>
  </si>
  <si>
    <t xml:space="preserve">Bubble Wrap</t>
  </si>
  <si>
    <t xml:space="preserve">CALM-CLEAR-MICELLAR</t>
  </si>
  <si>
    <t xml:space="preserve">Micellar Calm &amp; Clear</t>
  </si>
  <si>
    <t xml:space="preserve">1201020902</t>
  </si>
  <si>
    <t xml:space="preserve">8998824556617</t>
  </si>
  <si>
    <t xml:space="preserve">(90)NA18251201028</t>
  </si>
  <si>
    <t xml:space="preserve">3758</t>
  </si>
  <si>
    <t xml:space="preserve">CERAMIDE-CLEARPAD</t>
  </si>
  <si>
    <t xml:space="preserve">Ceramide Probiotics Clear Pad 30Pad 80gr x 48</t>
  </si>
  <si>
    <t xml:space="preserve">1201020802</t>
  </si>
  <si>
    <t xml:space="preserve">8998824554644</t>
  </si>
  <si>
    <t xml:space="preserve">(90)NA18230113503</t>
  </si>
  <si>
    <t xml:space="preserve">3085</t>
  </si>
  <si>
    <t xml:space="preserve">CERAMIDE-MOISTURIZER-GEL</t>
  </si>
  <si>
    <t xml:space="preserve">Hanasui Ceramide Probiotics Moisturizer Gel - Pelembab Ringan Lembap Perbaiki Skin Barrier dan Mencerahkan</t>
  </si>
  <si>
    <t xml:space="preserve">1201010426</t>
  </si>
  <si>
    <t xml:space="preserve">8998824554804</t>
  </si>
  <si>
    <t xml:space="preserve">(90)NA18240119002</t>
  </si>
  <si>
    <t xml:space="preserve">6323</t>
  </si>
  <si>
    <t xml:space="preserve">CERAMIDE-MOISTURIZER-GEL-100ML</t>
  </si>
  <si>
    <t xml:space="preserve">HANASUI CERAMIDE PROBIOTICS MOISTURIZER GEL 100GR X 48</t>
  </si>
  <si>
    <t xml:space="preserve">1201010447</t>
  </si>
  <si>
    <t xml:space="preserve">8998824556303</t>
  </si>
  <si>
    <t xml:space="preserve">(90)NA18230106332</t>
  </si>
  <si>
    <t xml:space="preserve">3389</t>
  </si>
  <si>
    <t xml:space="preserve">CERAMIDE-PEELING-GEL</t>
  </si>
  <si>
    <t xml:space="preserve">Hanasui Ceramide Probiotics Peeling Gel 100ml x 48</t>
  </si>
  <si>
    <t xml:space="preserve">1201020122</t>
  </si>
  <si>
    <t xml:space="preserve">8998824554828</t>
  </si>
  <si>
    <t xml:space="preserve">(90)NA18230111212</t>
  </si>
  <si>
    <t xml:space="preserve">11872</t>
  </si>
  <si>
    <t xml:space="preserve">CONCEALER-CARAMEL-3</t>
  </si>
  <si>
    <t xml:space="preserve">Perfect Cover Concealer Caramel #03 4.5gr x 72</t>
  </si>
  <si>
    <t xml:space="preserve">1201040432</t>
  </si>
  <si>
    <t xml:space="preserve">8998824553982</t>
  </si>
  <si>
    <t xml:space="preserve">(90)NA18220300560(91)250901</t>
  </si>
  <si>
    <t xml:space="preserve">1938</t>
  </si>
  <si>
    <t xml:space="preserve">CONCEALER-FAIR-1</t>
  </si>
  <si>
    <t xml:space="preserve">Perfect Cover Concealer Fair #01 4.5gr x 72</t>
  </si>
  <si>
    <t xml:space="preserve">1201040430</t>
  </si>
  <si>
    <t xml:space="preserve">8998824553968</t>
  </si>
  <si>
    <t xml:space="preserve">(90)NA18220300558(91)250901</t>
  </si>
  <si>
    <t xml:space="preserve">418</t>
  </si>
  <si>
    <t xml:space="preserve">CONCEALER-IVORY-2</t>
  </si>
  <si>
    <t xml:space="preserve">Perfect Cover Concealer Ivory #02 4.5gr x 72</t>
  </si>
  <si>
    <t xml:space="preserve">1201040431</t>
  </si>
  <si>
    <t xml:space="preserve">8998824553975</t>
  </si>
  <si>
    <t xml:space="preserve">(90)NA18220300559(91)250901</t>
  </si>
  <si>
    <t xml:space="preserve">443</t>
  </si>
  <si>
    <t xml:space="preserve">CS-BODY-EXFOLIATING-BLUEBERRY-300ML</t>
  </si>
  <si>
    <t xml:space="preserve">[Clearance Sale November 2025] Hanasui Body Spa Exfoliating Gel With Collagen</t>
  </si>
  <si>
    <t xml:space="preserve">CS-BODY-EXFOLIATING-COFFEE-300ML</t>
  </si>
  <si>
    <t xml:space="preserve">CS-BODY-EXFOLIATING-LEMON-300ML</t>
  </si>
  <si>
    <t xml:space="preserve">CS-BODY-EXFOLIATING-ORANGE-300ML</t>
  </si>
  <si>
    <t xml:space="preserve">CS-EYEBROW-BLACK</t>
  </si>
  <si>
    <t xml:space="preserve">[Clearance Sale ED Mei 2025] Hanasui Eyebrowtiful Pencil</t>
  </si>
  <si>
    <t xml:space="preserve">1201040802</t>
  </si>
  <si>
    <t xml:space="preserve">NA11221200246</t>
  </si>
  <si>
    <t xml:space="preserve">CS-EYEBROW-BROWN</t>
  </si>
  <si>
    <t xml:space="preserve">1201040801</t>
  </si>
  <si>
    <t xml:space="preserve">NA11221200247</t>
  </si>
  <si>
    <t xml:space="preserve">CS-EYEBROW-LIGHT-BROWN</t>
  </si>
  <si>
    <t xml:space="preserve">CS-EYESHADOW-MIDNIGHT-QUEEN</t>
  </si>
  <si>
    <t xml:space="preserve">[Clearance Sale ED September 2025] Hanasui Eyemazing Eyeshadow Palette - Eyeshadow Pallete 3 Sweatproof Shades High Pigment &amp; Easy to Blend</t>
  </si>
  <si>
    <t xml:space="preserve">CS-EYESHADOW-PINK-ANGEL</t>
  </si>
  <si>
    <t xml:space="preserve">CS-EYESHADOW-SUNSET-DATE</t>
  </si>
  <si>
    <t xml:space="preserve">CS-LIPSTAIN-BLOODY-6</t>
  </si>
  <si>
    <t xml:space="preserve">Hanasui Tintdorable Lip Stain - Lip Tint Melembapkan Transferproof Tahan Lama Natural Formula Ringan</t>
  </si>
  <si>
    <t xml:space="preserve">1201040307</t>
  </si>
  <si>
    <t xml:space="preserve">NA18211301675</t>
  </si>
  <si>
    <t xml:space="preserve">CS-LIPSTAIN-CHERRY-1</t>
  </si>
  <si>
    <t xml:space="preserve">1201040303</t>
  </si>
  <si>
    <t xml:space="preserve">NA18211301010</t>
  </si>
  <si>
    <t xml:space="preserve">CS-LIPSTAIN-PEACHY-2</t>
  </si>
  <si>
    <t xml:space="preserve">1201040304</t>
  </si>
  <si>
    <t xml:space="preserve">NA18211300986</t>
  </si>
  <si>
    <t xml:space="preserve">CS-LIPSTAIN-RUBY-3</t>
  </si>
  <si>
    <t xml:space="preserve">1201040302</t>
  </si>
  <si>
    <t xml:space="preserve">NA18211300987</t>
  </si>
  <si>
    <t xml:space="preserve">CS-LIPSTAIN-SWEET-4</t>
  </si>
  <si>
    <t xml:space="preserve">1201040305</t>
  </si>
  <si>
    <t xml:space="preserve">NA18211300988</t>
  </si>
  <si>
    <t xml:space="preserve">CS-POWER-ACNE-SERUM</t>
  </si>
  <si>
    <t xml:space="preserve">[Clearance Sale ED Agustus 2025] Hanasui Skincare - Power Serum</t>
  </si>
  <si>
    <t xml:space="preserve">1201010119</t>
  </si>
  <si>
    <t xml:space="preserve">NA18220104045</t>
  </si>
  <si>
    <t xml:space="preserve">CS-POWER-BAKUCHIOL-SERUM</t>
  </si>
  <si>
    <t xml:space="preserve">1201010121</t>
  </si>
  <si>
    <t xml:space="preserve">NA18252000374</t>
  </si>
  <si>
    <t xml:space="preserve">CS-POWER-BARRIER-SERUM</t>
  </si>
  <si>
    <t xml:space="preserve">1201010115</t>
  </si>
  <si>
    <t xml:space="preserve">NA18220104002</t>
  </si>
  <si>
    <t xml:space="preserve">CS-POWER-BRIGHT-EXPERT-SERUM</t>
  </si>
  <si>
    <t xml:space="preserve">CS-POWER-BRIGHT-SERUM</t>
  </si>
  <si>
    <t xml:space="preserve">1201010117</t>
  </si>
  <si>
    <t xml:space="preserve">NA18221901243</t>
  </si>
  <si>
    <t xml:space="preserve">CS-POWER-MINIPORE-SERUM</t>
  </si>
  <si>
    <t xml:space="preserve">1201010120</t>
  </si>
  <si>
    <t xml:space="preserve">NA18220104044</t>
  </si>
  <si>
    <t xml:space="preserve">CS-POWER-POST-ACNE-SERUM</t>
  </si>
  <si>
    <t xml:space="preserve">1201010122</t>
  </si>
  <si>
    <t xml:space="preserve">NA18221901263</t>
  </si>
  <si>
    <t xml:space="preserve">CUSHION-CLASSY-IVORY-10</t>
  </si>
  <si>
    <t xml:space="preserve">SERUM CUSHION CLASSY IVORY #10 15GR X 48</t>
  </si>
  <si>
    <t xml:space="preserve">1201040460</t>
  </si>
  <si>
    <t xml:space="preserve">8998824553647</t>
  </si>
  <si>
    <t xml:space="preserve">(90)NA18220300331(91)250621</t>
  </si>
  <si>
    <t xml:space="preserve">1705</t>
  </si>
  <si>
    <t xml:space="preserve">CUSHION-CREAMY-BEIGE-8</t>
  </si>
  <si>
    <t xml:space="preserve">SERUM CUSHION CREAMY BEIGE #8 15GR X 48</t>
  </si>
  <si>
    <t xml:space="preserve">1201040458</t>
  </si>
  <si>
    <t xml:space="preserve">8998824553623</t>
  </si>
  <si>
    <t xml:space="preserve">(90)NA18240300673</t>
  </si>
  <si>
    <t xml:space="preserve">30</t>
  </si>
  <si>
    <t xml:space="preserve">CUSHION-FAIRY-PINKISH-5</t>
  </si>
  <si>
    <t xml:space="preserve">SERUM CUSHION FAIRY PINKISH #5 15GR X 48</t>
  </si>
  <si>
    <t xml:space="preserve">1201040455</t>
  </si>
  <si>
    <t xml:space="preserve">8998824552077</t>
  </si>
  <si>
    <t xml:space="preserve">(90)NA18240300669</t>
  </si>
  <si>
    <t xml:space="preserve">225</t>
  </si>
  <si>
    <t xml:space="preserve">CUSHION-LIGHT-1</t>
  </si>
  <si>
    <t xml:space="preserve">SERUM CUSHION LIGHT #1 15GR X 48</t>
  </si>
  <si>
    <t xml:space="preserve">1201040451</t>
  </si>
  <si>
    <t xml:space="preserve">8998824552589</t>
  </si>
  <si>
    <t xml:space="preserve">(90)NA18200300582(91)230915</t>
  </si>
  <si>
    <t xml:space="preserve">133</t>
  </si>
  <si>
    <t xml:space="preserve">barcode_bpom (90)na18200300582(91)230915 dipakai bersama: REFILL-CUSHION-LIGHT-1</t>
  </si>
  <si>
    <t xml:space="preserve">CUSHION-LIGHT-IVORY-7</t>
  </si>
  <si>
    <t xml:space="preserve">SERUM CUSHION LIGHT IVORY #7 15GR X 48</t>
  </si>
  <si>
    <t xml:space="preserve">1201040457</t>
  </si>
  <si>
    <t xml:space="preserve">8998824553609</t>
  </si>
  <si>
    <t xml:space="preserve">(90)NA18240300705</t>
  </si>
  <si>
    <t xml:space="preserve">-1</t>
  </si>
  <si>
    <t xml:space="preserve">CUSHION-MEDIUM-3</t>
  </si>
  <si>
    <t xml:space="preserve">SERUM CUSHION MEDIUM #3 15GR X 48</t>
  </si>
  <si>
    <t xml:space="preserve">1201040453</t>
  </si>
  <si>
    <t xml:space="preserve">8998824552602</t>
  </si>
  <si>
    <t xml:space="preserve">(90)NA18200300583(91)230915</t>
  </si>
  <si>
    <t xml:space="preserve">1398</t>
  </si>
  <si>
    <t xml:space="preserve">barcode_bpom (90)na18200300583(91)230915 dipakai bersama: REFILL-CUSHION-MEDIUM-3</t>
  </si>
  <si>
    <t xml:space="preserve">CUSHION-NATURAL-2</t>
  </si>
  <si>
    <t xml:space="preserve">SERUM CUSHION NATURAL #2 15GR X 48</t>
  </si>
  <si>
    <t xml:space="preserve">1201040452</t>
  </si>
  <si>
    <t xml:space="preserve">8998824552596</t>
  </si>
  <si>
    <t xml:space="preserve">(90)NA18200300584(91)230915</t>
  </si>
  <si>
    <t xml:space="preserve">1643</t>
  </si>
  <si>
    <t xml:space="preserve">barcode_bpom (90)na18200300584(91)230915 dipakai bersama: REFILL-CUSHION-NATURAL-2</t>
  </si>
  <si>
    <t xml:space="preserve">CUSHION-PINKISH-4</t>
  </si>
  <si>
    <t xml:space="preserve">SERUM CUSHION PINKISH #4 15GR X 48</t>
  </si>
  <si>
    <t xml:space="preserve">1201040454</t>
  </si>
  <si>
    <t xml:space="preserve">8998824552718</t>
  </si>
  <si>
    <t xml:space="preserve">(90)NA18240300704</t>
  </si>
  <si>
    <t xml:space="preserve">78</t>
  </si>
  <si>
    <t xml:space="preserve">CUSHION-PORCELAIN-6</t>
  </si>
  <si>
    <t xml:space="preserve">SERUM CUSHION PORCELAIN #6 15GR X 48</t>
  </si>
  <si>
    <t xml:space="preserve">1201040456</t>
  </si>
  <si>
    <t xml:space="preserve">8998824553593</t>
  </si>
  <si>
    <t xml:space="preserve">(90)NA18240300703</t>
  </si>
  <si>
    <t xml:space="preserve">889</t>
  </si>
  <si>
    <t xml:space="preserve">CUSHION-SOULMATTE-CLASSY-IVORY-10</t>
  </si>
  <si>
    <t xml:space="preserve">SERUM CUSHION SOULMATTE CLASSY IVORY #110 15GR X 48</t>
  </si>
  <si>
    <t xml:space="preserve">1201040470</t>
  </si>
  <si>
    <t xml:space="preserve">8998824553586</t>
  </si>
  <si>
    <t xml:space="preserve">(90)NA18220300517(91)250821</t>
  </si>
  <si>
    <t xml:space="preserve">3062</t>
  </si>
  <si>
    <t xml:space="preserve">CUSHION-SOULMATTE-CREAMY-BEIGE-8</t>
  </si>
  <si>
    <t xml:space="preserve">SERUM CUSHION SOULMATTE CREAMY BEIGE #108 15GR X 48</t>
  </si>
  <si>
    <t xml:space="preserve">1201040468</t>
  </si>
  <si>
    <t xml:space="preserve">8998824553562</t>
  </si>
  <si>
    <t xml:space="preserve">(90)NA18240300773</t>
  </si>
  <si>
    <t xml:space="preserve">-3</t>
  </si>
  <si>
    <t xml:space="preserve">CUSHION-SOULMATTE-FAIRY-PINKISH-5</t>
  </si>
  <si>
    <t xml:space="preserve">SERUM CUSHION SOULMATTE FAIRY PINKISH #105 15GR X 48</t>
  </si>
  <si>
    <t xml:space="preserve">1201040465</t>
  </si>
  <si>
    <t xml:space="preserve">8998824553524</t>
  </si>
  <si>
    <t xml:space="preserve">(90)NA18240300675</t>
  </si>
  <si>
    <t xml:space="preserve">449</t>
  </si>
  <si>
    <t xml:space="preserve">CUSHION-SOULMATTE-LIGHT-1</t>
  </si>
  <si>
    <t xml:space="preserve">SERUM CUSHION SOULMATTE LIGHT #101 15GR X 48</t>
  </si>
  <si>
    <t xml:space="preserve">1201040461</t>
  </si>
  <si>
    <t xml:space="preserve">8998824553470</t>
  </si>
  <si>
    <t xml:space="preserve">(90)NA18240300670</t>
  </si>
  <si>
    <t xml:space="preserve">212</t>
  </si>
  <si>
    <t xml:space="preserve">CUSHION-SOULMATTE-LIGHT-IVORY-7</t>
  </si>
  <si>
    <t xml:space="preserve">SERUM CUSHION SOULMATTE LIGHT IVORY #107 15GR X 48</t>
  </si>
  <si>
    <t xml:space="preserve">1201040467</t>
  </si>
  <si>
    <t xml:space="preserve">8998824553548</t>
  </si>
  <si>
    <t xml:space="preserve">(90)NA18240300774</t>
  </si>
  <si>
    <t xml:space="preserve">CUSHION-SOULMATTE-MEDIUM-3</t>
  </si>
  <si>
    <t xml:space="preserve">SERUM CUSHION SOULMATTE MEDIUM #103 15GR X 48</t>
  </si>
  <si>
    <t xml:space="preserve">1201040463</t>
  </si>
  <si>
    <t xml:space="preserve">8998824553500</t>
  </si>
  <si>
    <t xml:space="preserve">(90)NA18240300708</t>
  </si>
  <si>
    <t xml:space="preserve">1707</t>
  </si>
  <si>
    <t xml:space="preserve">CUSHION-SOULMATTE-NATURAL-2</t>
  </si>
  <si>
    <t xml:space="preserve">SERUM CUSHION SOULMATTE NATURAL #102 15GR X 48</t>
  </si>
  <si>
    <t xml:space="preserve">1201040462</t>
  </si>
  <si>
    <t xml:space="preserve">8998824553494</t>
  </si>
  <si>
    <t xml:space="preserve">(90)NA18240300674</t>
  </si>
  <si>
    <t xml:space="preserve">1563</t>
  </si>
  <si>
    <t xml:space="preserve">CUSHION-SOULMATTE-PINKISH-4</t>
  </si>
  <si>
    <t xml:space="preserve">SERUM CUSHION SOULMATTE PINKISH #104 15GR X 48</t>
  </si>
  <si>
    <t xml:space="preserve">1201040464</t>
  </si>
  <si>
    <t xml:space="preserve">8998824553517</t>
  </si>
  <si>
    <t xml:space="preserve">(90)NA18220300524(91)250821</t>
  </si>
  <si>
    <t xml:space="preserve">CUSHION-SOULMATTE-PORCELAIN-6</t>
  </si>
  <si>
    <t xml:space="preserve">SERUM CUSHION SOULMATTE PORCELAIN #106 15GR X 48</t>
  </si>
  <si>
    <t xml:space="preserve">1201040466</t>
  </si>
  <si>
    <t xml:space="preserve">8998824553531</t>
  </si>
  <si>
    <t xml:space="preserve">(90)NA18240300775</t>
  </si>
  <si>
    <t xml:space="preserve">2120</t>
  </si>
  <si>
    <t xml:space="preserve">CUSHION-SOULMATTE-WARM-SAND-9</t>
  </si>
  <si>
    <t xml:space="preserve">SERUM CUSHION SOULMATTE WARM SAND #109 15GR X 48</t>
  </si>
  <si>
    <t xml:space="preserve">1201040469</t>
  </si>
  <si>
    <t xml:space="preserve">8998824553579</t>
  </si>
  <si>
    <t xml:space="preserve">(90)NA18220300526(91)250821</t>
  </si>
  <si>
    <t xml:space="preserve">700</t>
  </si>
  <si>
    <t xml:space="preserve">CUSHION-WARM-SAND-9</t>
  </si>
  <si>
    <t xml:space="preserve">Hanasui Serum Cushion - Flawless Natural Dewy Finish UVA &amp; UVB Protection Perfect Coverage Menyamarkan Pori-Pori Garis Halus Noda Wajah</t>
  </si>
  <si>
    <t xml:space="preserve">1201040459</t>
  </si>
  <si>
    <t xml:space="preserve">8998824553630</t>
  </si>
  <si>
    <t xml:space="preserve">(90)NA18220300333(91)250621</t>
  </si>
  <si>
    <t xml:space="preserve">2094</t>
  </si>
  <si>
    <t xml:space="preserve">DAILY-GLOW-SERUM-CUSHION-N08-FAIR-NEUTRAL</t>
  </si>
  <si>
    <t xml:space="preserve">[NEW LAUNCH] HANASUI Daily Serum Glow Cushion SPF 50 | High Coverage - Glow Filter Technology - Pore Blurring - Lightweight - Tahan Lama Hingga 12 Jam Tanpa Oksidasi - Skincare Infused - Cushion Murah - Cushion Viral - Oil Absorb - No Patchy No Cakey Shade: N08 Fair Neutral</t>
  </si>
  <si>
    <t xml:space="preserve">1201040530</t>
  </si>
  <si>
    <t xml:space="preserve">8998824557577</t>
  </si>
  <si>
    <t xml:space="preserve">(90)NA11260300015</t>
  </si>
  <si>
    <t xml:space="preserve">7459</t>
  </si>
  <si>
    <t xml:space="preserve">DAILY-GLOW-SERUM-CUSHION-N12-CLASSY-IVORY</t>
  </si>
  <si>
    <t xml:space="preserve">[NEW LAUNCH] HANASUI Daily Serum Glow Cushion SPF 50 | High Coverage - Glow Filter Technology - Pore Blurring - Lightweight - Tahan Lama Hingga 12 Jam Tanpa Oksidasi - Skincare Infused - Cushion Murah - Cushion Viral - Oil Absorb - No Patchy No Cakey Shade: N12 Classy Ivory</t>
  </si>
  <si>
    <t xml:space="preserve">1201040531</t>
  </si>
  <si>
    <t xml:space="preserve">8998824557621</t>
  </si>
  <si>
    <t xml:space="preserve">(90)NA11260300014</t>
  </si>
  <si>
    <t xml:space="preserve">4705</t>
  </si>
  <si>
    <t xml:space="preserve">DAILY-GLOW-SERUM-CUSHION-N22-CREME-BEIGE</t>
  </si>
  <si>
    <t xml:space="preserve">[NEW LAUNCH] HANASUI Daily Serum Glow Cushion SPF 50 | High Coverage - Glow Filter Technology - Pore Blurring - Lightweight - Tahan Lama Hingga 12 Jam Tanpa Oksidasi - Skincare Infused - Cushion Murah - Cushion Viral - Oil Absorb - No Patchy No Cakey Shade: N22 Creme Beige</t>
  </si>
  <si>
    <t xml:space="preserve">1201040532</t>
  </si>
  <si>
    <t xml:space="preserve">8998824558321</t>
  </si>
  <si>
    <t xml:space="preserve">(90)NA11260300016</t>
  </si>
  <si>
    <t xml:space="preserve">3910</t>
  </si>
  <si>
    <t xml:space="preserve">DAILY-GLOW-SERUM-CUSHION-W30-WARM-ALMOND</t>
  </si>
  <si>
    <t xml:space="preserve">[NEW LAUNCH] HANASUI Daily Serum Glow Cushion SPF 50 | High Coverage - Glow Filter Technology - Pore Blurring - Lightweight - Tahan Lama Hingga 12 Jam Tanpa Oksidasi - Skincare Infused - Cushion Murah - Cushion Viral - Oil Absorb - No Patchy No Cakey Shade: W30 Warm Almond</t>
  </si>
  <si>
    <t xml:space="preserve">1201040533</t>
  </si>
  <si>
    <t xml:space="preserve">8998824557645</t>
  </si>
  <si>
    <t xml:space="preserve">(90)NA11260300018</t>
  </si>
  <si>
    <t xml:space="preserve">8791</t>
  </si>
  <si>
    <t xml:space="preserve">DAILY-GLOW-SERUM-CUSHION-W44-GOLDEN-TAN</t>
  </si>
  <si>
    <t xml:space="preserve">[NEW LAUNCH] HANASUI Daily Serum Glow Cushion SPF 50 | High Coverage - Glow Filter Technology - Pore Blurring - Lightweight - Tahan Lama Hingga 12 Jam Tanpa Oksidasi - Skincare Infused - Cushion Murah - Cushion Viral - Oil Absorb - No Patchy No Cakey Shade: W44 Golden Tan</t>
  </si>
  <si>
    <t xml:space="preserve">1201040534</t>
  </si>
  <si>
    <t xml:space="preserve">8998824557652</t>
  </si>
  <si>
    <t xml:space="preserve">(90)NA11260300020</t>
  </si>
  <si>
    <t xml:space="preserve">9361</t>
  </si>
  <si>
    <t xml:space="preserve">DAILY-GLOW-SERUM-CUSHION-W50-CARAMEL-BRONZE</t>
  </si>
  <si>
    <t xml:space="preserve">[NEW LAUNCH] HANASUI Daily Serum Glow Cushion SPF 50 | High Coverage - Glow Filter Technology - Pore Blurring - Lightweight - Tahan Lama Hingga 12 Jam Tanpa Oksidasi - Skincare Infused - Cushion Murah - Cushion Viral - Oil Absorb - No Patchy No Cakey Shade: W50 Caramel Bronze</t>
  </si>
  <si>
    <t xml:space="preserve">1201040535</t>
  </si>
  <si>
    <t xml:space="preserve">8998824557669</t>
  </si>
  <si>
    <t xml:space="preserve">(90)NA11260300025</t>
  </si>
  <si>
    <t xml:space="preserve">1426</t>
  </si>
  <si>
    <t xml:space="preserve">DAILY-MATTE-SERUM-CUSHION-N08-FAIR-NEUTRAL</t>
  </si>
  <si>
    <t xml:space="preserve">[NEW LAUNCH] HANASUI Daily Serum Matte Cushion SPF 50 | High Coverage - Matte Filter Technology - Pore Blurring - Lightweight - Tahan Lama Hingga 12 Jam Tanpa Oksidasi - Skincare Infused - Cushion Murah - Cushion Viral- No Patchy No Cakey Shade: N08 Fair Neutral</t>
  </si>
  <si>
    <t xml:space="preserve">1201040536</t>
  </si>
  <si>
    <t xml:space="preserve">8998824557676</t>
  </si>
  <si>
    <t xml:space="preserve">(90)NA11260300024</t>
  </si>
  <si>
    <t xml:space="preserve">5499</t>
  </si>
  <si>
    <t xml:space="preserve">DAILY-MATTE-SERUM-CUSHION-N12-CLASSY-IVORY</t>
  </si>
  <si>
    <t xml:space="preserve">[NEW LAUNCH] HANASUI Daily Serum Matte Cushion SPF 50 | High Coverage - Matte Filter Technology - Pore Blurring - Lightweight - Tahan Lama Hingga 12 Jam Tanpa Oksidasi - Skincare Infused - Cushion Murah - Cushion Viral- No Patchy No Cakey Shade: N12 Classic Ivory</t>
  </si>
  <si>
    <t xml:space="preserve">1201040537</t>
  </si>
  <si>
    <t xml:space="preserve">8998824557782</t>
  </si>
  <si>
    <t xml:space="preserve">3613</t>
  </si>
  <si>
    <t xml:space="preserve">DAILY-MATTE-SERUM-CUSHION-N22-CREME-BEIGE</t>
  </si>
  <si>
    <t xml:space="preserve">[NEW LAUNCH] HANASUI Daily Serum Matte Cushion SPF 50 | High Coverage - Matte Filter Technology - Pore Blurring - Lightweight - Tahan Lama Hingga 12 Jam Tanpa Oksidasi - Skincare Infused - Cushion Murah - Cushion Viral- No Patchy No Cakey Shade: N22 Creme Beige</t>
  </si>
  <si>
    <t xml:space="preserve">1201040538</t>
  </si>
  <si>
    <t xml:space="preserve">8998824557591</t>
  </si>
  <si>
    <t xml:space="preserve">503</t>
  </si>
  <si>
    <t xml:space="preserve">DAILY-MATTE-SERUM-CUSHION-W30-WARM-ALMOND</t>
  </si>
  <si>
    <t xml:space="preserve">[NEW LAUNCH] HANASUI Daily Serum Matte Cushion SPF 50 | High Coverage - Matte Filter Technology - Pore Blurring - Lightweight - Tahan Lama Hingga 12 Jam Tanpa Oksidasi - Skincare Infused - Cushion Murah - Cushion Viral- No Patchy No Cakey Shade: W30 Warm Almond</t>
  </si>
  <si>
    <t xml:space="preserve">1201040539</t>
  </si>
  <si>
    <t xml:space="preserve">8998824557690</t>
  </si>
  <si>
    <t xml:space="preserve">(90)NA11260300019</t>
  </si>
  <si>
    <t xml:space="preserve">6373</t>
  </si>
  <si>
    <t xml:space="preserve">DAILY-MATTE-SERUM-CUSHION-W44-GOLDEN-TAN</t>
  </si>
  <si>
    <t xml:space="preserve">[NEW LAUNCH] HANASUI Daily Serum Matte Cushion SPF 50 | High Coverage - Matte Filter Technology - Pore Blurring - Lightweight - Tahan Lama Hingga 12 Jam Tanpa Oksidasi - Skincare Infused - Cushion Murah - Cushion Viral- No Patchy No Cakey Shade: W44 Golden Tan</t>
  </si>
  <si>
    <t xml:space="preserve">1201040540</t>
  </si>
  <si>
    <t xml:space="preserve">8998824558161</t>
  </si>
  <si>
    <t xml:space="preserve">(90)NA11260300021</t>
  </si>
  <si>
    <t xml:space="preserve">6746</t>
  </si>
  <si>
    <t xml:space="preserve">DAILY-MATTE-SERUM-CUSHION-W50-CARAMEL-BRONZE</t>
  </si>
  <si>
    <t xml:space="preserve">[NEW LAUNCH] HANASUI Daily Serum Matte Cushion SPF 50 | High Coverage - Matte Filter Technology - Pore Blurring - Lightweight - Tahan Lama Hingga 12 Jam Tanpa Oksidasi - Skincare Infused - Cushion Murah - Cushion Viral- No Patchy No Cakey Shade: W50 Caramel Bronze</t>
  </si>
  <si>
    <t xml:space="preserve">1201040541</t>
  </si>
  <si>
    <t xml:space="preserve">8998824558192</t>
  </si>
  <si>
    <t xml:space="preserve">(90)NA11260300022</t>
  </si>
  <si>
    <t xml:space="preserve">4063</t>
  </si>
  <si>
    <t xml:space="preserve">EGG-WHITE-PEEL-OFF-MASK</t>
  </si>
  <si>
    <t xml:space="preserve">Egg White Peel Off Mask Tube 80gr x 100</t>
  </si>
  <si>
    <t xml:space="preserve">1201010206</t>
  </si>
  <si>
    <t xml:space="preserve">8998824551223</t>
  </si>
  <si>
    <t xml:space="preserve">(90)NA18210200891(91)240605</t>
  </si>
  <si>
    <t xml:space="preserve">-694</t>
  </si>
  <si>
    <t xml:space="preserve">EOMMA-CALMING-COMFORT-CREAM</t>
  </si>
  <si>
    <t xml:space="preserve">Eomma Calming &amp; Comfort Cream 50gr</t>
  </si>
  <si>
    <t xml:space="preserve">1209021401</t>
  </si>
  <si>
    <t xml:space="preserve">8998824556259</t>
  </si>
  <si>
    <t xml:space="preserve">(90)NA18250103067</t>
  </si>
  <si>
    <t xml:space="preserve">567</t>
  </si>
  <si>
    <t xml:space="preserve">EOMMA-GENTLE-MOIST-FACE-BODY-CREAM</t>
  </si>
  <si>
    <t xml:space="preserve">Eomma Gentle Moist Face &amp; Body Cream 50gr</t>
  </si>
  <si>
    <t xml:space="preserve">1209010401</t>
  </si>
  <si>
    <t xml:space="preserve">8998824556273</t>
  </si>
  <si>
    <t xml:space="preserve">(90)NA18250100699</t>
  </si>
  <si>
    <t xml:space="preserve">581</t>
  </si>
  <si>
    <t xml:space="preserve">EOMMA-NUTRILOCKS-HAIR-LOTION</t>
  </si>
  <si>
    <t xml:space="preserve">Eomma Nutrilocks Hair Lotion 100ml</t>
  </si>
  <si>
    <t xml:space="preserve">1209030101</t>
  </si>
  <si>
    <t xml:space="preserve">8998824556235</t>
  </si>
  <si>
    <t xml:space="preserve">(90)NA18251000427</t>
  </si>
  <si>
    <t xml:space="preserve">157</t>
  </si>
  <si>
    <t xml:space="preserve">EOMMA-RASH-CREAM</t>
  </si>
  <si>
    <t xml:space="preserve">Eomma Rash Cream 50gr</t>
  </si>
  <si>
    <t xml:space="preserve">1209021301</t>
  </si>
  <si>
    <t xml:space="preserve">8998824556266</t>
  </si>
  <si>
    <t xml:space="preserve">(90)NA18250102971</t>
  </si>
  <si>
    <t xml:space="preserve">232</t>
  </si>
  <si>
    <t xml:space="preserve">EOMMA-SOAP-SHAMPOO-HAPPINES</t>
  </si>
  <si>
    <t xml:space="preserve">Eomma Head to Toe Happiness 300ml</t>
  </si>
  <si>
    <t xml:space="preserve">1209021101</t>
  </si>
  <si>
    <t xml:space="preserve">8998824556228</t>
  </si>
  <si>
    <t xml:space="preserve">(90)NA18250700095</t>
  </si>
  <si>
    <t xml:space="preserve">71</t>
  </si>
  <si>
    <t xml:space="preserve">EOMMA-SOFT-SMOOTH</t>
  </si>
  <si>
    <t xml:space="preserve">Eomma Soft &amp; Soothe Multipurpose Balm 28gr</t>
  </si>
  <si>
    <t xml:space="preserve">1209021201</t>
  </si>
  <si>
    <t xml:space="preserve">8998824556242</t>
  </si>
  <si>
    <t xml:space="preserve">(90)NA18250100698</t>
  </si>
  <si>
    <t xml:space="preserve">693</t>
  </si>
  <si>
    <t xml:space="preserve">EOMMA-SUNSCREEN-SUNNY-GUARD</t>
  </si>
  <si>
    <t xml:space="preserve">Eomma Sunny Guard Physical Sunscreen</t>
  </si>
  <si>
    <t xml:space="preserve">1209010601</t>
  </si>
  <si>
    <t xml:space="preserve">8998824556280</t>
  </si>
  <si>
    <t xml:space="preserve">(90)NA18251700235</t>
  </si>
  <si>
    <t xml:space="preserve">1764</t>
  </si>
  <si>
    <t xml:space="preserve">EYE-LINER</t>
  </si>
  <si>
    <t xml:space="preserve">Eyetractive Liner Pen 0.8ml x 144</t>
  </si>
  <si>
    <t xml:space="preserve">1201040804</t>
  </si>
  <si>
    <t xml:space="preserve">8998824552824</t>
  </si>
  <si>
    <t xml:space="preserve">(90)NA11221200262(91)250322</t>
  </si>
  <si>
    <t xml:space="preserve">3703</t>
  </si>
  <si>
    <t xml:space="preserve">EYEBROW-BLACK</t>
  </si>
  <si>
    <t xml:space="preserve">Eyebrowtiful Pencil Black 1.6gr x 144</t>
  </si>
  <si>
    <t xml:space="preserve">8998824552770</t>
  </si>
  <si>
    <t xml:space="preserve">(90)NA11221200246(91)250317</t>
  </si>
  <si>
    <t xml:space="preserve">2285</t>
  </si>
  <si>
    <t xml:space="preserve">EYEBROW-BROWN</t>
  </si>
  <si>
    <t xml:space="preserve">Eyebrowtiful Pencil Brown 1.6gr x 144</t>
  </si>
  <si>
    <t xml:space="preserve">8998824552756</t>
  </si>
  <si>
    <t xml:space="preserve">(90)NA11221200247(91)250317</t>
  </si>
  <si>
    <t xml:space="preserve">-2483</t>
  </si>
  <si>
    <t xml:space="preserve">EYEBROW-LIGHT-BROWN</t>
  </si>
  <si>
    <t xml:space="preserve">Eyebrowtiful Pencil Light Brown 1.6gr x 144</t>
  </si>
  <si>
    <t xml:space="preserve">1201040805</t>
  </si>
  <si>
    <t xml:space="preserve">8998824553296</t>
  </si>
  <si>
    <t xml:space="preserve">(90)NA11221200248(91)250317</t>
  </si>
  <si>
    <t xml:space="preserve">-443</t>
  </si>
  <si>
    <t xml:space="preserve">EYEDORABLE-MASCARA</t>
  </si>
  <si>
    <t xml:space="preserve">Eyedorable Mascara 8ml x 72</t>
  </si>
  <si>
    <t xml:space="preserve">1201040803</t>
  </si>
  <si>
    <t xml:space="preserve">8998824552381</t>
  </si>
  <si>
    <t xml:space="preserve">(90)NA11221200403(91)250421</t>
  </si>
  <si>
    <t xml:space="preserve">-92</t>
  </si>
  <si>
    <t xml:space="preserve">EYESHADOW-MIDNIGHT-QUEEN</t>
  </si>
  <si>
    <t xml:space="preserve">Hanasui Eyemazing Eyeshadow Palette</t>
  </si>
  <si>
    <t xml:space="preserve">1201040508</t>
  </si>
  <si>
    <t xml:space="preserve">8998824553401</t>
  </si>
  <si>
    <t xml:space="preserve">NA11221200297</t>
  </si>
  <si>
    <t xml:space="preserve">EYESHADOW-PINK-ANGEL</t>
  </si>
  <si>
    <t xml:space="preserve">Eyemazing Eyeshadow Palette Pink Angel 7.2gr x 48</t>
  </si>
  <si>
    <t xml:space="preserve">1201040506</t>
  </si>
  <si>
    <t xml:space="preserve">8998824552053</t>
  </si>
  <si>
    <t xml:space="preserve">(90)NA11221200298(91)250328</t>
  </si>
  <si>
    <t xml:space="preserve">1837</t>
  </si>
  <si>
    <t xml:space="preserve">EYESHADOW-SUNSET-DATE</t>
  </si>
  <si>
    <t xml:space="preserve">Eyemazing Eyeshadow Palette Sunset Date 7.2gr x 48</t>
  </si>
  <si>
    <t xml:space="preserve">1201040507</t>
  </si>
  <si>
    <t xml:space="preserve">8998824552046</t>
  </si>
  <si>
    <t xml:space="preserve">(90)NA11221200300(91)250328</t>
  </si>
  <si>
    <t xml:space="preserve">3960</t>
  </si>
  <si>
    <t xml:space="preserve">FIXGLOW-SETTING-SPRAY</t>
  </si>
  <si>
    <t xml:space="preserve">Fix &amp; Glow Setting Spray 60ml x 48</t>
  </si>
  <si>
    <t xml:space="preserve">1201040701</t>
  </si>
  <si>
    <t xml:space="preserve">8998824552978</t>
  </si>
  <si>
    <t xml:space="preserve">(90)NA18211204572(91)240709</t>
  </si>
  <si>
    <t xml:space="preserve">2449</t>
  </si>
  <si>
    <t xml:space="preserve">FLAWLESS-CLEANSER</t>
  </si>
  <si>
    <t xml:space="preserve">Hanasui Flawless Glow 10 Gentle Cleanser - Lembut &amp; Gak Bikin Kering Ketarik Mencerahkan &amp; Glowing Niacinamide &amp; G2 Light</t>
  </si>
  <si>
    <t xml:space="preserve">1201010404</t>
  </si>
  <si>
    <t xml:space="preserve">(90)NA18211203480(91)240605</t>
  </si>
  <si>
    <t xml:space="preserve">FLAWLESS-DAY-CREAM</t>
  </si>
  <si>
    <t xml:space="preserve">Hanasui Flawless Glow 10 Day Cream - Gel Cream Mencerahkan &amp; Cegah Kusam Ringan &amp; Perlindungan UV Niacinamide &amp; G2 Light</t>
  </si>
  <si>
    <t xml:space="preserve">1201010401</t>
  </si>
  <si>
    <t xml:space="preserve">(90)NA18210104305(91)240607</t>
  </si>
  <si>
    <t xml:space="preserve">4352</t>
  </si>
  <si>
    <t xml:space="preserve">FLAWLESS-ESSENCE</t>
  </si>
  <si>
    <t xml:space="preserve">Hanasui Flawless Glow 10 Power Essence - Mencerahkan, Menghidrasi &amp; Maksimalkan Penyerapan Skincare Niacinamide &amp; G2 Light</t>
  </si>
  <si>
    <t xml:space="preserve">1201010403</t>
  </si>
  <si>
    <t xml:space="preserve">(90)NA18211901239(91)240607</t>
  </si>
  <si>
    <t xml:space="preserve">82</t>
  </si>
  <si>
    <t xml:space="preserve">FLAWLESS-NIGHT-CREAM</t>
  </si>
  <si>
    <t xml:space="preserve">Hanasui Flawless Glow 10 Night Cream - Gel Cream Mencerahkan &amp; Menghidrasi Lembab di Malam Hari Niacinamide &amp; G2 Light</t>
  </si>
  <si>
    <t xml:space="preserve">1201010402</t>
  </si>
  <si>
    <t xml:space="preserve">(90)NA18210104307(91)240607</t>
  </si>
  <si>
    <t xml:space="preserve">FLAWLESS-PACKAGE</t>
  </si>
  <si>
    <t xml:space="preserve">Flawless Glow 10 Package 4pack x 24</t>
  </si>
  <si>
    <t xml:space="preserve">1201020703</t>
  </si>
  <si>
    <t xml:space="preserve">8998824552886</t>
  </si>
  <si>
    <t xml:space="preserve">229</t>
  </si>
  <si>
    <t xml:space="preserve">FOUNDATION-CLASSY-IVORY-5</t>
  </si>
  <si>
    <t xml:space="preserve">Perfect Fit Powder Foundation Classy Ivory #5 12.5gr x 48</t>
  </si>
  <si>
    <t xml:space="preserve">1201040510</t>
  </si>
  <si>
    <t xml:space="preserve">8998824553753</t>
  </si>
  <si>
    <t xml:space="preserve">(90)NA18220300340(91)250622</t>
  </si>
  <si>
    <t xml:space="preserve">102</t>
  </si>
  <si>
    <t xml:space="preserve">FOUNDATION-LIGHT-1</t>
  </si>
  <si>
    <t xml:space="preserve">Perfect Fit Powder Foundation Light #1 12.5gr x 48</t>
  </si>
  <si>
    <t xml:space="preserve">1201040505</t>
  </si>
  <si>
    <t xml:space="preserve">8998824553036</t>
  </si>
  <si>
    <t xml:space="preserve">(90)NA18210300487(91)240730</t>
  </si>
  <si>
    <t xml:space="preserve">28</t>
  </si>
  <si>
    <t xml:space="preserve">FOUNDATION-MEDIUM-3</t>
  </si>
  <si>
    <t xml:space="preserve">Perfect Fit Powder Foundation Medium #3 12.5gr x 48</t>
  </si>
  <si>
    <t xml:space="preserve">1201040504</t>
  </si>
  <si>
    <t xml:space="preserve">8998824553043</t>
  </si>
  <si>
    <t xml:space="preserve">(90)NA18210300488(91)240730</t>
  </si>
  <si>
    <t xml:space="preserve">-10</t>
  </si>
  <si>
    <t xml:space="preserve">FOUNDATION-NATURAL-2</t>
  </si>
  <si>
    <t xml:space="preserve">Perfect Fit Powder Foundation Natural #2 12.5gr x 48</t>
  </si>
  <si>
    <t xml:space="preserve">1201040503</t>
  </si>
  <si>
    <t xml:space="preserve">8998824553050</t>
  </si>
  <si>
    <t xml:space="preserve">(90)NA18210300294(91)240601</t>
  </si>
  <si>
    <t xml:space="preserve">FOUNDATION-PORCELAIN-4</t>
  </si>
  <si>
    <t xml:space="preserve">Perfect Fit Powder Foundation Porcelain #4 12.5gr x 48</t>
  </si>
  <si>
    <t xml:space="preserve">1201040509</t>
  </si>
  <si>
    <t xml:space="preserve">8998824553746</t>
  </si>
  <si>
    <t xml:space="preserve">(90)NA18220300347(91)250623</t>
  </si>
  <si>
    <t xml:space="preserve">651</t>
  </si>
  <si>
    <t xml:space="preserve">Free Gift Wallts</t>
  </si>
  <si>
    <t xml:space="preserve">[Not For Sale] Free Gift Wallts</t>
  </si>
  <si>
    <t xml:space="preserve">FYNE-BRIGHT-BARRIER-MOIST</t>
  </si>
  <si>
    <t xml:space="preserve">FYNE Bright Barrier+ Moisturizer 30gr</t>
  </si>
  <si>
    <t xml:space="preserve">1207010403</t>
  </si>
  <si>
    <t xml:space="preserve">8998824556013</t>
  </si>
  <si>
    <t xml:space="preserve">(90)NA18250102147</t>
  </si>
  <si>
    <t xml:space="preserve">8972</t>
  </si>
  <si>
    <t xml:space="preserve">FYNE-EXTRAIT-AMBER-WOOD</t>
  </si>
  <si>
    <t xml:space="preserve">FYNE Extrait de Parfum Amber Wood 100ml - Parfum Pria Tahan Lama</t>
  </si>
  <si>
    <t xml:space="preserve">1207050305</t>
  </si>
  <si>
    <t xml:space="preserve">1227050305</t>
  </si>
  <si>
    <t xml:space="preserve">8998824558222</t>
  </si>
  <si>
    <t xml:space="preserve">(90)NA18260600759</t>
  </si>
  <si>
    <t xml:space="preserve">-3148</t>
  </si>
  <si>
    <t xml:space="preserve">FYNE-EXTRAIT-AQUAIRE</t>
  </si>
  <si>
    <t xml:space="preserve">FYNE Extrait de Parfum Aquaire 100ml - Parfum Pria Tahan Lama</t>
  </si>
  <si>
    <t xml:space="preserve">1207050302</t>
  </si>
  <si>
    <t xml:space="preserve">1227050302</t>
  </si>
  <si>
    <t xml:space="preserve">8998824558239</t>
  </si>
  <si>
    <t xml:space="preserve">(90)NA18260600804</t>
  </si>
  <si>
    <t xml:space="preserve">2416</t>
  </si>
  <si>
    <t xml:space="preserve">FYNE-EXTRAIT-FOUGEROYALE</t>
  </si>
  <si>
    <t xml:space="preserve">FYNE Extrait de Parfum Fougeroyale 100ml - Parfum Pria Tahan Lama</t>
  </si>
  <si>
    <t xml:space="preserve">1207050303</t>
  </si>
  <si>
    <t xml:space="preserve">1227050303</t>
  </si>
  <si>
    <t xml:space="preserve">8998824558314</t>
  </si>
  <si>
    <t xml:space="preserve">(90)NA18260600760</t>
  </si>
  <si>
    <t xml:space="preserve">-1542</t>
  </si>
  <si>
    <t xml:space="preserve">FYNE-EXTRAIT-PUR-OUD</t>
  </si>
  <si>
    <t xml:space="preserve">FYNE Extrait de Parfum Pur Oud 100ml - Parfum Pria Tahan Lama</t>
  </si>
  <si>
    <t xml:space="preserve">1207050301</t>
  </si>
  <si>
    <t xml:space="preserve">1227050301</t>
  </si>
  <si>
    <t xml:space="preserve">8998824558215</t>
  </si>
  <si>
    <t xml:space="preserve">(90)NA18260600806</t>
  </si>
  <si>
    <t xml:space="preserve">2456</t>
  </si>
  <si>
    <t xml:space="preserve">FYNE-EXTRAIT-TABACCO-NERO</t>
  </si>
  <si>
    <t xml:space="preserve">FYNE [NEW COLLECTION] Extrait de Parfum 100Ml - Parfum Pria Tahan Lama Tabacco Nero</t>
  </si>
  <si>
    <t xml:space="preserve">1</t>
  </si>
  <si>
    <t xml:space="preserve">FYNE-EXTRAIT-TOBACCO-NERO</t>
  </si>
  <si>
    <t xml:space="preserve">FYNE Extrait de Parfum TobacCo Nero 100ml - Parfum Pria Tahan Lama</t>
  </si>
  <si>
    <t xml:space="preserve">1207050304</t>
  </si>
  <si>
    <t xml:space="preserve">1227050304</t>
  </si>
  <si>
    <t xml:space="preserve">8998824558277</t>
  </si>
  <si>
    <t xml:space="preserve">(90)NA18260600805</t>
  </si>
  <si>
    <t xml:space="preserve">-1062</t>
  </si>
  <si>
    <t xml:space="preserve">FYNE-FACE-WASH-ACNE-OIL-CONTROL</t>
  </si>
  <si>
    <t xml:space="preserve">FYNE Face Wash Acne &amp; Oil Control 100 ml</t>
  </si>
  <si>
    <t xml:space="preserve">1207010401</t>
  </si>
  <si>
    <t xml:space="preserve">8998824556037</t>
  </si>
  <si>
    <t xml:space="preserve">(90)NA18251203396</t>
  </si>
  <si>
    <t xml:space="preserve">12459</t>
  </si>
  <si>
    <t xml:space="preserve">FYNE-FACE-WASH-BRIGHTUP-OIL-CONTROL</t>
  </si>
  <si>
    <t xml:space="preserve">FYNE Face Wash Bright Up + Oil Control 100 ml</t>
  </si>
  <si>
    <t xml:space="preserve">1207010402</t>
  </si>
  <si>
    <t xml:space="preserve">8998824555993</t>
  </si>
  <si>
    <t xml:space="preserve">(90)NA18251202387</t>
  </si>
  <si>
    <t xml:space="preserve">3246</t>
  </si>
  <si>
    <t xml:space="preserve">FYNE-HAMPERS-RAMADHAN-COLLECTION</t>
  </si>
  <si>
    <t xml:space="preserve">FYNE [HAMPERS GENTLE COLLECTION] RAMADHAN HAMPERS COMPLETE SET 1 Face Wash Bright, 1 Face Wash Acne, 1 Sunscreen, 1 Moisturizer</t>
  </si>
  <si>
    <t xml:space="preserve">85</t>
  </si>
  <si>
    <t xml:space="preserve">FYNE-SUNCREEN-SPF30</t>
  </si>
  <si>
    <t xml:space="preserve">FYNE Sunscreen SPF 30 PA++++ 30gr</t>
  </si>
  <si>
    <t xml:space="preserve">1207010601</t>
  </si>
  <si>
    <t xml:space="preserve">8998824556006</t>
  </si>
  <si>
    <t xml:space="preserve">(90)NA18251700458</t>
  </si>
  <si>
    <t xml:space="preserve">11103</t>
  </si>
  <si>
    <t xml:space="preserve">GIMMICK-AMPLOP-HANASUI</t>
  </si>
  <si>
    <t xml:space="preserve">GIMMICK</t>
  </si>
  <si>
    <t xml:space="preserve">7000050037</t>
  </si>
  <si>
    <t xml:space="preserve">126</t>
  </si>
  <si>
    <t xml:space="preserve">MasterGK+ResumeSO</t>
  </si>
  <si>
    <t xml:space="preserve">GIMMICK-BAR-SOAP-CHARCOAL</t>
  </si>
  <si>
    <t xml:space="preserve">MasterGK</t>
  </si>
  <si>
    <t xml:space="preserve">GIMMICK-BAR-SOAP-COFFEE</t>
  </si>
  <si>
    <t xml:space="preserve">GIMMICK-BAR-SOAP-WHITE-RICE</t>
  </si>
  <si>
    <t xml:space="preserve">210</t>
  </si>
  <si>
    <t xml:space="preserve">GIMMICK-BOBA-DOLL</t>
  </si>
  <si>
    <t xml:space="preserve">7000050040</t>
  </si>
  <si>
    <t xml:space="preserve">149</t>
  </si>
  <si>
    <t xml:space="preserve">GIMMICK-BUTTER-BALM</t>
  </si>
  <si>
    <t xml:space="preserve">208</t>
  </si>
  <si>
    <t xml:space="preserve">GIMMICK-CERMIN-NEXT-LEVEL-BULAT</t>
  </si>
  <si>
    <t xml:space="preserve">7000050085</t>
  </si>
  <si>
    <t xml:space="preserve">36</t>
  </si>
  <si>
    <t xml:space="preserve">GIMMICK-DOMPET-JIMS-HONEY</t>
  </si>
  <si>
    <t xml:space="preserve">7000050041</t>
  </si>
  <si>
    <t xml:space="preserve">121</t>
  </si>
  <si>
    <t xml:space="preserve">GIMMICK-DOMPET-KOIN-JIMS-HONEY</t>
  </si>
  <si>
    <t xml:space="preserve">7000050074</t>
  </si>
  <si>
    <t xml:space="preserve">GIMMICK-DOMPET-KULIT-JIMS-HONEY</t>
  </si>
  <si>
    <t xml:space="preserve">7000050072</t>
  </si>
  <si>
    <t xml:space="preserve">163</t>
  </si>
  <si>
    <t xml:space="preserve">GIMMICK-EOMMA-GIFT-BONEKA</t>
  </si>
  <si>
    <t xml:space="preserve">83</t>
  </si>
  <si>
    <t xml:space="preserve">GIMMICK-EOMMA-GIFT-GENDONGAN-BAYI</t>
  </si>
  <si>
    <t xml:space="preserve">7000050012</t>
  </si>
  <si>
    <t xml:space="preserve">52</t>
  </si>
  <si>
    <t xml:space="preserve">GIMMICK-EOMMA-GIFT-HANASUI-NL-LIPLAST-CREAM</t>
  </si>
  <si>
    <t xml:space="preserve">68</t>
  </si>
  <si>
    <t xml:space="preserve">GIMMICK-EOMMA-GIFT-PACKAGE-EOMMA</t>
  </si>
  <si>
    <t xml:space="preserve">7000050042</t>
  </si>
  <si>
    <t xml:space="preserve">84</t>
  </si>
  <si>
    <t xml:space="preserve">GIMMICK-EOMMA-GIFT-SISIR-BAYI</t>
  </si>
  <si>
    <t xml:space="preserve">7000050033</t>
  </si>
  <si>
    <t xml:space="preserve">108</t>
  </si>
  <si>
    <t xml:space="preserve">GIMMICK-EOMMA-GIFT-TOPI-BAYI</t>
  </si>
  <si>
    <t xml:space="preserve">7000050013</t>
  </si>
  <si>
    <t xml:space="preserve">51</t>
  </si>
  <si>
    <t xml:space="preserve">GIMMICK-EOMMA-GIFT-TOTEBAG-MINI</t>
  </si>
  <si>
    <t xml:space="preserve">GIMMICK-EOMMA-GIFT-WASHLAP</t>
  </si>
  <si>
    <t xml:space="preserve">7000050016</t>
  </si>
  <si>
    <t xml:space="preserve">50</t>
  </si>
  <si>
    <t xml:space="preserve">GIMMICK-EOMMA-SISIR-2</t>
  </si>
  <si>
    <t xml:space="preserve">7000050043</t>
  </si>
  <si>
    <t xml:space="preserve">109</t>
  </si>
  <si>
    <t xml:space="preserve">GIMMICK-EOMMA-VOUCHER-BABY-MASSAGE-MEDIMOM</t>
  </si>
  <si>
    <t xml:space="preserve">129</t>
  </si>
  <si>
    <t xml:space="preserve">GIMMICK-FYNE- SERUM-POWER</t>
  </si>
  <si>
    <t xml:space="preserve">7000050049</t>
  </si>
  <si>
    <t xml:space="preserve">67</t>
  </si>
  <si>
    <t xml:space="preserve">GIMMICK-FYNE-BODY-SOAP</t>
  </si>
  <si>
    <t xml:space="preserve">72</t>
  </si>
  <si>
    <t xml:space="preserve">GIMMICK-FYNE-BODY-SPA</t>
  </si>
  <si>
    <t xml:space="preserve">134</t>
  </si>
  <si>
    <t xml:space="preserve">GIMMICK-FYNE-GIFT-CARABINER</t>
  </si>
  <si>
    <t xml:space="preserve">7000050007</t>
  </si>
  <si>
    <t xml:space="preserve">53</t>
  </si>
  <si>
    <t xml:space="preserve">GIMMICK-FYNE-GIFT-CARD-HOLDER</t>
  </si>
  <si>
    <t xml:space="preserve">7000050017</t>
  </si>
  <si>
    <t xml:space="preserve">55</t>
  </si>
  <si>
    <t xml:space="preserve">GIMMICK-FYNE-GIFT-COMB-GROOMING</t>
  </si>
  <si>
    <t xml:space="preserve">7000050045</t>
  </si>
  <si>
    <t xml:space="preserve">74</t>
  </si>
  <si>
    <t xml:space="preserve">GIMMICK-FYNE-GIFT-ONYX-PARFUME</t>
  </si>
  <si>
    <t xml:space="preserve">GIMMICK-FYNE-GIFT-POUCH</t>
  </si>
  <si>
    <t xml:space="preserve">7000050006</t>
  </si>
  <si>
    <t xml:space="preserve">54</t>
  </si>
  <si>
    <t xml:space="preserve">GIMMICK-FYNE-GIFT-POUCH-MINI</t>
  </si>
  <si>
    <t xml:space="preserve">7000050028</t>
  </si>
  <si>
    <t xml:space="preserve">128</t>
  </si>
  <si>
    <t xml:space="preserve">GIMMICK-FYNE-GIFT-SUNGLASSES</t>
  </si>
  <si>
    <t xml:space="preserve">7000050018</t>
  </si>
  <si>
    <t xml:space="preserve">56</t>
  </si>
  <si>
    <t xml:space="preserve">GIMMICK-FYNE-POUCH-CLEAR</t>
  </si>
  <si>
    <t xml:space="preserve">GIMMICK-FYNE-POUCH-EMBOSS</t>
  </si>
  <si>
    <t xml:space="preserve">7000050070</t>
  </si>
  <si>
    <t xml:space="preserve">GIMMICK-FYNE-POUCH-GROOMING</t>
  </si>
  <si>
    <t xml:space="preserve">7000050020</t>
  </si>
  <si>
    <t xml:space="preserve">64</t>
  </si>
  <si>
    <t xml:space="preserve">GIMMICK-FYNE-SHIRT</t>
  </si>
  <si>
    <t xml:space="preserve">7000050050</t>
  </si>
  <si>
    <t xml:space="preserve">GIMMICK-FYNE-STAND-HOLDER</t>
  </si>
  <si>
    <t xml:space="preserve">7000050079</t>
  </si>
  <si>
    <t xml:space="preserve">198</t>
  </si>
  <si>
    <t xml:space="preserve">GIMMICK-FYNE-TOPI</t>
  </si>
  <si>
    <t xml:space="preserve">7000050022</t>
  </si>
  <si>
    <t xml:space="preserve">127</t>
  </si>
  <si>
    <t xml:space="preserve">GIMMICK-FYNE-TOTE-BAG-GENTLE</t>
  </si>
  <si>
    <t xml:space="preserve">7000050081</t>
  </si>
  <si>
    <t xml:space="preserve">197</t>
  </si>
  <si>
    <t xml:space="preserve">GIMMICK-HANASUI-ALOE-VERA-BAR-SOAP</t>
  </si>
  <si>
    <t xml:space="preserve">146</t>
  </si>
  <si>
    <t xml:space="preserve">GIMMICK-HANASUI-ANTI-AGING-PEEL-OFF-MASK</t>
  </si>
  <si>
    <t xml:space="preserve">17</t>
  </si>
  <si>
    <t xml:space="preserve">GIMMICK-HANASUI-BEAUTY-BAR</t>
  </si>
  <si>
    <t xml:space="preserve">7000050051</t>
  </si>
  <si>
    <t xml:space="preserve">8</t>
  </si>
  <si>
    <t xml:space="preserve">GIMMICK-HANASUI-BEAUTY-CASE</t>
  </si>
  <si>
    <t xml:space="preserve">12</t>
  </si>
  <si>
    <t xml:space="preserve">GIMMICK-HANASUI-CARD-HOLDER</t>
  </si>
  <si>
    <t xml:space="preserve">7000050086</t>
  </si>
  <si>
    <t xml:space="preserve">15</t>
  </si>
  <si>
    <t xml:space="preserve">GIMMICK-HANASUI-CASE-TISSUE</t>
  </si>
  <si>
    <t xml:space="preserve">7000050052</t>
  </si>
  <si>
    <t xml:space="preserve">2</t>
  </si>
  <si>
    <t xml:space="preserve">GIMMICK-HANASUI-CERMIN</t>
  </si>
  <si>
    <t xml:space="preserve">7000050009</t>
  </si>
  <si>
    <t xml:space="preserve">13</t>
  </si>
  <si>
    <t xml:space="preserve">GIMMICK-HANASUI-CERMIN-CROCO</t>
  </si>
  <si>
    <t xml:space="preserve">4</t>
  </si>
  <si>
    <t xml:space="preserve">GIMMICK-HANASUI-EYE-MAKEUP-BRUSH</t>
  </si>
  <si>
    <t xml:space="preserve">7000050053</t>
  </si>
  <si>
    <t xml:space="preserve">11</t>
  </si>
  <si>
    <t xml:space="preserve">GIMMICK-HANASUI-EYE-TOTEBAG-CANTIKMU</t>
  </si>
  <si>
    <t xml:space="preserve">199</t>
  </si>
  <si>
    <t xml:space="preserve">GIMMICK-HANASUI-EYEMAZING-EYESHADOW-PALETTE-SUNSET</t>
  </si>
  <si>
    <t xml:space="preserve">29</t>
  </si>
  <si>
    <t xml:space="preserve">GIMMICK-HANASUI-FLUFFY-POUCH</t>
  </si>
  <si>
    <t xml:space="preserve">23</t>
  </si>
  <si>
    <t xml:space="preserve">GIMMICK-HANASUI-FOLDABLE-BAG</t>
  </si>
  <si>
    <t xml:space="preserve">7000030001</t>
  </si>
  <si>
    <t xml:space="preserve">ResumeSO</t>
  </si>
  <si>
    <t xml:space="preserve">GIMMICK-HANASUI-HAND-TOWEL</t>
  </si>
  <si>
    <t xml:space="preserve">27</t>
  </si>
  <si>
    <t xml:space="preserve">GIMMICK-HANASUI-HEART-MIRROR</t>
  </si>
  <si>
    <t xml:space="preserve">22</t>
  </si>
  <si>
    <t xml:space="preserve">GIMMICK-HANASUI-KACA-GAGANG</t>
  </si>
  <si>
    <t xml:space="preserve">7000050087</t>
  </si>
  <si>
    <t xml:space="preserve">20</t>
  </si>
  <si>
    <t xml:space="preserve">GIMMICK-HANASUI-KNOT-BAG</t>
  </si>
  <si>
    <t xml:space="preserve">45</t>
  </si>
  <si>
    <t xml:space="preserve">GIMMICK-HANASUI-KULKAS-SKINCARE</t>
  </si>
  <si>
    <t xml:space="preserve">7000050055</t>
  </si>
  <si>
    <t xml:space="preserve">58</t>
  </si>
  <si>
    <t xml:space="preserve">GIMMICK-HANASUI-LANYARD</t>
  </si>
  <si>
    <t xml:space="preserve">10</t>
  </si>
  <si>
    <t xml:space="preserve">GIMMICK-HANASUI-MIRROR</t>
  </si>
  <si>
    <t xml:space="preserve">200</t>
  </si>
  <si>
    <t xml:space="preserve">GIMMICK-HANASUI-MUDMASK-ASIAN</t>
  </si>
  <si>
    <t xml:space="preserve">9</t>
  </si>
  <si>
    <t xml:space="preserve">GIMMICK-HANASUI-MUDMASK-JAPANESE</t>
  </si>
  <si>
    <t xml:space="preserve">GIMMICK-HANASUI-MUDMASK-KOREAN</t>
  </si>
  <si>
    <t xml:space="preserve">18</t>
  </si>
  <si>
    <t xml:space="preserve">GIMMICK-HANASUI-NATURGO-PEEL-OFF-MASK-SACHET</t>
  </si>
  <si>
    <t xml:space="preserve">16</t>
  </si>
  <si>
    <t xml:space="preserve">GIMMICK-HANASUI-POUCH-MAKEUP</t>
  </si>
  <si>
    <t xml:space="preserve">5</t>
  </si>
  <si>
    <t xml:space="preserve">GIMMICK-HANASUI-POUCH-QUILTING-PINK</t>
  </si>
  <si>
    <t xml:space="preserve">7000050036</t>
  </si>
  <si>
    <t xml:space="preserve">166</t>
  </si>
  <si>
    <t xml:space="preserve">GIMMICK-HANASUI-SAJADAH</t>
  </si>
  <si>
    <t xml:space="preserve">14</t>
  </si>
  <si>
    <t xml:space="preserve">GIMMICK-HANASUI-SCRUNCHIE</t>
  </si>
  <si>
    <t xml:space="preserve">7000050075</t>
  </si>
  <si>
    <t xml:space="preserve">191</t>
  </si>
  <si>
    <t xml:space="preserve">GIMMICK-HANASUI-SPONGE-MAKEUP</t>
  </si>
  <si>
    <t xml:space="preserve">GIMMICK-HANASUI-TAS-HAMPERS-RAMADHAN</t>
  </si>
  <si>
    <t xml:space="preserve">7000050088</t>
  </si>
  <si>
    <t xml:space="preserve">3</t>
  </si>
  <si>
    <t xml:space="preserve">GIMMICK-HANASUI-TAS-MIKA-BENING</t>
  </si>
  <si>
    <t xml:space="preserve">111</t>
  </si>
  <si>
    <t xml:space="preserve">GIMMICK-HANASUI-TAS-MIKA-PINK</t>
  </si>
  <si>
    <t xml:space="preserve">GIMMICK-HANASUI-TAS-NAMIKITA</t>
  </si>
  <si>
    <t xml:space="preserve">6</t>
  </si>
  <si>
    <t xml:space="preserve">GIMMICK-HANASUI-TOTEBAG-HOLOGRAM</t>
  </si>
  <si>
    <t xml:space="preserve">21</t>
  </si>
  <si>
    <t xml:space="preserve">GIMMICK-HANASUI-TOTEBAG-PINK</t>
  </si>
  <si>
    <t xml:space="preserve">7000050089</t>
  </si>
  <si>
    <t xml:space="preserve">101</t>
  </si>
  <si>
    <t xml:space="preserve">GIMMICK-HANASUI-TOTEBAG-PINK-BESAR</t>
  </si>
  <si>
    <t xml:space="preserve">65</t>
  </si>
  <si>
    <t xml:space="preserve">GIMMICK-HANASUI-TOTEBAG-TUMBLR-KECIL</t>
  </si>
  <si>
    <t xml:space="preserve">7000030005</t>
  </si>
  <si>
    <t xml:space="preserve">41</t>
  </si>
  <si>
    <t xml:space="preserve">GIMMICK-HANASUI-TUMBLER</t>
  </si>
  <si>
    <t xml:space="preserve">19</t>
  </si>
  <si>
    <t xml:space="preserve">GIMMICK-HANASUI-TUMBLR-KECIL</t>
  </si>
  <si>
    <t xml:space="preserve">7000050004</t>
  </si>
  <si>
    <t xml:space="preserve">42</t>
  </si>
  <si>
    <t xml:space="preserve">GIMMICK-HANASUI-VITA-SMOOTHIES-RAINBOW-130ML</t>
  </si>
  <si>
    <t xml:space="preserve">155</t>
  </si>
  <si>
    <t xml:space="preserve">GIMMICK-HANASUI-VITA-SMOOTHIES-STRAWBERRY-130ML</t>
  </si>
  <si>
    <t xml:space="preserve">145</t>
  </si>
  <si>
    <t xml:space="preserve">GIMMICK-LIPCREAM-GLAM</t>
  </si>
  <si>
    <t xml:space="preserve">156</t>
  </si>
  <si>
    <t xml:space="preserve">GIMMICK-LIPLAST-HER-RULES</t>
  </si>
  <si>
    <t xml:space="preserve">125</t>
  </si>
  <si>
    <t xml:space="preserve">GIMMICK-MATCHA-DOLL</t>
  </si>
  <si>
    <t xml:space="preserve">7000050057</t>
  </si>
  <si>
    <t xml:space="preserve">150</t>
  </si>
  <si>
    <t xml:space="preserve">GIMMICK-MATTEDORABLE-LIPCREAM-CLASSY</t>
  </si>
  <si>
    <t xml:space="preserve">34</t>
  </si>
  <si>
    <t xml:space="preserve">GIMMICK-MATTEDORABLE-LIPCREAM-SPARK</t>
  </si>
  <si>
    <t xml:space="preserve">33</t>
  </si>
  <si>
    <t xml:space="preserve">GIMMICK-MUG-MATCHA</t>
  </si>
  <si>
    <t xml:space="preserve">7000050058</t>
  </si>
  <si>
    <t xml:space="preserve">130</t>
  </si>
  <si>
    <t xml:space="preserve">GIMMICK-NCO-GELANG-MANIS-MANIK</t>
  </si>
  <si>
    <t xml:space="preserve">26</t>
  </si>
  <si>
    <t xml:space="preserve">GIMMICK-NCO-GIFT-AMBER-DUSK</t>
  </si>
  <si>
    <t xml:space="preserve">154</t>
  </si>
  <si>
    <t xml:space="preserve">GIMMICK-NCO-GIFT-AMETHYST</t>
  </si>
  <si>
    <t xml:space="preserve">143</t>
  </si>
  <si>
    <t xml:space="preserve">GIMMICK-NCO-GIFT-BEAUTYSET</t>
  </si>
  <si>
    <t xml:space="preserve">GIMMICK-NCO-GIFT-BLOOMIQUE</t>
  </si>
  <si>
    <t xml:space="preserve">144</t>
  </si>
  <si>
    <t xml:space="preserve">GIMMICK-NCO-GIFT-BLURRY-TINT</t>
  </si>
  <si>
    <t xml:space="preserve">47</t>
  </si>
  <si>
    <t xml:space="preserve">GIMMICK-NCO-GIFT-BONEKA-VALENTINE</t>
  </si>
  <si>
    <t xml:space="preserve">7000050024</t>
  </si>
  <si>
    <t xml:space="preserve">81</t>
  </si>
  <si>
    <t xml:space="preserve">GIMMICK-NCO-GIFT-BOTTLE-MINI</t>
  </si>
  <si>
    <t xml:space="preserve">7000050090</t>
  </si>
  <si>
    <t xml:space="preserve">203</t>
  </si>
  <si>
    <t xml:space="preserve">GIMMICK-NCO-GIFT-BOX</t>
  </si>
  <si>
    <t xml:space="preserve">7000020001</t>
  </si>
  <si>
    <t xml:space="preserve">57</t>
  </si>
  <si>
    <t xml:space="preserve">GIMMICK-NCO-GIFT-BRUSH-MAKE UP-SET 5 IN 1</t>
  </si>
  <si>
    <t xml:space="preserve">153</t>
  </si>
  <si>
    <t xml:space="preserve">GIMMICK-NCO-GIFT-CARD-HOLDER-METALIK</t>
  </si>
  <si>
    <t xml:space="preserve">7000050076</t>
  </si>
  <si>
    <t xml:space="preserve">GIMMICK-NCO-GIFT-EXCLUSIVE-POLAROIDS</t>
  </si>
  <si>
    <t xml:space="preserve">7000050061</t>
  </si>
  <si>
    <t xml:space="preserve">142</t>
  </si>
  <si>
    <t xml:space="preserve">GIMMICK-NCO-GIFT-EXTRAIT-CHARME</t>
  </si>
  <si>
    <t xml:space="preserve">137</t>
  </si>
  <si>
    <t xml:space="preserve">GIMMICK-NCO-GIFT-EXTRAIT-DUCHESS</t>
  </si>
  <si>
    <t xml:space="preserve">136</t>
  </si>
  <si>
    <t xml:space="preserve">GIMMICK-NCO-GIFT-GANTUNGAN-BURGER</t>
  </si>
  <si>
    <t xml:space="preserve">7000050062</t>
  </si>
  <si>
    <t xml:space="preserve">138</t>
  </si>
  <si>
    <t xml:space="preserve">GIMMICK-NCO-GIFT-HOLDER-PHONE</t>
  </si>
  <si>
    <t xml:space="preserve">7000050035</t>
  </si>
  <si>
    <t xml:space="preserve">GIMMICK-NCO-GIFT-KIPAS-PORTABLE</t>
  </si>
  <si>
    <t xml:space="preserve">7000050025</t>
  </si>
  <si>
    <t xml:space="preserve">104</t>
  </si>
  <si>
    <t xml:space="preserve">GIMMICK-NCO-GIFT-LIP-CREAM</t>
  </si>
  <si>
    <t xml:space="preserve">69</t>
  </si>
  <si>
    <t xml:space="preserve">GIMMICK-NCO-GIFT-LIP-CREAM-BOBA</t>
  </si>
  <si>
    <t xml:space="preserve">70</t>
  </si>
  <si>
    <t xml:space="preserve">GIMMICK-NCO-GIFT-LIP-TINT</t>
  </si>
  <si>
    <t xml:space="preserve">37</t>
  </si>
  <si>
    <t xml:space="preserve">GIMMICK-NCO-GIFT-POUCH</t>
  </si>
  <si>
    <t xml:space="preserve">7000050003</t>
  </si>
  <si>
    <t xml:space="preserve">46</t>
  </si>
  <si>
    <t xml:space="preserve">GIMMICK-NCO-GIFT-POUCH-MAKE-UP</t>
  </si>
  <si>
    <t xml:space="preserve">7000050077</t>
  </si>
  <si>
    <t xml:space="preserve">GIMMICK-NCO-GIFT-POUCH-MIKA</t>
  </si>
  <si>
    <t xml:space="preserve">7000050015</t>
  </si>
  <si>
    <t xml:space="preserve">73</t>
  </si>
  <si>
    <t xml:space="preserve">GIMMICK-NCO-GIFT-POUCH-PINK</t>
  </si>
  <si>
    <t xml:space="preserve">7000050021</t>
  </si>
  <si>
    <t xml:space="preserve">66</t>
  </si>
  <si>
    <t xml:space="preserve">GIMMICK-NCO-GIFT-POUCH-SERUT-MERAH</t>
  </si>
  <si>
    <t xml:space="preserve">7000050026</t>
  </si>
  <si>
    <t xml:space="preserve">105</t>
  </si>
  <si>
    <t xml:space="preserve">GIMMICK-NCO-GIFT-REED-DIFFUSER</t>
  </si>
  <si>
    <t xml:space="preserve">38</t>
  </si>
  <si>
    <t xml:space="preserve">GIMMICK-NCO-GIFT-SHEET-MASK-KIWI</t>
  </si>
  <si>
    <t xml:space="preserve">1201010309</t>
  </si>
  <si>
    <t xml:space="preserve">147</t>
  </si>
  <si>
    <t xml:space="preserve">GIMMICK-NCO-GIFT-SHEET-MASK-TOMATO</t>
  </si>
  <si>
    <t xml:space="preserve">148</t>
  </si>
  <si>
    <t xml:space="preserve">GIMMICK-NCO-GIFT-SUNSCREEN-SACHET</t>
  </si>
  <si>
    <t xml:space="preserve">279</t>
  </si>
  <si>
    <t xml:space="preserve">GIMMICK-NCO-GIFT-TOTEBAG-MIKA-SBD</t>
  </si>
  <si>
    <t xml:space="preserve">7000050023</t>
  </si>
  <si>
    <t xml:space="preserve">77</t>
  </si>
  <si>
    <t xml:space="preserve">GIMMICK-NCO-GIFT-TUMBLER</t>
  </si>
  <si>
    <t xml:space="preserve">7000050005</t>
  </si>
  <si>
    <t xml:space="preserve">31</t>
  </si>
  <si>
    <t xml:space="preserve">GIMMICK-NCO-GIFT-TUMBLER-MINI</t>
  </si>
  <si>
    <t xml:space="preserve">7000050078</t>
  </si>
  <si>
    <t xml:space="preserve">GIMMICK-NCO-GIFT-YELLOW-BAG</t>
  </si>
  <si>
    <t xml:space="preserve">135</t>
  </si>
  <si>
    <t xml:space="preserve">GIMMICK-NCO-KACA-LIPAT</t>
  </si>
  <si>
    <t xml:space="preserve">7000050034</t>
  </si>
  <si>
    <t xml:space="preserve">60</t>
  </si>
  <si>
    <t xml:space="preserve">GIMMICK-NCO-MINI-TOTABAG</t>
  </si>
  <si>
    <t xml:space="preserve">24</t>
  </si>
  <si>
    <t xml:space="preserve">GIMMICK-NCO-POUCH-SPECIAL POUCH</t>
  </si>
  <si>
    <t xml:space="preserve">44</t>
  </si>
  <si>
    <t xml:space="preserve">GIMMICK-NCO-SISIR-CERMIN-BULAT</t>
  </si>
  <si>
    <t xml:space="preserve">7000050027</t>
  </si>
  <si>
    <t xml:space="preserve">122</t>
  </si>
  <si>
    <t xml:space="preserve">GIMMICK-NCO-VIAL</t>
  </si>
  <si>
    <t xml:space="preserve">25</t>
  </si>
  <si>
    <t xml:space="preserve">GIMMICK-PHOTOCARD-AQEELA</t>
  </si>
  <si>
    <t xml:space="preserve">7000050064</t>
  </si>
  <si>
    <t xml:space="preserve">132</t>
  </si>
  <si>
    <t xml:space="preserve">GIMMICK-PHOTOCARD-MOHAN</t>
  </si>
  <si>
    <t xml:space="preserve">7000050065</t>
  </si>
  <si>
    <t xml:space="preserve">131</t>
  </si>
  <si>
    <t xml:space="preserve">GIMMICK-POUCH-JARING</t>
  </si>
  <si>
    <t xml:space="preserve">7000050031</t>
  </si>
  <si>
    <t xml:space="preserve">151</t>
  </si>
  <si>
    <t xml:space="preserve">GIMMICK-POUCH-SEGITIGA-PINK</t>
  </si>
  <si>
    <t xml:space="preserve">7000050010</t>
  </si>
  <si>
    <t xml:space="preserve">43</t>
  </si>
  <si>
    <t xml:space="preserve">GIMMICK-POUCH-SERUT</t>
  </si>
  <si>
    <t xml:space="preserve">7000050019</t>
  </si>
  <si>
    <t xml:space="preserve">49</t>
  </si>
  <si>
    <t xml:space="preserve">GIMMICK-POUCH-SERUT-BRAND-DAY</t>
  </si>
  <si>
    <t xml:space="preserve">GIMMICK-SERUM-MASK-LEMON</t>
  </si>
  <si>
    <t xml:space="preserve">139</t>
  </si>
  <si>
    <t xml:space="preserve">GIMMICK-SERUM-MASK-MIX-BERRY</t>
  </si>
  <si>
    <t xml:space="preserve">141</t>
  </si>
  <si>
    <t xml:space="preserve">GIMMICK-SERUM-MASK-POMEGRANATE</t>
  </si>
  <si>
    <t xml:space="preserve">140</t>
  </si>
  <si>
    <t xml:space="preserve">GIMMICK-SHEET-MASK</t>
  </si>
  <si>
    <t xml:space="preserve">206</t>
  </si>
  <si>
    <t xml:space="preserve">GIMMICK-SHEET-MASK-AVOCADO</t>
  </si>
  <si>
    <t xml:space="preserve">194</t>
  </si>
  <si>
    <t xml:space="preserve">GIMMICK-SHEET-MASK-KIWI</t>
  </si>
  <si>
    <t xml:space="preserve">193</t>
  </si>
  <si>
    <t xml:space="preserve">GIMMICK-SHEET-MASK-TOMATO</t>
  </si>
  <si>
    <t xml:space="preserve">209</t>
  </si>
  <si>
    <t xml:space="preserve">GIMMICK-STICK-MASK</t>
  </si>
  <si>
    <t xml:space="preserve">205</t>
  </si>
  <si>
    <t xml:space="preserve">GIMMICK-STICKER-MATTEDORABLE</t>
  </si>
  <si>
    <t xml:space="preserve">7000060001</t>
  </si>
  <si>
    <t xml:space="preserve">152</t>
  </si>
  <si>
    <t xml:space="preserve">GIMMICK-STICKER-MATTEDORABLE-CUSHION</t>
  </si>
  <si>
    <t xml:space="preserve">7000060002</t>
  </si>
  <si>
    <t xml:space="preserve">159</t>
  </si>
  <si>
    <t xml:space="preserve">GIMMICK-STICKER-NEXT-LEVEL</t>
  </si>
  <si>
    <t xml:space="preserve">7000060003</t>
  </si>
  <si>
    <t xml:space="preserve">160</t>
  </si>
  <si>
    <t xml:space="preserve">barcode_product 160 dipakai bersama: GIMMICK-VITASMOOTHIES-130ML-STRAWBERRY</t>
  </si>
  <si>
    <t xml:space="preserve">GIMMICK-SUNSCREEN-SACHET</t>
  </si>
  <si>
    <t xml:space="preserve">7000050080</t>
  </si>
  <si>
    <t xml:space="preserve">79</t>
  </si>
  <si>
    <t xml:space="preserve">GIMMICK-TEDDY-BEAR-MINI</t>
  </si>
  <si>
    <t xml:space="preserve">7000050068</t>
  </si>
  <si>
    <t xml:space="preserve">80</t>
  </si>
  <si>
    <t xml:space="preserve">GIMMICK-TOTEBAG-CANVAS-PINK-MUDA</t>
  </si>
  <si>
    <t xml:space="preserve">7000050011</t>
  </si>
  <si>
    <t xml:space="preserve">35</t>
  </si>
  <si>
    <t xml:space="preserve">GIMMICK-TOTEBAG-CANVAS-PINK-TUA</t>
  </si>
  <si>
    <t xml:space="preserve">40</t>
  </si>
  <si>
    <t xml:space="preserve">GIMMICK-TUMBLER-CHAKOLAB</t>
  </si>
  <si>
    <t xml:space="preserve">211</t>
  </si>
  <si>
    <t xml:space="preserve">GIMMICK-TUMBLER-MATTEDORABLE-PUTIH</t>
  </si>
  <si>
    <t xml:space="preserve">7000050073</t>
  </si>
  <si>
    <t xml:space="preserve">161</t>
  </si>
  <si>
    <t xml:space="preserve">GIMMICK-VINYL-BLESS-ME</t>
  </si>
  <si>
    <t xml:space="preserve">123</t>
  </si>
  <si>
    <t xml:space="preserve">GIMMICK-VINYL-NOT-TODAY</t>
  </si>
  <si>
    <t xml:space="preserve">124</t>
  </si>
  <si>
    <t xml:space="preserve">GIMMICK-VITA-SMOOTHIES-ALOE-VERA-130ML</t>
  </si>
  <si>
    <t xml:space="preserve">195</t>
  </si>
  <si>
    <t xml:space="preserve">GIMMICK-VITA-SMOOTHIES-COFFEE-130ML</t>
  </si>
  <si>
    <t xml:space="preserve">196</t>
  </si>
  <si>
    <t xml:space="preserve">GIMMICK-VITASMOOTHIES-130ML-STRAWBERRY</t>
  </si>
  <si>
    <t xml:space="preserve">barcode_product 160 dipakai bersama: GIMMICK-STICKER-NEXT-LEVEL</t>
  </si>
  <si>
    <t xml:space="preserve">GLOW-EXPERT-CLEANSER</t>
  </si>
  <si>
    <t xml:space="preserve">Glow Expert Gentle Cleanser 60gr x 48</t>
  </si>
  <si>
    <t xml:space="preserve">1201010430</t>
  </si>
  <si>
    <t xml:space="preserve">8998824552251</t>
  </si>
  <si>
    <t xml:space="preserve">(90)NA18241204598</t>
  </si>
  <si>
    <t xml:space="preserve">10641</t>
  </si>
  <si>
    <t xml:space="preserve">GLOW-EXPERT-DAY-CREAM</t>
  </si>
  <si>
    <t xml:space="preserve">Glow Expert Day Cream 15gr x 48</t>
  </si>
  <si>
    <t xml:space="preserve">1201010427</t>
  </si>
  <si>
    <t xml:space="preserve">1222010427</t>
  </si>
  <si>
    <t xml:space="preserve">8998824552213</t>
  </si>
  <si>
    <t xml:space="preserve">(90)NA18240108104</t>
  </si>
  <si>
    <t xml:space="preserve">2093</t>
  </si>
  <si>
    <t xml:space="preserve">GLOW-EXPERT-ESSENCE</t>
  </si>
  <si>
    <t xml:space="preserve">Glow Expert Essence 105ml x 48</t>
  </si>
  <si>
    <t xml:space="preserve">1201010429</t>
  </si>
  <si>
    <t xml:space="preserve">8998824552237</t>
  </si>
  <si>
    <t xml:space="preserve">(90)NA18241204597</t>
  </si>
  <si>
    <t xml:space="preserve">GLOW-EXPERT-NIGHT-CREAM</t>
  </si>
  <si>
    <t xml:space="preserve">Glow Expert Night Cream 15gr x 48</t>
  </si>
  <si>
    <t xml:space="preserve">1201010428</t>
  </si>
  <si>
    <t xml:space="preserve">1222010428</t>
  </si>
  <si>
    <t xml:space="preserve">8998824552220</t>
  </si>
  <si>
    <t xml:space="preserve">(90)NA18240108105</t>
  </si>
  <si>
    <t xml:space="preserve">1093</t>
  </si>
  <si>
    <t xml:space="preserve">GLOW-EXPERT-PACKAGE</t>
  </si>
  <si>
    <t xml:space="preserve">HANASUI Glow Expert Series (4 pcs FREE Pouch) NEW Improved Formula - Skincare Set Niacinamide Mencerahkan &amp; Kurangi Bintik Hitam</t>
  </si>
  <si>
    <t xml:space="preserve">1201020711</t>
  </si>
  <si>
    <t xml:space="preserve">NKIT240001955</t>
  </si>
  <si>
    <t xml:space="preserve">734</t>
  </si>
  <si>
    <t xml:space="preserve">barcode_bpom nkit240001955 dipakai bersama: GLOWEXPERT-BRIGHTEXPERT-PACKAGE</t>
  </si>
  <si>
    <t xml:space="preserve">GLOW-POWER-PACKAGE</t>
  </si>
  <si>
    <t xml:space="preserve">Hanasui Glow Power Package - Paket Mengencangkan dan Mencerahkan kulit</t>
  </si>
  <si>
    <t xml:space="preserve">1201010803</t>
  </si>
  <si>
    <t xml:space="preserve">GLOWEXPERT-BRIGHTEXPERT-PACKAGE</t>
  </si>
  <si>
    <t xml:space="preserve">Hanasui Special Package Glow Expert + Power Bright Expert Serum 5pack x 12</t>
  </si>
  <si>
    <t xml:space="preserve">1201010810</t>
  </si>
  <si>
    <t xml:space="preserve">8998824556587</t>
  </si>
  <si>
    <t xml:space="preserve">8669</t>
  </si>
  <si>
    <t xml:space="preserve">barcode_bpom nkit240001955 dipakai bersama: GLOW-EXPERT-PACKAGE</t>
  </si>
  <si>
    <t xml:space="preserve">HANASUI-AVOCADO-SERUM-MASK</t>
  </si>
  <si>
    <t xml:space="preserve">[NEW] Hanasui Serum Mask</t>
  </si>
  <si>
    <t xml:space="preserve">1201010314</t>
  </si>
  <si>
    <t xml:space="preserve">8998824554934</t>
  </si>
  <si>
    <t xml:space="preserve">(90)NA11250200403</t>
  </si>
  <si>
    <t xml:space="preserve">500</t>
  </si>
  <si>
    <t xml:space="preserve">HANASUI-KIWI-SERUM-MASK</t>
  </si>
  <si>
    <t xml:space="preserve">8998824554958</t>
  </si>
  <si>
    <t xml:space="preserve">(90)NA11250200323</t>
  </si>
  <si>
    <t xml:space="preserve">566</t>
  </si>
  <si>
    <t xml:space="preserve">HANASUI-LEMON-SERUM-MASK</t>
  </si>
  <si>
    <t xml:space="preserve">1201010311</t>
  </si>
  <si>
    <t xml:space="preserve">8998824554941</t>
  </si>
  <si>
    <t xml:space="preserve">(90)NA11250200321</t>
  </si>
  <si>
    <t xml:space="preserve">851</t>
  </si>
  <si>
    <t xml:space="preserve">HANASUI-MIXBERRY-SERUM-MASK</t>
  </si>
  <si>
    <t xml:space="preserve">1201010310</t>
  </si>
  <si>
    <t xml:space="preserve">8998824554972</t>
  </si>
  <si>
    <t xml:space="preserve">(90)NA11250200320</t>
  </si>
  <si>
    <t xml:space="preserve">2193</t>
  </si>
  <si>
    <t xml:space="preserve">HANASUI-MOISTURIZER-ACNE</t>
  </si>
  <si>
    <t xml:space="preserve">[NEW] HANASUI Acne Care Moisturizer Gel</t>
  </si>
  <si>
    <t xml:space="preserve">HANASUI-POMEGRANATE-SERUM-MASK</t>
  </si>
  <si>
    <t xml:space="preserve">1201010312</t>
  </si>
  <si>
    <t xml:space="preserve">8998824554927</t>
  </si>
  <si>
    <t xml:space="preserve">(90)NA11250200319</t>
  </si>
  <si>
    <t xml:space="preserve">1342</t>
  </si>
  <si>
    <t xml:space="preserve">HANASUI-TOMATO-SERUM-MASK</t>
  </si>
  <si>
    <t xml:space="preserve">1201010313</t>
  </si>
  <si>
    <t xml:space="preserve">8998824554965</t>
  </si>
  <si>
    <t xml:space="preserve">(90)NA11250200318</t>
  </si>
  <si>
    <t xml:space="preserve">618</t>
  </si>
  <si>
    <t xml:space="preserve">HANASUI-TONE-UP-SERUM-SUNSCREEN</t>
  </si>
  <si>
    <t xml:space="preserve">1201010609</t>
  </si>
  <si>
    <t xml:space="preserve">8998824556143</t>
  </si>
  <si>
    <t xml:space="preserve">(90)NA18261700779</t>
  </si>
  <si>
    <t xml:space="preserve">KARTON-BESAR-HANASUI</t>
  </si>
  <si>
    <t xml:space="preserve">Karton Besar Hanasui</t>
  </si>
  <si>
    <t xml:space="preserve">KARTON-KECIL-HANASUI</t>
  </si>
  <si>
    <t xml:space="preserve">Karton Kecil Hanasui</t>
  </si>
  <si>
    <t xml:space="preserve">LAKBAN-BENING</t>
  </si>
  <si>
    <t xml:space="preserve">Lakban Bening</t>
  </si>
  <si>
    <t xml:space="preserve">LIGHTWEIGHT-PRO-CALMING-SPF50</t>
  </si>
  <si>
    <t xml:space="preserve">[NEW] HANASUI Lightweight Pro Calming Sunscreen SPF 50 - Sunscreen Kulit Sensitif &amp; Jerawat - Non Comedogenic 0% Alcohol &amp; Perfume</t>
  </si>
  <si>
    <t xml:space="preserve">1201010608</t>
  </si>
  <si>
    <t xml:space="preserve">1222010608</t>
  </si>
  <si>
    <t xml:space="preserve">8998824556709</t>
  </si>
  <si>
    <t xml:space="preserve">(90)NA18251700336</t>
  </si>
  <si>
    <t xml:space="preserve">1418</t>
  </si>
  <si>
    <t xml:space="preserve">LIP-SLEEPING</t>
  </si>
  <si>
    <t xml:space="preserve">Lip Sleeping Serum Strw &amp; Honey 12gr x 72</t>
  </si>
  <si>
    <t xml:space="preserve">1201040301</t>
  </si>
  <si>
    <t xml:space="preserve">8998824552039</t>
  </si>
  <si>
    <t xml:space="preserve">(90)NA18211300979(91)240518</t>
  </si>
  <si>
    <t xml:space="preserve">865</t>
  </si>
  <si>
    <t xml:space="preserve">LIPCREAM-ADORE-13</t>
  </si>
  <si>
    <t xml:space="preserve">Lip Cream Adore #13 4gr x 72</t>
  </si>
  <si>
    <t xml:space="preserve">1201040116</t>
  </si>
  <si>
    <t xml:space="preserve">8998824553210</t>
  </si>
  <si>
    <t xml:space="preserve">(90)NA18211301648(91)240904</t>
  </si>
  <si>
    <t xml:space="preserve">11879</t>
  </si>
  <si>
    <t xml:space="preserve">LIPCREAM-ALLURE-10</t>
  </si>
  <si>
    <t xml:space="preserve">Lip Cream Allure #10 4gr x 72</t>
  </si>
  <si>
    <t xml:space="preserve">1201040113</t>
  </si>
  <si>
    <t xml:space="preserve">8998824553180</t>
  </si>
  <si>
    <t xml:space="preserve">(90)NA18211301645(91)240904</t>
  </si>
  <si>
    <t xml:space="preserve">177</t>
  </si>
  <si>
    <t xml:space="preserve">LIPCREAM-AMAZE-12</t>
  </si>
  <si>
    <t xml:space="preserve">Lip Cream Amaze #12 4gr x 72</t>
  </si>
  <si>
    <t xml:space="preserve">1201040115</t>
  </si>
  <si>
    <t xml:space="preserve">8998824553203</t>
  </si>
  <si>
    <t xml:space="preserve">(90)NA18211301647(91)240904</t>
  </si>
  <si>
    <t xml:space="preserve">17174</t>
  </si>
  <si>
    <t xml:space="preserve">LIPCREAM-BOBA-BROWN-SUGAR-2</t>
  </si>
  <si>
    <t xml:space="preserve">Lip Cream Brown Sugar #2 4gr x 72</t>
  </si>
  <si>
    <t xml:space="preserve">1201040110</t>
  </si>
  <si>
    <t xml:space="preserve">8998824552473</t>
  </si>
  <si>
    <t xml:space="preserve">(90)NA18211300984(91)240521</t>
  </si>
  <si>
    <t xml:space="preserve">2470</t>
  </si>
  <si>
    <t xml:space="preserve">LIPCREAM-BOBA-CREAMY-PEACH-5</t>
  </si>
  <si>
    <t xml:space="preserve">Lip Cream Creamy Peach #05 4gr x 72</t>
  </si>
  <si>
    <t xml:space="preserve">1201040121</t>
  </si>
  <si>
    <t xml:space="preserve">8998824553258</t>
  </si>
  <si>
    <t xml:space="preserve">(90)NA18211301720(91)240919</t>
  </si>
  <si>
    <t xml:space="preserve">1128</t>
  </si>
  <si>
    <t xml:space="preserve">LIPCREAM-BOBA-FOREST-BERRY-1</t>
  </si>
  <si>
    <t xml:space="preserve">Lip Cream Forest Berry #1 4gr x 72</t>
  </si>
  <si>
    <t xml:space="preserve">1201040109</t>
  </si>
  <si>
    <t xml:space="preserve">8998824552459</t>
  </si>
  <si>
    <t xml:space="preserve">(90)NA18211301009(91)240521</t>
  </si>
  <si>
    <t xml:space="preserve">7216</t>
  </si>
  <si>
    <t xml:space="preserve">LIPCREAM-BOBA-HAZELNUT-LATTE-6</t>
  </si>
  <si>
    <t xml:space="preserve">Lip Cream Hazelnut Latte #06 4gr x 72</t>
  </si>
  <si>
    <t xml:space="preserve">1201040122</t>
  </si>
  <si>
    <t xml:space="preserve">8998824553326</t>
  </si>
  <si>
    <t xml:space="preserve">(90)NA18211301718(91)240919</t>
  </si>
  <si>
    <t xml:space="preserve">805</t>
  </si>
  <si>
    <t xml:space="preserve">LIPCREAM-BOBA-PINK-LAVA-4</t>
  </si>
  <si>
    <t xml:space="preserve">Lip Cream Pink Lava #04 4gr x 72</t>
  </si>
  <si>
    <t xml:space="preserve">1201040120</t>
  </si>
  <si>
    <t xml:space="preserve">8998824553227</t>
  </si>
  <si>
    <t xml:space="preserve">(90)NA18211301719(91)240919</t>
  </si>
  <si>
    <t xml:space="preserve">6215</t>
  </si>
  <si>
    <t xml:space="preserve">LIPCREAM-BOBA-SALTED-CARAMEL-3</t>
  </si>
  <si>
    <t xml:space="preserve">Lip Cream Salted Caramel #3 4gr x 72</t>
  </si>
  <si>
    <t xml:space="preserve">1201040111</t>
  </si>
  <si>
    <t xml:space="preserve">8998824552497</t>
  </si>
  <si>
    <t xml:space="preserve">(90)NA18211300985(91)240521</t>
  </si>
  <si>
    <t xml:space="preserve">690</t>
  </si>
  <si>
    <t xml:space="preserve">LIPCREAM-BRICK-11</t>
  </si>
  <si>
    <t xml:space="preserve">Lip Cream Brick #11 4gr x 72</t>
  </si>
  <si>
    <t xml:space="preserve">1201040114</t>
  </si>
  <si>
    <t xml:space="preserve">8998824553197</t>
  </si>
  <si>
    <t xml:space="preserve">(90)NA18211301646(91)240904</t>
  </si>
  <si>
    <t xml:space="preserve">5266</t>
  </si>
  <si>
    <t xml:space="preserve">LIPCREAM-CHIC-4</t>
  </si>
  <si>
    <t xml:space="preserve">Lip Cream Chic #4 4gr x 72</t>
  </si>
  <si>
    <t xml:space="preserve">1201040104</t>
  </si>
  <si>
    <t xml:space="preserve">8998824551797</t>
  </si>
  <si>
    <t xml:space="preserve">(90)NA18211300982(91)240521</t>
  </si>
  <si>
    <t xml:space="preserve">1936</t>
  </si>
  <si>
    <t xml:space="preserve">LIPCREAM-CLASSY-5</t>
  </si>
  <si>
    <t xml:space="preserve">Lip Cream Classy #5 4gr x 72</t>
  </si>
  <si>
    <t xml:space="preserve">1201040105</t>
  </si>
  <si>
    <t xml:space="preserve">8998824551964</t>
  </si>
  <si>
    <t xml:space="preserve">(90)NA18211301005(91)240521</t>
  </si>
  <si>
    <t xml:space="preserve">228</t>
  </si>
  <si>
    <t xml:space="preserve">LIPCREAM-DUSTY-14</t>
  </si>
  <si>
    <t xml:space="preserve">Lip Cream Dusty #14 4gr x 72</t>
  </si>
  <si>
    <t xml:space="preserve">1201040117</t>
  </si>
  <si>
    <t xml:space="preserve">8998824553111</t>
  </si>
  <si>
    <t xml:space="preserve">(90)NA18211301650(91)240904</t>
  </si>
  <si>
    <t xml:space="preserve">LIPCREAM-FAME-9</t>
  </si>
  <si>
    <t xml:space="preserve">Lip Cream Fame #9 4gr x 72</t>
  </si>
  <si>
    <t xml:space="preserve">1201040112</t>
  </si>
  <si>
    <t xml:space="preserve">8998824553173</t>
  </si>
  <si>
    <t xml:space="preserve">(90)NA18211301644(91)240904</t>
  </si>
  <si>
    <t xml:space="preserve">7025</t>
  </si>
  <si>
    <t xml:space="preserve">LIPCREAM-FANCY-8</t>
  </si>
  <si>
    <t xml:space="preserve">Lip Cream Fancy #8 4gr x 72</t>
  </si>
  <si>
    <t xml:space="preserve">1201040108</t>
  </si>
  <si>
    <t xml:space="preserve">8998824551995</t>
  </si>
  <si>
    <t xml:space="preserve">(90)NA18211300983(91)240521</t>
  </si>
  <si>
    <t xml:space="preserve">1644</t>
  </si>
  <si>
    <t xml:space="preserve">LIPCREAM-FLAME-15</t>
  </si>
  <si>
    <t xml:space="preserve">Lip Cream Flame #15 4gr x 72</t>
  </si>
  <si>
    <t xml:space="preserve">1201040118</t>
  </si>
  <si>
    <t xml:space="preserve">8998824553135</t>
  </si>
  <si>
    <t xml:space="preserve">(90)NA18211301651(91)240904</t>
  </si>
  <si>
    <t xml:space="preserve">34591</t>
  </si>
  <si>
    <t xml:space="preserve">LIPCREAM-GLAM-16</t>
  </si>
  <si>
    <t xml:space="preserve">Lip Cream Glam #16 4gr x 72</t>
  </si>
  <si>
    <t xml:space="preserve">1201040119</t>
  </si>
  <si>
    <t xml:space="preserve">8998824553159</t>
  </si>
  <si>
    <t xml:space="preserve">(90)NA18211301652(91)240904</t>
  </si>
  <si>
    <t xml:space="preserve">888</t>
  </si>
  <si>
    <t xml:space="preserve">LIPCREAM-KISS-1</t>
  </si>
  <si>
    <t xml:space="preserve">Lip Cream Kiss #1 4gr x 72</t>
  </si>
  <si>
    <t xml:space="preserve">1201040101</t>
  </si>
  <si>
    <t xml:space="preserve">8998824551766</t>
  </si>
  <si>
    <t xml:space="preserve">(90)NA18211301007(91)240521</t>
  </si>
  <si>
    <t xml:space="preserve">57922</t>
  </si>
  <si>
    <t xml:space="preserve">LIPCREAM-MATCHABLEND-5</t>
  </si>
  <si>
    <t xml:space="preserve">Lip Cream Matchablend #05 4gr x 72</t>
  </si>
  <si>
    <t xml:space="preserve">1201040127</t>
  </si>
  <si>
    <t xml:space="preserve">8998824554736</t>
  </si>
  <si>
    <t xml:space="preserve">(90)NA18231301342</t>
  </si>
  <si>
    <t xml:space="preserve">249</t>
  </si>
  <si>
    <t xml:space="preserve">LIPCREAM-MATCHACHOCO-6</t>
  </si>
  <si>
    <t xml:space="preserve">Lip Cream Matchachoco #06 4gr x 72</t>
  </si>
  <si>
    <t xml:space="preserve">1201040128</t>
  </si>
  <si>
    <t xml:space="preserve">8998824554750</t>
  </si>
  <si>
    <t xml:space="preserve">(90)NA18231301343</t>
  </si>
  <si>
    <t xml:space="preserve">12735</t>
  </si>
  <si>
    <t xml:space="preserve">LIPCREAM-MATCHACIANO-3</t>
  </si>
  <si>
    <t xml:space="preserve">Lip Cream Matchaciano #03 4gr x 72</t>
  </si>
  <si>
    <t xml:space="preserve">1201040125</t>
  </si>
  <si>
    <t xml:space="preserve">8998824554699</t>
  </si>
  <si>
    <t xml:space="preserve">(90)NA18231301344</t>
  </si>
  <si>
    <t xml:space="preserve">317</t>
  </si>
  <si>
    <t xml:space="preserve">LIPCREAM-MATCHALICIOUS-1</t>
  </si>
  <si>
    <t xml:space="preserve">Lip Cream Matchalicious #01 4gr x 72</t>
  </si>
  <si>
    <t xml:space="preserve">1201040123</t>
  </si>
  <si>
    <t xml:space="preserve">8998824554651</t>
  </si>
  <si>
    <t xml:space="preserve">(90)NA18231301345</t>
  </si>
  <si>
    <t xml:space="preserve">8718</t>
  </si>
  <si>
    <t xml:space="preserve">LIPCREAM-MATCHALOVER-4</t>
  </si>
  <si>
    <t xml:space="preserve">Lip Cream Matchalover #04 4gr x 72</t>
  </si>
  <si>
    <t xml:space="preserve">1201040126</t>
  </si>
  <si>
    <t xml:space="preserve">8998824554712</t>
  </si>
  <si>
    <t xml:space="preserve">(90)NA18231301346</t>
  </si>
  <si>
    <t xml:space="preserve">8773</t>
  </si>
  <si>
    <t xml:space="preserve">LIPCREAM-MATCHAMALLOW-2</t>
  </si>
  <si>
    <t xml:space="preserve">Lip Cream Matchamallow #02 4gr x 72</t>
  </si>
  <si>
    <t xml:space="preserve">1201040124</t>
  </si>
  <si>
    <t xml:space="preserve">8998824554675</t>
  </si>
  <si>
    <t xml:space="preserve">(90)NA18231301347</t>
  </si>
  <si>
    <t xml:space="preserve">704</t>
  </si>
  <si>
    <t xml:space="preserve">LIPCREAM-POSH-2</t>
  </si>
  <si>
    <t xml:space="preserve">Lip Cream Posh #2 4gr x 72</t>
  </si>
  <si>
    <t xml:space="preserve">1201040102</t>
  </si>
  <si>
    <t xml:space="preserve">8998824551773</t>
  </si>
  <si>
    <t xml:space="preserve">(90)NA18211300981(91)240521</t>
  </si>
  <si>
    <t xml:space="preserve">7628</t>
  </si>
  <si>
    <t xml:space="preserve">LIPCREAM-RITZ-6</t>
  </si>
  <si>
    <t xml:space="preserve">Lip Cream Ritz #6 4gr x 72</t>
  </si>
  <si>
    <t xml:space="preserve">1201040106</t>
  </si>
  <si>
    <t xml:space="preserve">8998824551971</t>
  </si>
  <si>
    <t xml:space="preserve">(90)NA18211301006(91)240521</t>
  </si>
  <si>
    <t xml:space="preserve">641</t>
  </si>
  <si>
    <t xml:space="preserve">LIPCREAM-SPARK-7</t>
  </si>
  <si>
    <t xml:space="preserve">Lip Cream Spark #7 4gr x 72</t>
  </si>
  <si>
    <t xml:space="preserve">1201040107</t>
  </si>
  <si>
    <t xml:space="preserve">8998824551988</t>
  </si>
  <si>
    <t xml:space="preserve">(90)NA18211300980(91)240521</t>
  </si>
  <si>
    <t xml:space="preserve">969</t>
  </si>
  <si>
    <t xml:space="preserve">LIPCREAM-STAR-3</t>
  </si>
  <si>
    <t xml:space="preserve">Lip Cream Star #3 4gr x 72</t>
  </si>
  <si>
    <t xml:space="preserve">1201040103</t>
  </si>
  <si>
    <t xml:space="preserve">8998824551780</t>
  </si>
  <si>
    <t xml:space="preserve">(90)NA18211301008(91)240521</t>
  </si>
  <si>
    <t xml:space="preserve">6046</t>
  </si>
  <si>
    <t xml:space="preserve">LIPLAST-BADDIE-9</t>
  </si>
  <si>
    <t xml:space="preserve">[EXCLUSIVE CREATOR] HANASUI Next Level Liplast Cream - Liplast Cream Tahan Lama Pigmented Matte Finish Maximum Coverage Ringan Shades: 09 Baddie</t>
  </si>
  <si>
    <t xml:space="preserve">1201040151</t>
  </si>
  <si>
    <t xml:space="preserve">1222040151</t>
  </si>
  <si>
    <t xml:space="preserve">8998824557324</t>
  </si>
  <si>
    <t xml:space="preserve">(90)NA18251303072</t>
  </si>
  <si>
    <t xml:space="preserve">6264</t>
  </si>
  <si>
    <t xml:space="preserve">LIPLAST-DATGIRL-7</t>
  </si>
  <si>
    <t xml:space="preserve">[EXCLUSIVE CREATOR] HANASUI Next Level Liplast Cream - Liplast Cream Tahan Lama Pigmented Matte Finish Maximum Coverage Ringan Shades: 07 Datgirl</t>
  </si>
  <si>
    <t xml:space="preserve">1201040149</t>
  </si>
  <si>
    <t xml:space="preserve">1222040149</t>
  </si>
  <si>
    <t xml:space="preserve">8998824557263</t>
  </si>
  <si>
    <t xml:space="preserve">(90)NA18251303076</t>
  </si>
  <si>
    <t xml:space="preserve">15384</t>
  </si>
  <si>
    <t xml:space="preserve">LIPLAST-GIRLBOSS-1</t>
  </si>
  <si>
    <t xml:space="preserve">Next Level Liplast Cream Girlboss #01 3gr x 72</t>
  </si>
  <si>
    <t xml:space="preserve">1201040135</t>
  </si>
  <si>
    <t xml:space="preserve">1222040135</t>
  </si>
  <si>
    <t xml:space="preserve">8998824555702</t>
  </si>
  <si>
    <t xml:space="preserve">(90)NA18241300996</t>
  </si>
  <si>
    <t xml:space="preserve">27751</t>
  </si>
  <si>
    <t xml:space="preserve">LIPLAST-HERRULES-3</t>
  </si>
  <si>
    <t xml:space="preserve">Next Level Liplast Cream Her Rules #03 3gr x 72</t>
  </si>
  <si>
    <t xml:space="preserve">1201040137</t>
  </si>
  <si>
    <t xml:space="preserve">1222040137</t>
  </si>
  <si>
    <t xml:space="preserve">8998824555740</t>
  </si>
  <si>
    <t xml:space="preserve">(90)NA18241301386</t>
  </si>
  <si>
    <t xml:space="preserve">8511</t>
  </si>
  <si>
    <t xml:space="preserve">LIPLAST-LEADHER-4</t>
  </si>
  <si>
    <t xml:space="preserve">Next Level Liplast Cream LeadHer #04 3gr x 72</t>
  </si>
  <si>
    <t xml:space="preserve">1201040138</t>
  </si>
  <si>
    <t xml:space="preserve">1222040138</t>
  </si>
  <si>
    <t xml:space="preserve">8998824555764</t>
  </si>
  <si>
    <t xml:space="preserve">(90)NA18241300997</t>
  </si>
  <si>
    <t xml:space="preserve">34965</t>
  </si>
  <si>
    <t xml:space="preserve">LIPLAST-MASTHER-11</t>
  </si>
  <si>
    <t xml:space="preserve">[EXCLUSIVE CREATOR] HANASUI Next Level Liplast Cream - Liplast Cream Tahan Lama Pigmented Matte Finish Maximum Coverage Ringan Shades: 11 MastHer</t>
  </si>
  <si>
    <t xml:space="preserve">1201040153</t>
  </si>
  <si>
    <t xml:space="preserve">1222040153</t>
  </si>
  <si>
    <t xml:space="preserve">8998824557362</t>
  </si>
  <si>
    <t xml:space="preserve">(90)NA18251303063</t>
  </si>
  <si>
    <t xml:space="preserve">13095</t>
  </si>
  <si>
    <t xml:space="preserve">LIPLAST-PRESDEAR-5</t>
  </si>
  <si>
    <t xml:space="preserve">Next Level Liplast Cream PresDear #05 3gr x 72</t>
  </si>
  <si>
    <t xml:space="preserve">1201040139</t>
  </si>
  <si>
    <t xml:space="preserve">1222040139</t>
  </si>
  <si>
    <t xml:space="preserve">8998824555948</t>
  </si>
  <si>
    <t xml:space="preserve">(90)NA18241301005</t>
  </si>
  <si>
    <t xml:space="preserve">13940</t>
  </si>
  <si>
    <t xml:space="preserve">LIPLAST-QUEENBEE-2</t>
  </si>
  <si>
    <t xml:space="preserve">Next Level Liplast Cream Queen Bee #02 3gr x 72</t>
  </si>
  <si>
    <t xml:space="preserve">1201040136</t>
  </si>
  <si>
    <t xml:space="preserve">1222040136</t>
  </si>
  <si>
    <t xml:space="preserve">8998824555726</t>
  </si>
  <si>
    <t xml:space="preserve">(90)NA18241300998</t>
  </si>
  <si>
    <t xml:space="preserve">6896</t>
  </si>
  <si>
    <t xml:space="preserve">LIPLAST-SHE-EO-6</t>
  </si>
  <si>
    <t xml:space="preserve">Next Level Liplast Cream She-EO #06 3gr x 72</t>
  </si>
  <si>
    <t xml:space="preserve">1201040140</t>
  </si>
  <si>
    <t xml:space="preserve">1222040140</t>
  </si>
  <si>
    <t xml:space="preserve">8998824555962</t>
  </si>
  <si>
    <t xml:space="preserve">(90)NA18241300989</t>
  </si>
  <si>
    <t xml:space="preserve">7304</t>
  </si>
  <si>
    <t xml:space="preserve">LIPLAST-SHEGMA-8</t>
  </si>
  <si>
    <t xml:space="preserve">[EXCLUSIVE CREATOR] HANASUI Next Level Liplast Cream - Liplast Cream Tahan Lama Pigmented Matte Finish Maximum Coverage Ringan Shades: 08 She-gma</t>
  </si>
  <si>
    <t xml:space="preserve">1201040150</t>
  </si>
  <si>
    <t xml:space="preserve">1222040150</t>
  </si>
  <si>
    <t xml:space="preserve">8998824557287</t>
  </si>
  <si>
    <t xml:space="preserve">(90)NA18251303067</t>
  </si>
  <si>
    <t xml:space="preserve">11834</t>
  </si>
  <si>
    <t xml:space="preserve">LIPLAST-SHOWGIRL-10</t>
  </si>
  <si>
    <t xml:space="preserve">[EXCLUSIVE CREATOR] HANASUI Next Level Liplast Cream - Liplast Cream Tahan Lama Pigmented Matte Finish Maximum Coverage Ringan Shades: 10 Showgirl</t>
  </si>
  <si>
    <t xml:space="preserve">1201040152</t>
  </si>
  <si>
    <t xml:space="preserve">1222040152</t>
  </si>
  <si>
    <t xml:space="preserve">8998824557348</t>
  </si>
  <si>
    <t xml:space="preserve">(90)NA18251303074</t>
  </si>
  <si>
    <t xml:space="preserve">4744</t>
  </si>
  <si>
    <t xml:space="preserve">LIPLAST-WHOOMAN-12</t>
  </si>
  <si>
    <t xml:space="preserve">[EXCLUSIVE CREATOR] HANASUI Next Level Liplast Cream - Liplast Cream Tahan Lama Pigmented Matte Finish Maximum Coverage Ringan Shades: 12 Whooman</t>
  </si>
  <si>
    <t xml:space="preserve">1201040154</t>
  </si>
  <si>
    <t xml:space="preserve">1222040154</t>
  </si>
  <si>
    <t xml:space="preserve">8998824557386</t>
  </si>
  <si>
    <t xml:space="preserve">(90)NA18251303069</t>
  </si>
  <si>
    <t xml:space="preserve">13594</t>
  </si>
  <si>
    <t xml:space="preserve">LIPMATE-BOLD-PACKAGE</t>
  </si>
  <si>
    <t xml:space="preserve">Hanasui Package Your Viral Lip Mate ( BOLD EDITION )</t>
  </si>
  <si>
    <t xml:space="preserve">1201040905</t>
  </si>
  <si>
    <t xml:space="preserve">LIPMATE-NUDE-PACKAGE</t>
  </si>
  <si>
    <t xml:space="preserve">Hanasui Package Your Viral Lip Mate ( NUDE EDITION )</t>
  </si>
  <si>
    <t xml:space="preserve">1201040904</t>
  </si>
  <si>
    <t xml:space="preserve">LIPSTAIN-BLOODY-6</t>
  </si>
  <si>
    <t xml:space="preserve">Tintdorable Lip Stain Bloody #6 3.5gr x 72</t>
  </si>
  <si>
    <t xml:space="preserve">8998824553272</t>
  </si>
  <si>
    <t xml:space="preserve">(90)NA18211301675(91)240912</t>
  </si>
  <si>
    <t xml:space="preserve">415</t>
  </si>
  <si>
    <t xml:space="preserve">LIPSTAIN-CHERRY-1</t>
  </si>
  <si>
    <t xml:space="preserve">Tintdorable Lip Stain Cherry #1 3.5gr x 72</t>
  </si>
  <si>
    <t xml:space="preserve">8998824552633</t>
  </si>
  <si>
    <t xml:space="preserve">(90)NA18211301010(91)240521</t>
  </si>
  <si>
    <t xml:space="preserve">270</t>
  </si>
  <si>
    <t xml:space="preserve">LIPSTAIN-COPPER-7</t>
  </si>
  <si>
    <t xml:space="preserve">Tintdorable Lip Stain Copper #7 3.5gr x 72</t>
  </si>
  <si>
    <t xml:space="preserve">1201040308</t>
  </si>
  <si>
    <t xml:space="preserve">8998824553654</t>
  </si>
  <si>
    <t xml:space="preserve">(90)NA18221300884(91)250626</t>
  </si>
  <si>
    <t xml:space="preserve">421</t>
  </si>
  <si>
    <t xml:space="preserve">LIPSTAIN-CORAL-5</t>
  </si>
  <si>
    <t xml:space="preserve">Tintdorable Lip Stain Coral #5 3.5gr x 72</t>
  </si>
  <si>
    <t xml:space="preserve">1201040306</t>
  </si>
  <si>
    <t xml:space="preserve">8998824552732</t>
  </si>
  <si>
    <t xml:space="preserve">(90)NA18211301272(91)240705</t>
  </si>
  <si>
    <t xml:space="preserve">5103</t>
  </si>
  <si>
    <t xml:space="preserve">LIPSTAIN-DREAMY-9</t>
  </si>
  <si>
    <t xml:space="preserve">Tintdorable Lip Stain Dreamy #9 3.5gr x 72</t>
  </si>
  <si>
    <t xml:space="preserve">1201040310</t>
  </si>
  <si>
    <t xml:space="preserve">8998824553715</t>
  </si>
  <si>
    <t xml:space="preserve">(90)NA18221300885(91)250626</t>
  </si>
  <si>
    <t xml:space="preserve">867</t>
  </si>
  <si>
    <t xml:space="preserve">LIPSTAIN-PACKAGE-1</t>
  </si>
  <si>
    <t xml:space="preserve">Special Package 1 Tint For Teen</t>
  </si>
  <si>
    <t xml:space="preserve">1201040901</t>
  </si>
  <si>
    <t xml:space="preserve">LIPSTAIN-PACKAGE-2</t>
  </si>
  <si>
    <t xml:space="preserve">Special Package 2 Tint For Teen</t>
  </si>
  <si>
    <t xml:space="preserve">1201040902</t>
  </si>
  <si>
    <t xml:space="preserve">LIPSTAIN-PACKAGE-3</t>
  </si>
  <si>
    <t xml:space="preserve">Special Package 3 Tint for Teen</t>
  </si>
  <si>
    <t xml:space="preserve">1201040903</t>
  </si>
  <si>
    <t xml:space="preserve">LIPSTAIN-PEACHY-2</t>
  </si>
  <si>
    <t xml:space="preserve">Tintdorable Lip Stain Peachy #2 3.5gr x 72</t>
  </si>
  <si>
    <t xml:space="preserve">8998824552657</t>
  </si>
  <si>
    <t xml:space="preserve">(90)NA18211300986(91)240521</t>
  </si>
  <si>
    <t xml:space="preserve">1716</t>
  </si>
  <si>
    <t xml:space="preserve">LIPSTAIN-ROSY-8</t>
  </si>
  <si>
    <t xml:space="preserve">Tintdorable Lip Stain Rosy #8 3.5gr x 72</t>
  </si>
  <si>
    <t xml:space="preserve">1201040309</t>
  </si>
  <si>
    <t xml:space="preserve">8998824553685</t>
  </si>
  <si>
    <t xml:space="preserve">(90)NA18221300882(91)250626</t>
  </si>
  <si>
    <t xml:space="preserve">257</t>
  </si>
  <si>
    <t xml:space="preserve">LIPSTAIN-RUBY-3</t>
  </si>
  <si>
    <t xml:space="preserve">Tintdorable Lip Stain Ruby #3 3.5gr x 72</t>
  </si>
  <si>
    <t xml:space="preserve">8998824552671</t>
  </si>
  <si>
    <t xml:space="preserve">(90)NA18211300987(91)240521</t>
  </si>
  <si>
    <t xml:space="preserve">3859</t>
  </si>
  <si>
    <t xml:space="preserve">LIPSTAIN-SWEET-4</t>
  </si>
  <si>
    <t xml:space="preserve">Tintdorable Lip Stain Sweet #4 3.5gr x 72</t>
  </si>
  <si>
    <t xml:space="preserve">8998824552695</t>
  </si>
  <si>
    <t xml:space="preserve">(90)NA18211300988(91)240521</t>
  </si>
  <si>
    <t xml:space="preserve">5376</t>
  </si>
  <si>
    <t xml:space="preserve">LIPSTICK-CINNAMON-10</t>
  </si>
  <si>
    <t xml:space="preserve">Mattedorable Lipstick Cinnamon #110 2gr x 72</t>
  </si>
  <si>
    <t xml:space="preserve">1201040210</t>
  </si>
  <si>
    <t xml:space="preserve">8998824554170</t>
  </si>
  <si>
    <t xml:space="preserve">(90)NA18231300775</t>
  </si>
  <si>
    <t xml:space="preserve">3137</t>
  </si>
  <si>
    <t xml:space="preserve">LIPSTICK-JAZZY-17</t>
  </si>
  <si>
    <t xml:space="preserve">Mattedorable Lipstick Jazzy #117 2gr x 72</t>
  </si>
  <si>
    <t xml:space="preserve">1201040217</t>
  </si>
  <si>
    <t xml:space="preserve">8998824554323</t>
  </si>
  <si>
    <t xml:space="preserve">(90)NA18231300892</t>
  </si>
  <si>
    <t xml:space="preserve">876</t>
  </si>
  <si>
    <t xml:space="preserve">LIPSTICK-NOONA-5</t>
  </si>
  <si>
    <t xml:space="preserve">Mattedorable Lipstick Noona #105 2gr x 72</t>
  </si>
  <si>
    <t xml:space="preserve">1201040205</t>
  </si>
  <si>
    <t xml:space="preserve">8998824554071</t>
  </si>
  <si>
    <t xml:space="preserve">(90)NA18231300660</t>
  </si>
  <si>
    <t xml:space="preserve">4134</t>
  </si>
  <si>
    <t xml:space="preserve">LIPSTICK-PEONY-11</t>
  </si>
  <si>
    <t xml:space="preserve">Mattedorable Lipstick Peony #111 2gr x 72</t>
  </si>
  <si>
    <t xml:space="preserve">1201040211</t>
  </si>
  <si>
    <t xml:space="preserve">8998824554194</t>
  </si>
  <si>
    <t xml:space="preserve">(90)NA18231300767</t>
  </si>
  <si>
    <t xml:space="preserve">LIPSTICK-POP-7</t>
  </si>
  <si>
    <t xml:space="preserve">Mattedorable Lipstick Pop #107 2gr x 72</t>
  </si>
  <si>
    <t xml:space="preserve">1201040207</t>
  </si>
  <si>
    <t xml:space="preserve">8998824554118</t>
  </si>
  <si>
    <t xml:space="preserve">(90)NA18231300772</t>
  </si>
  <si>
    <t xml:space="preserve">4217</t>
  </si>
  <si>
    <t xml:space="preserve">LIPSTICK-RETRO-18</t>
  </si>
  <si>
    <t xml:space="preserve">Mattedorable Lipstick Retro #118 2gr x 72</t>
  </si>
  <si>
    <t xml:space="preserve">1201040218</t>
  </si>
  <si>
    <t xml:space="preserve">8998824554347</t>
  </si>
  <si>
    <t xml:space="preserve">(90)NA18231300893</t>
  </si>
  <si>
    <t xml:space="preserve">1949</t>
  </si>
  <si>
    <t xml:space="preserve">LIPSTICK-SANDSTONE-15</t>
  </si>
  <si>
    <t xml:space="preserve">Mattedorable Lipstick Sandstone #115 2gr x 72</t>
  </si>
  <si>
    <t xml:space="preserve">1201040215</t>
  </si>
  <si>
    <t xml:space="preserve">8998824554262</t>
  </si>
  <si>
    <t xml:space="preserve">(90)NA18231300821</t>
  </si>
  <si>
    <t xml:space="preserve">435</t>
  </si>
  <si>
    <t xml:space="preserve">LIPSTICK-SUPERSTAR-1</t>
  </si>
  <si>
    <t xml:space="preserve">Mattedorable Lipstick Superstar #101 2gr x 72</t>
  </si>
  <si>
    <t xml:space="preserve">1201040201</t>
  </si>
  <si>
    <t xml:space="preserve">8998824553999</t>
  </si>
  <si>
    <t xml:space="preserve">(90)NA18231300896</t>
  </si>
  <si>
    <t xml:space="preserve">6901</t>
  </si>
  <si>
    <t xml:space="preserve">LIPSTICK-SWAY-3</t>
  </si>
  <si>
    <t xml:space="preserve">Mattedorable Lipstick Sway #103 2gr x 72</t>
  </si>
  <si>
    <t xml:space="preserve">1201040203</t>
  </si>
  <si>
    <t xml:space="preserve">8998824554033</t>
  </si>
  <si>
    <t xml:space="preserve">(90)NA18231300658</t>
  </si>
  <si>
    <t xml:space="preserve">297</t>
  </si>
  <si>
    <t xml:space="preserve">LIPSTICK-TROPICAL-13</t>
  </si>
  <si>
    <t xml:space="preserve">Mattedorable Lipstick Tropical #113 2gr x 72</t>
  </si>
  <si>
    <t xml:space="preserve">1201040213</t>
  </si>
  <si>
    <t xml:space="preserve">8998824554248</t>
  </si>
  <si>
    <t xml:space="preserve">(90)NA18231300818</t>
  </si>
  <si>
    <t xml:space="preserve">3110</t>
  </si>
  <si>
    <t xml:space="preserve">LOTION-MILKY</t>
  </si>
  <si>
    <t xml:space="preserve">Lotion Milky 240ml x 48</t>
  </si>
  <si>
    <t xml:space="preserve">1201020603</t>
  </si>
  <si>
    <t xml:space="preserve">8998824551292</t>
  </si>
  <si>
    <t xml:space="preserve">(90)NA18210103853(91)240520</t>
  </si>
  <si>
    <t xml:space="preserve">505</t>
  </si>
  <si>
    <t xml:space="preserve">MAKE-UP-REMOVER</t>
  </si>
  <si>
    <t xml:space="preserve">Waterproof Make Up Remover + Collagen Water 100 x 48</t>
  </si>
  <si>
    <t xml:space="preserve">1201040601</t>
  </si>
  <si>
    <t xml:space="preserve">8998824552985</t>
  </si>
  <si>
    <t xml:space="preserve">(90)NA18211204764(91)240716</t>
  </si>
  <si>
    <t xml:space="preserve">292</t>
  </si>
  <si>
    <t xml:space="preserve">MICELLAR-WATER</t>
  </si>
  <si>
    <t xml:space="preserve">Collagen Micellar Cleansing Water 100ml x 48</t>
  </si>
  <si>
    <t xml:space="preserve">1201020901</t>
  </si>
  <si>
    <t xml:space="preserve">8998824552961</t>
  </si>
  <si>
    <t xml:space="preserve">(90)NA18211204763(91)240716</t>
  </si>
  <si>
    <t xml:space="preserve">1713</t>
  </si>
  <si>
    <t xml:space="preserve">MOISTURIZER-ACNE</t>
  </si>
  <si>
    <t xml:space="preserve">Hanasui Moisturizer Gel Series - Pelembab Gel Lembap &amp; Mudah Menyerap - Bright Expert Mencerahkan - Ceramide Korean Probiotics Skin Barrier - Daily Retinol Cegah Penuaan Dini Moist Acne</t>
  </si>
  <si>
    <t xml:space="preserve">1201010453</t>
  </si>
  <si>
    <t xml:space="preserve">1222010453</t>
  </si>
  <si>
    <t xml:space="preserve">8998824556150</t>
  </si>
  <si>
    <t xml:space="preserve">(90)NA18260103024</t>
  </si>
  <si>
    <t xml:space="preserve">6951</t>
  </si>
  <si>
    <t xml:space="preserve">MOISTURIZER-BRIGHT EXPERT</t>
  </si>
  <si>
    <t xml:space="preserve">Hanasui Bright Expert + Tranexamic Acid Moisturizer Gel 30gr X 48</t>
  </si>
  <si>
    <t xml:space="preserve">8998824556662</t>
  </si>
  <si>
    <t xml:space="preserve">(90)NA18250102787</t>
  </si>
  <si>
    <t xml:space="preserve">39337</t>
  </si>
  <si>
    <t xml:space="preserve">MOISTURIZER-BRIGHT-EXPERT</t>
  </si>
  <si>
    <t xml:space="preserve">birght expert moist</t>
  </si>
  <si>
    <t xml:space="preserve">1201010448</t>
  </si>
  <si>
    <t xml:space="preserve">34110</t>
  </si>
  <si>
    <t xml:space="preserve">MOISTURIZER-RETINOL</t>
  </si>
  <si>
    <t xml:space="preserve">Hanasui Gentle Retinol Moisturizer Gel 30 gr X 48</t>
  </si>
  <si>
    <t xml:space="preserve">1201010449</t>
  </si>
  <si>
    <t xml:space="preserve">8998824556655</t>
  </si>
  <si>
    <t xml:space="preserve">(90)NA18250103212</t>
  </si>
  <si>
    <t xml:space="preserve">6755</t>
  </si>
  <si>
    <t xml:space="preserve">MUDMASK-ASIAN</t>
  </si>
  <si>
    <t xml:space="preserve">Mud Mask Asian Heritage 7gr x 480</t>
  </si>
  <si>
    <t xml:space="preserve">1201010413</t>
  </si>
  <si>
    <t xml:space="preserve">8998824552558</t>
  </si>
  <si>
    <t xml:space="preserve">(90)NA18200200597(91)230815</t>
  </si>
  <si>
    <t xml:space="preserve">1880</t>
  </si>
  <si>
    <t xml:space="preserve">MUDMASK-JAPANESE</t>
  </si>
  <si>
    <t xml:space="preserve">Mud Mask Japanese Flower 7gr x 480</t>
  </si>
  <si>
    <t xml:space="preserve">1201010411</t>
  </si>
  <si>
    <t xml:space="preserve">8998824552510</t>
  </si>
  <si>
    <t xml:space="preserve">(90)NA18200200598(91)230815</t>
  </si>
  <si>
    <t xml:space="preserve">469</t>
  </si>
  <si>
    <t xml:space="preserve">MUDMASK-KOREAN</t>
  </si>
  <si>
    <t xml:space="preserve">Mud Mask Korean Herbal 7gr x 480</t>
  </si>
  <si>
    <t xml:space="preserve">1201010412</t>
  </si>
  <si>
    <t xml:space="preserve">8998824552534</t>
  </si>
  <si>
    <t xml:space="preserve">(90)NA18210200816(91)240520</t>
  </si>
  <si>
    <t xml:space="preserve">119</t>
  </si>
  <si>
    <t xml:space="preserve">NATURGO-PEEL-OFF-MASK-SACHET</t>
  </si>
  <si>
    <t xml:space="preserve">Naturgo Peel Off Mask 10gr x 1000</t>
  </si>
  <si>
    <t xml:space="preserve">1201010201</t>
  </si>
  <si>
    <t xml:space="preserve">8998823551248</t>
  </si>
  <si>
    <t xml:space="preserve">(90)NA18190205324(91)220718</t>
  </si>
  <si>
    <t xml:space="preserve">624</t>
  </si>
  <si>
    <t xml:space="preserve">NATURGO-PEEL-OFF-MASK-TUBE</t>
  </si>
  <si>
    <t xml:space="preserve">Naturgo Peel Off Mask Tube 60gr x 48</t>
  </si>
  <si>
    <t xml:space="preserve">1201010207</t>
  </si>
  <si>
    <t xml:space="preserve">8998824551483</t>
  </si>
  <si>
    <t xml:space="preserve">(90)NA18210200814(91)240520</t>
  </si>
  <si>
    <t xml:space="preserve">20489</t>
  </si>
  <si>
    <t xml:space="preserve">NCO-EDP-AMBER-DUSK</t>
  </si>
  <si>
    <t xml:space="preserve">NCO Amber Dusk EDP - Eau De Perfume Parfum Wanita Wangi Tahan Lama 50ml</t>
  </si>
  <si>
    <t xml:space="preserve">1208050318</t>
  </si>
  <si>
    <t xml:space="preserve">8998824557034</t>
  </si>
  <si>
    <t xml:space="preserve">(90)NA18250608225</t>
  </si>
  <si>
    <t xml:space="preserve">1833</t>
  </si>
  <si>
    <t xml:space="preserve">NCO-EDP-AMETHYST</t>
  </si>
  <si>
    <t xml:space="preserve">NCO Amethyst EDP - Eau De Perfume Parfum Wanita Wangi Tahan Lama</t>
  </si>
  <si>
    <t xml:space="preserve">1208050303</t>
  </si>
  <si>
    <t xml:space="preserve">1228050303</t>
  </si>
  <si>
    <t xml:space="preserve">8998824555153</t>
  </si>
  <si>
    <t xml:space="preserve">(90)NA18240600826</t>
  </si>
  <si>
    <t xml:space="preserve">105631</t>
  </si>
  <si>
    <t xml:space="preserve">NCO-EDP-BLOOMIQUE</t>
  </si>
  <si>
    <t xml:space="preserve">NCO Bloomique EDP - Eau De Perfume Parfum Wanita Wangi Tahan Lama</t>
  </si>
  <si>
    <t xml:space="preserve">1208050301</t>
  </si>
  <si>
    <t xml:space="preserve">1228050301</t>
  </si>
  <si>
    <t xml:space="preserve">8998824554989</t>
  </si>
  <si>
    <t xml:space="preserve">(90)NA18240600827</t>
  </si>
  <si>
    <t xml:space="preserve">54438</t>
  </si>
  <si>
    <t xml:space="preserve">NCO-EDP-CHARME</t>
  </si>
  <si>
    <t xml:space="preserve">NCO Extrait Charme - EDP - Eau De Perfume Parfum Wanita Wangi Tahan Lama 40ml Aroma: Charme</t>
  </si>
  <si>
    <t xml:space="preserve">1208050322</t>
  </si>
  <si>
    <t xml:space="preserve">1228050322</t>
  </si>
  <si>
    <t xml:space="preserve">8998824556679</t>
  </si>
  <si>
    <t xml:space="preserve">(90)NA18250608418</t>
  </si>
  <si>
    <t xml:space="preserve">16670</t>
  </si>
  <si>
    <t xml:space="preserve">NCO-EDP-DUBAI-ALTAR-ROSE</t>
  </si>
  <si>
    <t xml:space="preserve">NCO Dubai Altar Rose EDP - Eau De Perfume Parfum Wanita Wangi Tahan Lama 50ml Aroma: Altar Rose</t>
  </si>
  <si>
    <t xml:space="preserve">1208050325</t>
  </si>
  <si>
    <t xml:space="preserve">1228050325</t>
  </si>
  <si>
    <t xml:space="preserve">8998824558437</t>
  </si>
  <si>
    <t xml:space="preserve">(90)NA18260603262</t>
  </si>
  <si>
    <t xml:space="preserve">735</t>
  </si>
  <si>
    <t xml:space="preserve">NCO-EDP-DUBAI-EDEN-PALACE</t>
  </si>
  <si>
    <t xml:space="preserve">NCO Dubai Eden Palace EDP - Eau De Perfume Parfum Wanita Wangi Tahan Lama 50ml Aroma: Eden Palace</t>
  </si>
  <si>
    <t xml:space="preserve">1208050329</t>
  </si>
  <si>
    <t xml:space="preserve">1228050329</t>
  </si>
  <si>
    <t xml:space="preserve">8998824558550</t>
  </si>
  <si>
    <t xml:space="preserve">(90)NA18260603383</t>
  </si>
  <si>
    <t xml:space="preserve">3138</t>
  </si>
  <si>
    <t xml:space="preserve">NCO-EDP-DUBAI-GOLDEN VANILLA</t>
  </si>
  <si>
    <t xml:space="preserve">NCO Dubai Golden Vanilla EDP - Eau De Perfume Parfum Wanita Wangi Tahan Lama 50ml Aroma: Golden Vanilla</t>
  </si>
  <si>
    <t xml:space="preserve">1208050326</t>
  </si>
  <si>
    <t xml:space="preserve">1228050326</t>
  </si>
  <si>
    <t xml:space="preserve">8998824558475</t>
  </si>
  <si>
    <t xml:space="preserve">(90)NA18260603225</t>
  </si>
  <si>
    <t xml:space="preserve">2534</t>
  </si>
  <si>
    <t xml:space="preserve">NCO-EDP-DUBAI-ROYAL-OUD</t>
  </si>
  <si>
    <t xml:space="preserve">NCO Dubai Royal Oud EDP - Eau De Perfume Parfum Wanita Wangi Tahan Lama 50ml Aroma: Royal Oud</t>
  </si>
  <si>
    <t xml:space="preserve">1208050327</t>
  </si>
  <si>
    <t xml:space="preserve">1228050327</t>
  </si>
  <si>
    <t xml:space="preserve">8998824558468</t>
  </si>
  <si>
    <t xml:space="preserve">(90)NA18260603260</t>
  </si>
  <si>
    <t xml:space="preserve">1717</t>
  </si>
  <si>
    <t xml:space="preserve">NCO-EDP-DUBAI-SAHARA-BLOOM</t>
  </si>
  <si>
    <t xml:space="preserve">NCO Dubai Sahara Bloom EDP - Eau De Perfume Parfum Wanita Wangi Tahan Lama 50ml Aroma: Sahara Bloom</t>
  </si>
  <si>
    <t xml:space="preserve">1208050328</t>
  </si>
  <si>
    <t xml:space="preserve">1228050328</t>
  </si>
  <si>
    <t xml:space="preserve">8998824558444</t>
  </si>
  <si>
    <t xml:space="preserve">(90)NA18260603261</t>
  </si>
  <si>
    <t xml:space="preserve">1076</t>
  </si>
  <si>
    <t xml:space="preserve">NCO-EDP-DUCHESS</t>
  </si>
  <si>
    <t xml:space="preserve">NCO Extrait Duchess - EDP - Eau De Perfume Parfum Wanita Wangi Tahan Lama 40ml Aroma: Duchess</t>
  </si>
  <si>
    <t xml:space="preserve">1208050324</t>
  </si>
  <si>
    <t xml:space="preserve">1228050324</t>
  </si>
  <si>
    <t xml:space="preserve">8998824556693</t>
  </si>
  <si>
    <t xml:space="preserve">(90)NA18250608419</t>
  </si>
  <si>
    <t xml:space="preserve">6342</t>
  </si>
  <si>
    <t xml:space="preserve">NCO-EDP-GLACIER</t>
  </si>
  <si>
    <t xml:space="preserve">NCO Glacier EDP - Eau De Perfume Parfum Wanita Wangi Tahan Lama</t>
  </si>
  <si>
    <t xml:space="preserve">1208050306</t>
  </si>
  <si>
    <t xml:space="preserve">1228050306</t>
  </si>
  <si>
    <t xml:space="preserve">8998824555184</t>
  </si>
  <si>
    <t xml:space="preserve">(90)NA18240600828</t>
  </si>
  <si>
    <t xml:space="preserve">10671</t>
  </si>
  <si>
    <t xml:space="preserve">NCO-EDP-GOLDEN-HOUR</t>
  </si>
  <si>
    <t xml:space="preserve">NCO Golden Hour EDP - Eau De Perfume Parfum Wanita Wangi Tahan Lama 50ml</t>
  </si>
  <si>
    <t xml:space="preserve">1208050317</t>
  </si>
  <si>
    <t xml:space="preserve">8998824557027</t>
  </si>
  <si>
    <t xml:space="preserve">(90)NA18250608192</t>
  </si>
  <si>
    <t xml:space="preserve">3652</t>
  </si>
  <si>
    <t xml:space="preserve">NCO-EDP-HEAVEN-CLOUD</t>
  </si>
  <si>
    <t xml:space="preserve">NCO Heaven Cloud EDP - Eau De Perfume Parfum Wanita Wangi Tahan Lama 50ml</t>
  </si>
  <si>
    <t xml:space="preserve">1208050310</t>
  </si>
  <si>
    <t xml:space="preserve">8998824556921</t>
  </si>
  <si>
    <t xml:space="preserve">(90)NA18250608269</t>
  </si>
  <si>
    <t xml:space="preserve">1559</t>
  </si>
  <si>
    <t xml:space="preserve">NCO-EDP-LUNERA</t>
  </si>
  <si>
    <t xml:space="preserve">NCO Lunera EDP - Eau De Perfume Parfum Wanita Wangi Tahan Lama</t>
  </si>
  <si>
    <t xml:space="preserve">1208050308</t>
  </si>
  <si>
    <t xml:space="preserve">1228050308</t>
  </si>
  <si>
    <t xml:space="preserve">8998824556624</t>
  </si>
  <si>
    <t xml:space="preserve">(90)NA18250601618</t>
  </si>
  <si>
    <t xml:space="preserve">15486</t>
  </si>
  <si>
    <t xml:space="preserve">NCO-EDP-MIDNIGHT-OUD</t>
  </si>
  <si>
    <t xml:space="preserve">NCO Midnight Oud EDP - Eau De Perfume Parfum Wanita Wangi Tahan Lama 50ml</t>
  </si>
  <si>
    <t xml:space="preserve">1208050319</t>
  </si>
  <si>
    <t xml:space="preserve">8998824557041</t>
  </si>
  <si>
    <t xml:space="preserve">(90)NA18250608349</t>
  </si>
  <si>
    <t xml:space="preserve">1518</t>
  </si>
  <si>
    <t xml:space="preserve">NCO-EDP-NOIR-ELIXIR</t>
  </si>
  <si>
    <t xml:space="preserve">NCO Noir Elixir Cloud EDP - Eau De Perfume Parfum Wanita Wangi Tahan Lama 50ml</t>
  </si>
  <si>
    <t xml:space="preserve">1208050320</t>
  </si>
  <si>
    <t xml:space="preserve">8998824557058</t>
  </si>
  <si>
    <t xml:space="preserve">(90)NA18250608351</t>
  </si>
  <si>
    <t xml:space="preserve">2196</t>
  </si>
  <si>
    <t xml:space="preserve">NCO-EDP-ONYX</t>
  </si>
  <si>
    <t xml:space="preserve">NCO Onyx EDP - Eau De Perfume Parfum Wanita Wangi Tahan Lama</t>
  </si>
  <si>
    <t xml:space="preserve">1208050305</t>
  </si>
  <si>
    <t xml:space="preserve">1228050305</t>
  </si>
  <si>
    <t xml:space="preserve">8998824555177</t>
  </si>
  <si>
    <t xml:space="preserve">(90)NA18240600825</t>
  </si>
  <si>
    <t xml:space="preserve">39335</t>
  </si>
  <si>
    <t xml:space="preserve">NCO-EDP-PETAL-BLUSH</t>
  </si>
  <si>
    <t xml:space="preserve">NCO Petal Blush EDP - Eau De Perfume Parfum Wanita Wangi Tahan Lama 50ml</t>
  </si>
  <si>
    <t xml:space="preserve">1208050311</t>
  </si>
  <si>
    <t xml:space="preserve">8998824556952</t>
  </si>
  <si>
    <t xml:space="preserve">(90)NA18250608232</t>
  </si>
  <si>
    <t xml:space="preserve">2068</t>
  </si>
  <si>
    <t xml:space="preserve">NCO-EDP-PINK-VANITY</t>
  </si>
  <si>
    <t xml:space="preserve">NCO Pink Vanity EDP - Eau De Perfume Parfum Wanita Wangi Tahan Lama 50ml</t>
  </si>
  <si>
    <t xml:space="preserve">1208050313</t>
  </si>
  <si>
    <t xml:space="preserve">8998824556983</t>
  </si>
  <si>
    <t xml:space="preserve">(90)NA18250608270</t>
  </si>
  <si>
    <t xml:space="preserve">1745</t>
  </si>
  <si>
    <t xml:space="preserve">NCO-EDP-SERAPHINE</t>
  </si>
  <si>
    <t xml:space="preserve">NCO Extrait Seraphine EDP - Eau De Perfume Parfum Wanita Wangi Tahan Lama 40ml Aroma: Seraphine</t>
  </si>
  <si>
    <t xml:space="preserve">1208050323</t>
  </si>
  <si>
    <t xml:space="preserve">1228050323</t>
  </si>
  <si>
    <t xml:space="preserve">8998824556686</t>
  </si>
  <si>
    <t xml:space="preserve">(90)NA18250608420</t>
  </si>
  <si>
    <t xml:space="preserve">2681</t>
  </si>
  <si>
    <t xml:space="preserve">NCO-EDP-SNOWFLAKE</t>
  </si>
  <si>
    <t xml:space="preserve">NCO Snowflake EDP - Eau De Perfume Parfum Wanita Wangi Tahan Lama</t>
  </si>
  <si>
    <t xml:space="preserve">1208050304</t>
  </si>
  <si>
    <t xml:space="preserve">1228050304</t>
  </si>
  <si>
    <t xml:space="preserve">8998824555160</t>
  </si>
  <si>
    <t xml:space="preserve">(90)NA18240600829</t>
  </si>
  <si>
    <t xml:space="preserve">8660</t>
  </si>
  <si>
    <t xml:space="preserve">NCO-EDP-SUGAR-CREME</t>
  </si>
  <si>
    <t xml:space="preserve">NCO Sugar Crem EDP - Eau De Perfume Parfum Wanita Wangi Tahan Lama 50ml</t>
  </si>
  <si>
    <t xml:space="preserve">1208050315</t>
  </si>
  <si>
    <t xml:space="preserve">8998824557003</t>
  </si>
  <si>
    <t xml:space="preserve">(90)NA18250608190</t>
  </si>
  <si>
    <t xml:space="preserve">1540</t>
  </si>
  <si>
    <t xml:space="preserve">NCO-EDP-SUN-KISSSED</t>
  </si>
  <si>
    <t xml:space="preserve">NCO Sun Kissed EDP - Eau De Perfume Parfum Wanita Wangi Tahan Lama</t>
  </si>
  <si>
    <t xml:space="preserve">1208050302</t>
  </si>
  <si>
    <t xml:space="preserve">1228050302</t>
  </si>
  <si>
    <t xml:space="preserve">8998824555146</t>
  </si>
  <si>
    <t xml:space="preserve">(90)NA18240600830</t>
  </si>
  <si>
    <t xml:space="preserve">2969</t>
  </si>
  <si>
    <t xml:space="preserve">NCO-EDP-SWEET-PEARL</t>
  </si>
  <si>
    <t xml:space="preserve">NCO Sweet Pearl EDP - Eau De Perfume Parfum Wanita Wangi Tahan Lama 50ml</t>
  </si>
  <si>
    <t xml:space="preserve">1208050316</t>
  </si>
  <si>
    <t xml:space="preserve">8998824557010</t>
  </si>
  <si>
    <t xml:space="preserve">(90)NA18250608417</t>
  </si>
  <si>
    <t xml:space="preserve">2171</t>
  </si>
  <si>
    <t xml:space="preserve">NCO-EDP-THALERA</t>
  </si>
  <si>
    <t xml:space="preserve">NCO Thalera EDP - Eau De Perfume Parfum Wanita Wangi Tahan Lama</t>
  </si>
  <si>
    <t xml:space="preserve">1208050307</t>
  </si>
  <si>
    <t xml:space="preserve">1228050307</t>
  </si>
  <si>
    <t xml:space="preserve">8998824556648</t>
  </si>
  <si>
    <t xml:space="preserve">(90)NA18250601645</t>
  </si>
  <si>
    <t xml:space="preserve">58204</t>
  </si>
  <si>
    <t xml:space="preserve">NCO-EDP-TWILIGHT</t>
  </si>
  <si>
    <t xml:space="preserve">NCO Twilight EDP - Eau De Perfume Parfum Wanita Wangi Tahan Lama</t>
  </si>
  <si>
    <t xml:space="preserve">1208050309</t>
  </si>
  <si>
    <t xml:space="preserve">1228050309</t>
  </si>
  <si>
    <t xml:space="preserve">8998824556631</t>
  </si>
  <si>
    <t xml:space="preserve">(90)NA18250601641</t>
  </si>
  <si>
    <t xml:space="preserve">5725</t>
  </si>
  <si>
    <t xml:space="preserve">NCO-EDP-VANILLA-ORCHID</t>
  </si>
  <si>
    <t xml:space="preserve">NCO Vanilla Orchid EDP - Eau De Perfume Parfum Wanita Wangi Tahan Lama 50ml</t>
  </si>
  <si>
    <t xml:space="preserve">1208050314</t>
  </si>
  <si>
    <t xml:space="preserve">8998824556990</t>
  </si>
  <si>
    <t xml:space="preserve">(90)NA18250608189</t>
  </si>
  <si>
    <t xml:space="preserve">660</t>
  </si>
  <si>
    <t xml:space="preserve">NCO-EDP-VELVET-BLOOM</t>
  </si>
  <si>
    <t xml:space="preserve">NCO Velvet Bloom EDP - Eau De Perfume Parfum Wanita Wangi Tahan Lama 50ml</t>
  </si>
  <si>
    <t xml:space="preserve">1208050312</t>
  </si>
  <si>
    <t xml:space="preserve">8998824556969</t>
  </si>
  <si>
    <t xml:space="preserve">(90)NA18250608233</t>
  </si>
  <si>
    <t xml:space="preserve">2517</t>
  </si>
  <si>
    <t xml:space="preserve">NCO-EDP-VELVET-CASHMERE</t>
  </si>
  <si>
    <t xml:space="preserve">NCO Velvet Cashmere EDP - Eau De Perfume Parfum Wanita Wangi Tahan Lama 50ml</t>
  </si>
  <si>
    <t xml:space="preserve">1208050321</t>
  </si>
  <si>
    <t xml:space="preserve">8998824557065</t>
  </si>
  <si>
    <t xml:space="preserve">(90)NA18250608350</t>
  </si>
  <si>
    <t xml:space="preserve">1633</t>
  </si>
  <si>
    <t xml:space="preserve">NEXT-LEVEL-AIRY-CUSHION-C10-FAIR-PINK</t>
  </si>
  <si>
    <t xml:space="preserve">[NEW] Hanasui Next Level Airy Velvet Cushion</t>
  </si>
  <si>
    <t xml:space="preserve">1201040477</t>
  </si>
  <si>
    <t xml:space="preserve">8998824556884</t>
  </si>
  <si>
    <t xml:space="preserve">(90)NA11250300844</t>
  </si>
  <si>
    <t xml:space="preserve">4997</t>
  </si>
  <si>
    <t xml:space="preserve">NEXT-LEVEL-AIRY-CUSHION-N11-LIGHT-IVORY</t>
  </si>
  <si>
    <t xml:space="preserve">1201040478</t>
  </si>
  <si>
    <t xml:space="preserve">8998824556761</t>
  </si>
  <si>
    <t xml:space="preserve">(90)NA11250300674</t>
  </si>
  <si>
    <t xml:space="preserve">6560</t>
  </si>
  <si>
    <t xml:space="preserve">barcode_bpom (90)na11250300674 dipakai bersama: NEXT-LEVEL-AIRY-CUSHION-N11-LIGHT-IVORY-REFILL</t>
  </si>
  <si>
    <t xml:space="preserve">NEXT-LEVEL-AIRY-CUSHION-N11-LIGHT-IVORY-REFILL</t>
  </si>
  <si>
    <t xml:space="preserve">[NEW] Hanasui Next Level Airy Velvet Cushion II Cushion Ringan, Pori Halus, Spf 50+ Warna: Refil N11 Light Ivory</t>
  </si>
  <si>
    <t xml:space="preserve">1201040484</t>
  </si>
  <si>
    <t xml:space="preserve">8998824557515</t>
  </si>
  <si>
    <t xml:space="preserve">barcode_bpom (90)na11250300674 dipakai bersama: NEXT-LEVEL-AIRY-CUSHION-N11-LIGHT-IVORY</t>
  </si>
  <si>
    <t xml:space="preserve">NEXT-LEVEL-AIRY-CUSHION-N20-NATURAL-IVORY</t>
  </si>
  <si>
    <t xml:space="preserve">1201040479</t>
  </si>
  <si>
    <t xml:space="preserve">8998824556778</t>
  </si>
  <si>
    <t xml:space="preserve">(90)NA11250300675</t>
  </si>
  <si>
    <t xml:space="preserve">1715</t>
  </si>
  <si>
    <t xml:space="preserve">barcode_bpom (90)na11250300675 dipakai bersama: NEXT-LEVEL-AIRY-CUSHION-N20-NATURAL-IVORY-REFILL</t>
  </si>
  <si>
    <t xml:space="preserve">NEXT-LEVEL-AIRY-CUSHION-N20-NATURAL-IVORY-REFILL</t>
  </si>
  <si>
    <t xml:space="preserve">[NEW] Hanasui Next Level Airy Velvet Cushion II Cushion Ringan, Pori Halus, Spf 50+ Warna: Refil N20 Natural Ivory</t>
  </si>
  <si>
    <t xml:space="preserve">1201040485</t>
  </si>
  <si>
    <t xml:space="preserve">8998824557522</t>
  </si>
  <si>
    <t xml:space="preserve">barcode_bpom (90)na11250300675 dipakai bersama: NEXT-LEVEL-AIRY-CUSHION-N20-NATURAL-IVORY</t>
  </si>
  <si>
    <t xml:space="preserve">NEXT-LEVEL-AIRY-CUSHION-N30-NATURAL-BEIGE</t>
  </si>
  <si>
    <t xml:space="preserve">1201040480</t>
  </si>
  <si>
    <t xml:space="preserve">8998824556785</t>
  </si>
  <si>
    <t xml:space="preserve">(90)NA11250300678</t>
  </si>
  <si>
    <t xml:space="preserve">532</t>
  </si>
  <si>
    <t xml:space="preserve">NEXT-LEVEL-AIRY-CUSHION-N30-NATURAL-BEIGE-REFILL</t>
  </si>
  <si>
    <t xml:space="preserve">[NEW] Hanasui Next Level Airy Velvet Cushion II Cushion Ringan, Pori Halus, Spf 50+ Warna: Refil N30 Natural Beige</t>
  </si>
  <si>
    <t xml:space="preserve">1201040486</t>
  </si>
  <si>
    <t xml:space="preserve">8998824557539</t>
  </si>
  <si>
    <t xml:space="preserve">341</t>
  </si>
  <si>
    <t xml:space="preserve">NEXT-LEVEL-AIRY-CUSHION-W33-HONEY-BEIGE</t>
  </si>
  <si>
    <t xml:space="preserve">1201040481</t>
  </si>
  <si>
    <t xml:space="preserve">8998824556792</t>
  </si>
  <si>
    <t xml:space="preserve">(90)NA11250300677</t>
  </si>
  <si>
    <t xml:space="preserve">4860</t>
  </si>
  <si>
    <t xml:space="preserve">NEXT-LEVEL-AIRY-CUSHION-W42-GOLDEN-SAND</t>
  </si>
  <si>
    <t xml:space="preserve">1201040482</t>
  </si>
  <si>
    <t xml:space="preserve">8998824556808</t>
  </si>
  <si>
    <t xml:space="preserve">(90)NA11250300676</t>
  </si>
  <si>
    <t xml:space="preserve">6555</t>
  </si>
  <si>
    <t xml:space="preserve">NEXT-LEVEL-BROWMATIC-DEFINER-DEEP-BROWN</t>
  </si>
  <si>
    <t xml:space="preserve">[NEW] Hanasui Next Level 2 In 1 Browmatic Definer</t>
  </si>
  <si>
    <t xml:space="preserve">1201040807</t>
  </si>
  <si>
    <t xml:space="preserve">8998824556822</t>
  </si>
  <si>
    <t xml:space="preserve">(90)NA11251201782</t>
  </si>
  <si>
    <t xml:space="preserve">1245</t>
  </si>
  <si>
    <t xml:space="preserve">NEXT-LEVEL-BROWMATIC-DEFINER-DEEP-GREY</t>
  </si>
  <si>
    <t xml:space="preserve">1201040808</t>
  </si>
  <si>
    <t xml:space="preserve">8998824556839</t>
  </si>
  <si>
    <t xml:space="preserve">(90)NA11251201783</t>
  </si>
  <si>
    <t xml:space="preserve">898</t>
  </si>
  <si>
    <t xml:space="preserve">NEXT-LEVEL-BROWMATIC-DEFINER-NATURAL-BROWN</t>
  </si>
  <si>
    <t xml:space="preserve">1201040806</t>
  </si>
  <si>
    <t xml:space="preserve">8998824556815</t>
  </si>
  <si>
    <t xml:space="preserve">(90)NA11251201781</t>
  </si>
  <si>
    <t xml:space="preserve">29115</t>
  </si>
  <si>
    <t xml:space="preserve">NEXT-LEVEL-POWDER-FOUNDATION-GOLDEN-SAND-W42</t>
  </si>
  <si>
    <t xml:space="preserve">Hanasui Next Level Coverlock Powder Foundation</t>
  </si>
  <si>
    <t xml:space="preserve">1201040518</t>
  </si>
  <si>
    <t xml:space="preserve">8998824556754</t>
  </si>
  <si>
    <t xml:space="preserve">(90)NA11250300439</t>
  </si>
  <si>
    <t xml:space="preserve">4655</t>
  </si>
  <si>
    <t xml:space="preserve">NEXT-LEVEL-POWDER-FOUNDATION-HONEY-BEIGE-W33</t>
  </si>
  <si>
    <t xml:space="preserve">1201040517</t>
  </si>
  <si>
    <t xml:space="preserve">8998824556747</t>
  </si>
  <si>
    <t xml:space="preserve">(90)NA11250300438</t>
  </si>
  <si>
    <t xml:space="preserve">5254</t>
  </si>
  <si>
    <t xml:space="preserve">NEXT-LEVEL-POWDER-FOUNDATION-LIGHT-IVORY-N11</t>
  </si>
  <si>
    <t xml:space="preserve">1201040514</t>
  </si>
  <si>
    <t xml:space="preserve">8998824556716</t>
  </si>
  <si>
    <t xml:space="preserve">(90)NA11250300436</t>
  </si>
  <si>
    <t xml:space="preserve">3663</t>
  </si>
  <si>
    <t xml:space="preserve">NEXT-LEVEL-POWDER-FOUNDATION-NATURAL-BEIGE-N30</t>
  </si>
  <si>
    <t xml:space="preserve">1201040516</t>
  </si>
  <si>
    <t xml:space="preserve">8998824556730</t>
  </si>
  <si>
    <t xml:space="preserve">(90)NA11250300432</t>
  </si>
  <si>
    <t xml:space="preserve">521</t>
  </si>
  <si>
    <t xml:space="preserve">NEXT-LEVEL-POWDER-FOUNDATION-NATURAL-IVORY-N20</t>
  </si>
  <si>
    <t xml:space="preserve">1201040515</t>
  </si>
  <si>
    <t xml:space="preserve">8998824556723</t>
  </si>
  <si>
    <t xml:space="preserve">(90)NA11250300435</t>
  </si>
  <si>
    <t xml:space="preserve">268</t>
  </si>
  <si>
    <t xml:space="preserve">NFS-BBS-JOYFULL-DAYS</t>
  </si>
  <si>
    <t xml:space="preserve">Hanasui Brightening Body Serum - Body Serum With Symwhite377 + Glutathione Mencerahkan &amp; Menghidrasi Kulit</t>
  </si>
  <si>
    <t xml:space="preserve">39</t>
  </si>
  <si>
    <t xml:space="preserve">NL-GLOW-LOCK-SETTING-SPRAY</t>
  </si>
  <si>
    <t xml:space="preserve">[NEW] Hanasui Next Level Setting Spray</t>
  </si>
  <si>
    <t xml:space="preserve">1201040703</t>
  </si>
  <si>
    <t xml:space="preserve">8998824556877</t>
  </si>
  <si>
    <t xml:space="preserve">(90)NA18251204694</t>
  </si>
  <si>
    <t xml:space="preserve">275</t>
  </si>
  <si>
    <t xml:space="preserve">NL-MATTE-LOCK-SETTING-SPRAY</t>
  </si>
  <si>
    <t xml:space="preserve">1201040702</t>
  </si>
  <si>
    <t xml:space="preserve">8998824556846</t>
  </si>
  <si>
    <t xml:space="preserve">(90)NA18251205615</t>
  </si>
  <si>
    <t xml:space="preserve">1551</t>
  </si>
  <si>
    <t xml:space="preserve">PBL-PARIS</t>
  </si>
  <si>
    <t xml:space="preserve">Perfume Body Lotion Paris 180ml x 24</t>
  </si>
  <si>
    <t xml:space="preserve">1201020604</t>
  </si>
  <si>
    <t xml:space="preserve">8998824551612</t>
  </si>
  <si>
    <t xml:space="preserve">(90)NA18210103851(91)240520</t>
  </si>
  <si>
    <t xml:space="preserve">713</t>
  </si>
  <si>
    <t xml:space="preserve">PBL-SYDNEY</t>
  </si>
  <si>
    <t xml:space="preserve">Perfume Body Lotion Sydney 180ml x 24</t>
  </si>
  <si>
    <t xml:space="preserve">1201020605</t>
  </si>
  <si>
    <t xml:space="preserve">8998824551636</t>
  </si>
  <si>
    <t xml:space="preserve">(90)NA18210103852(91)240520</t>
  </si>
  <si>
    <t xml:space="preserve">PBL-TOKYO</t>
  </si>
  <si>
    <t xml:space="preserve">Perfume Body Lotion Tokyo 180ml x 24</t>
  </si>
  <si>
    <t xml:space="preserve">1201020606</t>
  </si>
  <si>
    <t xml:space="preserve">8998824551629</t>
  </si>
  <si>
    <t xml:space="preserve">(90)NA18210103850(91)240520</t>
  </si>
  <si>
    <t xml:space="preserve">514</t>
  </si>
  <si>
    <t xml:space="preserve">PERFECT-GLOW-PACKAGE</t>
  </si>
  <si>
    <t xml:space="preserve">Hanasui Perfect Glow Package</t>
  </si>
  <si>
    <t xml:space="preserve">1201010807</t>
  </si>
  <si>
    <t xml:space="preserve">PERLENGKAPAN-GENERAL</t>
  </si>
  <si>
    <t xml:space="preserve">Perlengkapan General</t>
  </si>
  <si>
    <t xml:space="preserve">PLASTIK-PINK-HANASUI</t>
  </si>
  <si>
    <t xml:space="preserve">Plastik Pink Hanasui</t>
  </si>
  <si>
    <t xml:space="preserve">PORELESS-PRIMER</t>
  </si>
  <si>
    <t xml:space="preserve">Poreless Mattifying Primer 20gr x 48</t>
  </si>
  <si>
    <t xml:space="preserve">1201040429</t>
  </si>
  <si>
    <t xml:space="preserve">8998824553777</t>
  </si>
  <si>
    <t xml:space="preserve">(90)NA18220300557(91)250901</t>
  </si>
  <si>
    <t xml:space="preserve">1279</t>
  </si>
  <si>
    <t xml:space="preserve">POWER-ACNE-SERUM</t>
  </si>
  <si>
    <t xml:space="preserve">Power Acne Serum 20ml x 48</t>
  </si>
  <si>
    <t xml:space="preserve">1222010119</t>
  </si>
  <si>
    <t xml:space="preserve">8998824553456</t>
  </si>
  <si>
    <t xml:space="preserve">(90)NA18220104045(91)250418</t>
  </si>
  <si>
    <t xml:space="preserve">POWER-BAKUCHIOL-SERUM</t>
  </si>
  <si>
    <t xml:space="preserve">Power Bakuchiol Serum 20ml x 48</t>
  </si>
  <si>
    <t xml:space="preserve">1222010121</t>
  </si>
  <si>
    <t xml:space="preserve">8998824553432</t>
  </si>
  <si>
    <t xml:space="preserve">(90)NA18252000374</t>
  </si>
  <si>
    <t xml:space="preserve">6547</t>
  </si>
  <si>
    <t xml:space="preserve">POWER-BARRIER-SERUM</t>
  </si>
  <si>
    <t xml:space="preserve">Power Barrier Serum 20ml x 48</t>
  </si>
  <si>
    <t xml:space="preserve">1222010115</t>
  </si>
  <si>
    <t xml:space="preserve">8998824553425</t>
  </si>
  <si>
    <t xml:space="preserve">(90)NA18220104002(91)250418</t>
  </si>
  <si>
    <t xml:space="preserve">1143</t>
  </si>
  <si>
    <t xml:space="preserve">POWER-BRIGHT-EXPERT-SERUM</t>
  </si>
  <si>
    <t xml:space="preserve">Power Bright Expert Serum 20ml x 48</t>
  </si>
  <si>
    <t xml:space="preserve">1222010118</t>
  </si>
  <si>
    <t xml:space="preserve">8998824553012</t>
  </si>
  <si>
    <t xml:space="preserve">(90)NA18221901223(91)250417</t>
  </si>
  <si>
    <t xml:space="preserve">39931</t>
  </si>
  <si>
    <t xml:space="preserve">POWER-BRIGHT-SERUM</t>
  </si>
  <si>
    <t xml:space="preserve">Power Bright Serum 20ml x 48</t>
  </si>
  <si>
    <t xml:space="preserve">1222010117</t>
  </si>
  <si>
    <t xml:space="preserve">8998824553005</t>
  </si>
  <si>
    <t xml:space="preserve">(90)NA18221901243(91)250418</t>
  </si>
  <si>
    <t xml:space="preserve">596</t>
  </si>
  <si>
    <t xml:space="preserve">POWER-MINIPORE-SERUM</t>
  </si>
  <si>
    <t xml:space="preserve">Power Mini Pore Serum 20ml x 48</t>
  </si>
  <si>
    <t xml:space="preserve">1222010120</t>
  </si>
  <si>
    <t xml:space="preserve">8998824553029</t>
  </si>
  <si>
    <t xml:space="preserve">(90)NA18220104044(91)250418</t>
  </si>
  <si>
    <t xml:space="preserve">947</t>
  </si>
  <si>
    <t xml:space="preserve">POWER-PEELING-SERUM</t>
  </si>
  <si>
    <t xml:space="preserve">Power Peeling Serum 20ml x 48</t>
  </si>
  <si>
    <t xml:space="preserve">1201010116</t>
  </si>
  <si>
    <t xml:space="preserve">1222010116</t>
  </si>
  <si>
    <t xml:space="preserve">8998824553418</t>
  </si>
  <si>
    <t xml:space="preserve">(90)NA18220104003(91)250418</t>
  </si>
  <si>
    <t xml:space="preserve">3086</t>
  </si>
  <si>
    <t xml:space="preserve">POWER-POST-ACNE-SERUM</t>
  </si>
  <si>
    <t xml:space="preserve">Power Post Acne Serum 20ml x 48</t>
  </si>
  <si>
    <t xml:space="preserve">1222010122</t>
  </si>
  <si>
    <t xml:space="preserve">8998824553463</t>
  </si>
  <si>
    <t xml:space="preserve">(90)NA18221901263(91)250418</t>
  </si>
  <si>
    <t xml:space="preserve">2387</t>
  </si>
  <si>
    <t xml:space="preserve">POWER-RETINOL-EXPERT-SERUM</t>
  </si>
  <si>
    <t xml:space="preserve">Hanasui Power Retinol Expert Serum 20ml X 48</t>
  </si>
  <si>
    <t xml:space="preserve">1201010126</t>
  </si>
  <si>
    <t xml:space="preserve">1222010126</t>
  </si>
  <si>
    <t xml:space="preserve">8998824556594</t>
  </si>
  <si>
    <t xml:space="preserve">(90)NA18252000123</t>
  </si>
  <si>
    <t xml:space="preserve">6822</t>
  </si>
  <si>
    <t xml:space="preserve">REFILL-CUSHION-LIGHT-1</t>
  </si>
  <si>
    <t xml:space="preserve">Serum Cushion Light #1 Refill 15gr x 48</t>
  </si>
  <si>
    <t xml:space="preserve">1201040471</t>
  </si>
  <si>
    <t xml:space="preserve">8998824554897</t>
  </si>
  <si>
    <t xml:space="preserve">88</t>
  </si>
  <si>
    <t xml:space="preserve">barcode_bpom (90)na18200300582(91)230915 dipakai bersama: CUSHION-LIGHT-1</t>
  </si>
  <si>
    <t xml:space="preserve">REFILL-CUSHION-MEDIUM-3</t>
  </si>
  <si>
    <t xml:space="preserve">Serum Cushion Medium #3 Refill 15gr x 48</t>
  </si>
  <si>
    <t xml:space="preserve">1201040473</t>
  </si>
  <si>
    <t xml:space="preserve">8998824554910</t>
  </si>
  <si>
    <t xml:space="preserve">barcode_bpom (90)na18200300583(91)230915 dipakai bersama: CUSHION-MEDIUM-3</t>
  </si>
  <si>
    <t xml:space="preserve">REFILL-CUSHION-NATURAL-2</t>
  </si>
  <si>
    <t xml:space="preserve">Serum Cushion Natural #2 Refill 15gr x 48</t>
  </si>
  <si>
    <t xml:space="preserve">1201040472</t>
  </si>
  <si>
    <t xml:space="preserve">8998824554903</t>
  </si>
  <si>
    <t xml:space="preserve">barcode_bpom (90)na18200300584(91)230915 dipakai bersama: CUSHION-NATURAL-2</t>
  </si>
  <si>
    <t xml:space="preserve">REFILL-DAILY-GLOW-SERUM-CUSHION-N08-FAIR-NEUTRAL</t>
  </si>
  <si>
    <t xml:space="preserve">[NEW LAUNCH] HANASUI Daily Serum Glow Cushion SPF 50 | High Coverage - Glow Filter Technology - Pore Blurring - Lightweight - Tahan Lama Hingga 12 Jam Tanpa Oksidasi - Skincare Infused - Cushion Murah - Cushion Viral - Oil Absorb - No Patchy No Cakey Shade: Refill - N08 Fair Neutral</t>
  </si>
  <si>
    <t xml:space="preserve">REFILL-DAILY-GLOW-SERUM-CUSHION-W30-WARM-ALMOND</t>
  </si>
  <si>
    <t xml:space="preserve">[NEW LAUNCH] HANASUI Daily Serum Glow Cushion SPF 50 | High Coverage - Glow Filter Technology - Pore Blurring - Lightweight - Tahan Lama Hingga 12 Jam Tanpa Oksidasi - Skincare Infused - Cushion Murah - Cushion Viral - Oil Absorb - No Patchy No Cakey Shade: Refill - W30 Warm Almond</t>
  </si>
  <si>
    <t xml:space="preserve">REFILL-DAILY-GLOW-SERUM-CUSHION-W44-GOLDEN-TAN</t>
  </si>
  <si>
    <t xml:space="preserve">[NEW LAUNCH] HANASUI Daily Serum Glow Cushion SPF 50 | High Coverage - Glow Filter Technology - Pore Blurring - Lightweight - Tahan Lama Hingga 12 Jam Tanpa Oksidasi - Skincare Infused - Cushion Murah - Cushion Viral - Oil Absorb - No Patchy No Cakey Shade: Refill - W44 Golden Tan</t>
  </si>
  <si>
    <t xml:space="preserve">REFILL-DAILY-MATTE-SERUM-CUSHION-N08-FAIR-NEUTRAL</t>
  </si>
  <si>
    <t xml:space="preserve">[NEW LAUNCH] HANASUI Daily Serum Matte Cushion SPF 50 | High Coverage - Matte Filter Technology - Pore Blurring - Lightweight - Tahan Lama Hingga 12 Jam Tanpa Oksidasi - Skincare Infused - Cushion Murah - Cushion Viral- No Patchy No Cakey Shade: Refill - N08 Fair Neutral</t>
  </si>
  <si>
    <t xml:space="preserve">REFILL-DAILY-MATTE-SERUM-CUSHION-W30-WARM-ALMOND</t>
  </si>
  <si>
    <t xml:space="preserve">[NEW LAUNCH] HANASUI Daily Serum Matte Cushion SPF 50 | High Coverage - Matte Filter Technology - Pore Blurring - Lightweight - Tahan Lama Hingga 12 Jam Tanpa Oksidasi - Skincare Infused - Cushion Murah - Cushion Viral- No Patchy No Cakey Shade: Refill - W30 Warm Almond</t>
  </si>
  <si>
    <t xml:space="preserve">1201040545</t>
  </si>
  <si>
    <t xml:space="preserve">2424</t>
  </si>
  <si>
    <t xml:space="preserve">3264</t>
  </si>
  <si>
    <t xml:space="preserve">REFILL-DAILY-MATTE-SERUM-CUSHION-W44-GOLDEN-TAN</t>
  </si>
  <si>
    <t xml:space="preserve">[NEW LAUNCH] HANASUI Daily Serum Matte Cushion SPF 50 | High Coverage - Matte Filter Technology - Pore Blurring - Lightweight - Tahan Lama Hingga 12 Jam Tanpa Oksidasi - Skincare Infused - Cushion Murah - Cushion Viral- No Patchy No Cakey Shade: Refill - W44 Golden Tan</t>
  </si>
  <si>
    <t xml:space="preserve">SCRUB-CHEERFUL-BLISS</t>
  </si>
  <si>
    <t xml:space="preserve">Brightening Body Scrub Cheerful Bliss 200gr x 48</t>
  </si>
  <si>
    <t xml:space="preserve">1201020305</t>
  </si>
  <si>
    <t xml:space="preserve">8998824555375</t>
  </si>
  <si>
    <t xml:space="preserve">(90)NA18240700845</t>
  </si>
  <si>
    <t xml:space="preserve">539</t>
  </si>
  <si>
    <t xml:space="preserve">SCRUB-HAPPY-VIBES</t>
  </si>
  <si>
    <t xml:space="preserve">Brightening Body Scrub Happy Vibes 200gr x 48</t>
  </si>
  <si>
    <t xml:space="preserve">1201020308</t>
  </si>
  <si>
    <t xml:space="preserve">8998824555405</t>
  </si>
  <si>
    <t xml:space="preserve">(90)NA18240700676</t>
  </si>
  <si>
    <t xml:space="preserve">3506</t>
  </si>
  <si>
    <t xml:space="preserve">SCRUB-JOYFULL-DAYS</t>
  </si>
  <si>
    <t xml:space="preserve">Brightening Body Scrub Joyful Days 200gr x 48</t>
  </si>
  <si>
    <t xml:space="preserve">1201020306</t>
  </si>
  <si>
    <t xml:space="preserve">8998824555399</t>
  </si>
  <si>
    <t xml:space="preserve">(90)NA18240700677</t>
  </si>
  <si>
    <t xml:space="preserve">291</t>
  </si>
  <si>
    <t xml:space="preserve">SCRUB-SUNSHINE-GLOW</t>
  </si>
  <si>
    <t xml:space="preserve">Brightening Body Scrub Sunshine Glow 200gr x 48</t>
  </si>
  <si>
    <t xml:space="preserve">1201020307</t>
  </si>
  <si>
    <t xml:space="preserve">8998824555382</t>
  </si>
  <si>
    <t xml:space="preserve">(90)NA18240700678</t>
  </si>
  <si>
    <t xml:space="preserve">182</t>
  </si>
  <si>
    <t xml:space="preserve">SERUM-ANTI-ACNE</t>
  </si>
  <si>
    <t xml:space="preserve">Anti Acne Serum Renew 20ml x 100</t>
  </si>
  <si>
    <t xml:space="preserve">1201010113</t>
  </si>
  <si>
    <t xml:space="preserve">1222010113</t>
  </si>
  <si>
    <t xml:space="preserve">8998824551261</t>
  </si>
  <si>
    <t xml:space="preserve">(90)NA18210104285(91)240607</t>
  </si>
  <si>
    <t xml:space="preserve">1026</t>
  </si>
  <si>
    <t xml:space="preserve">SERUM-EXFOLIATING</t>
  </si>
  <si>
    <t xml:space="preserve">Advance Exfoliating Serum 20ml x 100</t>
  </si>
  <si>
    <t xml:space="preserve">1201010123</t>
  </si>
  <si>
    <t xml:space="preserve">1222010123</t>
  </si>
  <si>
    <t xml:space="preserve">8998824554842</t>
  </si>
  <si>
    <t xml:space="preserve">(90)NA18230115172</t>
  </si>
  <si>
    <t xml:space="preserve">829</t>
  </si>
  <si>
    <t xml:space="preserve">SERUM-GOLD</t>
  </si>
  <si>
    <t xml:space="preserve">Whitening Gold Serum Renew 20ml x 100</t>
  </si>
  <si>
    <t xml:space="preserve">1201010110</t>
  </si>
  <si>
    <t xml:space="preserve">1222010110</t>
  </si>
  <si>
    <t xml:space="preserve">8998824551940</t>
  </si>
  <si>
    <t xml:space="preserve">(90)NA18211901228(91)240607</t>
  </si>
  <si>
    <t xml:space="preserve">17568</t>
  </si>
  <si>
    <t xml:space="preserve">SERUM-INTENSE-BRIGHTUP</t>
  </si>
  <si>
    <t xml:space="preserve">Hanasui Intense Treatment Serum Bright Up</t>
  </si>
  <si>
    <t xml:space="preserve">1201010108</t>
  </si>
  <si>
    <t xml:space="preserve">8998824551698</t>
  </si>
  <si>
    <t xml:space="preserve">NA18211901096</t>
  </si>
  <si>
    <t xml:space="preserve">SERUM-INTENSE-PROPOLIS</t>
  </si>
  <si>
    <t xml:space="preserve">Hanasui Propolis Serum 25ml x 24</t>
  </si>
  <si>
    <t xml:space="preserve">1201010106</t>
  </si>
  <si>
    <t xml:space="preserve">8998824551872</t>
  </si>
  <si>
    <t xml:space="preserve">(90)NA18190121814(91)220610</t>
  </si>
  <si>
    <t xml:space="preserve">SERUM-INTENSE-RICH</t>
  </si>
  <si>
    <t xml:space="preserve">Hanasui Intense Treatment Serum Rich Nutrition</t>
  </si>
  <si>
    <t xml:space="preserve">1201010107</t>
  </si>
  <si>
    <t xml:space="preserve">8998824551681</t>
  </si>
  <si>
    <t xml:space="preserve">NA18210103857</t>
  </si>
  <si>
    <t xml:space="preserve">SERUM-MEN</t>
  </si>
  <si>
    <t xml:space="preserve">Men Bright Active Serum 20ml x 100</t>
  </si>
  <si>
    <t xml:space="preserve">1201010109</t>
  </si>
  <si>
    <t xml:space="preserve">8998824552312</t>
  </si>
  <si>
    <t xml:space="preserve">(90)NA18211901237(91)240607</t>
  </si>
  <si>
    <t xml:space="preserve">12157</t>
  </si>
  <si>
    <t xml:space="preserve">SERUM-RETINOL</t>
  </si>
  <si>
    <t xml:space="preserve">Advance Retinol Serum 20ml x 100</t>
  </si>
  <si>
    <t xml:space="preserve">1201010124</t>
  </si>
  <si>
    <t xml:space="preserve">1222010124</t>
  </si>
  <si>
    <t xml:space="preserve">8998824554835</t>
  </si>
  <si>
    <t xml:space="preserve">(90)NA18242000032</t>
  </si>
  <si>
    <t xml:space="preserve">2684</t>
  </si>
  <si>
    <t xml:space="preserve">SERUM-VITAMIN-C</t>
  </si>
  <si>
    <t xml:space="preserve">Vitamin C Serum Renew 20ml x 100</t>
  </si>
  <si>
    <t xml:space="preserve">1201010112</t>
  </si>
  <si>
    <t xml:space="preserve">1222010112</t>
  </si>
  <si>
    <t xml:space="preserve">8998824551285</t>
  </si>
  <si>
    <t xml:space="preserve">(90)NA18211901225(91)240607</t>
  </si>
  <si>
    <t xml:space="preserve">-1123</t>
  </si>
  <si>
    <t xml:space="preserve">SERUM-VITAMIN-C-AND-COLLAGEN</t>
  </si>
  <si>
    <t xml:space="preserve">Vitamin C+Collagen Serum Renew 20ml x 100</t>
  </si>
  <si>
    <t xml:space="preserve">1201010111</t>
  </si>
  <si>
    <t xml:space="preserve">1222010111</t>
  </si>
  <si>
    <t xml:space="preserve">8998824551278</t>
  </si>
  <si>
    <t xml:space="preserve">(90)NA18211901226(91)240607</t>
  </si>
  <si>
    <t xml:space="preserve">9053</t>
  </si>
  <si>
    <t xml:space="preserve">SETTINGPOWDER-LIGHT-1</t>
  </si>
  <si>
    <t xml:space="preserve">Perfect Fit Setting Powder Light #1 12gr x 48</t>
  </si>
  <si>
    <t xml:space="preserve">1201040408</t>
  </si>
  <si>
    <t xml:space="preserve">8998824552831</t>
  </si>
  <si>
    <t xml:space="preserve">(90)NA18210400876(91)240704</t>
  </si>
  <si>
    <t xml:space="preserve">-66</t>
  </si>
  <si>
    <t xml:space="preserve">SETTINGPOWDER-MEDIUM-2</t>
  </si>
  <si>
    <t xml:space="preserve">Perfect Fit Setting Powder Medium #2 12gr x 48</t>
  </si>
  <si>
    <t xml:space="preserve">1201040409</t>
  </si>
  <si>
    <t xml:space="preserve">8998824552848</t>
  </si>
  <si>
    <t xml:space="preserve">(90)NA18210400877(91)240704</t>
  </si>
  <si>
    <t xml:space="preserve">SETTINGPOWDER-NATURAL-3</t>
  </si>
  <si>
    <t xml:space="preserve">Perfect Fit Setting Powder Natural #3 12gr x 48</t>
  </si>
  <si>
    <t xml:space="preserve">1201040410</t>
  </si>
  <si>
    <t xml:space="preserve">8998824552855</t>
  </si>
  <si>
    <t xml:space="preserve">(90)NA18210400125(91)240601</t>
  </si>
  <si>
    <t xml:space="preserve">-188</t>
  </si>
  <si>
    <t xml:space="preserve">SETTINGPOWDER-TRANSLUCENT-4</t>
  </si>
  <si>
    <t xml:space="preserve">Perfect Fit Setting Powder Translucent #4 12gr x 48</t>
  </si>
  <si>
    <t xml:space="preserve">1201040411</t>
  </si>
  <si>
    <t xml:space="preserve">8998824552862</t>
  </si>
  <si>
    <t xml:space="preserve">(90)NA18210400875(91)240704</t>
  </si>
  <si>
    <t xml:space="preserve">SLIMMING-GEL</t>
  </si>
  <si>
    <t xml:space="preserve">BSH Slimming Gel 80gr x 100</t>
  </si>
  <si>
    <t xml:space="preserve">1203020401</t>
  </si>
  <si>
    <t xml:space="preserve">8998824551353</t>
  </si>
  <si>
    <t xml:space="preserve">(90)NA18210104344(91)240607</t>
  </si>
  <si>
    <t xml:space="preserve">501</t>
  </si>
  <si>
    <t xml:space="preserve">SOAP-ALOE-VERA</t>
  </si>
  <si>
    <t xml:space="preserve">Aloe Vera Soap 60gr x 240</t>
  </si>
  <si>
    <t xml:space="preserve">1201070105</t>
  </si>
  <si>
    <t xml:space="preserve">8998824551599</t>
  </si>
  <si>
    <t xml:space="preserve">(90)NA18210500450</t>
  </si>
  <si>
    <t xml:space="preserve">7159</t>
  </si>
  <si>
    <t xml:space="preserve">SOAP-CHARCOAL</t>
  </si>
  <si>
    <t xml:space="preserve">Bamboo Charcoal Soap 60gr x 240</t>
  </si>
  <si>
    <t xml:space="preserve">1201070104</t>
  </si>
  <si>
    <t xml:space="preserve">8998824551537</t>
  </si>
  <si>
    <t xml:space="preserve">(90)NA18210500451</t>
  </si>
  <si>
    <t xml:space="preserve">27875</t>
  </si>
  <si>
    <t xml:space="preserve">SOAP-COFFEE</t>
  </si>
  <si>
    <t xml:space="preserve">Coffee Soap 60gr x 240</t>
  </si>
  <si>
    <t xml:space="preserve">1201070106</t>
  </si>
  <si>
    <t xml:space="preserve">8998824551520</t>
  </si>
  <si>
    <t xml:space="preserve">(90)NA18210500452</t>
  </si>
  <si>
    <t xml:space="preserve">9001</t>
  </si>
  <si>
    <t xml:space="preserve">SOAP-WHITE-RICE</t>
  </si>
  <si>
    <t xml:space="preserve">White Rice Soap 60gr x 240</t>
  </si>
  <si>
    <t xml:space="preserve">1201070103</t>
  </si>
  <si>
    <t xml:space="preserve">8998824551544</t>
  </si>
  <si>
    <t xml:space="preserve">(90)NA18210500449</t>
  </si>
  <si>
    <t xml:space="preserve">4106</t>
  </si>
  <si>
    <t xml:space="preserve">STAYFOUNDATION-ALMOND-13</t>
  </si>
  <si>
    <t xml:space="preserve">Perfect Stay Foundation Almond #013 25gr x 48</t>
  </si>
  <si>
    <t xml:space="preserve">1201040445</t>
  </si>
  <si>
    <t xml:space="preserve">8998824553906</t>
  </si>
  <si>
    <t xml:space="preserve">NA18220300631</t>
  </si>
  <si>
    <t xml:space="preserve">STAYFOUNDATION-BEIGE-8</t>
  </si>
  <si>
    <t xml:space="preserve">Perfect Stay Foundation Beige #008 25gr x 48</t>
  </si>
  <si>
    <t xml:space="preserve">1201040440</t>
  </si>
  <si>
    <t xml:space="preserve">8998824553869</t>
  </si>
  <si>
    <t xml:space="preserve">NA18220300625</t>
  </si>
  <si>
    <t xml:space="preserve">STAYFOUNDATION-BROWNIE-17</t>
  </si>
  <si>
    <t xml:space="preserve">Perfect Stay Foundation Brownie #017 25gr x 48</t>
  </si>
  <si>
    <t xml:space="preserve">1201040449</t>
  </si>
  <si>
    <t xml:space="preserve">8998824553951</t>
  </si>
  <si>
    <t xml:space="preserve">NA18220300640</t>
  </si>
  <si>
    <t xml:space="preserve">STAYFOUNDATION-BUTTERCREAM-5</t>
  </si>
  <si>
    <t xml:space="preserve">Perfect Stay Foundation Buttercream #005 25gr x 48</t>
  </si>
  <si>
    <t xml:space="preserve">1201040437</t>
  </si>
  <si>
    <t xml:space="preserve">8998824553838</t>
  </si>
  <si>
    <t xml:space="preserve">NA18220300622</t>
  </si>
  <si>
    <t xml:space="preserve">STAYFOUNDATION-CARAMEL-14</t>
  </si>
  <si>
    <t xml:space="preserve">Perfect Stay Foundation Caramel #014 25gr x 48</t>
  </si>
  <si>
    <t xml:space="preserve">1201040446</t>
  </si>
  <si>
    <t xml:space="preserve">8998824553937</t>
  </si>
  <si>
    <t xml:space="preserve">NA18220300636</t>
  </si>
  <si>
    <t xml:space="preserve">STAYFOUNDATION-CHESTNUT-12</t>
  </si>
  <si>
    <t xml:space="preserve">Perfect Stay Foundation Chestnut #012 25gr x 48</t>
  </si>
  <si>
    <t xml:space="preserve">1201040444</t>
  </si>
  <si>
    <t xml:space="preserve">8998824553883</t>
  </si>
  <si>
    <t xml:space="preserve">NA18220300629</t>
  </si>
  <si>
    <t xml:space="preserve">STAYFOUNDATION-CHIFFON-4</t>
  </si>
  <si>
    <t xml:space="preserve">Perfect Stay Foundation Chiffon #004 25gr x 48</t>
  </si>
  <si>
    <t xml:space="preserve">1201040436</t>
  </si>
  <si>
    <t xml:space="preserve">8998824553814</t>
  </si>
  <si>
    <t xml:space="preserve">(90)NA18220300658(91)251009</t>
  </si>
  <si>
    <t xml:space="preserve">STAYFOUNDATION-DEEP-18</t>
  </si>
  <si>
    <t xml:space="preserve">Perfect Stay Foundation Deep #018 25gr x 48</t>
  </si>
  <si>
    <t xml:space="preserve">1201040450</t>
  </si>
  <si>
    <t xml:space="preserve">8998824553944</t>
  </si>
  <si>
    <t xml:space="preserve">NA18220300639</t>
  </si>
  <si>
    <t xml:space="preserve">STAYFOUNDATION-DESERT-10</t>
  </si>
  <si>
    <t xml:space="preserve">Perfect Stay Foundation Desert #010 25gr x 48</t>
  </si>
  <si>
    <t xml:space="preserve">1201040442</t>
  </si>
  <si>
    <t xml:space="preserve">8998824553876</t>
  </si>
  <si>
    <t xml:space="preserve">(90)NA18220300626(91)250923</t>
  </si>
  <si>
    <t xml:space="preserve">STAYFOUNDATION-FAIR-1</t>
  </si>
  <si>
    <t xml:space="preserve">Perfect Stay Foundation Fair #001 25gr x 48</t>
  </si>
  <si>
    <t xml:space="preserve">1201040433</t>
  </si>
  <si>
    <t xml:space="preserve">8998824553791</t>
  </si>
  <si>
    <t xml:space="preserve">NA18220300623</t>
  </si>
  <si>
    <t xml:space="preserve">STAYFOUNDATION-IVORY-7</t>
  </si>
  <si>
    <t xml:space="preserve">Perfect Stay Foundation Ivory #007 25gr x 48</t>
  </si>
  <si>
    <t xml:space="preserve">1201040439</t>
  </si>
  <si>
    <t xml:space="preserve">8998824553845</t>
  </si>
  <si>
    <t xml:space="preserve">NA18220300624</t>
  </si>
  <si>
    <t xml:space="preserve">STAYFOUNDATION-LATTE-16</t>
  </si>
  <si>
    <t xml:space="preserve">Perfect Stay Foundation Latte #016 25gr x 48</t>
  </si>
  <si>
    <t xml:space="preserve">1201040448</t>
  </si>
  <si>
    <t xml:space="preserve">8998824553913</t>
  </si>
  <si>
    <t xml:space="preserve">NA18220300633</t>
  </si>
  <si>
    <t xml:space="preserve">STAYFOUNDATION-MARBLE-3</t>
  </si>
  <si>
    <t xml:space="preserve">Perfect Stay Foundation Marble #003 25gr x 48</t>
  </si>
  <si>
    <t xml:space="preserve">1201040435</t>
  </si>
  <si>
    <t xml:space="preserve">8998824553807</t>
  </si>
  <si>
    <t xml:space="preserve">NA18220300628</t>
  </si>
  <si>
    <t xml:space="preserve">STAYFOUNDATION-NEUTRAL-9</t>
  </si>
  <si>
    <t xml:space="preserve">Perfect Stay Foundation Neutral #009 25gr x 48</t>
  </si>
  <si>
    <t xml:space="preserve">1201040441</t>
  </si>
  <si>
    <t xml:space="preserve">8998824553852</t>
  </si>
  <si>
    <t xml:space="preserve">NA18220300637</t>
  </si>
  <si>
    <t xml:space="preserve">STAYFOUNDATION-SAND-11</t>
  </si>
  <si>
    <t xml:space="preserve">Perfect Stay Foundation Sand #011 25gr x 48</t>
  </si>
  <si>
    <t xml:space="preserve">1201040443</t>
  </si>
  <si>
    <t xml:space="preserve">8998824553890</t>
  </si>
  <si>
    <t xml:space="preserve">(90)NA18220300630(91)250923</t>
  </si>
  <si>
    <t xml:space="preserve">STAYFOUNDATION-SHELL-6</t>
  </si>
  <si>
    <t xml:space="preserve">Perfect Stay Foundation Shell #006 25gr x 48</t>
  </si>
  <si>
    <t xml:space="preserve">1201040438</t>
  </si>
  <si>
    <t xml:space="preserve">8998824553821</t>
  </si>
  <si>
    <t xml:space="preserve">NA18220300635</t>
  </si>
  <si>
    <t xml:space="preserve">STAYFOUNDATION-TRUFFLE-15</t>
  </si>
  <si>
    <t xml:space="preserve">Perfect Stay Foundation Truffle #015 25gr x 48</t>
  </si>
  <si>
    <t xml:space="preserve">1201040447</t>
  </si>
  <si>
    <t xml:space="preserve">8998824553920</t>
  </si>
  <si>
    <t xml:space="preserve">NA18220300634</t>
  </si>
  <si>
    <t xml:space="preserve">STAYFOUNDATION-VANILLA-2</t>
  </si>
  <si>
    <t xml:space="preserve">Perfect Stay Foundation Vanilla #002 25gr x 48</t>
  </si>
  <si>
    <t xml:space="preserve">1201040434</t>
  </si>
  <si>
    <t xml:space="preserve">8998824553784</t>
  </si>
  <si>
    <t xml:space="preserve">NA18220300678</t>
  </si>
  <si>
    <t xml:space="preserve">SUNSCREEN-SPF30</t>
  </si>
  <si>
    <t xml:space="preserve">Collagen Water Sunscreen SPF30 with Renew Hangtag 30gr x 48</t>
  </si>
  <si>
    <t xml:space="preserve">1201010606</t>
  </si>
  <si>
    <t xml:space="preserve">1222010606</t>
  </si>
  <si>
    <t xml:space="preserve">8998824552398</t>
  </si>
  <si>
    <t xml:space="preserve">(90)NA18221700191(91)250209</t>
  </si>
  <si>
    <t xml:space="preserve">9201</t>
  </si>
  <si>
    <t xml:space="preserve">SUNSCREEN-SPF50</t>
  </si>
  <si>
    <t xml:space="preserve">Collagen Water Sunscreen SPF50 with Renew Hangtag 30gr x 48</t>
  </si>
  <si>
    <t xml:space="preserve">1201010607</t>
  </si>
  <si>
    <t xml:space="preserve">1222010607</t>
  </si>
  <si>
    <t xml:space="preserve">8998824553340</t>
  </si>
  <si>
    <t xml:space="preserve">(90)NA18231701284</t>
  </si>
  <si>
    <t xml:space="preserve">22112</t>
  </si>
  <si>
    <t xml:space="preserve">SWANA-ACNE-FIGHTER-SERUM</t>
  </si>
  <si>
    <t xml:space="preserve">Swana Serum (Acne Fighter, Whitening &amp; Spotless, Pore Minimizer)</t>
  </si>
  <si>
    <t xml:space="preserve">1205010102</t>
  </si>
  <si>
    <t xml:space="preserve">8998824553357</t>
  </si>
  <si>
    <t xml:space="preserve">NA18210110699</t>
  </si>
  <si>
    <t xml:space="preserve">SWANA-LOTION-PEACH</t>
  </si>
  <si>
    <t xml:space="preserve">Swana Body Lotion Peach 100ml x 30</t>
  </si>
  <si>
    <t xml:space="preserve">1205020601</t>
  </si>
  <si>
    <t xml:space="preserve">8998824551650</t>
  </si>
  <si>
    <t xml:space="preserve">(90)NA18210103858(91)240520</t>
  </si>
  <si>
    <t xml:space="preserve">SWANA-LOTION-POMEGRANATE</t>
  </si>
  <si>
    <t xml:space="preserve">Swana Body Lotion Pomegranate 100ml x 30</t>
  </si>
  <si>
    <t xml:space="preserve">1205020602</t>
  </si>
  <si>
    <t xml:space="preserve">8998824551865</t>
  </si>
  <si>
    <t xml:space="preserve">(90)NA18210103859(91)240520</t>
  </si>
  <si>
    <t xml:space="preserve">-63</t>
  </si>
  <si>
    <t xml:space="preserve">SWANA-MOONLIGHT-EDP</t>
  </si>
  <si>
    <t xml:space="preserve">Swana Moonlight Eau De Parfum 100ml x 48</t>
  </si>
  <si>
    <t xml:space="preserve">1205050201</t>
  </si>
  <si>
    <t xml:space="preserve">8998824551742</t>
  </si>
  <si>
    <t xml:space="preserve">(90)NA18210601004(91)240501</t>
  </si>
  <si>
    <t xml:space="preserve">256</t>
  </si>
  <si>
    <t xml:space="preserve">SWANA-PORE-MINIMIZER-SERUM</t>
  </si>
  <si>
    <t xml:space="preserve">Swana Pore Minimizer Serum 20ml x 48</t>
  </si>
  <si>
    <t xml:space="preserve">1205010103</t>
  </si>
  <si>
    <t xml:space="preserve">8998824553364</t>
  </si>
  <si>
    <t xml:space="preserve">(90)NA18220100227(91)250106</t>
  </si>
  <si>
    <t xml:space="preserve">SWANA-SKYDREAM-EDP</t>
  </si>
  <si>
    <t xml:space="preserve">Swana Skydream Eau De Parfum 100ml x 48</t>
  </si>
  <si>
    <t xml:space="preserve">1205050202</t>
  </si>
  <si>
    <t xml:space="preserve">8998824551759</t>
  </si>
  <si>
    <t xml:space="preserve">(90)NA18210601003(91)240501</t>
  </si>
  <si>
    <t xml:space="preserve">1015</t>
  </si>
  <si>
    <t xml:space="preserve">SWANA-STARDUST-EDP</t>
  </si>
  <si>
    <t xml:space="preserve">Swana Stardust Eau De Parfum 100ml x 48</t>
  </si>
  <si>
    <t xml:space="preserve">1205050203</t>
  </si>
  <si>
    <t xml:space="preserve">8998824551728</t>
  </si>
  <si>
    <t xml:space="preserve">(90)NA18210601002(91)240501</t>
  </si>
  <si>
    <t xml:space="preserve">SWANA-SUNSHINE-EDP</t>
  </si>
  <si>
    <t xml:space="preserve">Swana Sunshine Eau De Parfum 100ml x 48</t>
  </si>
  <si>
    <t xml:space="preserve">1205050204</t>
  </si>
  <si>
    <t xml:space="preserve">8998824551735</t>
  </si>
  <si>
    <t xml:space="preserve">(90)NA18210601005(91)240501</t>
  </si>
  <si>
    <t xml:space="preserve">SWANA-WHITENING-SERUM</t>
  </si>
  <si>
    <t xml:space="preserve">Swana Whitening &amp; Spotless Serum 20ml x 48</t>
  </si>
  <si>
    <t xml:space="preserve">1205010101</t>
  </si>
  <si>
    <t xml:space="preserve">8998824553371</t>
  </si>
  <si>
    <t xml:space="preserve">NA18211903130</t>
  </si>
  <si>
    <t xml:space="preserve">THANK-YOU-CARD-HANASUI</t>
  </si>
  <si>
    <t xml:space="preserve">Thank You Card Hanasui</t>
  </si>
  <si>
    <t xml:space="preserve">VICELL-CREAM</t>
  </si>
  <si>
    <t xml:space="preserve">Vicell Skin Solution Cream 60gr x 120</t>
  </si>
  <si>
    <t xml:space="preserve">1202020501</t>
  </si>
  <si>
    <t xml:space="preserve">8998824551506</t>
  </si>
  <si>
    <t xml:space="preserve">(90)NA18211902955(91)241101</t>
  </si>
  <si>
    <t xml:space="preserve">1309</t>
  </si>
  <si>
    <t xml:space="preserve">VITA-SMOOTHIES-ALOEVERA</t>
  </si>
  <si>
    <t xml:space="preserve">Vita Smoothies Body Spa Exfoliating Gel Aloe Vera 180ml x 48</t>
  </si>
  <si>
    <t xml:space="preserve">1201020123</t>
  </si>
  <si>
    <t xml:space="preserve">8998824551445</t>
  </si>
  <si>
    <t xml:space="preserve">(90)NA18230701421</t>
  </si>
  <si>
    <t xml:space="preserve">VITA-SMOOTHIES-ALOEVERA-130ML</t>
  </si>
  <si>
    <t xml:space="preserve">Hanasui Vita Smoothies Body Spa Exfoliating Gel - VITA 8 Complex Double Exfoliator Mengangkat Sel Kulit Mati &amp; Menjaga Kelembapan Kulit Aloevera 130ml</t>
  </si>
  <si>
    <t xml:space="preserve">8998824552404</t>
  </si>
  <si>
    <t xml:space="preserve">-224</t>
  </si>
  <si>
    <t xml:space="preserve">VITA-SMOOTHIES-BLUEBERRY</t>
  </si>
  <si>
    <t xml:space="preserve">Vita Smoothies Body Spa Exfoliating Gel Blueberry 180ml x 48</t>
  </si>
  <si>
    <t xml:space="preserve">1201020127</t>
  </si>
  <si>
    <t xml:space="preserve">8998824551476</t>
  </si>
  <si>
    <t xml:space="preserve">VITA-SMOOTHIES-CHERRY</t>
  </si>
  <si>
    <t xml:space="preserve">Vita Smoothies Body Spa Exfoliating Gel Cherry 180ml x 48</t>
  </si>
  <si>
    <t xml:space="preserve">1201020125</t>
  </si>
  <si>
    <t xml:space="preserve">8998824551452</t>
  </si>
  <si>
    <t xml:space="preserve">(90)NA18230701418</t>
  </si>
  <si>
    <t xml:space="preserve">254</t>
  </si>
  <si>
    <t xml:space="preserve">VITA-SMOOTHIES-CHERRY-130ML</t>
  </si>
  <si>
    <t xml:space="preserve">Hanasui Vita Smoothies Body Spa Exfoliating Gel - VITA 8 Complex Double Exfoliator Mengangkat Sel Kulit Mati &amp; Menjaga Kelembapan Kulit Cherry 130ml</t>
  </si>
  <si>
    <t xml:space="preserve">VITA-SMOOTHIES-COFFEE</t>
  </si>
  <si>
    <t xml:space="preserve">Vita Smoothies Body Spa Exfoliating Gel Coffee 180ml x 48</t>
  </si>
  <si>
    <t xml:space="preserve">1201020130</t>
  </si>
  <si>
    <t xml:space="preserve">8998824552114</t>
  </si>
  <si>
    <t xml:space="preserve">339</t>
  </si>
  <si>
    <t xml:space="preserve">VITA-SMOOTHIES-COFFEE-130ML</t>
  </si>
  <si>
    <t xml:space="preserve">Hanasui Vita Smoothies Body Spa Exfoliating Gel - VITA 8 Complex Double Exfoliator Mengangkat Sel Kulit Mati &amp; Menjaga Kelembapan Kulit Coffee 130ml</t>
  </si>
  <si>
    <t xml:space="preserve">8998824552084</t>
  </si>
  <si>
    <t xml:space="preserve">-9</t>
  </si>
  <si>
    <t xml:space="preserve">VITA-SMOOTHIES-LEMON</t>
  </si>
  <si>
    <t xml:space="preserve">Vita Smoothies Body Spa Exfoliating Gel Lemon 180ml x 48</t>
  </si>
  <si>
    <t xml:space="preserve">1201020128</t>
  </si>
  <si>
    <t xml:space="preserve">8998824551438</t>
  </si>
  <si>
    <t xml:space="preserve">(90)NA18230701420</t>
  </si>
  <si>
    <t xml:space="preserve">646</t>
  </si>
  <si>
    <t xml:space="preserve">VITA-SMOOTHIES-ORANGE</t>
  </si>
  <si>
    <t xml:space="preserve">Vita Smoothies Body Spa Exfoliating Gel Orange 180ml x 48</t>
  </si>
  <si>
    <t xml:space="preserve">1201020126</t>
  </si>
  <si>
    <t xml:space="preserve">8998824551421</t>
  </si>
  <si>
    <t xml:space="preserve">3483</t>
  </si>
  <si>
    <t xml:space="preserve">VITA-SMOOTHIES-RAINBOW</t>
  </si>
  <si>
    <t xml:space="preserve">Vita Smoothies Body Spa Exfoliating Gel Rainbow 180ml x 48</t>
  </si>
  <si>
    <t xml:space="preserve">1201020129</t>
  </si>
  <si>
    <t xml:space="preserve">8998824551605</t>
  </si>
  <si>
    <t xml:space="preserve">(90)NA18230701426</t>
  </si>
  <si>
    <t xml:space="preserve">1262</t>
  </si>
  <si>
    <t xml:space="preserve">VITA-SMOOTHIES-RAINBOW-130ML</t>
  </si>
  <si>
    <t xml:space="preserve">Hanasui Vita Smoothies Body Spa Exfoliating Gel - VITA 8 Complex Double Exfoliator Mengangkat Sel Kulit Mati &amp; Menjaga Kelembapan Kulit Rainbow 130ml</t>
  </si>
  <si>
    <t xml:space="preserve">8998824552107</t>
  </si>
  <si>
    <t xml:space="preserve">-13</t>
  </si>
  <si>
    <t xml:space="preserve">VITA-SMOOTHIES-RICE</t>
  </si>
  <si>
    <t xml:space="preserve">Vita Smoothies Body Spa Exfoliating Gel Rice 180ml x 48</t>
  </si>
  <si>
    <t xml:space="preserve">1201020131</t>
  </si>
  <si>
    <t xml:space="preserve">8998824553388</t>
  </si>
  <si>
    <t xml:space="preserve">(90)NA18230701425</t>
  </si>
  <si>
    <t xml:space="preserve">190</t>
  </si>
  <si>
    <t xml:space="preserve">VITA-SMOOTHIES-STRAWBERRY</t>
  </si>
  <si>
    <t xml:space="preserve">Vita Smoothies Body Spa Exfoliating Gel Strawberry 180ml x 48</t>
  </si>
  <si>
    <t xml:space="preserve">1201020124</t>
  </si>
  <si>
    <t xml:space="preserve">8998824551469</t>
  </si>
  <si>
    <t xml:space="preserve">1691</t>
  </si>
  <si>
    <t xml:space="preserve">VITA-SMOOTHIES-STRAWBERRY-130ML</t>
  </si>
  <si>
    <t xml:space="preserve">Hanasui Vita Smoothies Body Spa Exfoliating Gel - VITA 8 Complex Double Exfoliator Mengangkat Sel Kulit Mati &amp; Menjaga Kelembapan Kulit Strawberry 130ml</t>
  </si>
  <si>
    <t xml:space="preserve">8998824552091</t>
  </si>
  <si>
    <t xml:space="preserve">-57</t>
  </si>
  <si>
    <t xml:space="preserve">VYNYLSTAIN-BLESS-ME-4</t>
  </si>
  <si>
    <t xml:space="preserve">Glazedorable Vinyl Stain Bless Me #04 4gr x 72</t>
  </si>
  <si>
    <t xml:space="preserve">1201040314</t>
  </si>
  <si>
    <t xml:space="preserve">8998824554583</t>
  </si>
  <si>
    <t xml:space="preserve">(90)NA18231301388</t>
  </si>
  <si>
    <t xml:space="preserve">310</t>
  </si>
  <si>
    <t xml:space="preserve">VYNYLSTAIN-NOT-TODAY-1</t>
  </si>
  <si>
    <t xml:space="preserve">Glazedorable Vinyl Stain Not Today #01 4gr x 72</t>
  </si>
  <si>
    <t xml:space="preserve">1201040311</t>
  </si>
  <si>
    <t xml:space="preserve">8998824554521</t>
  </si>
  <si>
    <t xml:space="preserve">(90)NA18231301389</t>
  </si>
  <si>
    <t xml:space="preserve">VYNYLSTAIN-SPEECHLESS-5</t>
  </si>
  <si>
    <t xml:space="preserve">Glazedorable Vinyl Stain Speechless #05 4gr x 72</t>
  </si>
  <si>
    <t xml:space="preserve">1201040315</t>
  </si>
  <si>
    <t xml:space="preserve">8998824554606</t>
  </si>
  <si>
    <t xml:space="preserve">(90)NA18231301390</t>
  </si>
  <si>
    <t xml:space="preserve">877</t>
  </si>
  <si>
    <t xml:space="preserve">VYNYLSTAIN-STAY-COOL-6</t>
  </si>
  <si>
    <t xml:space="preserve">Glazedorable Vinyl Stain Stay Cool #06 4gr x 72</t>
  </si>
  <si>
    <t xml:space="preserve">1201040316</t>
  </si>
  <si>
    <t xml:space="preserve">8998824554620</t>
  </si>
  <si>
    <t xml:space="preserve">(90)NA18231301393</t>
  </si>
  <si>
    <t xml:space="preserve">993</t>
  </si>
  <si>
    <t xml:space="preserve">VYNYLSTAIN-THANK-YOU-3</t>
  </si>
  <si>
    <t xml:space="preserve">Glazedorable Vinyl Stain Thank You #03 4gr x 72</t>
  </si>
  <si>
    <t xml:space="preserve">1201040313</t>
  </si>
  <si>
    <t xml:space="preserve">8998824554569</t>
  </si>
  <si>
    <t xml:space="preserve">(90)NA18231301391</t>
  </si>
  <si>
    <t xml:space="preserve">2440</t>
  </si>
  <si>
    <t xml:space="preserve">VYNYLSTAIN-YES-HONEY-2</t>
  </si>
  <si>
    <t xml:space="preserve">Glazedorable Vinyl Stain Yes Honey #02 4gr x 72</t>
  </si>
  <si>
    <t xml:space="preserve">1201040312</t>
  </si>
  <si>
    <t xml:space="preserve">8998824554545</t>
  </si>
  <si>
    <t xml:space="preserve">(90)NA18231301392</t>
  </si>
  <si>
    <t xml:space="preserve">2492</t>
  </si>
  <si>
    <t xml:space="preserve">WAYBILL</t>
  </si>
  <si>
    <t xml:space="preserve">Waybill</t>
  </si>
  <si>
    <t xml:space="preserve">12345678</t>
  </si>
  <si>
    <t xml:space="preserve">16 material dengan konflik kode SAP atau barcode yang dipakai bersama material lain.</t>
  </si>
  <si>
    <t xml:space="preserve">Ini satu-satunya daftar yang benar-benar butuh keputusan Anda sebelum seed.</t>
  </si>
  <si>
    <t xml:space="preserve">MASTER BIN hasil penyeragaman 939 lokasi yang benar-benar dipakai → 816 bin.</t>
  </si>
  <si>
    <t xml:space="preserve">Kode Bin = ejaan asli yang paling sering dipakai (itu yang dilihat operator).</t>
  </si>
  <si>
    <t xml:space="preserve">Kode Normalisasi = bentuk seragam yang dipakai sistem untuk MENCOCOKKAN (huruf besar, titik &amp; spasi jadi tanda hubung).</t>
  </si>
  <si>
    <t xml:space="preserve">Baris oranye = perlu ditinjau (kode sangat pendek atau hanya muncul 1 kali — kemungkinan salah ketik).</t>
  </si>
  <si>
    <t xml:space="preserve">Contoh isian: "hapus" / "gabung ke RK-01-01-04" / "benar, simpan".</t>
  </si>
  <si>
    <t xml:space="preserve">Kode Bin</t>
  </si>
  <si>
    <t xml:space="preserve">Kode Normalisasi</t>
  </si>
  <si>
    <t xml:space="preserve">Tipe</t>
  </si>
  <si>
    <t xml:space="preserve">Jumlah Scan</t>
  </si>
  <si>
    <t xml:space="preserve">Status</t>
  </si>
  <si>
    <t xml:space="preserve">Variasi Penulisan Asli</t>
  </si>
  <si>
    <t xml:space="preserve">FLOOR BAK</t>
  </si>
  <si>
    <t xml:space="preserve">FLOOR-BAK</t>
  </si>
  <si>
    <t xml:space="preserve">FLOOR</t>
  </si>
  <si>
    <t xml:space="preserve">ok</t>
  </si>
  <si>
    <t xml:space="preserve">FLOOR J2</t>
  </si>
  <si>
    <t xml:space="preserve">FLOOR-J2</t>
  </si>
  <si>
    <t xml:space="preserve">RK-01-01-04</t>
  </si>
  <si>
    <t xml:space="preserve">RAK</t>
  </si>
  <si>
    <t xml:space="preserve">RK-01-01-11</t>
  </si>
  <si>
    <t xml:space="preserve">RK-01-01-02</t>
  </si>
  <si>
    <t xml:space="preserve">RACKING BAK</t>
  </si>
  <si>
    <t xml:space="preserve">RACKING-BAK</t>
  </si>
  <si>
    <t xml:space="preserve">RACKING</t>
  </si>
  <si>
    <t xml:space="preserve">FLOOR GUDANG BESAR</t>
  </si>
  <si>
    <t xml:space="preserve">FLOOR-GUDANG-BESAR</t>
  </si>
  <si>
    <t xml:space="preserve">RK-01-01-08</t>
  </si>
  <si>
    <t xml:space="preserve">RK-01-01-03</t>
  </si>
  <si>
    <t xml:space="preserve">RK-01-01-06</t>
  </si>
  <si>
    <t xml:space="preserve">PL J2</t>
  </si>
  <si>
    <t xml:space="preserve">PL-J2</t>
  </si>
  <si>
    <t xml:space="preserve">LAINNYA</t>
  </si>
  <si>
    <t xml:space="preserve">FLOOR RAK</t>
  </si>
  <si>
    <t xml:space="preserve">FLOOR-RAK</t>
  </si>
  <si>
    <t xml:space="preserve">RK-01-01-09</t>
  </si>
  <si>
    <t xml:space="preserve">RK-02-04-01</t>
  </si>
  <si>
    <t xml:space="preserve">RK-01-01-01</t>
  </si>
  <si>
    <t xml:space="preserve">RK-01-02-12</t>
  </si>
  <si>
    <t xml:space="preserve">RK-01-02-15</t>
  </si>
  <si>
    <t xml:space="preserve">FLOOR IEG</t>
  </si>
  <si>
    <t xml:space="preserve">FLOOR-IEG</t>
  </si>
  <si>
    <t xml:space="preserve">RK-02-02-16</t>
  </si>
  <si>
    <t xml:space="preserve">RK-02-02-02</t>
  </si>
  <si>
    <t xml:space="preserve">RK-02-03-09</t>
  </si>
  <si>
    <t xml:space="preserve">RK-01-02-14</t>
  </si>
  <si>
    <t xml:space="preserve">RK-02-02-08</t>
  </si>
  <si>
    <t xml:space="preserve">RK-02-02-11</t>
  </si>
  <si>
    <t xml:space="preserve">RK-02-02-13</t>
  </si>
  <si>
    <t xml:space="preserve">RK-02-02-15</t>
  </si>
  <si>
    <t xml:space="preserve">RK-02-03-05</t>
  </si>
  <si>
    <t xml:space="preserve">FLOOR GUDANG KECIL PL</t>
  </si>
  <si>
    <t xml:space="preserve">FLOOR-GUDANG-KECIL-PL</t>
  </si>
  <si>
    <t xml:space="preserve">RK-02-02-10</t>
  </si>
  <si>
    <t xml:space="preserve">RK-01-01-15</t>
  </si>
  <si>
    <t xml:space="preserve">RK-02-03-03</t>
  </si>
  <si>
    <t xml:space="preserve">RK-01-01-10</t>
  </si>
  <si>
    <t xml:space="preserve">RK-02-03-10</t>
  </si>
  <si>
    <t xml:space="preserve">RK-01-01-12</t>
  </si>
  <si>
    <t xml:space="preserve">RK-01-02-16</t>
  </si>
  <si>
    <t xml:space="preserve">RK-02-03-01</t>
  </si>
  <si>
    <t xml:space="preserve">RK-02-02-01</t>
  </si>
  <si>
    <t xml:space="preserve">RK-02-02-14</t>
  </si>
  <si>
    <t xml:space="preserve">RK-02-04-09</t>
  </si>
  <si>
    <t xml:space="preserve">RK-02-05-10</t>
  </si>
  <si>
    <t xml:space="preserve">RK-02-04-12</t>
  </si>
  <si>
    <t xml:space="preserve">RK-02-02-04</t>
  </si>
  <si>
    <t xml:space="preserve">RK-01-02-11</t>
  </si>
  <si>
    <t xml:space="preserve">RK-01-02-09</t>
  </si>
  <si>
    <t xml:space="preserve">RK-01-02-08</t>
  </si>
  <si>
    <t xml:space="preserve">RK-02-01-07</t>
  </si>
  <si>
    <t xml:space="preserve">RK-02-02-12</t>
  </si>
  <si>
    <t xml:space="preserve">RK-02-02-26</t>
  </si>
  <si>
    <t xml:space="preserve">RK-02-02-18</t>
  </si>
  <si>
    <t xml:space="preserve">RK-02-01-10</t>
  </si>
  <si>
    <t xml:space="preserve">RK-02-02-30</t>
  </si>
  <si>
    <t xml:space="preserve">RK-02-01-14</t>
  </si>
  <si>
    <t xml:space="preserve">RK-02-01-13</t>
  </si>
  <si>
    <t xml:space="preserve">RK-02-04-14</t>
  </si>
  <si>
    <t xml:space="preserve">RK-02-03-21</t>
  </si>
  <si>
    <t xml:space="preserve">RK-02-03-07</t>
  </si>
  <si>
    <t xml:space="preserve">RK-02-03-08</t>
  </si>
  <si>
    <t xml:space="preserve">RK-02-03-13</t>
  </si>
  <si>
    <t xml:space="preserve">RK-02-01-11</t>
  </si>
  <si>
    <t xml:space="preserve">RK-01-02-04</t>
  </si>
  <si>
    <t xml:space="preserve">RK-02-05-04</t>
  </si>
  <si>
    <t xml:space="preserve">RK-01-01-07</t>
  </si>
  <si>
    <t xml:space="preserve">RK-01-02-07</t>
  </si>
  <si>
    <t xml:space="preserve">RK-02-02-07</t>
  </si>
  <si>
    <t xml:space="preserve">RK-02-04-07</t>
  </si>
  <si>
    <t xml:space="preserve">RK-02-03-17</t>
  </si>
  <si>
    <t xml:space="preserve">RK-02-02-31</t>
  </si>
  <si>
    <t xml:space="preserve">RK-01-02-13</t>
  </si>
  <si>
    <t xml:space="preserve">RK-02-02-25</t>
  </si>
  <si>
    <t xml:space="preserve">RK-02-06-05</t>
  </si>
  <si>
    <t xml:space="preserve">RK-02-05-07</t>
  </si>
  <si>
    <t xml:space="preserve">RK-01-01-14</t>
  </si>
  <si>
    <t xml:space="preserve">RK-02-02-19</t>
  </si>
  <si>
    <t xml:space="preserve">RK-02-05-09</t>
  </si>
  <si>
    <t xml:space="preserve">RK-01-05-16</t>
  </si>
  <si>
    <t xml:space="preserve">RK-02-01-16</t>
  </si>
  <si>
    <t xml:space="preserve">RK-02-02-09</t>
  </si>
  <si>
    <t xml:space="preserve">RK-02-06-15</t>
  </si>
  <si>
    <t xml:space="preserve">RK-01-05-03</t>
  </si>
  <si>
    <t xml:space="preserve">RP-03-04-05</t>
  </si>
  <si>
    <t xml:space="preserve">RK-01-02-06</t>
  </si>
  <si>
    <t xml:space="preserve">RK-02-06-03</t>
  </si>
  <si>
    <t xml:space="preserve">RK-02-04-23</t>
  </si>
  <si>
    <t xml:space="preserve">RK-01-02-01</t>
  </si>
  <si>
    <t xml:space="preserve">RK-01-02-03</t>
  </si>
  <si>
    <t xml:space="preserve">RK-01-04-12</t>
  </si>
  <si>
    <t xml:space="preserve">RK-02-05-02</t>
  </si>
  <si>
    <t xml:space="preserve">RK-01-02-05</t>
  </si>
  <si>
    <t xml:space="preserve">RK-02-02-24</t>
  </si>
  <si>
    <t xml:space="preserve">RK-02-03-12</t>
  </si>
  <si>
    <t xml:space="preserve">RK-01-04-09</t>
  </si>
  <si>
    <t xml:space="preserve">RK-02-02-37</t>
  </si>
  <si>
    <t xml:space="preserve">RK-01-02-10</t>
  </si>
  <si>
    <t xml:space="preserve">RK-02-05-12</t>
  </si>
  <si>
    <t xml:space="preserve">RK-01-05-15</t>
  </si>
  <si>
    <t xml:space="preserve">RK-01-04-10</t>
  </si>
  <si>
    <t xml:space="preserve">RK-02-02-39</t>
  </si>
  <si>
    <t xml:space="preserve">R</t>
  </si>
  <si>
    <t xml:space="preserve">perlu ditinjau</t>
  </si>
  <si>
    <t xml:space="preserve">RK-02-02-43</t>
  </si>
  <si>
    <t xml:space="preserve">RK-01-02-02</t>
  </si>
  <si>
    <t xml:space="preserve">RK-01-05-06</t>
  </si>
  <si>
    <t xml:space="preserve">RK-02-06-11</t>
  </si>
  <si>
    <t xml:space="preserve">RK-02-05-15</t>
  </si>
  <si>
    <t xml:space="preserve">RK-02-06-14</t>
  </si>
  <si>
    <t xml:space="preserve">RK-02-06-06</t>
  </si>
  <si>
    <t xml:space="preserve">RK-02-03-25</t>
  </si>
  <si>
    <t xml:space="preserve">RK-02-03-02</t>
  </si>
  <si>
    <t xml:space="preserve">RK-01-05-11</t>
  </si>
  <si>
    <t xml:space="preserve">RK-02-03-06</t>
  </si>
  <si>
    <t xml:space="preserve">RK.02.03.06</t>
  </si>
  <si>
    <t xml:space="preserve">RP-01-05-05</t>
  </si>
  <si>
    <t xml:space="preserve">RP-05-06-01</t>
  </si>
  <si>
    <t xml:space="preserve">RP-09-02-05</t>
  </si>
  <si>
    <t xml:space="preserve">RK-02-06-12</t>
  </si>
  <si>
    <t xml:space="preserve">RK-02-02-05</t>
  </si>
  <si>
    <t xml:space="preserve">RK-01-06-12</t>
  </si>
  <si>
    <t xml:space="preserve">RK-02-02-23</t>
  </si>
  <si>
    <t xml:space="preserve">RK-01-04-11</t>
  </si>
  <si>
    <t xml:space="preserve">RK-01-06-04</t>
  </si>
  <si>
    <t xml:space="preserve">RK-02-06-04</t>
  </si>
  <si>
    <t xml:space="preserve">RK-02-02-22</t>
  </si>
  <si>
    <t xml:space="preserve">RK-02-02-33</t>
  </si>
  <si>
    <t xml:space="preserve">RK-02-04-03</t>
  </si>
  <si>
    <t xml:space="preserve">RK-01-06-14</t>
  </si>
  <si>
    <t xml:space="preserve">RK-01-04-07</t>
  </si>
  <si>
    <t xml:space="preserve">RK-01-01-13</t>
  </si>
  <si>
    <t xml:space="preserve">RK-01-06-11</t>
  </si>
  <si>
    <t xml:space="preserve">RK-02-05-08</t>
  </si>
  <si>
    <t xml:space="preserve">RK-02-05-03</t>
  </si>
  <si>
    <t xml:space="preserve">RK-02-02-46</t>
  </si>
  <si>
    <t xml:space="preserve">RK-01-06-01</t>
  </si>
  <si>
    <t xml:space="preserve">RK-02-05-13</t>
  </si>
  <si>
    <t xml:space="preserve">RK-02-02-44</t>
  </si>
  <si>
    <t xml:space="preserve">RK-02-03-18</t>
  </si>
  <si>
    <t xml:space="preserve">RK-02-04-13</t>
  </si>
  <si>
    <t xml:space="preserve">RK-01-06-09</t>
  </si>
  <si>
    <t xml:space="preserve">RK-01-06-13</t>
  </si>
  <si>
    <t xml:space="preserve">RK-01-05-14</t>
  </si>
  <si>
    <t xml:space="preserve">RK-01-01-05</t>
  </si>
  <si>
    <t xml:space="preserve">RK-01-06-02</t>
  </si>
  <si>
    <t xml:space="preserve">RK-02-05-11</t>
  </si>
  <si>
    <t xml:space="preserve">RK-01-06-15</t>
  </si>
  <si>
    <t xml:space="preserve">RK-02-02-48</t>
  </si>
  <si>
    <t xml:space="preserve">RK-01-06-03</t>
  </si>
  <si>
    <t xml:space="preserve">RK-02-05-06</t>
  </si>
  <si>
    <t xml:space="preserve">RK-01-04-14</t>
  </si>
  <si>
    <t xml:space="preserve">RP-01-02-03</t>
  </si>
  <si>
    <t xml:space="preserve">RP-01-03-03</t>
  </si>
  <si>
    <t xml:space="preserve">RP-01-04-03</t>
  </si>
  <si>
    <t xml:space="preserve">RP-01-02-04</t>
  </si>
  <si>
    <t xml:space="preserve">RP-01-03-04</t>
  </si>
  <si>
    <t xml:space="preserve">RP-01-05-04</t>
  </si>
  <si>
    <t xml:space="preserve">RP-01-02-05</t>
  </si>
  <si>
    <t xml:space="preserve">RP-01-03-05</t>
  </si>
  <si>
    <t xml:space="preserve">RP-04-01-04</t>
  </si>
  <si>
    <t xml:space="preserve">RP-05-03-01</t>
  </si>
  <si>
    <t xml:space="preserve">RP-09-06-05</t>
  </si>
  <si>
    <t xml:space="preserve">RK-01-05-17</t>
  </si>
  <si>
    <t xml:space="preserve">RK-02-05-14</t>
  </si>
  <si>
    <t xml:space="preserve">RK-02-06-13</t>
  </si>
  <si>
    <t xml:space="preserve">RK-02-06-08</t>
  </si>
  <si>
    <t xml:space="preserve">RK-02-02-21</t>
  </si>
  <si>
    <t xml:space="preserve">RK-01-06-06</t>
  </si>
  <si>
    <t xml:space="preserve">RK-02-05-05</t>
  </si>
  <si>
    <t xml:space="preserve">RK-02-02-36</t>
  </si>
  <si>
    <t xml:space="preserve">RK-02-03-23</t>
  </si>
  <si>
    <t xml:space="preserve">RK-01-06-10</t>
  </si>
  <si>
    <t xml:space="preserve">RK-01-05-31</t>
  </si>
  <si>
    <t xml:space="preserve">RK-02-06-07</t>
  </si>
  <si>
    <t xml:space="preserve">RK-02-03-16</t>
  </si>
  <si>
    <t xml:space="preserve">RK-02-01-01</t>
  </si>
  <si>
    <t xml:space="preserve">RK-02-02-41</t>
  </si>
  <si>
    <t xml:space="preserve">RK-01-04-13</t>
  </si>
  <si>
    <t xml:space="preserve">RK-01-04-15</t>
  </si>
  <si>
    <t xml:space="preserve">RK-02-05-16</t>
  </si>
  <si>
    <t xml:space="preserve">RK-02-04-11</t>
  </si>
  <si>
    <t xml:space="preserve">RK-01-03-02</t>
  </si>
  <si>
    <t xml:space="preserve">RK-01-06-07</t>
  </si>
  <si>
    <t xml:space="preserve">RK-01-06-16</t>
  </si>
  <si>
    <t xml:space="preserve">RK-02-05-01</t>
  </si>
  <si>
    <t xml:space="preserve">RK-02-06-01</t>
  </si>
  <si>
    <t xml:space="preserve">RK-02-04-05</t>
  </si>
  <si>
    <t xml:space="preserve">RK-02-03-11</t>
  </si>
  <si>
    <t xml:space="preserve">RK-01-01-16</t>
  </si>
  <si>
    <t xml:space="preserve">RK-01-06-08</t>
  </si>
  <si>
    <t xml:space="preserve">RK-02-01-35</t>
  </si>
  <si>
    <t xml:space="preserve">RK-02-04-15</t>
  </si>
  <si>
    <t xml:space="preserve">RK-02-03-04</t>
  </si>
  <si>
    <t xml:space="preserve">RP-02-03-01</t>
  </si>
  <si>
    <t xml:space="preserve">RP-02-04-01</t>
  </si>
  <si>
    <t xml:space="preserve">RP-01-05-01</t>
  </si>
  <si>
    <t xml:space="preserve">RP-01-01-02</t>
  </si>
  <si>
    <t xml:space="preserve">RP-02-01-03</t>
  </si>
  <si>
    <t xml:space="preserve">RP-01-05-03</t>
  </si>
  <si>
    <t xml:space="preserve">RP-01-01-04</t>
  </si>
  <si>
    <t xml:space="preserve">RP-01-04-04</t>
  </si>
  <si>
    <t xml:space="preserve">RP-01-01-05</t>
  </si>
  <si>
    <t xml:space="preserve">RP-01-04-05</t>
  </si>
  <si>
    <t xml:space="preserve">RP-01-06-04</t>
  </si>
  <si>
    <t xml:space="preserve">RP-03-05-05</t>
  </si>
  <si>
    <t xml:space="preserve">RP-01-06-05</t>
  </si>
  <si>
    <t xml:space="preserve">RP-01-06-03</t>
  </si>
  <si>
    <t xml:space="preserve">RP-03-02-02</t>
  </si>
  <si>
    <t xml:space="preserve">RP-04-01-03</t>
  </si>
  <si>
    <t xml:space="preserve">RP-04-02-04</t>
  </si>
  <si>
    <t xml:space="preserve">RP-04-02-02</t>
  </si>
  <si>
    <t xml:space="preserve">RP-04-05-01</t>
  </si>
  <si>
    <t xml:space="preserve">RP-04-01-02</t>
  </si>
  <si>
    <t xml:space="preserve">RP-05-05-01</t>
  </si>
  <si>
    <t xml:space="preserve">RP-05-05-02</t>
  </si>
  <si>
    <t xml:space="preserve">RP-07-05-01</t>
  </si>
  <si>
    <t xml:space="preserve">RP-07-04-01</t>
  </si>
  <si>
    <t xml:space="preserve">RP-07-03-01</t>
  </si>
  <si>
    <t xml:space="preserve">RP-07-01-01</t>
  </si>
  <si>
    <t xml:space="preserve">RP-07-06-05</t>
  </si>
  <si>
    <t xml:space="preserve">RP-09-05-05</t>
  </si>
  <si>
    <t xml:space="preserve">RP-09-04-05</t>
  </si>
  <si>
    <t xml:space="preserve">RP-09-03-05</t>
  </si>
  <si>
    <t xml:space="preserve">RP-08-03-04</t>
  </si>
  <si>
    <t xml:space="preserve">RK-02-02-45</t>
  </si>
  <si>
    <t xml:space="preserve">RK-01-04-32</t>
  </si>
  <si>
    <t xml:space="preserve">RK-02-03-29</t>
  </si>
  <si>
    <t xml:space="preserve">RK-01-03-01</t>
  </si>
  <si>
    <t xml:space="preserve">RK-02-06-09</t>
  </si>
  <si>
    <t xml:space="preserve">RK-02-06-10</t>
  </si>
  <si>
    <t xml:space="preserve">RK-02-03-22</t>
  </si>
  <si>
    <t xml:space="preserve">RK-02-01-04</t>
  </si>
  <si>
    <t xml:space="preserve">RK-02-02-34</t>
  </si>
  <si>
    <t xml:space="preserve">RK-02-03-19</t>
  </si>
  <si>
    <t xml:space="preserve">RK-02-04-27</t>
  </si>
  <si>
    <t xml:space="preserve">RK-02-03-14</t>
  </si>
  <si>
    <t xml:space="preserve">RK-02-01-15</t>
  </si>
  <si>
    <t xml:space="preserve">RK-02-03-20</t>
  </si>
  <si>
    <t xml:space="preserve">RK-02-03-26</t>
  </si>
  <si>
    <t xml:space="preserve">RK-01-04-31</t>
  </si>
  <si>
    <t xml:space="preserve">RK-01-05-19</t>
  </si>
  <si>
    <t xml:space="preserve">RK-02-04-21</t>
  </si>
  <si>
    <t xml:space="preserve">RK-02-04-10</t>
  </si>
  <si>
    <t xml:space="preserve">RK-01-05-20</t>
  </si>
  <si>
    <t xml:space="preserve">RK-02-03-27</t>
  </si>
  <si>
    <t xml:space="preserve">RK-02-01-09</t>
  </si>
  <si>
    <t xml:space="preserve">RK-02-01-05</t>
  </si>
  <si>
    <t xml:space="preserve">RK-02-04-18</t>
  </si>
  <si>
    <t xml:space="preserve">RK-02-04-25</t>
  </si>
  <si>
    <t xml:space="preserve">RK-01-05-12</t>
  </si>
  <si>
    <t xml:space="preserve">RK-02-06-02</t>
  </si>
  <si>
    <t xml:space="preserve">RK-01-05-08</t>
  </si>
  <si>
    <t xml:space="preserve">RK-01-05-07</t>
  </si>
  <si>
    <t xml:space="preserve">RK-01-06-05</t>
  </si>
  <si>
    <t xml:space="preserve">RP-02-01-01</t>
  </si>
  <si>
    <t xml:space="preserve">RP-02-02-01</t>
  </si>
  <si>
    <t xml:space="preserve">RP-02-05-01</t>
  </si>
  <si>
    <t xml:space="preserve">RP-02-06-01</t>
  </si>
  <si>
    <t xml:space="preserve">RP-02-01-02</t>
  </si>
  <si>
    <t xml:space="preserve">RP-02-02-02</t>
  </si>
  <si>
    <t xml:space="preserve">RP-02-03-02</t>
  </si>
  <si>
    <t xml:space="preserve">RP-02-05-02</t>
  </si>
  <si>
    <t xml:space="preserve">RP-02-06-02</t>
  </si>
  <si>
    <t xml:space="preserve">RP-01-02-02</t>
  </si>
  <si>
    <t xml:space="preserve">RP-02-03-03</t>
  </si>
  <si>
    <t xml:space="preserve">RP-02-04-03</t>
  </si>
  <si>
    <t xml:space="preserve">RP-01-04-02</t>
  </si>
  <si>
    <t xml:space="preserve">RP-01-05-02</t>
  </si>
  <si>
    <t xml:space="preserve">RP-02-05-03</t>
  </si>
  <si>
    <t xml:space="preserve">RP-02-06-03</t>
  </si>
  <si>
    <t xml:space="preserve">RP-01-01-03</t>
  </si>
  <si>
    <t xml:space="preserve">RP-02-04-05</t>
  </si>
  <si>
    <t xml:space="preserve">RP-02-01-04</t>
  </si>
  <si>
    <t xml:space="preserve">RP-02-02-04</t>
  </si>
  <si>
    <t xml:space="preserve">RP-02-03-04</t>
  </si>
  <si>
    <t xml:space="preserve">RP-02-04-04</t>
  </si>
  <si>
    <t xml:space="preserve">RP-02-05-04</t>
  </si>
  <si>
    <t xml:space="preserve">RP-02-06-04</t>
  </si>
  <si>
    <t xml:space="preserve">RP-03-06-05</t>
  </si>
  <si>
    <t xml:space="preserve">RP-01-06-02</t>
  </si>
  <si>
    <t xml:space="preserve">RP-03-04-04</t>
  </si>
  <si>
    <t xml:space="preserve">RP-03-05-04</t>
  </si>
  <si>
    <t xml:space="preserve">RP-03-06-04</t>
  </si>
  <si>
    <t xml:space="preserve">RP-03-01-01</t>
  </si>
  <si>
    <t xml:space="preserve">RP-03-03-02</t>
  </si>
  <si>
    <t xml:space="preserve">RP-03-04-02</t>
  </si>
  <si>
    <t xml:space="preserve">RP-03-05-02</t>
  </si>
  <si>
    <t xml:space="preserve">RP-03-06-02</t>
  </si>
  <si>
    <t xml:space="preserve">RP-03-06-03</t>
  </si>
  <si>
    <t xml:space="preserve">RP-03-05-03</t>
  </si>
  <si>
    <t xml:space="preserve">RP-03-04-03</t>
  </si>
  <si>
    <t xml:space="preserve">RP-03-03-03</t>
  </si>
  <si>
    <t xml:space="preserve">RP-03-01-03</t>
  </si>
  <si>
    <t xml:space="preserve">RP-03-02-03</t>
  </si>
  <si>
    <t xml:space="preserve">RP-04-06-01</t>
  </si>
  <si>
    <t xml:space="preserve">RP-04-02-03</t>
  </si>
  <si>
    <t xml:space="preserve">RP-04-03-03</t>
  </si>
  <si>
    <t xml:space="preserve">RP-04-03-01</t>
  </si>
  <si>
    <t xml:space="preserve">RP-04-02-01</t>
  </si>
  <si>
    <t xml:space="preserve">RP-04-01-01</t>
  </si>
  <si>
    <t xml:space="preserve">RP-05-02-01</t>
  </si>
  <si>
    <t xml:space="preserve">RP-05-02-02</t>
  </si>
  <si>
    <t xml:space="preserve">RP-05-03-02</t>
  </si>
  <si>
    <t xml:space="preserve">RP-05-05-03</t>
  </si>
  <si>
    <t xml:space="preserve">RP-05-04-02</t>
  </si>
  <si>
    <t xml:space="preserve">RP-05-03-03</t>
  </si>
  <si>
    <t xml:space="preserve">RP-05-02-03</t>
  </si>
  <si>
    <t xml:space="preserve">RP-05-01-03</t>
  </si>
  <si>
    <t xml:space="preserve">RP-05-02-05</t>
  </si>
  <si>
    <t xml:space="preserve">RP-06-05-02</t>
  </si>
  <si>
    <t xml:space="preserve">RP-06-06-03</t>
  </si>
  <si>
    <t xml:space="preserve">RP-06-05-03</t>
  </si>
  <si>
    <t xml:space="preserve">RP-06-04-03</t>
  </si>
  <si>
    <t xml:space="preserve">RP-06-03-03</t>
  </si>
  <si>
    <t xml:space="preserve">RP-06-02-03</t>
  </si>
  <si>
    <t xml:space="preserve">RP-10-01-01</t>
  </si>
  <si>
    <t xml:space="preserve">RP-10-05-01</t>
  </si>
  <si>
    <t xml:space="preserve">RP-06-06-04</t>
  </si>
  <si>
    <t xml:space="preserve">RP-06-05-04</t>
  </si>
  <si>
    <t xml:space="preserve">RP-06-04-04</t>
  </si>
  <si>
    <t xml:space="preserve">RP-06-03-04</t>
  </si>
  <si>
    <t xml:space="preserve">RP-06-02-04</t>
  </si>
  <si>
    <t xml:space="preserve">RP-06-06-01</t>
  </si>
  <si>
    <t xml:space="preserve">RP-07-05-02</t>
  </si>
  <si>
    <t xml:space="preserve">RP-06-05-01</t>
  </si>
  <si>
    <t xml:space="preserve">RP-07-04-02</t>
  </si>
  <si>
    <t xml:space="preserve">RP-07-01-02</t>
  </si>
  <si>
    <t xml:space="preserve">RP-07-06-03</t>
  </si>
  <si>
    <t xml:space="preserve">RP-06-02-01</t>
  </si>
  <si>
    <t xml:space="preserve">RP-07-05-03</t>
  </si>
  <si>
    <t xml:space="preserve">RP-07-03-03</t>
  </si>
  <si>
    <t xml:space="preserve">RP-07-02-03</t>
  </si>
  <si>
    <t xml:space="preserve">RP-07-01-03</t>
  </si>
  <si>
    <t xml:space="preserve">RP-07-06-04</t>
  </si>
  <si>
    <t xml:space="preserve">RP-07-01-04</t>
  </si>
  <si>
    <t xml:space="preserve">RP-09-02-02</t>
  </si>
  <si>
    <t xml:space="preserve">RP-08-03-01</t>
  </si>
  <si>
    <t xml:space="preserve">RP-08-05-04</t>
  </si>
  <si>
    <t xml:space="preserve">RP-05-06-05</t>
  </si>
  <si>
    <t xml:space="preserve">RP-05-03-04</t>
  </si>
  <si>
    <t xml:space="preserve">RP-05-06-03</t>
  </si>
  <si>
    <t xml:space="preserve">RP-08-03-03</t>
  </si>
  <si>
    <t xml:space="preserve">RP-09-06-04</t>
  </si>
  <si>
    <t xml:space="preserve">RP-04-04-04</t>
  </si>
  <si>
    <t xml:space="preserve">RP-04-03-04</t>
  </si>
  <si>
    <t xml:space="preserve">RK-02-04-24</t>
  </si>
  <si>
    <t xml:space="preserve">RK-01-04-27</t>
  </si>
  <si>
    <t xml:space="preserve">RK-02-03-28</t>
  </si>
  <si>
    <t xml:space="preserve">RK-01-04-28</t>
  </si>
  <si>
    <t xml:space="preserve">RK-01-04-25</t>
  </si>
  <si>
    <t xml:space="preserve">RK-02-02-20</t>
  </si>
  <si>
    <t xml:space="preserve">RK-02-02-29</t>
  </si>
  <si>
    <t xml:space="preserve">RK-02-01-17</t>
  </si>
  <si>
    <t xml:space="preserve">RK-02-03-30</t>
  </si>
  <si>
    <t xml:space="preserve">RK-01-05-18</t>
  </si>
  <si>
    <t xml:space="preserve">RK-01-04-16</t>
  </si>
  <si>
    <t xml:space="preserve">RK-01-04-06</t>
  </si>
  <si>
    <t xml:space="preserve">RK-01-05-10</t>
  </si>
  <si>
    <t xml:space="preserve">RK-01-05-23</t>
  </si>
  <si>
    <t xml:space="preserve">RK-02-04-20</t>
  </si>
  <si>
    <t xml:space="preserve">RK-02-06-16</t>
  </si>
  <si>
    <t xml:space="preserve">RJ-03-01-01</t>
  </si>
  <si>
    <t xml:space="preserve">RJ-02-01-02</t>
  </si>
  <si>
    <t xml:space="preserve">RK-01-05-27</t>
  </si>
  <si>
    <t xml:space="preserve">RK-01-04-23</t>
  </si>
  <si>
    <t xml:space="preserve">RK-02-01-40</t>
  </si>
  <si>
    <t xml:space="preserve">RK-02-03-15</t>
  </si>
  <si>
    <t xml:space="preserve">RP-01-01-01</t>
  </si>
  <si>
    <t xml:space="preserve">RP-01-03-01</t>
  </si>
  <si>
    <t xml:space="preserve">RP-01-04-01</t>
  </si>
  <si>
    <t xml:space="preserve">RP-02-02-03</t>
  </si>
  <si>
    <t xml:space="preserve">RP-01-03-02</t>
  </si>
  <si>
    <t xml:space="preserve">RP-02-02-05</t>
  </si>
  <si>
    <t xml:space="preserve">RP-02-05-05</t>
  </si>
  <si>
    <t xml:space="preserve">RP-02-06-05</t>
  </si>
  <si>
    <t xml:space="preserve">RP-03-03-01</t>
  </si>
  <si>
    <t xml:space="preserve">RP-03-04-01</t>
  </si>
  <si>
    <t xml:space="preserve">RP-03-05-01</t>
  </si>
  <si>
    <t xml:space="preserve">RP-03-06-01</t>
  </si>
  <si>
    <t xml:space="preserve">RP-04-05-02</t>
  </si>
  <si>
    <t xml:space="preserve">RP-04-04-02</t>
  </si>
  <si>
    <t xml:space="preserve">RP-04-06-02</t>
  </si>
  <si>
    <t xml:space="preserve">RP-04-04-01</t>
  </si>
  <si>
    <t xml:space="preserve">RP-04-05-03</t>
  </si>
  <si>
    <t xml:space="preserve">RP-05-01-05</t>
  </si>
  <si>
    <t xml:space="preserve">RP-06-02-02</t>
  </si>
  <si>
    <t xml:space="preserve">RP-06-01-02</t>
  </si>
  <si>
    <t xml:space="preserve">RP-10-02-01</t>
  </si>
  <si>
    <t xml:space="preserve">RP-06-01-03</t>
  </si>
  <si>
    <t xml:space="preserve">RP-10-03-01</t>
  </si>
  <si>
    <t xml:space="preserve">RP-10-04-01</t>
  </si>
  <si>
    <t xml:space="preserve">RP-10-01-02</t>
  </si>
  <si>
    <t xml:space="preserve">RP-10-02-02</t>
  </si>
  <si>
    <t xml:space="preserve">RP-10-03-02</t>
  </si>
  <si>
    <t xml:space="preserve">RP-10-04-02</t>
  </si>
  <si>
    <t xml:space="preserve">RP-06-01-04</t>
  </si>
  <si>
    <t xml:space="preserve">RP-10-05-02</t>
  </si>
  <si>
    <t xml:space="preserve">RP-06-06-05</t>
  </si>
  <si>
    <t xml:space="preserve">RP-06-04-05</t>
  </si>
  <si>
    <t xml:space="preserve">RP-06-03-05</t>
  </si>
  <si>
    <t xml:space="preserve">RP-10-06-02</t>
  </si>
  <si>
    <t xml:space="preserve">RP-07-02-01</t>
  </si>
  <si>
    <t xml:space="preserve">RP-06-02-05</t>
  </si>
  <si>
    <t xml:space="preserve">RP-06-01-05</t>
  </si>
  <si>
    <t xml:space="preserve">RP-07-06-02</t>
  </si>
  <si>
    <t xml:space="preserve">RP-07-02-02</t>
  </si>
  <si>
    <t xml:space="preserve">RP-06-04-01</t>
  </si>
  <si>
    <t xml:space="preserve">RP-06-03-01</t>
  </si>
  <si>
    <t xml:space="preserve">RP-06-03-02</t>
  </si>
  <si>
    <t xml:space="preserve">RP-07-05-04</t>
  </si>
  <si>
    <t xml:space="preserve">RP-09-05-01</t>
  </si>
  <si>
    <t xml:space="preserve">RP-07-04-04</t>
  </si>
  <si>
    <t xml:space="preserve">RP-09-04-01</t>
  </si>
  <si>
    <t xml:space="preserve">RP-07-03-04</t>
  </si>
  <si>
    <t xml:space="preserve">RP-10-01-03</t>
  </si>
  <si>
    <t xml:space="preserve">RP-09-02-01</t>
  </si>
  <si>
    <t xml:space="preserve">RP-09-01-01</t>
  </si>
  <si>
    <t xml:space="preserve">RP-09-04-02</t>
  </si>
  <si>
    <t xml:space="preserve">RP-08-04-01</t>
  </si>
  <si>
    <t xml:space="preserve">RP-10-06-05</t>
  </si>
  <si>
    <t xml:space="preserve">RP-10-05-05</t>
  </si>
  <si>
    <t xml:space="preserve">RP-08-02-02</t>
  </si>
  <si>
    <t xml:space="preserve">RP-08-05-02</t>
  </si>
  <si>
    <t xml:space="preserve">RP-08-04-02</t>
  </si>
  <si>
    <t xml:space="preserve">RP-08-06-04</t>
  </si>
  <si>
    <t xml:space="preserve">RP-05-06-02</t>
  </si>
  <si>
    <t xml:space="preserve">RP-08-04-03</t>
  </si>
  <si>
    <t xml:space="preserve">RP-08-01-02</t>
  </si>
  <si>
    <t xml:space="preserve">RP-06-01-01</t>
  </si>
  <si>
    <t xml:space="preserve">RP-08-06-03</t>
  </si>
  <si>
    <t xml:space="preserve">RP-08-02-03</t>
  </si>
  <si>
    <t xml:space="preserve">RP-08-01-03</t>
  </si>
  <si>
    <t xml:space="preserve">RP-09-05-04</t>
  </si>
  <si>
    <t xml:space="preserve">RP-08-04-04</t>
  </si>
  <si>
    <t xml:space="preserve">RP-07-04-03</t>
  </si>
  <si>
    <t xml:space="preserve">RK-02-04-02</t>
  </si>
  <si>
    <t xml:space="preserve">RK-02-04-19</t>
  </si>
  <si>
    <t xml:space="preserve">RK-02-01-08</t>
  </si>
  <si>
    <t xml:space="preserve">RK-02-03-24</t>
  </si>
  <si>
    <t xml:space="preserve">RK-02-04-17</t>
  </si>
  <si>
    <t xml:space="preserve">RK-02-02-27</t>
  </si>
  <si>
    <t xml:space="preserve">RK-02-02-03</t>
  </si>
  <si>
    <t xml:space="preserve">RK-02-01-19</t>
  </si>
  <si>
    <t xml:space="preserve">RK-02-02-42</t>
  </si>
  <si>
    <t xml:space="preserve">RK-01-05-05</t>
  </si>
  <si>
    <t xml:space="preserve">RK-02-01-06</t>
  </si>
  <si>
    <t xml:space="preserve">RK-02-01-23</t>
  </si>
  <si>
    <t xml:space="preserve">RK-02-01-31</t>
  </si>
  <si>
    <t xml:space="preserve">RK-02-01-33</t>
  </si>
  <si>
    <t xml:space="preserve">RK-02-01-34</t>
  </si>
  <si>
    <t xml:space="preserve">RK-02-01-37</t>
  </si>
  <si>
    <t xml:space="preserve">RK-02-01-41</t>
  </si>
  <si>
    <t xml:space="preserve">RK-02-01-43</t>
  </si>
  <si>
    <t xml:space="preserve">RK-02-01-45</t>
  </si>
  <si>
    <t xml:space="preserve">RK-02-01-29</t>
  </si>
  <si>
    <t xml:space="preserve">RK-02-01-38</t>
  </si>
  <si>
    <t xml:space="preserve">RK-02-01-48</t>
  </si>
  <si>
    <t xml:space="preserve">RK-02-04-28</t>
  </si>
  <si>
    <t xml:space="preserve">RP-01-02-01</t>
  </si>
  <si>
    <t xml:space="preserve">RP-02-04-02</t>
  </si>
  <si>
    <t xml:space="preserve">RP-02-01-05</t>
  </si>
  <si>
    <t xml:space="preserve">RP-02-03-05</t>
  </si>
  <si>
    <t xml:space="preserve">RP-04-04-03</t>
  </si>
  <si>
    <t xml:space="preserve">RP-05-04-01</t>
  </si>
  <si>
    <t xml:space="preserve">RP-06-06-02</t>
  </si>
  <si>
    <t xml:space="preserve">RP-10-06-03</t>
  </si>
  <si>
    <t xml:space="preserve">RP-07-03-02</t>
  </si>
  <si>
    <t xml:space="preserve">RP-10-04-03</t>
  </si>
  <si>
    <t xml:space="preserve">RP-09-03-01</t>
  </si>
  <si>
    <t xml:space="preserve">RP-10-02-03</t>
  </si>
  <si>
    <t xml:space="preserve">RP-07-03-05</t>
  </si>
  <si>
    <t xml:space="preserve">RP-08-02-01</t>
  </si>
  <si>
    <t xml:space="preserve">RP-08-01-01</t>
  </si>
  <si>
    <t xml:space="preserve">RP-08-03-02</t>
  </si>
  <si>
    <t xml:space="preserve">RP-08-05-03</t>
  </si>
  <si>
    <t xml:space="preserve">RP-07-01-05</t>
  </si>
  <si>
    <t xml:space="preserve">RP-04-03-02</t>
  </si>
  <si>
    <t xml:space="preserve">RP-08-02-04</t>
  </si>
  <si>
    <t xml:space="preserve">RP-10-06-01</t>
  </si>
  <si>
    <t xml:space="preserve">RK-02-02-32</t>
  </si>
  <si>
    <t xml:space="preserve">RK-02-04-26</t>
  </si>
  <si>
    <t xml:space="preserve">RK-01-05-29</t>
  </si>
  <si>
    <t xml:space="preserve">RK-02-01-18</t>
  </si>
  <si>
    <t xml:space="preserve">RK-01-05-04</t>
  </si>
  <si>
    <t xml:space="preserve">RK-01-04-01</t>
  </si>
  <si>
    <t xml:space="preserve">RK-01-04-19</t>
  </si>
  <si>
    <t xml:space="preserve">RK-01-04-21</t>
  </si>
  <si>
    <t xml:space="preserve">RK-01-04-18</t>
  </si>
  <si>
    <t xml:space="preserve">RK-01-04-17</t>
  </si>
  <si>
    <t xml:space="preserve">RK-02-02-47</t>
  </si>
  <si>
    <t xml:space="preserve">RK-01-05-22</t>
  </si>
  <si>
    <t xml:space="preserve">RK-02-02-28</t>
  </si>
  <si>
    <t xml:space="preserve">RJ-02-01-03</t>
  </si>
  <si>
    <t xml:space="preserve">RJ-02-01-08</t>
  </si>
  <si>
    <t xml:space="preserve">RJ-02-01-06</t>
  </si>
  <si>
    <t xml:space="preserve">RJ-02-01-04</t>
  </si>
  <si>
    <t xml:space="preserve">RJ-03-01-02</t>
  </si>
  <si>
    <t xml:space="preserve">RJ-02-01-05</t>
  </si>
  <si>
    <t xml:space="preserve">RK-01-05-28</t>
  </si>
  <si>
    <t xml:space="preserve">RK-02-04-29</t>
  </si>
  <si>
    <t xml:space="preserve">RK-02-04-31</t>
  </si>
  <si>
    <t xml:space="preserve">RK-01-05-25</t>
  </si>
  <si>
    <t xml:space="preserve">RK-01-05-09</t>
  </si>
  <si>
    <t xml:space="preserve">RK-01-05-32</t>
  </si>
  <si>
    <t xml:space="preserve">RK-02-01-21</t>
  </si>
  <si>
    <t xml:space="preserve">RK-02-01-22</t>
  </si>
  <si>
    <t xml:space="preserve">RK-02-01-24</t>
  </si>
  <si>
    <t xml:space="preserve">RK-02-01-25</t>
  </si>
  <si>
    <t xml:space="preserve">RK-02-01-32</t>
  </si>
  <si>
    <t xml:space="preserve">RK-02-01-36</t>
  </si>
  <si>
    <t xml:space="preserve">RK-02-01-46</t>
  </si>
  <si>
    <t xml:space="preserve">RK-02-01-30</t>
  </si>
  <si>
    <t xml:space="preserve">RK-02-03-31</t>
  </si>
  <si>
    <t xml:space="preserve">RK-02-01-12</t>
  </si>
  <si>
    <t xml:space="preserve">RP-10-03-03</t>
  </si>
  <si>
    <t xml:space="preserve">RP-10-06-04</t>
  </si>
  <si>
    <t xml:space="preserve">RP-10-05-04</t>
  </si>
  <si>
    <t xml:space="preserve">RP-10-03-04</t>
  </si>
  <si>
    <t xml:space="preserve">RP-10-02-04</t>
  </si>
  <si>
    <t xml:space="preserve">RP-05-05-04</t>
  </si>
  <si>
    <t xml:space="preserve">RP-05-04-04</t>
  </si>
  <si>
    <t xml:space="preserve">RP-08-01-04</t>
  </si>
  <si>
    <t xml:space="preserve">RP-10-05-03</t>
  </si>
  <si>
    <t xml:space="preserve">RP-06-04-02</t>
  </si>
  <si>
    <t xml:space="preserve">RK-02-03-32</t>
  </si>
  <si>
    <t xml:space="preserve">RK-01-05-13</t>
  </si>
  <si>
    <t xml:space="preserve">RK-02-02-38</t>
  </si>
  <si>
    <t xml:space="preserve">RK-01-04-03</t>
  </si>
  <si>
    <t xml:space="preserve">RK-01-04-04</t>
  </si>
  <si>
    <t xml:space="preserve">RK-01-04-08</t>
  </si>
  <si>
    <t xml:space="preserve">RK-01-04-05</t>
  </si>
  <si>
    <t xml:space="preserve">RJ-04-01-02</t>
  </si>
  <si>
    <t xml:space="preserve">RK-01-04-30</t>
  </si>
  <si>
    <t xml:space="preserve">RJ-03-01-07</t>
  </si>
  <si>
    <t xml:space="preserve">RJ-02-01-07</t>
  </si>
  <si>
    <t xml:space="preserve">RK-02-04-30</t>
  </si>
  <si>
    <t xml:space="preserve">RK-02-01-28</t>
  </si>
  <si>
    <t xml:space="preserve">RK-02-01-42</t>
  </si>
  <si>
    <t xml:space="preserve">RK-02-01-44</t>
  </si>
  <si>
    <t xml:space="preserve">RK-02-04-06</t>
  </si>
  <si>
    <t xml:space="preserve">RK-02-02-06</t>
  </si>
  <si>
    <t xml:space="preserve">RP-07-06-01</t>
  </si>
  <si>
    <t xml:space="preserve">RP-10-04-04</t>
  </si>
  <si>
    <t xml:space="preserve">RP-10-01-04</t>
  </si>
  <si>
    <t xml:space="preserve">RP-05-06-04</t>
  </si>
  <si>
    <t xml:space="preserve">RP-04-06-03</t>
  </si>
  <si>
    <t xml:space="preserve">RP-05-02-04</t>
  </si>
  <si>
    <t xml:space="preserve">RK-02-01-20</t>
  </si>
  <si>
    <t xml:space="preserve">RK-02-01-02</t>
  </si>
  <si>
    <t xml:space="preserve">RK-01-04-24</t>
  </si>
  <si>
    <t xml:space="preserve">RK-01-05-02</t>
  </si>
  <si>
    <t xml:space="preserve">RJ-03-01-05</t>
  </si>
  <si>
    <t xml:space="preserve">RJ-03-01-08</t>
  </si>
  <si>
    <t xml:space="preserve">RJ-03-01-03</t>
  </si>
  <si>
    <t xml:space="preserve">RJ-03-01-04</t>
  </si>
  <si>
    <t xml:space="preserve">RJ-04-01-03</t>
  </si>
  <si>
    <t xml:space="preserve">RJ-04-01-04</t>
  </si>
  <si>
    <t xml:space="preserve">RJ-04-01-05</t>
  </si>
  <si>
    <t xml:space="preserve">RJ-04-01-06</t>
  </si>
  <si>
    <t xml:space="preserve">RK-01-05-01</t>
  </si>
  <si>
    <t xml:space="preserve">RK-02-01-39</t>
  </si>
  <si>
    <t xml:space="preserve">RK-02-01-03</t>
  </si>
  <si>
    <t xml:space="preserve">RK-03-04-02</t>
  </si>
  <si>
    <t xml:space="preserve">RP-03-02-05</t>
  </si>
  <si>
    <t xml:space="preserve">RP-03-03-05</t>
  </si>
  <si>
    <t xml:space="preserve">RP-04-05-05</t>
  </si>
  <si>
    <t xml:space="preserve">RP-04-05-04</t>
  </si>
  <si>
    <t xml:space="preserve">RP-04-06-04</t>
  </si>
  <si>
    <t xml:space="preserve">RP-08-05-01</t>
  </si>
  <si>
    <t xml:space="preserve">RP.-08-05-01</t>
  </si>
  <si>
    <t xml:space="preserve">RP-09-04-03</t>
  </si>
  <si>
    <t xml:space="preserve">RP-07-02-04</t>
  </si>
  <si>
    <t xml:space="preserve">RP-09-03-03</t>
  </si>
  <si>
    <t xml:space="preserve">RP-09-01-05</t>
  </si>
  <si>
    <t xml:space="preserve">RP-03-01-02</t>
  </si>
  <si>
    <t xml:space="preserve">RP-09-06-03</t>
  </si>
  <si>
    <t xml:space="preserve">RP-09-02-03</t>
  </si>
  <si>
    <t xml:space="preserve">RP-09-01-03</t>
  </si>
  <si>
    <t xml:space="preserve">RP-09-03-02</t>
  </si>
  <si>
    <t xml:space="preserve">RK</t>
  </si>
  <si>
    <t xml:space="preserve">RK-</t>
  </si>
  <si>
    <t xml:space="preserve">RK-02-02-40</t>
  </si>
  <si>
    <t xml:space="preserve">RK-02-02-35</t>
  </si>
  <si>
    <t xml:space="preserve">RJ-04-01-01</t>
  </si>
  <si>
    <t xml:space="preserve">RJ-03-01-06</t>
  </si>
  <si>
    <t xml:space="preserve">RJ-04-01-07</t>
  </si>
  <si>
    <t xml:space="preserve">RJ-04-01-08</t>
  </si>
  <si>
    <t xml:space="preserve">RP-03-01-04</t>
  </si>
  <si>
    <t xml:space="preserve">RP-04-06-05</t>
  </si>
  <si>
    <t xml:space="preserve">RP-03-03-04</t>
  </si>
  <si>
    <t xml:space="preserve">RP-08-02-05</t>
  </si>
  <si>
    <t xml:space="preserve">RP-08-01-05</t>
  </si>
  <si>
    <t xml:space="preserve">PL-04-01-01</t>
  </si>
  <si>
    <t xml:space="preserve">RK-02-04-16</t>
  </si>
  <si>
    <t xml:space="preserve">RK-02-04-08</t>
  </si>
  <si>
    <t xml:space="preserve">RK-02-02-17</t>
  </si>
  <si>
    <t xml:space="preserve">RK.02.02.17</t>
  </si>
  <si>
    <t xml:space="preserve">RK-02-01-47</t>
  </si>
  <si>
    <t xml:space="preserve">RK-01-04-02</t>
  </si>
  <si>
    <t xml:space="preserve">RK-03-03-10</t>
  </si>
  <si>
    <t xml:space="preserve">RP-03-01-05</t>
  </si>
  <si>
    <t xml:space="preserve">RP-07-05-05</t>
  </si>
  <si>
    <t xml:space="preserve">RP-08-03-05</t>
  </si>
  <si>
    <t xml:space="preserve">RP-10-04-05</t>
  </si>
  <si>
    <t xml:space="preserve">RP 10-04-05</t>
  </si>
  <si>
    <t xml:space="preserve">RP-01-06-01</t>
  </si>
  <si>
    <t xml:space="preserve">PL-01-01-03</t>
  </si>
  <si>
    <t xml:space="preserve">PL-01-01-01</t>
  </si>
  <si>
    <t xml:space="preserve">PL-02-01-01</t>
  </si>
  <si>
    <t xml:space="preserve">PL-02-01-02</t>
  </si>
  <si>
    <t xml:space="preserve">PL-03-01-01</t>
  </si>
  <si>
    <t xml:space="preserve">PL-03-01-03</t>
  </si>
  <si>
    <t xml:space="preserve">PL-04-01-03</t>
  </si>
  <si>
    <t xml:space="preserve">PL-05-01-02</t>
  </si>
  <si>
    <t xml:space="preserve">PL-05-01-03</t>
  </si>
  <si>
    <t xml:space="preserve">PL-06-01-03</t>
  </si>
  <si>
    <t xml:space="preserve">PL-06-01-02</t>
  </si>
  <si>
    <t xml:space="preserve">PL-06-01-01</t>
  </si>
  <si>
    <t xml:space="preserve">PL-07-01-01</t>
  </si>
  <si>
    <t xml:space="preserve">PL 07-01-01</t>
  </si>
  <si>
    <t xml:space="preserve">PL-07-01-03</t>
  </si>
  <si>
    <t xml:space="preserve">PL 07-01-03</t>
  </si>
  <si>
    <t xml:space="preserve">PL-08-01-01</t>
  </si>
  <si>
    <t xml:space="preserve">PL 08-01-01</t>
  </si>
  <si>
    <t xml:space="preserve">PL-08-01-02</t>
  </si>
  <si>
    <t xml:space="preserve">PL 08-01-02</t>
  </si>
  <si>
    <t xml:space="preserve">PL-08-01-03</t>
  </si>
  <si>
    <t xml:space="preserve">PL 08-01-03</t>
  </si>
  <si>
    <t xml:space="preserve">PL-09-01-01</t>
  </si>
  <si>
    <t xml:space="preserve">PL 09-01-01</t>
  </si>
  <si>
    <t xml:space="preserve">PL-09-01-03</t>
  </si>
  <si>
    <t xml:space="preserve">PL 09-01-03</t>
  </si>
  <si>
    <t xml:space="preserve">RK-01-04-20</t>
  </si>
  <si>
    <t xml:space="preserve">RJ-01-01-06</t>
  </si>
  <si>
    <t xml:space="preserve">RK-01-05-30</t>
  </si>
  <si>
    <t xml:space="preserve">RK-01-05-21</t>
  </si>
  <si>
    <t xml:space="preserve">RK-01-04-22</t>
  </si>
  <si>
    <t xml:space="preserve">RK-03-04-12</t>
  </si>
  <si>
    <t xml:space="preserve">RK-03-04-04</t>
  </si>
  <si>
    <t xml:space="preserve">RP-04-01-05</t>
  </si>
  <si>
    <t xml:space="preserve">RP-08-06-05</t>
  </si>
  <si>
    <t xml:space="preserve">RP-08-04-05</t>
  </si>
  <si>
    <t xml:space="preserve">RP</t>
  </si>
  <si>
    <t xml:space="preserve">K-01-01-04</t>
  </si>
  <si>
    <t xml:space="preserve">PL-01-01-02</t>
  </si>
  <si>
    <t xml:space="preserve">PL-02-01-03</t>
  </si>
  <si>
    <t xml:space="preserve">PL-03-01-02</t>
  </si>
  <si>
    <t xml:space="preserve">PL-04-01-02</t>
  </si>
  <si>
    <t xml:space="preserve">PL-07-01-02</t>
  </si>
  <si>
    <t xml:space="preserve">PL-09-01-02</t>
  </si>
  <si>
    <t xml:space="preserve">PL-05-01-01</t>
  </si>
  <si>
    <t xml:space="preserve">RK-01-04-26</t>
  </si>
  <si>
    <t xml:space="preserve">RK-01-04-29</t>
  </si>
  <si>
    <t xml:space="preserve">RJ.01.01.08</t>
  </si>
  <si>
    <t xml:space="preserve">RJ-01-01-08</t>
  </si>
  <si>
    <t xml:space="preserve">RJ.01.01.07</t>
  </si>
  <si>
    <t xml:space="preserve">RJ-01-01-07</t>
  </si>
  <si>
    <t xml:space="preserve">RJ.01.01.05</t>
  </si>
  <si>
    <t xml:space="preserve">RJ-01-01-05</t>
  </si>
  <si>
    <t xml:space="preserve">RJ.01.01.04</t>
  </si>
  <si>
    <t xml:space="preserve">RJ-01-01-04</t>
  </si>
  <si>
    <t xml:space="preserve">RJ.01.01.03</t>
  </si>
  <si>
    <t xml:space="preserve">RJ-01-01-03</t>
  </si>
  <si>
    <t xml:space="preserve">RJ.01.01.02</t>
  </si>
  <si>
    <t xml:space="preserve">RJ-01-01-02</t>
  </si>
  <si>
    <t xml:space="preserve">RJ.01.01.01</t>
  </si>
  <si>
    <t xml:space="preserve">RJ-01-01-01</t>
  </si>
  <si>
    <t xml:space="preserve">RJ.02.01.01</t>
  </si>
  <si>
    <t xml:space="preserve">RJ-02-01-01</t>
  </si>
  <si>
    <t xml:space="preserve">RK-03-04-01</t>
  </si>
  <si>
    <t xml:space="preserve">RK-03-04-09</t>
  </si>
  <si>
    <t xml:space="preserve">RK-03-04-10</t>
  </si>
  <si>
    <t xml:space="preserve">RK-03-04-11</t>
  </si>
  <si>
    <t xml:space="preserve">RK-03-04-14</t>
  </si>
  <si>
    <t xml:space="preserve">RK-03-04-15</t>
  </si>
  <si>
    <t xml:space="preserve">RK-03-04-16</t>
  </si>
  <si>
    <t xml:space="preserve">RK-03-04-18</t>
  </si>
  <si>
    <t xml:space="preserve">RK-03-04-20</t>
  </si>
  <si>
    <t xml:space="preserve">RK-03-03-18</t>
  </si>
  <si>
    <t xml:space="preserve">RK-03-03-17</t>
  </si>
  <si>
    <t xml:space="preserve">RK-03-03-16</t>
  </si>
  <si>
    <t xml:space="preserve">RK-03-03-14</t>
  </si>
  <si>
    <t xml:space="preserve">RK-03-03-13</t>
  </si>
  <si>
    <t xml:space="preserve">RK-03-03-12</t>
  </si>
  <si>
    <t xml:space="preserve">RK-03-03-11</t>
  </si>
  <si>
    <t xml:space="preserve">RK-03-03-09</t>
  </si>
  <si>
    <t xml:space="preserve">RK-03-03-07</t>
  </si>
  <si>
    <t xml:space="preserve">RK-03-04-13</t>
  </si>
  <si>
    <t xml:space="preserve">RK-04-04-01</t>
  </si>
  <si>
    <t xml:space="preserve">RK-04-04-02</t>
  </si>
  <si>
    <t xml:space="preserve">RK-04-04-03</t>
  </si>
  <si>
    <t xml:space="preserve">RK-04-03-13</t>
  </si>
  <si>
    <t xml:space="preserve">RK-04-03-09</t>
  </si>
  <si>
    <t xml:space="preserve">RK-04-03-07</t>
  </si>
  <si>
    <t xml:space="preserve">RK-04-03-06</t>
  </si>
  <si>
    <t xml:space="preserve">RK-04-03-05</t>
  </si>
  <si>
    <t xml:space="preserve">RK-04-03-04</t>
  </si>
  <si>
    <t xml:space="preserve">RK-04-03-03</t>
  </si>
  <si>
    <t xml:space="preserve">RK-04-03-02</t>
  </si>
  <si>
    <t xml:space="preserve">RK-04-03-01</t>
  </si>
  <si>
    <t xml:space="preserve">RK-02-04-04</t>
  </si>
  <si>
    <t xml:space="preserve">RK-03-03-08</t>
  </si>
  <si>
    <t xml:space="preserve">RK-04-03-16</t>
  </si>
  <si>
    <t xml:space="preserve">RK-04-04-14</t>
  </si>
  <si>
    <t xml:space="preserve">RP-05-01-02</t>
  </si>
  <si>
    <t xml:space="preserve">P-04-06-05</t>
  </si>
  <si>
    <t xml:space="preserve">RP-08-06-01</t>
  </si>
  <si>
    <t xml:space="preserve">RP-10-03-05</t>
  </si>
  <si>
    <t xml:space="preserve">GUDANG J2</t>
  </si>
  <si>
    <t xml:space="preserve">GUDANG-J2</t>
  </si>
  <si>
    <t xml:space="preserve">FLOOR J2 (IEG)</t>
  </si>
  <si>
    <t xml:space="preserve">FLOOR-J2-(IEG)</t>
  </si>
  <si>
    <t xml:space="preserve">RK-02-04-22</t>
  </si>
  <si>
    <t xml:space="preserve">HANASUI NEXT LEVEL BUTTER BALM TINT WHIMSY #04 3.5GR X 72;25</t>
  </si>
  <si>
    <t xml:space="preserve">HANASUI-NEXT-LEVEL-BUTTER-BALM-TINT-WHIMSY-#04-3-5GR-X-72;25</t>
  </si>
  <si>
    <t xml:space="preserve">FECT CHEEK BLUSH &amp; GO MUTED MAUVE 2.5 GR X 144 - IEG;15</t>
  </si>
  <si>
    <t xml:space="preserve">FECT-CHEEK-BLUSH-&amp;-GO-MUTED-MAUVE-2-5-GR-X-144-IEG;15</t>
  </si>
  <si>
    <t xml:space="preserve">N SOLUTION CREAM 60GR X 120;09</t>
  </si>
  <si>
    <t xml:space="preserve">N-SOLUTION-CREAM-60GR-X-120;09</t>
  </si>
  <si>
    <t xml:space="preserve">R01-05-02</t>
  </si>
  <si>
    <t xml:space="preserve">RK-01-0104</t>
  </si>
  <si>
    <t xml:space="preserve">8640</t>
  </si>
  <si>
    <t xml:space="preserve">RK02-03-28</t>
  </si>
  <si>
    <t xml:space="preserve">RK-06-02-16</t>
  </si>
  <si>
    <t xml:space="preserve">RK-02-01-26</t>
  </si>
  <si>
    <t xml:space="preserve">1296</t>
  </si>
  <si>
    <t xml:space="preserve">171724598927164</t>
  </si>
  <si>
    <t xml:space="preserve">RK-01-01-39</t>
  </si>
  <si>
    <t xml:space="preserve">RK-01-05-24</t>
  </si>
  <si>
    <t xml:space="preserve">K-R02-02-26</t>
  </si>
  <si>
    <t xml:space="preserve">RK-02G04-09</t>
  </si>
  <si>
    <t xml:space="preserve">RK-02-01-27</t>
  </si>
  <si>
    <t xml:space="preserve">RK-01-05-26</t>
  </si>
  <si>
    <t xml:space="preserve">RK-03-04-17</t>
  </si>
  <si>
    <t xml:space="preserve">RK-03-03-20</t>
  </si>
  <si>
    <t xml:space="preserve">RK-03-03-19</t>
  </si>
  <si>
    <t xml:space="preserve">RK-03-03-15</t>
  </si>
  <si>
    <t xml:space="preserve">RK-04-03-08</t>
  </si>
  <si>
    <t xml:space="preserve">RK-03-01-01</t>
  </si>
  <si>
    <t xml:space="preserve">RK-03-01-02</t>
  </si>
  <si>
    <t xml:space="preserve">RK-03-02-01</t>
  </si>
  <si>
    <t xml:space="preserve">RK-03-02-02</t>
  </si>
  <si>
    <t xml:space="preserve">RK-03-01-19</t>
  </si>
  <si>
    <t xml:space="preserve">RK-03-01-20</t>
  </si>
  <si>
    <t xml:space="preserve">RK-03-02-20</t>
  </si>
  <si>
    <t xml:space="preserve">RK-03-02-19</t>
  </si>
  <si>
    <t xml:space="preserve">RK-04-01-20</t>
  </si>
  <si>
    <t xml:space="preserve">RK-04-01-19</t>
  </si>
  <si>
    <t xml:space="preserve">RK-04-02-19</t>
  </si>
  <si>
    <t xml:space="preserve">RK-04-02-20</t>
  </si>
  <si>
    <t xml:space="preserve">RK-04-01-02</t>
  </si>
  <si>
    <t xml:space="preserve">RK-04-01-01</t>
  </si>
  <si>
    <t xml:space="preserve">RK-04-02-01</t>
  </si>
  <si>
    <t xml:space="preserve">RK-04-02-02</t>
  </si>
  <si>
    <t xml:space="preserve">RK-03-04-19</t>
  </si>
  <si>
    <t xml:space="preserve">3112TKZBUS</t>
  </si>
  <si>
    <t xml:space="preserve">RK-03-04-08</t>
  </si>
  <si>
    <t xml:space="preserve">RK-03-04-07</t>
  </si>
  <si>
    <t xml:space="preserve">RK-03-04-06</t>
  </si>
  <si>
    <t xml:space="preserve">RK-03-04-05</t>
  </si>
  <si>
    <t xml:space="preserve">RK-03-03-06</t>
  </si>
  <si>
    <t xml:space="preserve">RK-03-03-05</t>
  </si>
  <si>
    <t xml:space="preserve">RK-03-03-04</t>
  </si>
  <si>
    <t xml:space="preserve">RK-03-03-03</t>
  </si>
  <si>
    <t xml:space="preserve">RK-03-04-03</t>
  </si>
  <si>
    <t xml:space="preserve">RK-04-03-20</t>
  </si>
  <si>
    <t xml:space="preserve">RK-04-03-19</t>
  </si>
  <si>
    <t xml:space="preserve">RK-04-04-20</t>
  </si>
  <si>
    <t xml:space="preserve">RK-04-04-19</t>
  </si>
  <si>
    <t xml:space="preserve">RK-04-04-18</t>
  </si>
  <si>
    <t xml:space="preserve">RK-04-04-17</t>
  </si>
  <si>
    <t xml:space="preserve">RK-04-03-18</t>
  </si>
  <si>
    <t xml:space="preserve">RK-04-03-17</t>
  </si>
  <si>
    <t xml:space="preserve">RK-04-03-15</t>
  </si>
  <si>
    <t xml:space="preserve">RK-04-04-15</t>
  </si>
  <si>
    <t xml:space="preserve">RK-04-04-16</t>
  </si>
  <si>
    <t xml:space="preserve">RK-04-03-14</t>
  </si>
  <si>
    <t xml:space="preserve">RK-04-04-13</t>
  </si>
  <si>
    <t xml:space="preserve">RK-04-04-12</t>
  </si>
  <si>
    <t xml:space="preserve">RK-04-04-11</t>
  </si>
  <si>
    <t xml:space="preserve">RK-04-03-12</t>
  </si>
  <si>
    <t xml:space="preserve">RK-04-03-11</t>
  </si>
  <si>
    <t xml:space="preserve">RK-04-04-10</t>
  </si>
  <si>
    <t xml:space="preserve">RK-04-04-09</t>
  </si>
  <si>
    <t xml:space="preserve">RK-04-04-07</t>
  </si>
  <si>
    <t xml:space="preserve">RK-04-04-08</t>
  </si>
  <si>
    <t xml:space="preserve">RK-04-04-06</t>
  </si>
  <si>
    <t xml:space="preserve">RK-04-04-05</t>
  </si>
  <si>
    <t xml:space="preserve">RK-04-04-04</t>
  </si>
  <si>
    <t xml:space="preserve">RP-04-03-05</t>
  </si>
  <si>
    <t xml:space="preserve">RP-03-02-01</t>
  </si>
  <si>
    <t xml:space="preserve">RP-05-01-01</t>
  </si>
  <si>
    <t xml:space="preserve">RP-05-04-03</t>
  </si>
  <si>
    <t xml:space="preserve">FLOOR J2 IEG</t>
  </si>
  <si>
    <t xml:space="preserve">FLOOR-J2-IEG</t>
  </si>
  <si>
    <t xml:space="preserve">8RP-0-05-03</t>
  </si>
  <si>
    <t xml:space="preserve">211EYXAGUG</t>
  </si>
  <si>
    <t xml:space="preserve">2126UBXUTT</t>
  </si>
  <si>
    <t xml:space="preserve">RP-08-05-05</t>
  </si>
  <si>
    <t xml:space="preserve">FL-04-01-25</t>
  </si>
  <si>
    <t xml:space="preserve">RP-09-01-04</t>
  </si>
  <si>
    <t xml:space="preserve">HAN001</t>
  </si>
  <si>
    <t xml:space="preserve">-K01-01-04</t>
  </si>
  <si>
    <t xml:space="preserve">K01-01-04</t>
  </si>
  <si>
    <t xml:space="preserve">-01-01-04</t>
  </si>
  <si>
    <t xml:space="preserve">01-01-04</t>
  </si>
  <si>
    <t xml:space="preserve">KR-01-01-04</t>
  </si>
  <si>
    <t xml:space="preserve">RG2</t>
  </si>
  <si>
    <t xml:space="preserve">PL0-01-01-01</t>
  </si>
  <si>
    <t xml:space="preserve">PL-01-02-04</t>
  </si>
  <si>
    <t xml:space="preserve">PL-0301-02</t>
  </si>
  <si>
    <t xml:space="preserve">PL04-01-02</t>
  </si>
  <si>
    <t xml:space="preserve">RK-10-04-05</t>
  </si>
  <si>
    <t xml:space="preserve">PL07-01-02</t>
  </si>
  <si>
    <t xml:space="preserve">2002-09-01 00:00:00</t>
  </si>
  <si>
    <t xml:space="preserve">2002-09-01-00:00:00</t>
  </si>
  <si>
    <t xml:space="preserve">64 bin mencurigakan. Kebanyakan hanya muncul sekali — kemungkinan salah ketik saat scan.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</si>
</sst>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COUNTA(Material!A6:A567)</f>
        <v>562</v>
      </c>
    </row>
    <row r="5" customFormat="false" ht="15" hidden="false" customHeight="false" outlineLevel="0" collapsed="false">
      <c r="A5" s="4" t="s">
        <v>3</v>
      </c>
      <c r="B5" s="4" t="n">
        <f aca="false">COUNTIF(Material!H6:H567,"Ya")</f>
        <v>485</v>
      </c>
    </row>
    <row r="6" customFormat="false" ht="15" hidden="false" customHeight="false" outlineLevel="0" collapsed="false">
      <c r="A6" s="4" t="s">
        <v>4</v>
      </c>
      <c r="B6" s="4" t="n">
        <f aca="false">COUNTIF(Material!H6:H567,"Tidak")</f>
        <v>77</v>
      </c>
    </row>
    <row r="7" customFormat="false" ht="15" hidden="false" customHeight="false" outlineLevel="0" collapsed="false">
      <c r="A7" s="4" t="s">
        <v>5</v>
      </c>
      <c r="B7" s="4" t="n">
        <f aca="false">COUNTIF(Material!D6:D567,"?*")</f>
        <v>444</v>
      </c>
    </row>
    <row r="8" customFormat="false" ht="15" hidden="false" customHeight="false" outlineLevel="0" collapsed="false">
      <c r="A8" s="4" t="s">
        <v>6</v>
      </c>
      <c r="B8" s="4" t="n">
        <f aca="false">COUNTIF(Material!E6:E567,"?*")</f>
        <v>76</v>
      </c>
    </row>
    <row r="9" customFormat="false" ht="15" hidden="false" customHeight="false" outlineLevel="0" collapsed="false">
      <c r="A9" s="4" t="s">
        <v>7</v>
      </c>
      <c r="B9" s="4" t="n">
        <f aca="false">COUNTIF(Material!F6:F567,"?*")</f>
        <v>527</v>
      </c>
    </row>
    <row r="10" customFormat="false" ht="15" hidden="false" customHeight="false" outlineLevel="0" collapsed="false">
      <c r="A10" s="4" t="s">
        <v>8</v>
      </c>
      <c r="B10" s="4" t="n">
        <f aca="false">COUNTIF(Material!G6:G567,"?*")</f>
        <v>371</v>
      </c>
    </row>
    <row r="11" customFormat="false" ht="15" hidden="false" customHeight="false" outlineLevel="0" collapsed="false">
      <c r="A11" s="4" t="s">
        <v>9</v>
      </c>
      <c r="B11" s="4" t="n">
        <f aca="false">COUNTIF(Material!K6:K567,"?*")</f>
        <v>16</v>
      </c>
    </row>
    <row r="12" customFormat="false" ht="15" hidden="false" customHeight="false" outlineLevel="0" collapsed="false">
      <c r="A12" s="4"/>
    </row>
    <row r="13" customFormat="false" ht="15" hidden="false" customHeight="false" outlineLevel="0" collapsed="false">
      <c r="A13" s="3" t="s">
        <v>10</v>
      </c>
      <c r="B13" s="4" t="n">
        <f aca="false">COUNTA(Bin!A8:A823)</f>
        <v>816</v>
      </c>
    </row>
    <row r="14" customFormat="false" ht="15" hidden="false" customHeight="false" outlineLevel="0" collapsed="false">
      <c r="A14" s="4" t="s">
        <v>11</v>
      </c>
      <c r="B14" s="4" t="n">
        <f aca="false">COUNTIF(Bin!E8:E823,"perlu ditinjau")</f>
        <v>64</v>
      </c>
    </row>
    <row r="15" customFormat="false" ht="15" hidden="false" customHeight="false" outlineLevel="0" collapsed="false">
      <c r="A15" s="4" t="s">
        <v>12</v>
      </c>
      <c r="B15" s="4" t="n">
        <f aca="false">COUNTIF(Bin!F8:F823,"?*")</f>
        <v>21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7" min="6" style="0" width="30"/>
    <col collapsed="false" customWidth="true" hidden="false" outlineLevel="0" max="8" min="8" style="0" width="7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60"/>
    <col collapsed="false" customWidth="true" hidden="false" outlineLevel="0" max="12" min="12" style="0" width="26"/>
  </cols>
  <sheetData>
    <row r="1" customFormat="false" ht="15" hidden="false" customHeight="false" outlineLevel="0" collapsed="false">
      <c r="A1" s="2" t="s">
        <v>17</v>
      </c>
    </row>
    <row r="2" customFormat="false" ht="15" hidden="false" customHeight="false" outlineLevel="0" collapsed="false">
      <c r="A2" s="2" t="s">
        <v>18</v>
      </c>
    </row>
    <row r="3" customFormat="false" ht="15" hidden="false" customHeight="false" outlineLevel="0" collapsed="false">
      <c r="A3" s="2" t="s">
        <v>19</v>
      </c>
    </row>
    <row r="5" customFormat="false" ht="23.85" hidden="false" customHeight="false" outlineLevel="0" collapsed="false">
      <c r="A5" s="5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</row>
    <row r="6" customFormat="false" ht="15" hidden="false" customHeight="false" outlineLevel="0" collapsed="false">
      <c r="A6" s="6" t="s">
        <v>32</v>
      </c>
      <c r="B6" s="6" t="s">
        <v>33</v>
      </c>
      <c r="C6" s="6" t="s">
        <v>34</v>
      </c>
      <c r="D6" s="6"/>
      <c r="E6" s="6"/>
      <c r="F6" s="6"/>
      <c r="G6" s="6"/>
      <c r="H6" s="6" t="s">
        <v>35</v>
      </c>
      <c r="I6" s="6" t="s">
        <v>36</v>
      </c>
      <c r="J6" s="6" t="s">
        <v>37</v>
      </c>
      <c r="K6" s="6"/>
      <c r="L6" s="7"/>
    </row>
    <row r="7" customFormat="false" ht="15" hidden="false" customHeight="false" outlineLevel="0" collapsed="false">
      <c r="A7" s="6" t="s">
        <v>38</v>
      </c>
      <c r="B7" s="6" t="s">
        <v>39</v>
      </c>
      <c r="C7" s="6" t="s">
        <v>40</v>
      </c>
      <c r="D7" s="6" t="s">
        <v>41</v>
      </c>
      <c r="E7" s="6"/>
      <c r="F7" s="6" t="s">
        <v>42</v>
      </c>
      <c r="G7" s="6" t="s">
        <v>42</v>
      </c>
      <c r="H7" s="6" t="s">
        <v>35</v>
      </c>
      <c r="I7" s="6" t="s">
        <v>43</v>
      </c>
      <c r="J7" s="6" t="s">
        <v>44</v>
      </c>
      <c r="K7" s="6"/>
      <c r="L7" s="7"/>
    </row>
    <row r="8" customFormat="false" ht="15" hidden="false" customHeight="false" outlineLevel="0" collapsed="false">
      <c r="A8" s="6" t="s">
        <v>45</v>
      </c>
      <c r="B8" s="6" t="s">
        <v>39</v>
      </c>
      <c r="C8" s="6" t="s">
        <v>40</v>
      </c>
      <c r="D8" s="6" t="s">
        <v>46</v>
      </c>
      <c r="E8" s="6"/>
      <c r="F8" s="6" t="s">
        <v>47</v>
      </c>
      <c r="G8" s="6" t="s">
        <v>47</v>
      </c>
      <c r="H8" s="6" t="s">
        <v>48</v>
      </c>
      <c r="I8" s="6" t="s">
        <v>36</v>
      </c>
      <c r="J8" s="6" t="s">
        <v>44</v>
      </c>
      <c r="K8" s="6"/>
      <c r="L8" s="7"/>
    </row>
    <row r="9" customFormat="false" ht="15" hidden="false" customHeight="false" outlineLevel="0" collapsed="false">
      <c r="A9" s="6" t="s">
        <v>49</v>
      </c>
      <c r="B9" s="6" t="s">
        <v>39</v>
      </c>
      <c r="C9" s="6" t="s">
        <v>40</v>
      </c>
      <c r="D9" s="6" t="s">
        <v>50</v>
      </c>
      <c r="E9" s="6"/>
      <c r="F9" s="6" t="s">
        <v>51</v>
      </c>
      <c r="G9" s="6" t="s">
        <v>51</v>
      </c>
      <c r="H9" s="6" t="s">
        <v>48</v>
      </c>
      <c r="I9" s="6" t="s">
        <v>52</v>
      </c>
      <c r="J9" s="6" t="s">
        <v>44</v>
      </c>
      <c r="K9" s="6"/>
      <c r="L9" s="7"/>
    </row>
    <row r="10" customFormat="false" ht="15" hidden="false" customHeight="false" outlineLevel="0" collapsed="false">
      <c r="A10" s="6" t="s">
        <v>53</v>
      </c>
      <c r="B10" s="6" t="s">
        <v>54</v>
      </c>
      <c r="C10" s="6" t="s">
        <v>40</v>
      </c>
      <c r="D10" s="6" t="s">
        <v>55</v>
      </c>
      <c r="E10" s="6"/>
      <c r="F10" s="6" t="s">
        <v>56</v>
      </c>
      <c r="G10" s="6" t="s">
        <v>57</v>
      </c>
      <c r="H10" s="6" t="s">
        <v>48</v>
      </c>
      <c r="I10" s="6" t="s">
        <v>58</v>
      </c>
      <c r="J10" s="6" t="s">
        <v>44</v>
      </c>
      <c r="K10" s="6"/>
      <c r="L10" s="7"/>
    </row>
    <row r="11" customFormat="false" ht="15" hidden="false" customHeight="false" outlineLevel="0" collapsed="false">
      <c r="A11" s="6" t="s">
        <v>59</v>
      </c>
      <c r="B11" s="6" t="s">
        <v>60</v>
      </c>
      <c r="C11" s="6" t="s">
        <v>40</v>
      </c>
      <c r="D11" s="6" t="s">
        <v>61</v>
      </c>
      <c r="E11" s="6"/>
      <c r="F11" s="6" t="s">
        <v>62</v>
      </c>
      <c r="G11" s="6" t="s">
        <v>63</v>
      </c>
      <c r="H11" s="6" t="s">
        <v>48</v>
      </c>
      <c r="I11" s="6" t="s">
        <v>64</v>
      </c>
      <c r="J11" s="6" t="s">
        <v>44</v>
      </c>
      <c r="K11" s="6"/>
      <c r="L11" s="7"/>
    </row>
    <row r="12" customFormat="false" ht="15" hidden="false" customHeight="false" outlineLevel="0" collapsed="false">
      <c r="A12" s="6" t="s">
        <v>65</v>
      </c>
      <c r="B12" s="6" t="s">
        <v>66</v>
      </c>
      <c r="C12" s="6" t="s">
        <v>34</v>
      </c>
      <c r="D12" s="6"/>
      <c r="E12" s="6"/>
      <c r="F12" s="6" t="s">
        <v>62</v>
      </c>
      <c r="G12" s="6" t="s">
        <v>67</v>
      </c>
      <c r="H12" s="6" t="s">
        <v>35</v>
      </c>
      <c r="I12" s="6" t="s">
        <v>36</v>
      </c>
      <c r="J12" s="6" t="s">
        <v>68</v>
      </c>
      <c r="K12" s="6"/>
      <c r="L12" s="7"/>
    </row>
    <row r="13" customFormat="false" ht="15" hidden="false" customHeight="false" outlineLevel="0" collapsed="false">
      <c r="A13" s="6" t="s">
        <v>69</v>
      </c>
      <c r="B13" s="6" t="s">
        <v>70</v>
      </c>
      <c r="C13" s="6" t="s">
        <v>40</v>
      </c>
      <c r="D13" s="6" t="s">
        <v>71</v>
      </c>
      <c r="E13" s="6" t="s">
        <v>72</v>
      </c>
      <c r="F13" s="6" t="s">
        <v>73</v>
      </c>
      <c r="G13" s="6" t="s">
        <v>74</v>
      </c>
      <c r="H13" s="6" t="s">
        <v>48</v>
      </c>
      <c r="I13" s="6" t="s">
        <v>75</v>
      </c>
      <c r="J13" s="6" t="s">
        <v>44</v>
      </c>
      <c r="K13" s="6"/>
      <c r="L13" s="7"/>
    </row>
    <row r="14" customFormat="false" ht="15" hidden="false" customHeight="false" outlineLevel="0" collapsed="false">
      <c r="A14" s="6" t="s">
        <v>76</v>
      </c>
      <c r="B14" s="6" t="s">
        <v>77</v>
      </c>
      <c r="C14" s="6" t="s">
        <v>40</v>
      </c>
      <c r="D14" s="6" t="s">
        <v>78</v>
      </c>
      <c r="E14" s="6"/>
      <c r="F14" s="6" t="s">
        <v>79</v>
      </c>
      <c r="G14" s="6" t="s">
        <v>80</v>
      </c>
      <c r="H14" s="6" t="s">
        <v>48</v>
      </c>
      <c r="I14" s="6" t="s">
        <v>81</v>
      </c>
      <c r="J14" s="6" t="s">
        <v>44</v>
      </c>
      <c r="K14" s="6"/>
      <c r="L14" s="7"/>
    </row>
    <row r="15" customFormat="false" ht="15" hidden="false" customHeight="false" outlineLevel="0" collapsed="false">
      <c r="A15" s="6" t="s">
        <v>82</v>
      </c>
      <c r="B15" s="6" t="s">
        <v>83</v>
      </c>
      <c r="C15" s="6" t="s">
        <v>40</v>
      </c>
      <c r="D15" s="6" t="s">
        <v>84</v>
      </c>
      <c r="E15" s="6" t="s">
        <v>85</v>
      </c>
      <c r="F15" s="6" t="s">
        <v>86</v>
      </c>
      <c r="G15" s="6" t="s">
        <v>87</v>
      </c>
      <c r="H15" s="6" t="s">
        <v>48</v>
      </c>
      <c r="I15" s="6" t="s">
        <v>88</v>
      </c>
      <c r="J15" s="6" t="s">
        <v>44</v>
      </c>
      <c r="K15" s="6"/>
      <c r="L15" s="7"/>
    </row>
    <row r="16" customFormat="false" ht="15" hidden="false" customHeight="false" outlineLevel="0" collapsed="false">
      <c r="A16" s="8" t="s">
        <v>89</v>
      </c>
      <c r="B16" s="8" t="s">
        <v>90</v>
      </c>
      <c r="C16" s="8" t="s">
        <v>40</v>
      </c>
      <c r="D16" s="8" t="s">
        <v>91</v>
      </c>
      <c r="E16" s="8"/>
      <c r="F16" s="8" t="s">
        <v>92</v>
      </c>
      <c r="G16" s="8" t="s">
        <v>93</v>
      </c>
      <c r="H16" s="8" t="s">
        <v>48</v>
      </c>
      <c r="I16" s="8" t="s">
        <v>94</v>
      </c>
      <c r="J16" s="8" t="s">
        <v>44</v>
      </c>
      <c r="K16" s="8" t="s">
        <v>95</v>
      </c>
      <c r="L16" s="7"/>
    </row>
    <row r="17" customFormat="false" ht="15" hidden="false" customHeight="false" outlineLevel="0" collapsed="false">
      <c r="A17" s="6" t="s">
        <v>96</v>
      </c>
      <c r="B17" s="6" t="s">
        <v>97</v>
      </c>
      <c r="C17" s="6" t="s">
        <v>40</v>
      </c>
      <c r="D17" s="6" t="s">
        <v>98</v>
      </c>
      <c r="E17" s="6"/>
      <c r="F17" s="6" t="s">
        <v>99</v>
      </c>
      <c r="G17" s="6" t="s">
        <v>100</v>
      </c>
      <c r="H17" s="6" t="s">
        <v>48</v>
      </c>
      <c r="I17" s="6" t="s">
        <v>101</v>
      </c>
      <c r="J17" s="6" t="s">
        <v>44</v>
      </c>
      <c r="K17" s="6"/>
      <c r="L17" s="7"/>
    </row>
    <row r="18" customFormat="false" ht="15" hidden="false" customHeight="false" outlineLevel="0" collapsed="false">
      <c r="A18" s="6" t="s">
        <v>102</v>
      </c>
      <c r="B18" s="6" t="s">
        <v>103</v>
      </c>
      <c r="C18" s="6" t="s">
        <v>34</v>
      </c>
      <c r="D18" s="6"/>
      <c r="E18" s="6"/>
      <c r="F18" s="6"/>
      <c r="G18" s="6"/>
      <c r="H18" s="6" t="s">
        <v>35</v>
      </c>
      <c r="I18" s="6" t="s">
        <v>36</v>
      </c>
      <c r="J18" s="6" t="s">
        <v>37</v>
      </c>
      <c r="K18" s="6"/>
      <c r="L18" s="7"/>
    </row>
    <row r="19" customFormat="false" ht="15" hidden="false" customHeight="false" outlineLevel="0" collapsed="false">
      <c r="A19" s="6" t="s">
        <v>104</v>
      </c>
      <c r="B19" s="6" t="s">
        <v>39</v>
      </c>
      <c r="C19" s="6" t="s">
        <v>40</v>
      </c>
      <c r="D19" s="6" t="s">
        <v>105</v>
      </c>
      <c r="E19" s="6"/>
      <c r="F19" s="6" t="s">
        <v>105</v>
      </c>
      <c r="G19" s="6" t="s">
        <v>106</v>
      </c>
      <c r="H19" s="6" t="s">
        <v>48</v>
      </c>
      <c r="I19" s="6" t="s">
        <v>107</v>
      </c>
      <c r="J19" s="6" t="s">
        <v>44</v>
      </c>
      <c r="K19" s="6"/>
      <c r="L19" s="7"/>
    </row>
    <row r="20" customFormat="false" ht="15" hidden="false" customHeight="false" outlineLevel="0" collapsed="false">
      <c r="A20" s="8" t="s">
        <v>108</v>
      </c>
      <c r="B20" s="8" t="s">
        <v>39</v>
      </c>
      <c r="C20" s="8" t="s">
        <v>40</v>
      </c>
      <c r="D20" s="8" t="s">
        <v>109</v>
      </c>
      <c r="E20" s="8"/>
      <c r="F20" s="8" t="s">
        <v>92</v>
      </c>
      <c r="G20" s="8" t="s">
        <v>93</v>
      </c>
      <c r="H20" s="8" t="s">
        <v>48</v>
      </c>
      <c r="I20" s="8" t="s">
        <v>36</v>
      </c>
      <c r="J20" s="8" t="s">
        <v>44</v>
      </c>
      <c r="K20" s="8" t="s">
        <v>110</v>
      </c>
      <c r="L20" s="7"/>
    </row>
    <row r="21" customFormat="false" ht="15" hidden="false" customHeight="false" outlineLevel="0" collapsed="false">
      <c r="A21" s="6" t="s">
        <v>111</v>
      </c>
      <c r="B21" s="6" t="s">
        <v>112</v>
      </c>
      <c r="C21" s="6" t="s">
        <v>40</v>
      </c>
      <c r="D21" s="6" t="s">
        <v>113</v>
      </c>
      <c r="E21" s="6"/>
      <c r="F21" s="6" t="s">
        <v>114</v>
      </c>
      <c r="G21" s="6" t="s">
        <v>114</v>
      </c>
      <c r="H21" s="6" t="s">
        <v>48</v>
      </c>
      <c r="I21" s="6" t="s">
        <v>36</v>
      </c>
      <c r="J21" s="6" t="s">
        <v>44</v>
      </c>
      <c r="K21" s="6"/>
      <c r="L21" s="7"/>
    </row>
    <row r="22" customFormat="false" ht="15" hidden="false" customHeight="false" outlineLevel="0" collapsed="false">
      <c r="A22" s="6" t="s">
        <v>115</v>
      </c>
      <c r="B22" s="6" t="s">
        <v>116</v>
      </c>
      <c r="C22" s="6" t="s">
        <v>40</v>
      </c>
      <c r="D22" s="6" t="s">
        <v>117</v>
      </c>
      <c r="E22" s="6"/>
      <c r="F22" s="6" t="s">
        <v>118</v>
      </c>
      <c r="G22" s="6" t="s">
        <v>119</v>
      </c>
      <c r="H22" s="6" t="s">
        <v>35</v>
      </c>
      <c r="I22" s="6" t="s">
        <v>120</v>
      </c>
      <c r="J22" s="6" t="s">
        <v>44</v>
      </c>
      <c r="K22" s="6"/>
      <c r="L22" s="7"/>
    </row>
    <row r="23" customFormat="false" ht="15" hidden="false" customHeight="false" outlineLevel="0" collapsed="false">
      <c r="A23" s="6" t="s">
        <v>121</v>
      </c>
      <c r="B23" s="6" t="s">
        <v>122</v>
      </c>
      <c r="C23" s="6" t="s">
        <v>40</v>
      </c>
      <c r="D23" s="6" t="s">
        <v>123</v>
      </c>
      <c r="E23" s="6" t="s">
        <v>124</v>
      </c>
      <c r="F23" s="6" t="s">
        <v>125</v>
      </c>
      <c r="G23" s="6" t="s">
        <v>126</v>
      </c>
      <c r="H23" s="6" t="s">
        <v>48</v>
      </c>
      <c r="I23" s="6" t="s">
        <v>127</v>
      </c>
      <c r="J23" s="6" t="s">
        <v>44</v>
      </c>
      <c r="K23" s="6"/>
      <c r="L23" s="7"/>
    </row>
    <row r="24" customFormat="false" ht="15" hidden="false" customHeight="false" outlineLevel="0" collapsed="false">
      <c r="A24" s="6" t="s">
        <v>128</v>
      </c>
      <c r="B24" s="6" t="s">
        <v>129</v>
      </c>
      <c r="C24" s="6" t="s">
        <v>40</v>
      </c>
      <c r="D24" s="6" t="s">
        <v>130</v>
      </c>
      <c r="E24" s="6" t="s">
        <v>131</v>
      </c>
      <c r="F24" s="6" t="s">
        <v>132</v>
      </c>
      <c r="G24" s="6" t="s">
        <v>133</v>
      </c>
      <c r="H24" s="6" t="s">
        <v>48</v>
      </c>
      <c r="I24" s="6" t="s">
        <v>134</v>
      </c>
      <c r="J24" s="6" t="s">
        <v>44</v>
      </c>
      <c r="K24" s="6"/>
      <c r="L24" s="7"/>
    </row>
    <row r="25" customFormat="false" ht="15" hidden="false" customHeight="false" outlineLevel="0" collapsed="false">
      <c r="A25" s="6" t="s">
        <v>135</v>
      </c>
      <c r="B25" s="6" t="s">
        <v>136</v>
      </c>
      <c r="C25" s="6" t="s">
        <v>40</v>
      </c>
      <c r="D25" s="6" t="s">
        <v>137</v>
      </c>
      <c r="E25" s="6" t="s">
        <v>138</v>
      </c>
      <c r="F25" s="6" t="s">
        <v>139</v>
      </c>
      <c r="G25" s="6" t="s">
        <v>140</v>
      </c>
      <c r="H25" s="6" t="s">
        <v>48</v>
      </c>
      <c r="I25" s="6" t="s">
        <v>141</v>
      </c>
      <c r="J25" s="6" t="s">
        <v>44</v>
      </c>
      <c r="K25" s="6"/>
      <c r="L25" s="7"/>
    </row>
    <row r="26" customFormat="false" ht="15" hidden="false" customHeight="false" outlineLevel="0" collapsed="false">
      <c r="A26" s="6" t="s">
        <v>142</v>
      </c>
      <c r="B26" s="6" t="s">
        <v>143</v>
      </c>
      <c r="C26" s="6" t="s">
        <v>40</v>
      </c>
      <c r="D26" s="6" t="s">
        <v>144</v>
      </c>
      <c r="E26" s="6" t="s">
        <v>145</v>
      </c>
      <c r="F26" s="6" t="s">
        <v>146</v>
      </c>
      <c r="G26" s="6" t="s">
        <v>147</v>
      </c>
      <c r="H26" s="6" t="s">
        <v>48</v>
      </c>
      <c r="I26" s="6" t="s">
        <v>148</v>
      </c>
      <c r="J26" s="6" t="s">
        <v>44</v>
      </c>
      <c r="K26" s="6"/>
      <c r="L26" s="7"/>
    </row>
    <row r="27" customFormat="false" ht="15" hidden="false" customHeight="false" outlineLevel="0" collapsed="false">
      <c r="A27" s="6" t="s">
        <v>149</v>
      </c>
      <c r="B27" s="6" t="s">
        <v>150</v>
      </c>
      <c r="C27" s="6" t="s">
        <v>40</v>
      </c>
      <c r="D27" s="6" t="s">
        <v>151</v>
      </c>
      <c r="E27" s="6" t="s">
        <v>152</v>
      </c>
      <c r="F27" s="6" t="s">
        <v>153</v>
      </c>
      <c r="G27" s="6" t="s">
        <v>154</v>
      </c>
      <c r="H27" s="6" t="s">
        <v>48</v>
      </c>
      <c r="I27" s="6" t="s">
        <v>155</v>
      </c>
      <c r="J27" s="6" t="s">
        <v>44</v>
      </c>
      <c r="K27" s="6"/>
      <c r="L27" s="7"/>
    </row>
    <row r="28" customFormat="false" ht="15" hidden="false" customHeight="false" outlineLevel="0" collapsed="false">
      <c r="A28" s="6" t="s">
        <v>156</v>
      </c>
      <c r="B28" s="6" t="s">
        <v>157</v>
      </c>
      <c r="C28" s="6" t="s">
        <v>40</v>
      </c>
      <c r="D28" s="6" t="s">
        <v>158</v>
      </c>
      <c r="E28" s="6" t="s">
        <v>159</v>
      </c>
      <c r="F28" s="6" t="s">
        <v>160</v>
      </c>
      <c r="G28" s="6" t="s">
        <v>161</v>
      </c>
      <c r="H28" s="6" t="s">
        <v>48</v>
      </c>
      <c r="I28" s="6" t="s">
        <v>162</v>
      </c>
      <c r="J28" s="6" t="s">
        <v>44</v>
      </c>
      <c r="K28" s="6"/>
      <c r="L28" s="7"/>
    </row>
    <row r="29" customFormat="false" ht="15" hidden="false" customHeight="false" outlineLevel="0" collapsed="false">
      <c r="A29" s="6" t="s">
        <v>163</v>
      </c>
      <c r="B29" s="6" t="s">
        <v>164</v>
      </c>
      <c r="C29" s="6" t="s">
        <v>40</v>
      </c>
      <c r="D29" s="6" t="s">
        <v>165</v>
      </c>
      <c r="E29" s="6"/>
      <c r="F29" s="6" t="s">
        <v>166</v>
      </c>
      <c r="G29" s="6" t="s">
        <v>167</v>
      </c>
      <c r="H29" s="6" t="s">
        <v>48</v>
      </c>
      <c r="I29" s="6" t="s">
        <v>168</v>
      </c>
      <c r="J29" s="6" t="s">
        <v>44</v>
      </c>
      <c r="K29" s="6"/>
      <c r="L29" s="7"/>
    </row>
    <row r="30" customFormat="false" ht="15" hidden="false" customHeight="false" outlineLevel="0" collapsed="false">
      <c r="A30" s="6" t="s">
        <v>169</v>
      </c>
      <c r="B30" s="6" t="s">
        <v>170</v>
      </c>
      <c r="C30" s="6" t="s">
        <v>40</v>
      </c>
      <c r="D30" s="6" t="s">
        <v>171</v>
      </c>
      <c r="E30" s="6"/>
      <c r="F30" s="6" t="s">
        <v>172</v>
      </c>
      <c r="G30" s="6" t="s">
        <v>173</v>
      </c>
      <c r="H30" s="6" t="s">
        <v>48</v>
      </c>
      <c r="I30" s="6" t="s">
        <v>174</v>
      </c>
      <c r="J30" s="6" t="s">
        <v>44</v>
      </c>
      <c r="K30" s="6"/>
      <c r="L30" s="7"/>
    </row>
    <row r="31" customFormat="false" ht="15" hidden="false" customHeight="false" outlineLevel="0" collapsed="false">
      <c r="A31" s="6" t="s">
        <v>175</v>
      </c>
      <c r="B31" s="6" t="s">
        <v>176</v>
      </c>
      <c r="C31" s="6" t="s">
        <v>40</v>
      </c>
      <c r="D31" s="6" t="s">
        <v>177</v>
      </c>
      <c r="E31" s="6"/>
      <c r="F31" s="6" t="s">
        <v>178</v>
      </c>
      <c r="G31" s="6" t="s">
        <v>179</v>
      </c>
      <c r="H31" s="6" t="s">
        <v>48</v>
      </c>
      <c r="I31" s="6" t="s">
        <v>180</v>
      </c>
      <c r="J31" s="6" t="s">
        <v>44</v>
      </c>
      <c r="K31" s="6"/>
      <c r="L31" s="7"/>
    </row>
    <row r="32" customFormat="false" ht="15" hidden="false" customHeight="false" outlineLevel="0" collapsed="false">
      <c r="A32" s="6" t="s">
        <v>181</v>
      </c>
      <c r="B32" s="6" t="s">
        <v>182</v>
      </c>
      <c r="C32" s="6" t="s">
        <v>40</v>
      </c>
      <c r="D32" s="6" t="s">
        <v>183</v>
      </c>
      <c r="E32" s="6"/>
      <c r="F32" s="6" t="s">
        <v>184</v>
      </c>
      <c r="G32" s="6" t="s">
        <v>185</v>
      </c>
      <c r="H32" s="6" t="s">
        <v>48</v>
      </c>
      <c r="I32" s="6" t="s">
        <v>186</v>
      </c>
      <c r="J32" s="6" t="s">
        <v>44</v>
      </c>
      <c r="K32" s="6"/>
      <c r="L32" s="7"/>
    </row>
    <row r="33" customFormat="false" ht="15" hidden="false" customHeight="false" outlineLevel="0" collapsed="false">
      <c r="A33" s="6" t="s">
        <v>187</v>
      </c>
      <c r="B33" s="6" t="s">
        <v>54</v>
      </c>
      <c r="C33" s="6" t="s">
        <v>40</v>
      </c>
      <c r="D33" s="6" t="s">
        <v>188</v>
      </c>
      <c r="E33" s="6"/>
      <c r="F33" s="6" t="s">
        <v>189</v>
      </c>
      <c r="G33" s="6" t="s">
        <v>190</v>
      </c>
      <c r="H33" s="6" t="s">
        <v>48</v>
      </c>
      <c r="I33" s="6" t="s">
        <v>191</v>
      </c>
      <c r="J33" s="6" t="s">
        <v>44</v>
      </c>
      <c r="K33" s="6"/>
      <c r="L33" s="7"/>
    </row>
    <row r="34" customFormat="false" ht="15" hidden="false" customHeight="false" outlineLevel="0" collapsed="false">
      <c r="A34" s="6" t="s">
        <v>192</v>
      </c>
      <c r="B34" s="6" t="s">
        <v>193</v>
      </c>
      <c r="C34" s="6" t="s">
        <v>40</v>
      </c>
      <c r="D34" s="6" t="s">
        <v>194</v>
      </c>
      <c r="E34" s="6" t="s">
        <v>195</v>
      </c>
      <c r="F34" s="6" t="s">
        <v>196</v>
      </c>
      <c r="G34" s="6" t="s">
        <v>197</v>
      </c>
      <c r="H34" s="6" t="s">
        <v>48</v>
      </c>
      <c r="I34" s="6" t="s">
        <v>198</v>
      </c>
      <c r="J34" s="6" t="s">
        <v>44</v>
      </c>
      <c r="K34" s="6"/>
      <c r="L34" s="7"/>
    </row>
    <row r="35" customFormat="false" ht="15" hidden="false" customHeight="false" outlineLevel="0" collapsed="false">
      <c r="A35" s="6" t="s">
        <v>199</v>
      </c>
      <c r="B35" s="6" t="s">
        <v>200</v>
      </c>
      <c r="C35" s="6" t="s">
        <v>40</v>
      </c>
      <c r="D35" s="6" t="s">
        <v>201</v>
      </c>
      <c r="E35" s="6" t="s">
        <v>202</v>
      </c>
      <c r="F35" s="6" t="s">
        <v>203</v>
      </c>
      <c r="G35" s="6" t="s">
        <v>204</v>
      </c>
      <c r="H35" s="6" t="s">
        <v>48</v>
      </c>
      <c r="I35" s="6" t="s">
        <v>205</v>
      </c>
      <c r="J35" s="6" t="s">
        <v>44</v>
      </c>
      <c r="K35" s="6"/>
      <c r="L35" s="7"/>
    </row>
    <row r="36" customFormat="false" ht="15" hidden="false" customHeight="false" outlineLevel="0" collapsed="false">
      <c r="A36" s="6" t="s">
        <v>206</v>
      </c>
      <c r="B36" s="6" t="s">
        <v>207</v>
      </c>
      <c r="C36" s="6" t="s">
        <v>40</v>
      </c>
      <c r="D36" s="6" t="s">
        <v>208</v>
      </c>
      <c r="E36" s="6" t="s">
        <v>209</v>
      </c>
      <c r="F36" s="6" t="s">
        <v>210</v>
      </c>
      <c r="G36" s="6" t="s">
        <v>211</v>
      </c>
      <c r="H36" s="6" t="s">
        <v>48</v>
      </c>
      <c r="I36" s="6" t="s">
        <v>212</v>
      </c>
      <c r="J36" s="6" t="s">
        <v>44</v>
      </c>
      <c r="K36" s="6"/>
      <c r="L36" s="7"/>
    </row>
    <row r="37" customFormat="false" ht="15" hidden="false" customHeight="false" outlineLevel="0" collapsed="false">
      <c r="A37" s="6" t="s">
        <v>213</v>
      </c>
      <c r="B37" s="6" t="s">
        <v>214</v>
      </c>
      <c r="C37" s="6" t="s">
        <v>40</v>
      </c>
      <c r="D37" s="6" t="s">
        <v>215</v>
      </c>
      <c r="E37" s="6" t="s">
        <v>216</v>
      </c>
      <c r="F37" s="6" t="s">
        <v>217</v>
      </c>
      <c r="G37" s="6" t="s">
        <v>218</v>
      </c>
      <c r="H37" s="6" t="s">
        <v>48</v>
      </c>
      <c r="I37" s="6" t="s">
        <v>219</v>
      </c>
      <c r="J37" s="6" t="s">
        <v>44</v>
      </c>
      <c r="K37" s="6"/>
      <c r="L37" s="7"/>
    </row>
    <row r="38" customFormat="false" ht="15" hidden="false" customHeight="false" outlineLevel="0" collapsed="false">
      <c r="A38" s="6" t="s">
        <v>220</v>
      </c>
      <c r="B38" s="6" t="s">
        <v>221</v>
      </c>
      <c r="C38" s="6" t="s">
        <v>40</v>
      </c>
      <c r="D38" s="6" t="s">
        <v>222</v>
      </c>
      <c r="E38" s="6" t="s">
        <v>223</v>
      </c>
      <c r="F38" s="6" t="s">
        <v>224</v>
      </c>
      <c r="G38" s="6" t="s">
        <v>225</v>
      </c>
      <c r="H38" s="6" t="s">
        <v>48</v>
      </c>
      <c r="I38" s="6" t="s">
        <v>226</v>
      </c>
      <c r="J38" s="6" t="s">
        <v>44</v>
      </c>
      <c r="K38" s="6"/>
      <c r="L38" s="7"/>
    </row>
    <row r="39" customFormat="false" ht="15" hidden="false" customHeight="false" outlineLevel="0" collapsed="false">
      <c r="A39" s="6" t="s">
        <v>227</v>
      </c>
      <c r="B39" s="6" t="s">
        <v>228</v>
      </c>
      <c r="C39" s="6" t="s">
        <v>40</v>
      </c>
      <c r="D39" s="6" t="s">
        <v>229</v>
      </c>
      <c r="E39" s="6" t="s">
        <v>230</v>
      </c>
      <c r="F39" s="6" t="s">
        <v>231</v>
      </c>
      <c r="G39" s="6" t="s">
        <v>232</v>
      </c>
      <c r="H39" s="6" t="s">
        <v>48</v>
      </c>
      <c r="I39" s="6" t="s">
        <v>233</v>
      </c>
      <c r="J39" s="6" t="s">
        <v>44</v>
      </c>
      <c r="K39" s="6"/>
      <c r="L39" s="7"/>
    </row>
    <row r="40" customFormat="false" ht="15" hidden="false" customHeight="false" outlineLevel="0" collapsed="false">
      <c r="A40" s="6" t="s">
        <v>234</v>
      </c>
      <c r="B40" s="6" t="s">
        <v>235</v>
      </c>
      <c r="C40" s="6" t="s">
        <v>40</v>
      </c>
      <c r="D40" s="6" t="s">
        <v>236</v>
      </c>
      <c r="E40" s="6" t="s">
        <v>237</v>
      </c>
      <c r="F40" s="6" t="s">
        <v>238</v>
      </c>
      <c r="G40" s="6" t="s">
        <v>239</v>
      </c>
      <c r="H40" s="6" t="s">
        <v>48</v>
      </c>
      <c r="I40" s="6" t="s">
        <v>240</v>
      </c>
      <c r="J40" s="6" t="s">
        <v>44</v>
      </c>
      <c r="K40" s="6"/>
      <c r="L40" s="7"/>
    </row>
    <row r="41" customFormat="false" ht="15" hidden="false" customHeight="false" outlineLevel="0" collapsed="false">
      <c r="A41" s="6" t="s">
        <v>241</v>
      </c>
      <c r="B41" s="6" t="s">
        <v>242</v>
      </c>
      <c r="C41" s="6" t="s">
        <v>40</v>
      </c>
      <c r="D41" s="6" t="s">
        <v>243</v>
      </c>
      <c r="E41" s="6" t="s">
        <v>244</v>
      </c>
      <c r="F41" s="6" t="s">
        <v>245</v>
      </c>
      <c r="G41" s="6" t="s">
        <v>246</v>
      </c>
      <c r="H41" s="6" t="s">
        <v>48</v>
      </c>
      <c r="I41" s="6" t="s">
        <v>247</v>
      </c>
      <c r="J41" s="6" t="s">
        <v>44</v>
      </c>
      <c r="K41" s="6"/>
      <c r="L41" s="7"/>
    </row>
    <row r="42" customFormat="false" ht="15" hidden="false" customHeight="false" outlineLevel="0" collapsed="false">
      <c r="A42" s="6" t="s">
        <v>248</v>
      </c>
      <c r="B42" s="6" t="s">
        <v>249</v>
      </c>
      <c r="C42" s="6" t="s">
        <v>40</v>
      </c>
      <c r="D42" s="6" t="s">
        <v>250</v>
      </c>
      <c r="E42" s="6" t="s">
        <v>251</v>
      </c>
      <c r="F42" s="6" t="s">
        <v>252</v>
      </c>
      <c r="G42" s="6" t="s">
        <v>253</v>
      </c>
      <c r="H42" s="6" t="s">
        <v>48</v>
      </c>
      <c r="I42" s="6" t="s">
        <v>254</v>
      </c>
      <c r="J42" s="6" t="s">
        <v>44</v>
      </c>
      <c r="K42" s="6"/>
      <c r="L42" s="7"/>
    </row>
    <row r="43" customFormat="false" ht="15" hidden="false" customHeight="false" outlineLevel="0" collapsed="false">
      <c r="A43" s="6" t="s">
        <v>255</v>
      </c>
      <c r="B43" s="6" t="s">
        <v>256</v>
      </c>
      <c r="C43" s="6" t="s">
        <v>40</v>
      </c>
      <c r="D43" s="6" t="s">
        <v>257</v>
      </c>
      <c r="E43" s="6" t="s">
        <v>258</v>
      </c>
      <c r="F43" s="6" t="s">
        <v>259</v>
      </c>
      <c r="G43" s="6" t="s">
        <v>260</v>
      </c>
      <c r="H43" s="6" t="s">
        <v>48</v>
      </c>
      <c r="I43" s="6" t="s">
        <v>261</v>
      </c>
      <c r="J43" s="6" t="s">
        <v>44</v>
      </c>
      <c r="K43" s="6"/>
      <c r="L43" s="7"/>
    </row>
    <row r="44" customFormat="false" ht="15" hidden="false" customHeight="false" outlineLevel="0" collapsed="false">
      <c r="A44" s="6" t="s">
        <v>262</v>
      </c>
      <c r="B44" s="6" t="s">
        <v>263</v>
      </c>
      <c r="C44" s="6" t="s">
        <v>40</v>
      </c>
      <c r="D44" s="6" t="s">
        <v>264</v>
      </c>
      <c r="E44" s="6" t="s">
        <v>265</v>
      </c>
      <c r="F44" s="6" t="s">
        <v>266</v>
      </c>
      <c r="G44" s="6" t="s">
        <v>267</v>
      </c>
      <c r="H44" s="6" t="s">
        <v>48</v>
      </c>
      <c r="I44" s="6" t="s">
        <v>268</v>
      </c>
      <c r="J44" s="6" t="s">
        <v>44</v>
      </c>
      <c r="K44" s="6"/>
      <c r="L44" s="7"/>
    </row>
    <row r="45" customFormat="false" ht="15" hidden="false" customHeight="false" outlineLevel="0" collapsed="false">
      <c r="A45" s="6" t="s">
        <v>269</v>
      </c>
      <c r="B45" s="6" t="s">
        <v>270</v>
      </c>
      <c r="C45" s="6" t="s">
        <v>40</v>
      </c>
      <c r="D45" s="6" t="s">
        <v>271</v>
      </c>
      <c r="E45" s="6" t="s">
        <v>272</v>
      </c>
      <c r="F45" s="6" t="s">
        <v>273</v>
      </c>
      <c r="G45" s="6" t="s">
        <v>274</v>
      </c>
      <c r="H45" s="6" t="s">
        <v>48</v>
      </c>
      <c r="I45" s="6" t="s">
        <v>275</v>
      </c>
      <c r="J45" s="6" t="s">
        <v>44</v>
      </c>
      <c r="K45" s="6"/>
      <c r="L45" s="7"/>
    </row>
    <row r="46" customFormat="false" ht="15" hidden="false" customHeight="false" outlineLevel="0" collapsed="false">
      <c r="A46" s="6" t="s">
        <v>276</v>
      </c>
      <c r="B46" s="6" t="s">
        <v>277</v>
      </c>
      <c r="C46" s="6" t="s">
        <v>40</v>
      </c>
      <c r="D46" s="6" t="s">
        <v>278</v>
      </c>
      <c r="E46" s="6" t="s">
        <v>279</v>
      </c>
      <c r="F46" s="6" t="s">
        <v>280</v>
      </c>
      <c r="G46" s="6" t="s">
        <v>281</v>
      </c>
      <c r="H46" s="6" t="s">
        <v>48</v>
      </c>
      <c r="I46" s="6" t="s">
        <v>282</v>
      </c>
      <c r="J46" s="6" t="s">
        <v>44</v>
      </c>
      <c r="K46" s="6"/>
      <c r="L46" s="7"/>
    </row>
    <row r="47" customFormat="false" ht="15" hidden="false" customHeight="false" outlineLevel="0" collapsed="false">
      <c r="A47" s="6" t="s">
        <v>283</v>
      </c>
      <c r="B47" s="6" t="s">
        <v>284</v>
      </c>
      <c r="C47" s="6" t="s">
        <v>40</v>
      </c>
      <c r="D47" s="6" t="s">
        <v>285</v>
      </c>
      <c r="E47" s="6"/>
      <c r="F47" s="6" t="s">
        <v>286</v>
      </c>
      <c r="G47" s="6" t="s">
        <v>286</v>
      </c>
      <c r="H47" s="6" t="s">
        <v>35</v>
      </c>
      <c r="I47" s="6" t="s">
        <v>287</v>
      </c>
      <c r="J47" s="6" t="s">
        <v>44</v>
      </c>
      <c r="K47" s="6"/>
      <c r="L47" s="7"/>
    </row>
    <row r="48" customFormat="false" ht="15" hidden="false" customHeight="false" outlineLevel="0" collapsed="false">
      <c r="A48" s="6" t="s">
        <v>288</v>
      </c>
      <c r="B48" s="6" t="s">
        <v>289</v>
      </c>
      <c r="C48" s="6" t="s">
        <v>40</v>
      </c>
      <c r="D48" s="6" t="s">
        <v>290</v>
      </c>
      <c r="E48" s="6"/>
      <c r="F48" s="6" t="s">
        <v>286</v>
      </c>
      <c r="G48" s="6" t="s">
        <v>286</v>
      </c>
      <c r="H48" s="6" t="s">
        <v>35</v>
      </c>
      <c r="I48" s="6" t="s">
        <v>36</v>
      </c>
      <c r="J48" s="6" t="s">
        <v>44</v>
      </c>
      <c r="K48" s="6"/>
      <c r="L48" s="7"/>
    </row>
    <row r="49" customFormat="false" ht="15" hidden="false" customHeight="false" outlineLevel="0" collapsed="false">
      <c r="A49" s="6" t="s">
        <v>291</v>
      </c>
      <c r="B49" s="6" t="s">
        <v>292</v>
      </c>
      <c r="C49" s="6" t="s">
        <v>40</v>
      </c>
      <c r="D49" s="6" t="s">
        <v>293</v>
      </c>
      <c r="E49" s="6"/>
      <c r="F49" s="6"/>
      <c r="G49" s="6" t="s">
        <v>294</v>
      </c>
      <c r="H49" s="6" t="s">
        <v>35</v>
      </c>
      <c r="I49" s="6" t="s">
        <v>36</v>
      </c>
      <c r="J49" s="6" t="s">
        <v>295</v>
      </c>
      <c r="K49" s="6"/>
      <c r="L49" s="7"/>
    </row>
    <row r="50" customFormat="false" ht="15" hidden="false" customHeight="false" outlineLevel="0" collapsed="false">
      <c r="A50" s="6" t="s">
        <v>296</v>
      </c>
      <c r="B50" s="6" t="s">
        <v>297</v>
      </c>
      <c r="C50" s="6" t="s">
        <v>40</v>
      </c>
      <c r="D50" s="6" t="s">
        <v>298</v>
      </c>
      <c r="E50" s="6"/>
      <c r="F50" s="6" t="s">
        <v>299</v>
      </c>
      <c r="G50" s="6" t="s">
        <v>299</v>
      </c>
      <c r="H50" s="6" t="s">
        <v>35</v>
      </c>
      <c r="I50" s="6" t="s">
        <v>36</v>
      </c>
      <c r="J50" s="6" t="s">
        <v>44</v>
      </c>
      <c r="K50" s="6"/>
      <c r="L50" s="7"/>
    </row>
    <row r="51" customFormat="false" ht="15" hidden="false" customHeight="false" outlineLevel="0" collapsed="false">
      <c r="A51" s="6" t="s">
        <v>300</v>
      </c>
      <c r="B51" s="6" t="s">
        <v>301</v>
      </c>
      <c r="C51" s="6" t="s">
        <v>40</v>
      </c>
      <c r="D51" s="6" t="s">
        <v>302</v>
      </c>
      <c r="E51" s="6"/>
      <c r="F51" s="6" t="s">
        <v>303</v>
      </c>
      <c r="G51" s="6" t="s">
        <v>303</v>
      </c>
      <c r="H51" s="6" t="s">
        <v>35</v>
      </c>
      <c r="I51" s="6" t="s">
        <v>304</v>
      </c>
      <c r="J51" s="6" t="s">
        <v>44</v>
      </c>
      <c r="K51" s="6"/>
      <c r="L51" s="7"/>
    </row>
    <row r="52" customFormat="false" ht="15" hidden="false" customHeight="false" outlineLevel="0" collapsed="false">
      <c r="A52" s="6" t="s">
        <v>305</v>
      </c>
      <c r="B52" s="6" t="s">
        <v>306</v>
      </c>
      <c r="C52" s="6" t="s">
        <v>40</v>
      </c>
      <c r="D52" s="6" t="s">
        <v>307</v>
      </c>
      <c r="E52" s="6"/>
      <c r="F52" s="6"/>
      <c r="G52" s="6" t="s">
        <v>308</v>
      </c>
      <c r="H52" s="6" t="s">
        <v>35</v>
      </c>
      <c r="I52" s="6" t="s">
        <v>36</v>
      </c>
      <c r="J52" s="6" t="s">
        <v>295</v>
      </c>
      <c r="K52" s="6"/>
      <c r="L52" s="7"/>
    </row>
    <row r="53" customFormat="false" ht="15" hidden="false" customHeight="false" outlineLevel="0" collapsed="false">
      <c r="A53" s="6" t="s">
        <v>309</v>
      </c>
      <c r="B53" s="6" t="s">
        <v>310</v>
      </c>
      <c r="C53" s="6" t="s">
        <v>40</v>
      </c>
      <c r="D53" s="6" t="s">
        <v>311</v>
      </c>
      <c r="E53" s="6"/>
      <c r="F53" s="6" t="s">
        <v>312</v>
      </c>
      <c r="G53" s="6" t="s">
        <v>312</v>
      </c>
      <c r="H53" s="6" t="s">
        <v>35</v>
      </c>
      <c r="I53" s="6" t="s">
        <v>36</v>
      </c>
      <c r="J53" s="6" t="s">
        <v>44</v>
      </c>
      <c r="K53" s="6"/>
      <c r="L53" s="7"/>
    </row>
    <row r="54" customFormat="false" ht="15" hidden="false" customHeight="false" outlineLevel="0" collapsed="false">
      <c r="A54" s="6" t="s">
        <v>313</v>
      </c>
      <c r="B54" s="6" t="s">
        <v>314</v>
      </c>
      <c r="C54" s="6" t="s">
        <v>40</v>
      </c>
      <c r="D54" s="6" t="s">
        <v>315</v>
      </c>
      <c r="E54" s="6"/>
      <c r="F54" s="6"/>
      <c r="G54" s="6" t="s">
        <v>316</v>
      </c>
      <c r="H54" s="6" t="s">
        <v>35</v>
      </c>
      <c r="I54" s="6" t="s">
        <v>36</v>
      </c>
      <c r="J54" s="6" t="s">
        <v>295</v>
      </c>
      <c r="K54" s="6"/>
      <c r="L54" s="7"/>
    </row>
    <row r="55" customFormat="false" ht="15" hidden="false" customHeight="false" outlineLevel="0" collapsed="false">
      <c r="A55" s="6" t="s">
        <v>317</v>
      </c>
      <c r="B55" s="6" t="s">
        <v>318</v>
      </c>
      <c r="C55" s="6" t="s">
        <v>40</v>
      </c>
      <c r="D55" s="6" t="s">
        <v>319</v>
      </c>
      <c r="E55" s="6"/>
      <c r="F55" s="6" t="s">
        <v>320</v>
      </c>
      <c r="G55" s="6" t="s">
        <v>320</v>
      </c>
      <c r="H55" s="6" t="s">
        <v>35</v>
      </c>
      <c r="I55" s="6" t="s">
        <v>321</v>
      </c>
      <c r="J55" s="6" t="s">
        <v>44</v>
      </c>
      <c r="K55" s="6"/>
      <c r="L55" s="7"/>
    </row>
    <row r="56" customFormat="false" ht="15" hidden="false" customHeight="false" outlineLevel="0" collapsed="false">
      <c r="A56" s="6" t="s">
        <v>322</v>
      </c>
      <c r="B56" s="6" t="s">
        <v>310</v>
      </c>
      <c r="C56" s="6" t="s">
        <v>40</v>
      </c>
      <c r="D56" s="6" t="s">
        <v>323</v>
      </c>
      <c r="E56" s="6"/>
      <c r="F56" s="6" t="s">
        <v>320</v>
      </c>
      <c r="G56" s="6" t="s">
        <v>320</v>
      </c>
      <c r="H56" s="6" t="s">
        <v>35</v>
      </c>
      <c r="I56" s="6" t="s">
        <v>36</v>
      </c>
      <c r="J56" s="6" t="s">
        <v>44</v>
      </c>
      <c r="K56" s="6"/>
      <c r="L56" s="7"/>
    </row>
    <row r="57" customFormat="false" ht="15" hidden="false" customHeight="false" outlineLevel="0" collapsed="false">
      <c r="A57" s="6" t="s">
        <v>324</v>
      </c>
      <c r="B57" s="6" t="s">
        <v>310</v>
      </c>
      <c r="C57" s="6" t="s">
        <v>40</v>
      </c>
      <c r="D57" s="6" t="s">
        <v>325</v>
      </c>
      <c r="E57" s="6"/>
      <c r="F57" s="6" t="s">
        <v>326</v>
      </c>
      <c r="G57" s="6" t="s">
        <v>326</v>
      </c>
      <c r="H57" s="6" t="s">
        <v>35</v>
      </c>
      <c r="I57" s="6" t="s">
        <v>36</v>
      </c>
      <c r="J57" s="6" t="s">
        <v>44</v>
      </c>
      <c r="K57" s="6"/>
      <c r="L57" s="7"/>
    </row>
    <row r="58" customFormat="false" ht="15" hidden="false" customHeight="false" outlineLevel="0" collapsed="false">
      <c r="A58" s="6" t="s">
        <v>327</v>
      </c>
      <c r="B58" s="6" t="s">
        <v>328</v>
      </c>
      <c r="C58" s="6" t="s">
        <v>40</v>
      </c>
      <c r="D58" s="6" t="s">
        <v>329</v>
      </c>
      <c r="E58" s="6"/>
      <c r="F58" s="6" t="s">
        <v>330</v>
      </c>
      <c r="G58" s="6" t="s">
        <v>331</v>
      </c>
      <c r="H58" s="6" t="s">
        <v>35</v>
      </c>
      <c r="I58" s="6" t="s">
        <v>332</v>
      </c>
      <c r="J58" s="6" t="s">
        <v>44</v>
      </c>
      <c r="K58" s="6"/>
      <c r="L58" s="7"/>
    </row>
    <row r="59" customFormat="false" ht="15" hidden="false" customHeight="false" outlineLevel="0" collapsed="false">
      <c r="A59" s="6" t="s">
        <v>333</v>
      </c>
      <c r="B59" s="6" t="s">
        <v>310</v>
      </c>
      <c r="C59" s="6" t="s">
        <v>40</v>
      </c>
      <c r="D59" s="6" t="s">
        <v>334</v>
      </c>
      <c r="E59" s="6"/>
      <c r="F59" s="6"/>
      <c r="G59" s="6" t="s">
        <v>335</v>
      </c>
      <c r="H59" s="6" t="s">
        <v>35</v>
      </c>
      <c r="I59" s="6" t="s">
        <v>36</v>
      </c>
      <c r="J59" s="6" t="s">
        <v>295</v>
      </c>
      <c r="K59" s="6"/>
      <c r="L59" s="7"/>
    </row>
    <row r="60" customFormat="false" ht="15" hidden="false" customHeight="false" outlineLevel="0" collapsed="false">
      <c r="A60" s="6" t="s">
        <v>336</v>
      </c>
      <c r="B60" s="6" t="s">
        <v>337</v>
      </c>
      <c r="C60" s="6" t="s">
        <v>40</v>
      </c>
      <c r="D60" s="6" t="s">
        <v>338</v>
      </c>
      <c r="E60" s="6"/>
      <c r="F60" s="6" t="s">
        <v>339</v>
      </c>
      <c r="G60" s="6" t="s">
        <v>340</v>
      </c>
      <c r="H60" s="6" t="s">
        <v>48</v>
      </c>
      <c r="I60" s="6" t="s">
        <v>341</v>
      </c>
      <c r="J60" s="6" t="s">
        <v>44</v>
      </c>
      <c r="K60" s="6"/>
      <c r="L60" s="7"/>
    </row>
    <row r="61" customFormat="false" ht="15" hidden="false" customHeight="false" outlineLevel="0" collapsed="false">
      <c r="A61" s="6" t="s">
        <v>342</v>
      </c>
      <c r="B61" s="6" t="s">
        <v>343</v>
      </c>
      <c r="C61" s="6" t="s">
        <v>40</v>
      </c>
      <c r="D61" s="6" t="s">
        <v>344</v>
      </c>
      <c r="E61" s="6"/>
      <c r="F61" s="6" t="s">
        <v>345</v>
      </c>
      <c r="G61" s="6" t="s">
        <v>346</v>
      </c>
      <c r="H61" s="6" t="s">
        <v>48</v>
      </c>
      <c r="I61" s="6" t="s">
        <v>347</v>
      </c>
      <c r="J61" s="6" t="s">
        <v>44</v>
      </c>
      <c r="K61" s="6"/>
      <c r="L61" s="7"/>
    </row>
    <row r="62" customFormat="false" ht="15" hidden="false" customHeight="false" outlineLevel="0" collapsed="false">
      <c r="A62" s="6" t="s">
        <v>348</v>
      </c>
      <c r="B62" s="6" t="s">
        <v>349</v>
      </c>
      <c r="C62" s="6" t="s">
        <v>40</v>
      </c>
      <c r="D62" s="6" t="s">
        <v>350</v>
      </c>
      <c r="E62" s="6"/>
      <c r="F62" s="6" t="s">
        <v>351</v>
      </c>
      <c r="G62" s="6" t="s">
        <v>352</v>
      </c>
      <c r="H62" s="6" t="s">
        <v>48</v>
      </c>
      <c r="I62" s="6" t="s">
        <v>353</v>
      </c>
      <c r="J62" s="6" t="s">
        <v>44</v>
      </c>
      <c r="K62" s="6"/>
      <c r="L62" s="7"/>
    </row>
    <row r="63" customFormat="false" ht="15" hidden="false" customHeight="false" outlineLevel="0" collapsed="false">
      <c r="A63" s="6" t="s">
        <v>354</v>
      </c>
      <c r="B63" s="6" t="s">
        <v>355</v>
      </c>
      <c r="C63" s="6" t="s">
        <v>40</v>
      </c>
      <c r="D63" s="6" t="s">
        <v>356</v>
      </c>
      <c r="E63" s="6"/>
      <c r="F63" s="6" t="s">
        <v>357</v>
      </c>
      <c r="G63" s="6" t="s">
        <v>358</v>
      </c>
      <c r="H63" s="6" t="s">
        <v>48</v>
      </c>
      <c r="I63" s="6" t="s">
        <v>359</v>
      </c>
      <c r="J63" s="6" t="s">
        <v>44</v>
      </c>
      <c r="K63" s="6"/>
      <c r="L63" s="7"/>
    </row>
    <row r="64" customFormat="false" ht="15" hidden="false" customHeight="false" outlineLevel="0" collapsed="false">
      <c r="A64" s="6" t="s">
        <v>360</v>
      </c>
      <c r="B64" s="6" t="s">
        <v>361</v>
      </c>
      <c r="C64" s="6" t="s">
        <v>40</v>
      </c>
      <c r="D64" s="6" t="s">
        <v>362</v>
      </c>
      <c r="E64" s="6"/>
      <c r="F64" s="6" t="s">
        <v>363</v>
      </c>
      <c r="G64" s="6"/>
      <c r="H64" s="6" t="s">
        <v>35</v>
      </c>
      <c r="I64" s="6" t="s">
        <v>36</v>
      </c>
      <c r="J64" s="6" t="s">
        <v>44</v>
      </c>
      <c r="K64" s="6"/>
      <c r="L64" s="7"/>
    </row>
    <row r="65" customFormat="false" ht="15" hidden="false" customHeight="false" outlineLevel="0" collapsed="false">
      <c r="A65" s="6" t="s">
        <v>364</v>
      </c>
      <c r="B65" s="6" t="s">
        <v>365</v>
      </c>
      <c r="C65" s="6" t="s">
        <v>40</v>
      </c>
      <c r="D65" s="6" t="s">
        <v>366</v>
      </c>
      <c r="E65" s="6"/>
      <c r="F65" s="6" t="s">
        <v>367</v>
      </c>
      <c r="G65" s="6" t="s">
        <v>368</v>
      </c>
      <c r="H65" s="6" t="s">
        <v>48</v>
      </c>
      <c r="I65" s="6" t="s">
        <v>369</v>
      </c>
      <c r="J65" s="6" t="s">
        <v>44</v>
      </c>
      <c r="K65" s="6"/>
      <c r="L65" s="7"/>
    </row>
    <row r="66" customFormat="false" ht="15" hidden="false" customHeight="false" outlineLevel="0" collapsed="false">
      <c r="A66" s="6" t="s">
        <v>370</v>
      </c>
      <c r="B66" s="6" t="s">
        <v>371</v>
      </c>
      <c r="C66" s="6" t="s">
        <v>40</v>
      </c>
      <c r="D66" s="6" t="s">
        <v>372</v>
      </c>
      <c r="E66" s="6"/>
      <c r="F66" s="6" t="s">
        <v>373</v>
      </c>
      <c r="G66" s="6" t="s">
        <v>374</v>
      </c>
      <c r="H66" s="6" t="s">
        <v>48</v>
      </c>
      <c r="I66" s="6" t="s">
        <v>375</v>
      </c>
      <c r="J66" s="6" t="s">
        <v>44</v>
      </c>
      <c r="K66" s="6"/>
      <c r="L66" s="7"/>
    </row>
    <row r="67" customFormat="false" ht="15" hidden="false" customHeight="false" outlineLevel="0" collapsed="false">
      <c r="A67" s="6" t="s">
        <v>376</v>
      </c>
      <c r="B67" s="6" t="s">
        <v>377</v>
      </c>
      <c r="C67" s="6" t="s">
        <v>40</v>
      </c>
      <c r="D67" s="6" t="s">
        <v>378</v>
      </c>
      <c r="E67" s="6"/>
      <c r="F67" s="6" t="s">
        <v>379</v>
      </c>
      <c r="G67" s="6" t="s">
        <v>380</v>
      </c>
      <c r="H67" s="6" t="s">
        <v>48</v>
      </c>
      <c r="I67" s="6" t="s">
        <v>381</v>
      </c>
      <c r="J67" s="6" t="s">
        <v>44</v>
      </c>
      <c r="K67" s="6"/>
      <c r="L67" s="7"/>
    </row>
    <row r="68" customFormat="false" ht="15" hidden="false" customHeight="false" outlineLevel="0" collapsed="false">
      <c r="A68" s="6" t="s">
        <v>382</v>
      </c>
      <c r="B68" s="6" t="s">
        <v>383</v>
      </c>
      <c r="C68" s="6" t="s">
        <v>40</v>
      </c>
      <c r="D68" s="6" t="s">
        <v>384</v>
      </c>
      <c r="E68" s="6"/>
      <c r="F68" s="6" t="s">
        <v>385</v>
      </c>
      <c r="G68" s="6" t="s">
        <v>386</v>
      </c>
      <c r="H68" s="6" t="s">
        <v>48</v>
      </c>
      <c r="I68" s="6" t="s">
        <v>387</v>
      </c>
      <c r="J68" s="6" t="s">
        <v>44</v>
      </c>
      <c r="K68" s="6"/>
      <c r="L68" s="7"/>
    </row>
    <row r="69" customFormat="false" ht="15" hidden="false" customHeight="false" outlineLevel="0" collapsed="false">
      <c r="A69" s="6" t="s">
        <v>388</v>
      </c>
      <c r="B69" s="6" t="s">
        <v>54</v>
      </c>
      <c r="C69" s="6" t="s">
        <v>40</v>
      </c>
      <c r="D69" s="6" t="s">
        <v>389</v>
      </c>
      <c r="E69" s="6"/>
      <c r="F69" s="6" t="s">
        <v>390</v>
      </c>
      <c r="G69" s="6" t="s">
        <v>391</v>
      </c>
      <c r="H69" s="6" t="s">
        <v>48</v>
      </c>
      <c r="I69" s="6" t="s">
        <v>392</v>
      </c>
      <c r="J69" s="6" t="s">
        <v>44</v>
      </c>
      <c r="K69" s="6"/>
      <c r="L69" s="7"/>
    </row>
    <row r="70" customFormat="false" ht="15" hidden="false" customHeight="false" outlineLevel="0" collapsed="false">
      <c r="A70" s="6" t="s">
        <v>393</v>
      </c>
      <c r="B70" s="6" t="s">
        <v>394</v>
      </c>
      <c r="C70" s="6" t="s">
        <v>40</v>
      </c>
      <c r="D70" s="6" t="s">
        <v>395</v>
      </c>
      <c r="E70" s="6"/>
      <c r="F70" s="6"/>
      <c r="G70" s="6"/>
      <c r="H70" s="6" t="s">
        <v>35</v>
      </c>
      <c r="I70" s="6" t="s">
        <v>36</v>
      </c>
      <c r="J70" s="6" t="s">
        <v>295</v>
      </c>
      <c r="K70" s="6"/>
      <c r="L70" s="7"/>
    </row>
    <row r="71" customFormat="false" ht="15" hidden="false" customHeight="false" outlineLevel="0" collapsed="false">
      <c r="A71" s="6" t="s">
        <v>396</v>
      </c>
      <c r="B71" s="6" t="s">
        <v>397</v>
      </c>
      <c r="C71" s="6" t="s">
        <v>34</v>
      </c>
      <c r="D71" s="6"/>
      <c r="E71" s="6"/>
      <c r="F71" s="6" t="s">
        <v>160</v>
      </c>
      <c r="G71" s="6"/>
      <c r="H71" s="6" t="s">
        <v>35</v>
      </c>
      <c r="I71" s="6" t="s">
        <v>36</v>
      </c>
      <c r="J71" s="6" t="s">
        <v>68</v>
      </c>
      <c r="K71" s="6"/>
      <c r="L71" s="7"/>
    </row>
    <row r="72" customFormat="false" ht="15" hidden="false" customHeight="false" outlineLevel="0" collapsed="false">
      <c r="A72" s="6" t="s">
        <v>398</v>
      </c>
      <c r="B72" s="6" t="s">
        <v>399</v>
      </c>
      <c r="C72" s="6" t="s">
        <v>40</v>
      </c>
      <c r="D72" s="6" t="s">
        <v>400</v>
      </c>
      <c r="E72" s="6"/>
      <c r="F72" s="6" t="s">
        <v>401</v>
      </c>
      <c r="G72" s="6" t="s">
        <v>402</v>
      </c>
      <c r="H72" s="6" t="s">
        <v>48</v>
      </c>
      <c r="I72" s="6" t="s">
        <v>403</v>
      </c>
      <c r="J72" s="6" t="s">
        <v>44</v>
      </c>
      <c r="K72" s="6"/>
      <c r="L72" s="7"/>
    </row>
    <row r="73" customFormat="false" ht="15" hidden="false" customHeight="false" outlineLevel="0" collapsed="false">
      <c r="A73" s="6" t="s">
        <v>404</v>
      </c>
      <c r="B73" s="6" t="s">
        <v>405</v>
      </c>
      <c r="C73" s="6" t="s">
        <v>40</v>
      </c>
      <c r="D73" s="6" t="s">
        <v>406</v>
      </c>
      <c r="E73" s="6"/>
      <c r="F73" s="6" t="s">
        <v>407</v>
      </c>
      <c r="G73" s="6" t="s">
        <v>408</v>
      </c>
      <c r="H73" s="6" t="s">
        <v>48</v>
      </c>
      <c r="I73" s="6" t="s">
        <v>409</v>
      </c>
      <c r="J73" s="6" t="s">
        <v>44</v>
      </c>
      <c r="K73" s="6"/>
      <c r="L73" s="7"/>
    </row>
    <row r="74" customFormat="false" ht="15" hidden="false" customHeight="false" outlineLevel="0" collapsed="false">
      <c r="A74" s="6" t="s">
        <v>410</v>
      </c>
      <c r="B74" s="6" t="s">
        <v>411</v>
      </c>
      <c r="C74" s="6" t="s">
        <v>40</v>
      </c>
      <c r="D74" s="6" t="s">
        <v>412</v>
      </c>
      <c r="E74" s="6"/>
      <c r="F74" s="6" t="s">
        <v>413</v>
      </c>
      <c r="G74" s="6" t="s">
        <v>414</v>
      </c>
      <c r="H74" s="6" t="s">
        <v>48</v>
      </c>
      <c r="I74" s="6" t="s">
        <v>415</v>
      </c>
      <c r="J74" s="6" t="s">
        <v>44</v>
      </c>
      <c r="K74" s="6"/>
      <c r="L74" s="7"/>
    </row>
    <row r="75" customFormat="false" ht="15" hidden="false" customHeight="false" outlineLevel="0" collapsed="false">
      <c r="A75" s="6" t="s">
        <v>416</v>
      </c>
      <c r="B75" s="6" t="s">
        <v>417</v>
      </c>
      <c r="C75" s="6" t="s">
        <v>40</v>
      </c>
      <c r="D75" s="6" t="s">
        <v>418</v>
      </c>
      <c r="E75" s="6"/>
      <c r="F75" s="6" t="s">
        <v>419</v>
      </c>
      <c r="G75" s="6" t="s">
        <v>420</v>
      </c>
      <c r="H75" s="6" t="s">
        <v>48</v>
      </c>
      <c r="I75" s="6" t="s">
        <v>421</v>
      </c>
      <c r="J75" s="6" t="s">
        <v>44</v>
      </c>
      <c r="K75" s="6"/>
      <c r="L75" s="7"/>
    </row>
    <row r="76" customFormat="false" ht="15" hidden="false" customHeight="false" outlineLevel="0" collapsed="false">
      <c r="A76" s="6" t="s">
        <v>422</v>
      </c>
      <c r="B76" s="6" t="s">
        <v>423</v>
      </c>
      <c r="C76" s="6" t="s">
        <v>40</v>
      </c>
      <c r="D76" s="6" t="s">
        <v>424</v>
      </c>
      <c r="E76" s="6"/>
      <c r="F76" s="6" t="s">
        <v>425</v>
      </c>
      <c r="G76" s="6" t="s">
        <v>426</v>
      </c>
      <c r="H76" s="6" t="s">
        <v>48</v>
      </c>
      <c r="I76" s="6" t="s">
        <v>427</v>
      </c>
      <c r="J76" s="6" t="s">
        <v>44</v>
      </c>
      <c r="K76" s="6"/>
      <c r="L76" s="7"/>
    </row>
    <row r="77" customFormat="false" ht="15" hidden="false" customHeight="false" outlineLevel="0" collapsed="false">
      <c r="A77" s="6" t="s">
        <v>428</v>
      </c>
      <c r="B77" s="6" t="s">
        <v>429</v>
      </c>
      <c r="C77" s="6" t="s">
        <v>40</v>
      </c>
      <c r="D77" s="6" t="s">
        <v>430</v>
      </c>
      <c r="E77" s="6"/>
      <c r="F77" s="6" t="s">
        <v>431</v>
      </c>
      <c r="G77" s="6" t="s">
        <v>432</v>
      </c>
      <c r="H77" s="6" t="s">
        <v>48</v>
      </c>
      <c r="I77" s="6" t="s">
        <v>433</v>
      </c>
      <c r="J77" s="6" t="s">
        <v>44</v>
      </c>
      <c r="K77" s="6"/>
      <c r="L77" s="7"/>
    </row>
    <row r="78" customFormat="false" ht="15" hidden="false" customHeight="false" outlineLevel="0" collapsed="false">
      <c r="A78" s="6" t="s">
        <v>434</v>
      </c>
      <c r="B78" s="6" t="s">
        <v>435</v>
      </c>
      <c r="C78" s="6" t="s">
        <v>40</v>
      </c>
      <c r="D78" s="6" t="s">
        <v>436</v>
      </c>
      <c r="E78" s="6"/>
      <c r="F78" s="6" t="s">
        <v>437</v>
      </c>
      <c r="G78" s="6" t="s">
        <v>438</v>
      </c>
      <c r="H78" s="6" t="s">
        <v>48</v>
      </c>
      <c r="I78" s="6" t="s">
        <v>439</v>
      </c>
      <c r="J78" s="6" t="s">
        <v>44</v>
      </c>
      <c r="K78" s="6"/>
      <c r="L78" s="7"/>
    </row>
    <row r="79" customFormat="false" ht="15" hidden="false" customHeight="false" outlineLevel="0" collapsed="false">
      <c r="A79" s="6" t="s">
        <v>440</v>
      </c>
      <c r="B79" s="6" t="s">
        <v>441</v>
      </c>
      <c r="C79" s="6" t="s">
        <v>40</v>
      </c>
      <c r="D79" s="6" t="s">
        <v>442</v>
      </c>
      <c r="E79" s="6"/>
      <c r="F79" s="6" t="s">
        <v>443</v>
      </c>
      <c r="G79" s="6" t="s">
        <v>444</v>
      </c>
      <c r="H79" s="6" t="s">
        <v>48</v>
      </c>
      <c r="I79" s="6" t="s">
        <v>445</v>
      </c>
      <c r="J79" s="6" t="s">
        <v>44</v>
      </c>
      <c r="K79" s="6"/>
      <c r="L79" s="7"/>
    </row>
    <row r="80" customFormat="false" ht="15" hidden="false" customHeight="false" outlineLevel="0" collapsed="false">
      <c r="A80" s="6" t="s">
        <v>446</v>
      </c>
      <c r="B80" s="6" t="s">
        <v>447</v>
      </c>
      <c r="C80" s="6" t="s">
        <v>34</v>
      </c>
      <c r="D80" s="6"/>
      <c r="E80" s="6"/>
      <c r="F80" s="6" t="s">
        <v>293</v>
      </c>
      <c r="G80" s="6"/>
      <c r="H80" s="6" t="s">
        <v>35</v>
      </c>
      <c r="I80" s="6" t="s">
        <v>36</v>
      </c>
      <c r="J80" s="6" t="s">
        <v>68</v>
      </c>
      <c r="K80" s="6"/>
      <c r="L80" s="7"/>
    </row>
    <row r="81" customFormat="false" ht="15" hidden="false" customHeight="false" outlineLevel="0" collapsed="false">
      <c r="A81" s="6" t="s">
        <v>448</v>
      </c>
      <c r="B81" s="6" t="s">
        <v>447</v>
      </c>
      <c r="C81" s="6" t="s">
        <v>34</v>
      </c>
      <c r="D81" s="6"/>
      <c r="E81" s="6"/>
      <c r="F81" s="6" t="s">
        <v>307</v>
      </c>
      <c r="G81" s="6"/>
      <c r="H81" s="6" t="s">
        <v>35</v>
      </c>
      <c r="I81" s="6" t="s">
        <v>36</v>
      </c>
      <c r="J81" s="6" t="s">
        <v>68</v>
      </c>
      <c r="K81" s="6"/>
      <c r="L81" s="7"/>
    </row>
    <row r="82" customFormat="false" ht="15" hidden="false" customHeight="false" outlineLevel="0" collapsed="false">
      <c r="A82" s="6" t="s">
        <v>449</v>
      </c>
      <c r="B82" s="6" t="s">
        <v>447</v>
      </c>
      <c r="C82" s="6" t="s">
        <v>34</v>
      </c>
      <c r="D82" s="6"/>
      <c r="E82" s="6"/>
      <c r="F82" s="6" t="s">
        <v>311</v>
      </c>
      <c r="G82" s="6"/>
      <c r="H82" s="6" t="s">
        <v>35</v>
      </c>
      <c r="I82" s="6" t="s">
        <v>36</v>
      </c>
      <c r="J82" s="6" t="s">
        <v>68</v>
      </c>
      <c r="K82" s="6"/>
      <c r="L82" s="7"/>
    </row>
    <row r="83" customFormat="false" ht="15" hidden="false" customHeight="false" outlineLevel="0" collapsed="false">
      <c r="A83" s="6" t="s">
        <v>450</v>
      </c>
      <c r="B83" s="6" t="s">
        <v>447</v>
      </c>
      <c r="C83" s="6" t="s">
        <v>34</v>
      </c>
      <c r="D83" s="6"/>
      <c r="E83" s="6"/>
      <c r="F83" s="6" t="s">
        <v>315</v>
      </c>
      <c r="G83" s="6"/>
      <c r="H83" s="6" t="s">
        <v>35</v>
      </c>
      <c r="I83" s="6" t="s">
        <v>36</v>
      </c>
      <c r="J83" s="6" t="s">
        <v>68</v>
      </c>
      <c r="K83" s="6"/>
      <c r="L83" s="7"/>
    </row>
    <row r="84" customFormat="false" ht="15" hidden="false" customHeight="false" outlineLevel="0" collapsed="false">
      <c r="A84" s="6" t="s">
        <v>451</v>
      </c>
      <c r="B84" s="6" t="s">
        <v>452</v>
      </c>
      <c r="C84" s="6" t="s">
        <v>34</v>
      </c>
      <c r="D84" s="6"/>
      <c r="E84" s="6"/>
      <c r="F84" s="6" t="s">
        <v>453</v>
      </c>
      <c r="G84" s="6" t="s">
        <v>454</v>
      </c>
      <c r="H84" s="6" t="s">
        <v>35</v>
      </c>
      <c r="I84" s="6" t="s">
        <v>36</v>
      </c>
      <c r="J84" s="6" t="s">
        <v>68</v>
      </c>
      <c r="K84" s="6"/>
      <c r="L84" s="7"/>
    </row>
    <row r="85" customFormat="false" ht="15" hidden="false" customHeight="false" outlineLevel="0" collapsed="false">
      <c r="A85" s="6" t="s">
        <v>455</v>
      </c>
      <c r="B85" s="6" t="s">
        <v>452</v>
      </c>
      <c r="C85" s="6" t="s">
        <v>34</v>
      </c>
      <c r="D85" s="6"/>
      <c r="E85" s="6"/>
      <c r="F85" s="6" t="s">
        <v>456</v>
      </c>
      <c r="G85" s="6" t="s">
        <v>457</v>
      </c>
      <c r="H85" s="6" t="s">
        <v>35</v>
      </c>
      <c r="I85" s="6" t="s">
        <v>36</v>
      </c>
      <c r="J85" s="6" t="s">
        <v>68</v>
      </c>
      <c r="K85" s="6"/>
      <c r="L85" s="7"/>
    </row>
    <row r="86" customFormat="false" ht="15" hidden="false" customHeight="false" outlineLevel="0" collapsed="false">
      <c r="A86" s="6" t="s">
        <v>458</v>
      </c>
      <c r="B86" s="6" t="s">
        <v>452</v>
      </c>
      <c r="C86" s="6" t="s">
        <v>34</v>
      </c>
      <c r="D86" s="6"/>
      <c r="E86" s="6"/>
      <c r="F86" s="6"/>
      <c r="G86" s="6"/>
      <c r="H86" s="6" t="s">
        <v>35</v>
      </c>
      <c r="I86" s="6" t="s">
        <v>36</v>
      </c>
      <c r="J86" s="6" t="s">
        <v>37</v>
      </c>
      <c r="K86" s="6"/>
      <c r="L86" s="7"/>
    </row>
    <row r="87" customFormat="false" ht="15" hidden="false" customHeight="false" outlineLevel="0" collapsed="false">
      <c r="A87" s="6" t="s">
        <v>459</v>
      </c>
      <c r="B87" s="6" t="s">
        <v>460</v>
      </c>
      <c r="C87" s="6" t="s">
        <v>34</v>
      </c>
      <c r="D87" s="6"/>
      <c r="E87" s="6"/>
      <c r="F87" s="6"/>
      <c r="G87" s="6"/>
      <c r="H87" s="6" t="s">
        <v>35</v>
      </c>
      <c r="I87" s="6" t="s">
        <v>36</v>
      </c>
      <c r="J87" s="6" t="s">
        <v>37</v>
      </c>
      <c r="K87" s="6"/>
      <c r="L87" s="7"/>
    </row>
    <row r="88" customFormat="false" ht="15" hidden="false" customHeight="false" outlineLevel="0" collapsed="false">
      <c r="A88" s="6" t="s">
        <v>461</v>
      </c>
      <c r="B88" s="6" t="s">
        <v>460</v>
      </c>
      <c r="C88" s="6" t="s">
        <v>34</v>
      </c>
      <c r="D88" s="6"/>
      <c r="E88" s="6"/>
      <c r="F88" s="6"/>
      <c r="G88" s="6"/>
      <c r="H88" s="6" t="s">
        <v>35</v>
      </c>
      <c r="I88" s="6" t="s">
        <v>36</v>
      </c>
      <c r="J88" s="6" t="s">
        <v>37</v>
      </c>
      <c r="K88" s="6"/>
      <c r="L88" s="7"/>
    </row>
    <row r="89" customFormat="false" ht="15" hidden="false" customHeight="false" outlineLevel="0" collapsed="false">
      <c r="A89" s="6" t="s">
        <v>462</v>
      </c>
      <c r="B89" s="6" t="s">
        <v>460</v>
      </c>
      <c r="C89" s="6" t="s">
        <v>34</v>
      </c>
      <c r="D89" s="6"/>
      <c r="E89" s="6"/>
      <c r="F89" s="6"/>
      <c r="G89" s="6"/>
      <c r="H89" s="6" t="s">
        <v>35</v>
      </c>
      <c r="I89" s="6" t="s">
        <v>36</v>
      </c>
      <c r="J89" s="6" t="s">
        <v>37</v>
      </c>
      <c r="K89" s="6"/>
      <c r="L89" s="7"/>
    </row>
    <row r="90" customFormat="false" ht="15" hidden="false" customHeight="false" outlineLevel="0" collapsed="false">
      <c r="A90" s="6" t="s">
        <v>463</v>
      </c>
      <c r="B90" s="6" t="s">
        <v>464</v>
      </c>
      <c r="C90" s="6" t="s">
        <v>34</v>
      </c>
      <c r="D90" s="6"/>
      <c r="E90" s="6"/>
      <c r="F90" s="6" t="s">
        <v>465</v>
      </c>
      <c r="G90" s="6" t="s">
        <v>466</v>
      </c>
      <c r="H90" s="6" t="s">
        <v>35</v>
      </c>
      <c r="I90" s="6" t="s">
        <v>36</v>
      </c>
      <c r="J90" s="6" t="s">
        <v>68</v>
      </c>
      <c r="K90" s="6"/>
      <c r="L90" s="7"/>
    </row>
    <row r="91" customFormat="false" ht="15" hidden="false" customHeight="false" outlineLevel="0" collapsed="false">
      <c r="A91" s="6" t="s">
        <v>467</v>
      </c>
      <c r="B91" s="6" t="s">
        <v>464</v>
      </c>
      <c r="C91" s="6" t="s">
        <v>34</v>
      </c>
      <c r="D91" s="6"/>
      <c r="E91" s="6"/>
      <c r="F91" s="6" t="s">
        <v>468</v>
      </c>
      <c r="G91" s="6" t="s">
        <v>469</v>
      </c>
      <c r="H91" s="6" t="s">
        <v>35</v>
      </c>
      <c r="I91" s="6" t="s">
        <v>36</v>
      </c>
      <c r="J91" s="6" t="s">
        <v>68</v>
      </c>
      <c r="K91" s="6"/>
      <c r="L91" s="7"/>
    </row>
    <row r="92" customFormat="false" ht="15" hidden="false" customHeight="false" outlineLevel="0" collapsed="false">
      <c r="A92" s="6" t="s">
        <v>470</v>
      </c>
      <c r="B92" s="6" t="s">
        <v>464</v>
      </c>
      <c r="C92" s="6" t="s">
        <v>34</v>
      </c>
      <c r="D92" s="6"/>
      <c r="E92" s="6"/>
      <c r="F92" s="6" t="s">
        <v>471</v>
      </c>
      <c r="G92" s="6" t="s">
        <v>472</v>
      </c>
      <c r="H92" s="6" t="s">
        <v>35</v>
      </c>
      <c r="I92" s="6" t="s">
        <v>36</v>
      </c>
      <c r="J92" s="6" t="s">
        <v>68</v>
      </c>
      <c r="K92" s="6"/>
      <c r="L92" s="7"/>
    </row>
    <row r="93" customFormat="false" ht="15" hidden="false" customHeight="false" outlineLevel="0" collapsed="false">
      <c r="A93" s="6" t="s">
        <v>473</v>
      </c>
      <c r="B93" s="6" t="s">
        <v>464</v>
      </c>
      <c r="C93" s="6" t="s">
        <v>34</v>
      </c>
      <c r="D93" s="6"/>
      <c r="E93" s="6"/>
      <c r="F93" s="6" t="s">
        <v>474</v>
      </c>
      <c r="G93" s="6" t="s">
        <v>475</v>
      </c>
      <c r="H93" s="6" t="s">
        <v>35</v>
      </c>
      <c r="I93" s="6" t="s">
        <v>36</v>
      </c>
      <c r="J93" s="6" t="s">
        <v>68</v>
      </c>
      <c r="K93" s="6"/>
      <c r="L93" s="7"/>
    </row>
    <row r="94" customFormat="false" ht="15" hidden="false" customHeight="false" outlineLevel="0" collapsed="false">
      <c r="A94" s="6" t="s">
        <v>476</v>
      </c>
      <c r="B94" s="6" t="s">
        <v>464</v>
      </c>
      <c r="C94" s="6" t="s">
        <v>34</v>
      </c>
      <c r="D94" s="6"/>
      <c r="E94" s="6"/>
      <c r="F94" s="6" t="s">
        <v>477</v>
      </c>
      <c r="G94" s="6" t="s">
        <v>478</v>
      </c>
      <c r="H94" s="6" t="s">
        <v>35</v>
      </c>
      <c r="I94" s="6" t="s">
        <v>36</v>
      </c>
      <c r="J94" s="6" t="s">
        <v>68</v>
      </c>
      <c r="K94" s="6"/>
      <c r="L94" s="7"/>
    </row>
    <row r="95" customFormat="false" ht="15" hidden="false" customHeight="false" outlineLevel="0" collapsed="false">
      <c r="A95" s="6" t="s">
        <v>479</v>
      </c>
      <c r="B95" s="6" t="s">
        <v>480</v>
      </c>
      <c r="C95" s="6" t="s">
        <v>34</v>
      </c>
      <c r="D95" s="6"/>
      <c r="E95" s="6"/>
      <c r="F95" s="6" t="s">
        <v>481</v>
      </c>
      <c r="G95" s="6" t="s">
        <v>482</v>
      </c>
      <c r="H95" s="6" t="s">
        <v>35</v>
      </c>
      <c r="I95" s="6" t="s">
        <v>36</v>
      </c>
      <c r="J95" s="6" t="s">
        <v>68</v>
      </c>
      <c r="K95" s="6"/>
      <c r="L95" s="7"/>
    </row>
    <row r="96" customFormat="false" ht="15" hidden="false" customHeight="false" outlineLevel="0" collapsed="false">
      <c r="A96" s="6" t="s">
        <v>483</v>
      </c>
      <c r="B96" s="6" t="s">
        <v>480</v>
      </c>
      <c r="C96" s="6" t="s">
        <v>34</v>
      </c>
      <c r="D96" s="6"/>
      <c r="E96" s="6"/>
      <c r="F96" s="6" t="s">
        <v>484</v>
      </c>
      <c r="G96" s="6" t="s">
        <v>485</v>
      </c>
      <c r="H96" s="6" t="s">
        <v>35</v>
      </c>
      <c r="I96" s="6" t="s">
        <v>36</v>
      </c>
      <c r="J96" s="6" t="s">
        <v>68</v>
      </c>
      <c r="K96" s="6"/>
      <c r="L96" s="7"/>
    </row>
    <row r="97" customFormat="false" ht="15" hidden="false" customHeight="false" outlineLevel="0" collapsed="false">
      <c r="A97" s="6" t="s">
        <v>486</v>
      </c>
      <c r="B97" s="6" t="s">
        <v>480</v>
      </c>
      <c r="C97" s="6" t="s">
        <v>34</v>
      </c>
      <c r="D97" s="6"/>
      <c r="E97" s="6"/>
      <c r="F97" s="6" t="s">
        <v>487</v>
      </c>
      <c r="G97" s="6" t="s">
        <v>488</v>
      </c>
      <c r="H97" s="6" t="s">
        <v>35</v>
      </c>
      <c r="I97" s="6" t="s">
        <v>36</v>
      </c>
      <c r="J97" s="6" t="s">
        <v>68</v>
      </c>
      <c r="K97" s="6"/>
      <c r="L97" s="7"/>
    </row>
    <row r="98" customFormat="false" ht="15" hidden="false" customHeight="false" outlineLevel="0" collapsed="false">
      <c r="A98" s="6" t="s">
        <v>489</v>
      </c>
      <c r="B98" s="6" t="s">
        <v>480</v>
      </c>
      <c r="C98" s="6" t="s">
        <v>34</v>
      </c>
      <c r="D98" s="6"/>
      <c r="E98" s="6"/>
      <c r="F98" s="6"/>
      <c r="G98" s="6"/>
      <c r="H98" s="6" t="s">
        <v>35</v>
      </c>
      <c r="I98" s="6" t="s">
        <v>36</v>
      </c>
      <c r="J98" s="6" t="s">
        <v>37</v>
      </c>
      <c r="K98" s="6"/>
      <c r="L98" s="7"/>
    </row>
    <row r="99" customFormat="false" ht="15" hidden="false" customHeight="false" outlineLevel="0" collapsed="false">
      <c r="A99" s="6" t="s">
        <v>490</v>
      </c>
      <c r="B99" s="6" t="s">
        <v>480</v>
      </c>
      <c r="C99" s="6" t="s">
        <v>34</v>
      </c>
      <c r="D99" s="6"/>
      <c r="E99" s="6"/>
      <c r="F99" s="6" t="s">
        <v>491</v>
      </c>
      <c r="G99" s="6" t="s">
        <v>492</v>
      </c>
      <c r="H99" s="6" t="s">
        <v>35</v>
      </c>
      <c r="I99" s="6" t="s">
        <v>36</v>
      </c>
      <c r="J99" s="6" t="s">
        <v>68</v>
      </c>
      <c r="K99" s="6"/>
      <c r="L99" s="7"/>
    </row>
    <row r="100" customFormat="false" ht="15" hidden="false" customHeight="false" outlineLevel="0" collapsed="false">
      <c r="A100" s="6" t="s">
        <v>493</v>
      </c>
      <c r="B100" s="6" t="s">
        <v>480</v>
      </c>
      <c r="C100" s="6" t="s">
        <v>34</v>
      </c>
      <c r="D100" s="6"/>
      <c r="E100" s="6"/>
      <c r="F100" s="6" t="s">
        <v>494</v>
      </c>
      <c r="G100" s="6" t="s">
        <v>495</v>
      </c>
      <c r="H100" s="6" t="s">
        <v>35</v>
      </c>
      <c r="I100" s="6" t="s">
        <v>36</v>
      </c>
      <c r="J100" s="6" t="s">
        <v>68</v>
      </c>
      <c r="K100" s="6"/>
      <c r="L100" s="7"/>
    </row>
    <row r="101" customFormat="false" ht="15" hidden="false" customHeight="false" outlineLevel="0" collapsed="false">
      <c r="A101" s="6" t="s">
        <v>496</v>
      </c>
      <c r="B101" s="6" t="s">
        <v>480</v>
      </c>
      <c r="C101" s="6" t="s">
        <v>34</v>
      </c>
      <c r="D101" s="6"/>
      <c r="E101" s="6"/>
      <c r="F101" s="6" t="s">
        <v>497</v>
      </c>
      <c r="G101" s="6" t="s">
        <v>498</v>
      </c>
      <c r="H101" s="6" t="s">
        <v>35</v>
      </c>
      <c r="I101" s="6" t="s">
        <v>36</v>
      </c>
      <c r="J101" s="6" t="s">
        <v>68</v>
      </c>
      <c r="K101" s="6"/>
      <c r="L101" s="7"/>
    </row>
    <row r="102" customFormat="false" ht="15" hidden="false" customHeight="false" outlineLevel="0" collapsed="false">
      <c r="A102" s="6" t="s">
        <v>499</v>
      </c>
      <c r="B102" s="6" t="s">
        <v>500</v>
      </c>
      <c r="C102" s="6" t="s">
        <v>40</v>
      </c>
      <c r="D102" s="6" t="s">
        <v>501</v>
      </c>
      <c r="E102" s="6"/>
      <c r="F102" s="6" t="s">
        <v>502</v>
      </c>
      <c r="G102" s="6" t="s">
        <v>503</v>
      </c>
      <c r="H102" s="6" t="s">
        <v>48</v>
      </c>
      <c r="I102" s="6" t="s">
        <v>504</v>
      </c>
      <c r="J102" s="6" t="s">
        <v>44</v>
      </c>
      <c r="K102" s="6"/>
      <c r="L102" s="7"/>
    </row>
    <row r="103" customFormat="false" ht="15" hidden="false" customHeight="false" outlineLevel="0" collapsed="false">
      <c r="A103" s="6" t="s">
        <v>505</v>
      </c>
      <c r="B103" s="6" t="s">
        <v>506</v>
      </c>
      <c r="C103" s="6" t="s">
        <v>40</v>
      </c>
      <c r="D103" s="6" t="s">
        <v>507</v>
      </c>
      <c r="E103" s="6"/>
      <c r="F103" s="6" t="s">
        <v>508</v>
      </c>
      <c r="G103" s="6" t="s">
        <v>509</v>
      </c>
      <c r="H103" s="6" t="s">
        <v>48</v>
      </c>
      <c r="I103" s="6" t="s">
        <v>510</v>
      </c>
      <c r="J103" s="6" t="s">
        <v>44</v>
      </c>
      <c r="K103" s="6"/>
      <c r="L103" s="7"/>
    </row>
    <row r="104" customFormat="false" ht="15" hidden="false" customHeight="false" outlineLevel="0" collapsed="false">
      <c r="A104" s="6" t="s">
        <v>511</v>
      </c>
      <c r="B104" s="6" t="s">
        <v>512</v>
      </c>
      <c r="C104" s="6" t="s">
        <v>40</v>
      </c>
      <c r="D104" s="6" t="s">
        <v>513</v>
      </c>
      <c r="E104" s="6"/>
      <c r="F104" s="6" t="s">
        <v>514</v>
      </c>
      <c r="G104" s="6" t="s">
        <v>515</v>
      </c>
      <c r="H104" s="6" t="s">
        <v>48</v>
      </c>
      <c r="I104" s="6" t="s">
        <v>516</v>
      </c>
      <c r="J104" s="6" t="s">
        <v>44</v>
      </c>
      <c r="K104" s="6"/>
      <c r="L104" s="7"/>
    </row>
    <row r="105" customFormat="false" ht="15" hidden="false" customHeight="false" outlineLevel="0" collapsed="false">
      <c r="A105" s="8" t="s">
        <v>517</v>
      </c>
      <c r="B105" s="8" t="s">
        <v>518</v>
      </c>
      <c r="C105" s="8" t="s">
        <v>40</v>
      </c>
      <c r="D105" s="8" t="s">
        <v>519</v>
      </c>
      <c r="E105" s="8"/>
      <c r="F105" s="8" t="s">
        <v>520</v>
      </c>
      <c r="G105" s="8" t="s">
        <v>521</v>
      </c>
      <c r="H105" s="8" t="s">
        <v>48</v>
      </c>
      <c r="I105" s="8" t="s">
        <v>522</v>
      </c>
      <c r="J105" s="8" t="s">
        <v>44</v>
      </c>
      <c r="K105" s="8" t="s">
        <v>523</v>
      </c>
      <c r="L105" s="7"/>
    </row>
    <row r="106" customFormat="false" ht="15" hidden="false" customHeight="false" outlineLevel="0" collapsed="false">
      <c r="A106" s="6" t="s">
        <v>524</v>
      </c>
      <c r="B106" s="6" t="s">
        <v>525</v>
      </c>
      <c r="C106" s="6" t="s">
        <v>40</v>
      </c>
      <c r="D106" s="6" t="s">
        <v>526</v>
      </c>
      <c r="E106" s="6"/>
      <c r="F106" s="6" t="s">
        <v>527</v>
      </c>
      <c r="G106" s="6" t="s">
        <v>528</v>
      </c>
      <c r="H106" s="6" t="s">
        <v>48</v>
      </c>
      <c r="I106" s="6" t="s">
        <v>529</v>
      </c>
      <c r="J106" s="6" t="s">
        <v>44</v>
      </c>
      <c r="K106" s="6"/>
      <c r="L106" s="7"/>
    </row>
    <row r="107" customFormat="false" ht="15" hidden="false" customHeight="false" outlineLevel="0" collapsed="false">
      <c r="A107" s="8" t="s">
        <v>530</v>
      </c>
      <c r="B107" s="8" t="s">
        <v>531</v>
      </c>
      <c r="C107" s="8" t="s">
        <v>40</v>
      </c>
      <c r="D107" s="8" t="s">
        <v>532</v>
      </c>
      <c r="E107" s="8"/>
      <c r="F107" s="8" t="s">
        <v>533</v>
      </c>
      <c r="G107" s="8" t="s">
        <v>534</v>
      </c>
      <c r="H107" s="8" t="s">
        <v>48</v>
      </c>
      <c r="I107" s="8" t="s">
        <v>535</v>
      </c>
      <c r="J107" s="8" t="s">
        <v>44</v>
      </c>
      <c r="K107" s="8" t="s">
        <v>536</v>
      </c>
      <c r="L107" s="7"/>
    </row>
    <row r="108" customFormat="false" ht="15" hidden="false" customHeight="false" outlineLevel="0" collapsed="false">
      <c r="A108" s="8" t="s">
        <v>537</v>
      </c>
      <c r="B108" s="8" t="s">
        <v>538</v>
      </c>
      <c r="C108" s="8" t="s">
        <v>40</v>
      </c>
      <c r="D108" s="8" t="s">
        <v>539</v>
      </c>
      <c r="E108" s="8"/>
      <c r="F108" s="8" t="s">
        <v>540</v>
      </c>
      <c r="G108" s="8" t="s">
        <v>541</v>
      </c>
      <c r="H108" s="8" t="s">
        <v>48</v>
      </c>
      <c r="I108" s="8" t="s">
        <v>542</v>
      </c>
      <c r="J108" s="8" t="s">
        <v>44</v>
      </c>
      <c r="K108" s="8" t="s">
        <v>543</v>
      </c>
      <c r="L108" s="7"/>
    </row>
    <row r="109" customFormat="false" ht="15" hidden="false" customHeight="false" outlineLevel="0" collapsed="false">
      <c r="A109" s="6" t="s">
        <v>544</v>
      </c>
      <c r="B109" s="6" t="s">
        <v>545</v>
      </c>
      <c r="C109" s="6" t="s">
        <v>40</v>
      </c>
      <c r="D109" s="6" t="s">
        <v>546</v>
      </c>
      <c r="E109" s="6"/>
      <c r="F109" s="6" t="s">
        <v>547</v>
      </c>
      <c r="G109" s="6" t="s">
        <v>548</v>
      </c>
      <c r="H109" s="6" t="s">
        <v>48</v>
      </c>
      <c r="I109" s="6" t="s">
        <v>549</v>
      </c>
      <c r="J109" s="6" t="s">
        <v>44</v>
      </c>
      <c r="K109" s="6"/>
      <c r="L109" s="7"/>
    </row>
    <row r="110" customFormat="false" ht="15" hidden="false" customHeight="false" outlineLevel="0" collapsed="false">
      <c r="A110" s="6" t="s">
        <v>550</v>
      </c>
      <c r="B110" s="6" t="s">
        <v>551</v>
      </c>
      <c r="C110" s="6" t="s">
        <v>40</v>
      </c>
      <c r="D110" s="6" t="s">
        <v>552</v>
      </c>
      <c r="E110" s="6"/>
      <c r="F110" s="6" t="s">
        <v>553</v>
      </c>
      <c r="G110" s="6" t="s">
        <v>554</v>
      </c>
      <c r="H110" s="6" t="s">
        <v>48</v>
      </c>
      <c r="I110" s="6" t="s">
        <v>555</v>
      </c>
      <c r="J110" s="6" t="s">
        <v>44</v>
      </c>
      <c r="K110" s="6"/>
      <c r="L110" s="7"/>
    </row>
    <row r="111" customFormat="false" ht="15" hidden="false" customHeight="false" outlineLevel="0" collapsed="false">
      <c r="A111" s="6" t="s">
        <v>556</v>
      </c>
      <c r="B111" s="6" t="s">
        <v>557</v>
      </c>
      <c r="C111" s="6" t="s">
        <v>40</v>
      </c>
      <c r="D111" s="6" t="s">
        <v>558</v>
      </c>
      <c r="E111" s="6"/>
      <c r="F111" s="6" t="s">
        <v>559</v>
      </c>
      <c r="G111" s="6" t="s">
        <v>560</v>
      </c>
      <c r="H111" s="6" t="s">
        <v>48</v>
      </c>
      <c r="I111" s="6" t="s">
        <v>561</v>
      </c>
      <c r="J111" s="6" t="s">
        <v>44</v>
      </c>
      <c r="K111" s="6"/>
      <c r="L111" s="7"/>
    </row>
    <row r="112" customFormat="false" ht="15" hidden="false" customHeight="false" outlineLevel="0" collapsed="false">
      <c r="A112" s="6" t="s">
        <v>562</v>
      </c>
      <c r="B112" s="6" t="s">
        <v>563</v>
      </c>
      <c r="C112" s="6" t="s">
        <v>40</v>
      </c>
      <c r="D112" s="6" t="s">
        <v>564</v>
      </c>
      <c r="E112" s="6"/>
      <c r="F112" s="6" t="s">
        <v>565</v>
      </c>
      <c r="G112" s="6" t="s">
        <v>566</v>
      </c>
      <c r="H112" s="6" t="s">
        <v>48</v>
      </c>
      <c r="I112" s="6" t="s">
        <v>567</v>
      </c>
      <c r="J112" s="6" t="s">
        <v>44</v>
      </c>
      <c r="K112" s="6"/>
      <c r="L112" s="7"/>
    </row>
    <row r="113" customFormat="false" ht="15" hidden="false" customHeight="false" outlineLevel="0" collapsed="false">
      <c r="A113" s="6" t="s">
        <v>568</v>
      </c>
      <c r="B113" s="6" t="s">
        <v>569</v>
      </c>
      <c r="C113" s="6" t="s">
        <v>40</v>
      </c>
      <c r="D113" s="6" t="s">
        <v>570</v>
      </c>
      <c r="E113" s="6"/>
      <c r="F113" s="6" t="s">
        <v>571</v>
      </c>
      <c r="G113" s="6" t="s">
        <v>572</v>
      </c>
      <c r="H113" s="6" t="s">
        <v>48</v>
      </c>
      <c r="I113" s="6" t="s">
        <v>573</v>
      </c>
      <c r="J113" s="6" t="s">
        <v>44</v>
      </c>
      <c r="K113" s="6"/>
      <c r="L113" s="7"/>
    </row>
    <row r="114" customFormat="false" ht="15" hidden="false" customHeight="false" outlineLevel="0" collapsed="false">
      <c r="A114" s="6" t="s">
        <v>574</v>
      </c>
      <c r="B114" s="6" t="s">
        <v>575</v>
      </c>
      <c r="C114" s="6" t="s">
        <v>40</v>
      </c>
      <c r="D114" s="6" t="s">
        <v>576</v>
      </c>
      <c r="E114" s="6"/>
      <c r="F114" s="6" t="s">
        <v>577</v>
      </c>
      <c r="G114" s="6" t="s">
        <v>578</v>
      </c>
      <c r="H114" s="6" t="s">
        <v>48</v>
      </c>
      <c r="I114" s="6" t="s">
        <v>579</v>
      </c>
      <c r="J114" s="6" t="s">
        <v>44</v>
      </c>
      <c r="K114" s="6"/>
      <c r="L114" s="7"/>
    </row>
    <row r="115" customFormat="false" ht="15" hidden="false" customHeight="false" outlineLevel="0" collapsed="false">
      <c r="A115" s="6" t="s">
        <v>580</v>
      </c>
      <c r="B115" s="6" t="s">
        <v>581</v>
      </c>
      <c r="C115" s="6" t="s">
        <v>40</v>
      </c>
      <c r="D115" s="6" t="s">
        <v>582</v>
      </c>
      <c r="E115" s="6"/>
      <c r="F115" s="6" t="s">
        <v>583</v>
      </c>
      <c r="G115" s="6" t="s">
        <v>584</v>
      </c>
      <c r="H115" s="6" t="s">
        <v>48</v>
      </c>
      <c r="I115" s="6" t="s">
        <v>36</v>
      </c>
      <c r="J115" s="6" t="s">
        <v>44</v>
      </c>
      <c r="K115" s="6"/>
      <c r="L115" s="7"/>
    </row>
    <row r="116" customFormat="false" ht="15" hidden="false" customHeight="false" outlineLevel="0" collapsed="false">
      <c r="A116" s="6" t="s">
        <v>585</v>
      </c>
      <c r="B116" s="6" t="s">
        <v>586</v>
      </c>
      <c r="C116" s="6" t="s">
        <v>40</v>
      </c>
      <c r="D116" s="6" t="s">
        <v>587</v>
      </c>
      <c r="E116" s="6"/>
      <c r="F116" s="6" t="s">
        <v>588</v>
      </c>
      <c r="G116" s="6" t="s">
        <v>589</v>
      </c>
      <c r="H116" s="6" t="s">
        <v>48</v>
      </c>
      <c r="I116" s="6" t="s">
        <v>590</v>
      </c>
      <c r="J116" s="6" t="s">
        <v>44</v>
      </c>
      <c r="K116" s="6"/>
      <c r="L116" s="7"/>
    </row>
    <row r="117" customFormat="false" ht="15" hidden="false" customHeight="false" outlineLevel="0" collapsed="false">
      <c r="A117" s="6" t="s">
        <v>591</v>
      </c>
      <c r="B117" s="6" t="s">
        <v>592</v>
      </c>
      <c r="C117" s="6" t="s">
        <v>40</v>
      </c>
      <c r="D117" s="6" t="s">
        <v>593</v>
      </c>
      <c r="E117" s="6"/>
      <c r="F117" s="6" t="s">
        <v>594</v>
      </c>
      <c r="G117" s="6" t="s">
        <v>595</v>
      </c>
      <c r="H117" s="6" t="s">
        <v>48</v>
      </c>
      <c r="I117" s="6" t="s">
        <v>596</v>
      </c>
      <c r="J117" s="6" t="s">
        <v>44</v>
      </c>
      <c r="K117" s="6"/>
      <c r="L117" s="7"/>
    </row>
    <row r="118" customFormat="false" ht="15" hidden="false" customHeight="false" outlineLevel="0" collapsed="false">
      <c r="A118" s="6" t="s">
        <v>597</v>
      </c>
      <c r="B118" s="6" t="s">
        <v>598</v>
      </c>
      <c r="C118" s="6" t="s">
        <v>40</v>
      </c>
      <c r="D118" s="6" t="s">
        <v>599</v>
      </c>
      <c r="E118" s="6"/>
      <c r="F118" s="6" t="s">
        <v>600</v>
      </c>
      <c r="G118" s="6" t="s">
        <v>601</v>
      </c>
      <c r="H118" s="6" t="s">
        <v>48</v>
      </c>
      <c r="I118" s="6" t="s">
        <v>36</v>
      </c>
      <c r="J118" s="6" t="s">
        <v>44</v>
      </c>
      <c r="K118" s="6"/>
      <c r="L118" s="7"/>
    </row>
    <row r="119" customFormat="false" ht="15" hidden="false" customHeight="false" outlineLevel="0" collapsed="false">
      <c r="A119" s="6" t="s">
        <v>602</v>
      </c>
      <c r="B119" s="6" t="s">
        <v>603</v>
      </c>
      <c r="C119" s="6" t="s">
        <v>40</v>
      </c>
      <c r="D119" s="6" t="s">
        <v>604</v>
      </c>
      <c r="E119" s="6"/>
      <c r="F119" s="6" t="s">
        <v>605</v>
      </c>
      <c r="G119" s="6" t="s">
        <v>606</v>
      </c>
      <c r="H119" s="6" t="s">
        <v>48</v>
      </c>
      <c r="I119" s="6" t="s">
        <v>607</v>
      </c>
      <c r="J119" s="6" t="s">
        <v>44</v>
      </c>
      <c r="K119" s="6"/>
      <c r="L119" s="7"/>
    </row>
    <row r="120" customFormat="false" ht="15" hidden="false" customHeight="false" outlineLevel="0" collapsed="false">
      <c r="A120" s="6" t="s">
        <v>608</v>
      </c>
      <c r="B120" s="6" t="s">
        <v>609</v>
      </c>
      <c r="C120" s="6" t="s">
        <v>40</v>
      </c>
      <c r="D120" s="6" t="s">
        <v>610</v>
      </c>
      <c r="E120" s="6"/>
      <c r="F120" s="6" t="s">
        <v>611</v>
      </c>
      <c r="G120" s="6" t="s">
        <v>612</v>
      </c>
      <c r="H120" s="6" t="s">
        <v>48</v>
      </c>
      <c r="I120" s="6" t="s">
        <v>613</v>
      </c>
      <c r="J120" s="6" t="s">
        <v>44</v>
      </c>
      <c r="K120" s="6"/>
      <c r="L120" s="7"/>
    </row>
    <row r="121" customFormat="false" ht="15" hidden="false" customHeight="false" outlineLevel="0" collapsed="false">
      <c r="A121" s="6" t="s">
        <v>614</v>
      </c>
      <c r="B121" s="6" t="s">
        <v>615</v>
      </c>
      <c r="C121" s="6" t="s">
        <v>40</v>
      </c>
      <c r="D121" s="6" t="s">
        <v>616</v>
      </c>
      <c r="E121" s="6"/>
      <c r="F121" s="6" t="s">
        <v>617</v>
      </c>
      <c r="G121" s="6" t="s">
        <v>618</v>
      </c>
      <c r="H121" s="6" t="s">
        <v>48</v>
      </c>
      <c r="I121" s="6" t="s">
        <v>619</v>
      </c>
      <c r="J121" s="6" t="s">
        <v>44</v>
      </c>
      <c r="K121" s="6"/>
      <c r="L121" s="7"/>
    </row>
    <row r="122" customFormat="false" ht="15" hidden="false" customHeight="false" outlineLevel="0" collapsed="false">
      <c r="A122" s="6" t="s">
        <v>620</v>
      </c>
      <c r="B122" s="6" t="s">
        <v>621</v>
      </c>
      <c r="C122" s="6" t="s">
        <v>40</v>
      </c>
      <c r="D122" s="6" t="s">
        <v>622</v>
      </c>
      <c r="E122" s="6"/>
      <c r="F122" s="6" t="s">
        <v>623</v>
      </c>
      <c r="G122" s="6" t="s">
        <v>624</v>
      </c>
      <c r="H122" s="6" t="s">
        <v>48</v>
      </c>
      <c r="I122" s="6" t="s">
        <v>625</v>
      </c>
      <c r="J122" s="6" t="s">
        <v>44</v>
      </c>
      <c r="K122" s="6"/>
      <c r="L122" s="7"/>
    </row>
    <row r="123" customFormat="false" ht="15" hidden="false" customHeight="false" outlineLevel="0" collapsed="false">
      <c r="A123" s="6" t="s">
        <v>626</v>
      </c>
      <c r="B123" s="6" t="s">
        <v>627</v>
      </c>
      <c r="C123" s="6" t="s">
        <v>40</v>
      </c>
      <c r="D123" s="6" t="s">
        <v>628</v>
      </c>
      <c r="E123" s="6"/>
      <c r="F123" s="6" t="s">
        <v>629</v>
      </c>
      <c r="G123" s="6" t="s">
        <v>630</v>
      </c>
      <c r="H123" s="6" t="s">
        <v>48</v>
      </c>
      <c r="I123" s="6" t="s">
        <v>631</v>
      </c>
      <c r="J123" s="6" t="s">
        <v>44</v>
      </c>
      <c r="K123" s="6"/>
      <c r="L123" s="7"/>
    </row>
    <row r="124" customFormat="false" ht="15" hidden="false" customHeight="false" outlineLevel="0" collapsed="false">
      <c r="A124" s="6" t="s">
        <v>632</v>
      </c>
      <c r="B124" s="6" t="s">
        <v>633</v>
      </c>
      <c r="C124" s="6" t="s">
        <v>40</v>
      </c>
      <c r="D124" s="6" t="s">
        <v>634</v>
      </c>
      <c r="E124" s="6"/>
      <c r="F124" s="6" t="s">
        <v>635</v>
      </c>
      <c r="G124" s="6" t="s">
        <v>636</v>
      </c>
      <c r="H124" s="6" t="s">
        <v>48</v>
      </c>
      <c r="I124" s="6" t="s">
        <v>637</v>
      </c>
      <c r="J124" s="6" t="s">
        <v>44</v>
      </c>
      <c r="K124" s="6"/>
      <c r="L124" s="7"/>
    </row>
    <row r="125" customFormat="false" ht="15" hidden="false" customHeight="false" outlineLevel="0" collapsed="false">
      <c r="A125" s="6" t="s">
        <v>638</v>
      </c>
      <c r="B125" s="6" t="s">
        <v>639</v>
      </c>
      <c r="C125" s="6" t="s">
        <v>40</v>
      </c>
      <c r="D125" s="6" t="s">
        <v>640</v>
      </c>
      <c r="E125" s="6"/>
      <c r="F125" s="6" t="s">
        <v>641</v>
      </c>
      <c r="G125" s="6" t="s">
        <v>642</v>
      </c>
      <c r="H125" s="6" t="s">
        <v>48</v>
      </c>
      <c r="I125" s="6" t="s">
        <v>643</v>
      </c>
      <c r="J125" s="6" t="s">
        <v>44</v>
      </c>
      <c r="K125" s="6"/>
      <c r="L125" s="7"/>
    </row>
    <row r="126" customFormat="false" ht="15" hidden="false" customHeight="false" outlineLevel="0" collapsed="false">
      <c r="A126" s="6" t="s">
        <v>644</v>
      </c>
      <c r="B126" s="6" t="s">
        <v>645</v>
      </c>
      <c r="C126" s="6" t="s">
        <v>40</v>
      </c>
      <c r="D126" s="6" t="s">
        <v>646</v>
      </c>
      <c r="E126" s="6"/>
      <c r="F126" s="6" t="s">
        <v>647</v>
      </c>
      <c r="G126" s="6" t="s">
        <v>648</v>
      </c>
      <c r="H126" s="6" t="s">
        <v>48</v>
      </c>
      <c r="I126" s="6" t="s">
        <v>649</v>
      </c>
      <c r="J126" s="6" t="s">
        <v>44</v>
      </c>
      <c r="K126" s="6"/>
      <c r="L126" s="7"/>
    </row>
    <row r="127" customFormat="false" ht="15" hidden="false" customHeight="false" outlineLevel="0" collapsed="false">
      <c r="A127" s="6" t="s">
        <v>650</v>
      </c>
      <c r="B127" s="6" t="s">
        <v>651</v>
      </c>
      <c r="C127" s="6" t="s">
        <v>40</v>
      </c>
      <c r="D127" s="6" t="s">
        <v>652</v>
      </c>
      <c r="E127" s="6"/>
      <c r="F127" s="6" t="s">
        <v>653</v>
      </c>
      <c r="G127" s="6" t="s">
        <v>654</v>
      </c>
      <c r="H127" s="6" t="s">
        <v>48</v>
      </c>
      <c r="I127" s="6" t="s">
        <v>655</v>
      </c>
      <c r="J127" s="6" t="s">
        <v>44</v>
      </c>
      <c r="K127" s="6"/>
      <c r="L127" s="7"/>
    </row>
    <row r="128" customFormat="false" ht="15" hidden="false" customHeight="false" outlineLevel="0" collapsed="false">
      <c r="A128" s="6" t="s">
        <v>656</v>
      </c>
      <c r="B128" s="6" t="s">
        <v>657</v>
      </c>
      <c r="C128" s="6" t="s">
        <v>40</v>
      </c>
      <c r="D128" s="6" t="s">
        <v>658</v>
      </c>
      <c r="E128" s="6"/>
      <c r="F128" s="6" t="s">
        <v>659</v>
      </c>
      <c r="G128" s="6" t="s">
        <v>660</v>
      </c>
      <c r="H128" s="6" t="s">
        <v>48</v>
      </c>
      <c r="I128" s="6" t="s">
        <v>661</v>
      </c>
      <c r="J128" s="6" t="s">
        <v>44</v>
      </c>
      <c r="K128" s="6"/>
      <c r="L128" s="7"/>
    </row>
    <row r="129" customFormat="false" ht="15" hidden="false" customHeight="false" outlineLevel="0" collapsed="false">
      <c r="A129" s="6" t="s">
        <v>662</v>
      </c>
      <c r="B129" s="6" t="s">
        <v>663</v>
      </c>
      <c r="C129" s="6" t="s">
        <v>40</v>
      </c>
      <c r="D129" s="6" t="s">
        <v>664</v>
      </c>
      <c r="E129" s="6"/>
      <c r="F129" s="6" t="s">
        <v>665</v>
      </c>
      <c r="G129" s="6"/>
      <c r="H129" s="6" t="s">
        <v>48</v>
      </c>
      <c r="I129" s="6" t="s">
        <v>666</v>
      </c>
      <c r="J129" s="6" t="s">
        <v>44</v>
      </c>
      <c r="K129" s="6"/>
      <c r="L129" s="7"/>
    </row>
    <row r="130" customFormat="false" ht="15" hidden="false" customHeight="false" outlineLevel="0" collapsed="false">
      <c r="A130" s="6" t="s">
        <v>667</v>
      </c>
      <c r="B130" s="6" t="s">
        <v>668</v>
      </c>
      <c r="C130" s="6" t="s">
        <v>40</v>
      </c>
      <c r="D130" s="6" t="s">
        <v>669</v>
      </c>
      <c r="E130" s="6"/>
      <c r="F130" s="6" t="s">
        <v>670</v>
      </c>
      <c r="G130" s="6"/>
      <c r="H130" s="6" t="s">
        <v>48</v>
      </c>
      <c r="I130" s="6" t="s">
        <v>671</v>
      </c>
      <c r="J130" s="6" t="s">
        <v>44</v>
      </c>
      <c r="K130" s="6"/>
      <c r="L130" s="7"/>
    </row>
    <row r="131" customFormat="false" ht="15" hidden="false" customHeight="false" outlineLevel="0" collapsed="false">
      <c r="A131" s="6" t="s">
        <v>672</v>
      </c>
      <c r="B131" s="6" t="s">
        <v>673</v>
      </c>
      <c r="C131" s="6" t="s">
        <v>40</v>
      </c>
      <c r="D131" s="6" t="s">
        <v>674</v>
      </c>
      <c r="E131" s="6"/>
      <c r="F131" s="6" t="s">
        <v>675</v>
      </c>
      <c r="G131" s="6" t="s">
        <v>676</v>
      </c>
      <c r="H131" s="6" t="s">
        <v>48</v>
      </c>
      <c r="I131" s="6" t="s">
        <v>677</v>
      </c>
      <c r="J131" s="6" t="s">
        <v>44</v>
      </c>
      <c r="K131" s="6"/>
      <c r="L131" s="7"/>
    </row>
    <row r="132" customFormat="false" ht="15" hidden="false" customHeight="false" outlineLevel="0" collapsed="false">
      <c r="A132" s="6" t="s">
        <v>678</v>
      </c>
      <c r="B132" s="6" t="s">
        <v>679</v>
      </c>
      <c r="C132" s="6" t="s">
        <v>40</v>
      </c>
      <c r="D132" s="6" t="s">
        <v>680</v>
      </c>
      <c r="E132" s="6"/>
      <c r="F132" s="6" t="s">
        <v>681</v>
      </c>
      <c r="G132" s="6" t="s">
        <v>682</v>
      </c>
      <c r="H132" s="6" t="s">
        <v>48</v>
      </c>
      <c r="I132" s="6" t="s">
        <v>683</v>
      </c>
      <c r="J132" s="6" t="s">
        <v>44</v>
      </c>
      <c r="K132" s="6"/>
      <c r="L132" s="7"/>
    </row>
    <row r="133" customFormat="false" ht="15" hidden="false" customHeight="false" outlineLevel="0" collapsed="false">
      <c r="A133" s="6" t="s">
        <v>684</v>
      </c>
      <c r="B133" s="6" t="s">
        <v>685</v>
      </c>
      <c r="C133" s="6" t="s">
        <v>40</v>
      </c>
      <c r="D133" s="6" t="s">
        <v>686</v>
      </c>
      <c r="E133" s="6"/>
      <c r="F133" s="6" t="s">
        <v>687</v>
      </c>
      <c r="G133" s="6" t="s">
        <v>688</v>
      </c>
      <c r="H133" s="6" t="s">
        <v>48</v>
      </c>
      <c r="I133" s="6" t="s">
        <v>689</v>
      </c>
      <c r="J133" s="6" t="s">
        <v>44</v>
      </c>
      <c r="K133" s="6"/>
      <c r="L133" s="7"/>
    </row>
    <row r="134" customFormat="false" ht="15" hidden="false" customHeight="false" outlineLevel="0" collapsed="false">
      <c r="A134" s="6" t="s">
        <v>690</v>
      </c>
      <c r="B134" s="6" t="s">
        <v>691</v>
      </c>
      <c r="C134" s="6" t="s">
        <v>40</v>
      </c>
      <c r="D134" s="6" t="s">
        <v>692</v>
      </c>
      <c r="E134" s="6"/>
      <c r="F134" s="6" t="s">
        <v>693</v>
      </c>
      <c r="G134" s="6" t="s">
        <v>694</v>
      </c>
      <c r="H134" s="6" t="s">
        <v>48</v>
      </c>
      <c r="I134" s="6" t="s">
        <v>695</v>
      </c>
      <c r="J134" s="6" t="s">
        <v>44</v>
      </c>
      <c r="K134" s="6"/>
      <c r="L134" s="7"/>
    </row>
    <row r="135" customFormat="false" ht="15" hidden="false" customHeight="false" outlineLevel="0" collapsed="false">
      <c r="A135" s="6" t="s">
        <v>696</v>
      </c>
      <c r="B135" s="6" t="s">
        <v>697</v>
      </c>
      <c r="C135" s="6" t="s">
        <v>40</v>
      </c>
      <c r="D135" s="6" t="s">
        <v>698</v>
      </c>
      <c r="E135" s="6"/>
      <c r="F135" s="6" t="s">
        <v>699</v>
      </c>
      <c r="G135" s="6" t="s">
        <v>700</v>
      </c>
      <c r="H135" s="6" t="s">
        <v>48</v>
      </c>
      <c r="I135" s="6" t="s">
        <v>701</v>
      </c>
      <c r="J135" s="6" t="s">
        <v>44</v>
      </c>
      <c r="K135" s="6"/>
      <c r="L135" s="7"/>
    </row>
    <row r="136" customFormat="false" ht="15" hidden="false" customHeight="false" outlineLevel="0" collapsed="false">
      <c r="A136" s="6" t="s">
        <v>702</v>
      </c>
      <c r="B136" s="6" t="s">
        <v>703</v>
      </c>
      <c r="C136" s="6" t="s">
        <v>40</v>
      </c>
      <c r="D136" s="6" t="s">
        <v>704</v>
      </c>
      <c r="E136" s="6"/>
      <c r="F136" s="6" t="s">
        <v>705</v>
      </c>
      <c r="G136" s="6" t="s">
        <v>706</v>
      </c>
      <c r="H136" s="6" t="s">
        <v>48</v>
      </c>
      <c r="I136" s="6" t="s">
        <v>707</v>
      </c>
      <c r="J136" s="6" t="s">
        <v>44</v>
      </c>
      <c r="K136" s="6"/>
      <c r="L136" s="7"/>
    </row>
    <row r="137" customFormat="false" ht="15" hidden="false" customHeight="false" outlineLevel="0" collapsed="false">
      <c r="A137" s="6" t="s">
        <v>708</v>
      </c>
      <c r="B137" s="6" t="s">
        <v>709</v>
      </c>
      <c r="C137" s="6" t="s">
        <v>40</v>
      </c>
      <c r="D137" s="6" t="s">
        <v>710</v>
      </c>
      <c r="E137" s="6"/>
      <c r="F137" s="6" t="s">
        <v>711</v>
      </c>
      <c r="G137" s="6" t="s">
        <v>712</v>
      </c>
      <c r="H137" s="6" t="s">
        <v>48</v>
      </c>
      <c r="I137" s="6" t="s">
        <v>713</v>
      </c>
      <c r="J137" s="6" t="s">
        <v>44</v>
      </c>
      <c r="K137" s="6"/>
      <c r="L137" s="7"/>
    </row>
    <row r="138" customFormat="false" ht="15" hidden="false" customHeight="false" outlineLevel="0" collapsed="false">
      <c r="A138" s="6" t="s">
        <v>714</v>
      </c>
      <c r="B138" s="6" t="s">
        <v>715</v>
      </c>
      <c r="C138" s="6" t="s">
        <v>40</v>
      </c>
      <c r="D138" s="6" t="s">
        <v>716</v>
      </c>
      <c r="E138" s="6"/>
      <c r="F138" s="6" t="s">
        <v>717</v>
      </c>
      <c r="G138" s="6" t="s">
        <v>718</v>
      </c>
      <c r="H138" s="6" t="s">
        <v>48</v>
      </c>
      <c r="I138" s="6" t="s">
        <v>719</v>
      </c>
      <c r="J138" s="6" t="s">
        <v>44</v>
      </c>
      <c r="K138" s="6"/>
      <c r="L138" s="7"/>
    </row>
    <row r="139" customFormat="false" ht="15" hidden="false" customHeight="false" outlineLevel="0" collapsed="false">
      <c r="A139" s="6" t="s">
        <v>720</v>
      </c>
      <c r="B139" s="6" t="s">
        <v>721</v>
      </c>
      <c r="C139" s="6" t="s">
        <v>40</v>
      </c>
      <c r="D139" s="6" t="s">
        <v>722</v>
      </c>
      <c r="E139" s="6"/>
      <c r="F139" s="6" t="s">
        <v>723</v>
      </c>
      <c r="G139" s="6" t="s">
        <v>724</v>
      </c>
      <c r="H139" s="6" t="s">
        <v>48</v>
      </c>
      <c r="I139" s="6" t="s">
        <v>725</v>
      </c>
      <c r="J139" s="6" t="s">
        <v>44</v>
      </c>
      <c r="K139" s="6"/>
      <c r="L139" s="7"/>
    </row>
    <row r="140" customFormat="false" ht="15" hidden="false" customHeight="false" outlineLevel="0" collapsed="false">
      <c r="A140" s="6" t="s">
        <v>726</v>
      </c>
      <c r="B140" s="6" t="s">
        <v>727</v>
      </c>
      <c r="C140" s="6" t="s">
        <v>40</v>
      </c>
      <c r="D140" s="6" t="s">
        <v>728</v>
      </c>
      <c r="E140" s="6"/>
      <c r="F140" s="6" t="s">
        <v>729</v>
      </c>
      <c r="G140" s="6" t="s">
        <v>730</v>
      </c>
      <c r="H140" s="6" t="s">
        <v>48</v>
      </c>
      <c r="I140" s="6" t="s">
        <v>731</v>
      </c>
      <c r="J140" s="6" t="s">
        <v>44</v>
      </c>
      <c r="K140" s="6"/>
      <c r="L140" s="7"/>
    </row>
    <row r="141" customFormat="false" ht="15" hidden="false" customHeight="false" outlineLevel="0" collapsed="false">
      <c r="A141" s="6" t="s">
        <v>732</v>
      </c>
      <c r="B141" s="6" t="s">
        <v>733</v>
      </c>
      <c r="C141" s="6" t="s">
        <v>40</v>
      </c>
      <c r="D141" s="6" t="s">
        <v>734</v>
      </c>
      <c r="E141" s="6"/>
      <c r="F141" s="6" t="s">
        <v>735</v>
      </c>
      <c r="G141" s="6" t="s">
        <v>736</v>
      </c>
      <c r="H141" s="6" t="s">
        <v>48</v>
      </c>
      <c r="I141" s="6" t="s">
        <v>737</v>
      </c>
      <c r="J141" s="6" t="s">
        <v>44</v>
      </c>
      <c r="K141" s="6"/>
      <c r="L141" s="7"/>
    </row>
    <row r="142" customFormat="false" ht="15" hidden="false" customHeight="false" outlineLevel="0" collapsed="false">
      <c r="A142" s="6" t="s">
        <v>738</v>
      </c>
      <c r="B142" s="6" t="s">
        <v>739</v>
      </c>
      <c r="C142" s="6" t="s">
        <v>40</v>
      </c>
      <c r="D142" s="6" t="s">
        <v>740</v>
      </c>
      <c r="E142" s="6"/>
      <c r="F142" s="6" t="s">
        <v>741</v>
      </c>
      <c r="G142" s="6" t="s">
        <v>742</v>
      </c>
      <c r="H142" s="6" t="s">
        <v>48</v>
      </c>
      <c r="I142" s="6" t="s">
        <v>743</v>
      </c>
      <c r="J142" s="6" t="s">
        <v>44</v>
      </c>
      <c r="K142" s="6"/>
      <c r="L142" s="7"/>
    </row>
    <row r="143" customFormat="false" ht="15" hidden="false" customHeight="false" outlineLevel="0" collapsed="false">
      <c r="A143" s="6" t="s">
        <v>744</v>
      </c>
      <c r="B143" s="6" t="s">
        <v>745</v>
      </c>
      <c r="C143" s="6" t="s">
        <v>40</v>
      </c>
      <c r="D143" s="6" t="s">
        <v>453</v>
      </c>
      <c r="E143" s="6"/>
      <c r="F143" s="6" t="s">
        <v>746</v>
      </c>
      <c r="G143" s="6" t="s">
        <v>747</v>
      </c>
      <c r="H143" s="6" t="s">
        <v>48</v>
      </c>
      <c r="I143" s="6" t="s">
        <v>748</v>
      </c>
      <c r="J143" s="6" t="s">
        <v>44</v>
      </c>
      <c r="K143" s="6"/>
      <c r="L143" s="7"/>
    </row>
    <row r="144" customFormat="false" ht="15" hidden="false" customHeight="false" outlineLevel="0" collapsed="false">
      <c r="A144" s="6" t="s">
        <v>749</v>
      </c>
      <c r="B144" s="6" t="s">
        <v>750</v>
      </c>
      <c r="C144" s="6" t="s">
        <v>40</v>
      </c>
      <c r="D144" s="6" t="s">
        <v>456</v>
      </c>
      <c r="E144" s="6"/>
      <c r="F144" s="6" t="s">
        <v>751</v>
      </c>
      <c r="G144" s="6" t="s">
        <v>752</v>
      </c>
      <c r="H144" s="6" t="s">
        <v>48</v>
      </c>
      <c r="I144" s="6" t="s">
        <v>753</v>
      </c>
      <c r="J144" s="6" t="s">
        <v>44</v>
      </c>
      <c r="K144" s="6"/>
      <c r="L144" s="7"/>
    </row>
    <row r="145" customFormat="false" ht="15" hidden="false" customHeight="false" outlineLevel="0" collapsed="false">
      <c r="A145" s="6" t="s">
        <v>754</v>
      </c>
      <c r="B145" s="6" t="s">
        <v>755</v>
      </c>
      <c r="C145" s="6" t="s">
        <v>40</v>
      </c>
      <c r="D145" s="6" t="s">
        <v>756</v>
      </c>
      <c r="E145" s="6"/>
      <c r="F145" s="6" t="s">
        <v>757</v>
      </c>
      <c r="G145" s="6" t="s">
        <v>758</v>
      </c>
      <c r="H145" s="6" t="s">
        <v>48</v>
      </c>
      <c r="I145" s="6" t="s">
        <v>759</v>
      </c>
      <c r="J145" s="6" t="s">
        <v>44</v>
      </c>
      <c r="K145" s="6"/>
      <c r="L145" s="7"/>
    </row>
    <row r="146" customFormat="false" ht="15" hidden="false" customHeight="false" outlineLevel="0" collapsed="false">
      <c r="A146" s="6" t="s">
        <v>760</v>
      </c>
      <c r="B146" s="6" t="s">
        <v>761</v>
      </c>
      <c r="C146" s="6" t="s">
        <v>40</v>
      </c>
      <c r="D146" s="6" t="s">
        <v>762</v>
      </c>
      <c r="E146" s="6"/>
      <c r="F146" s="6" t="s">
        <v>763</v>
      </c>
      <c r="G146" s="6" t="s">
        <v>764</v>
      </c>
      <c r="H146" s="6" t="s">
        <v>48</v>
      </c>
      <c r="I146" s="6" t="s">
        <v>765</v>
      </c>
      <c r="J146" s="6" t="s">
        <v>44</v>
      </c>
      <c r="K146" s="6"/>
      <c r="L146" s="7"/>
    </row>
    <row r="147" customFormat="false" ht="15" hidden="false" customHeight="false" outlineLevel="0" collapsed="false">
      <c r="A147" s="6" t="s">
        <v>766</v>
      </c>
      <c r="B147" s="6" t="s">
        <v>767</v>
      </c>
      <c r="C147" s="6" t="s">
        <v>40</v>
      </c>
      <c r="D147" s="6" t="s">
        <v>768</v>
      </c>
      <c r="E147" s="6"/>
      <c r="F147" s="6" t="s">
        <v>769</v>
      </c>
      <c r="G147" s="6" t="s">
        <v>770</v>
      </c>
      <c r="H147" s="6" t="s">
        <v>48</v>
      </c>
      <c r="I147" s="6" t="s">
        <v>36</v>
      </c>
      <c r="J147" s="6" t="s">
        <v>44</v>
      </c>
      <c r="K147" s="6"/>
      <c r="L147" s="7"/>
    </row>
    <row r="148" customFormat="false" ht="15" hidden="false" customHeight="false" outlineLevel="0" collapsed="false">
      <c r="A148" s="6" t="s">
        <v>771</v>
      </c>
      <c r="B148" s="6" t="s">
        <v>772</v>
      </c>
      <c r="C148" s="6" t="s">
        <v>40</v>
      </c>
      <c r="D148" s="6" t="s">
        <v>773</v>
      </c>
      <c r="E148" s="6"/>
      <c r="F148" s="6" t="s">
        <v>774</v>
      </c>
      <c r="G148" s="6" t="s">
        <v>775</v>
      </c>
      <c r="H148" s="6" t="s">
        <v>48</v>
      </c>
      <c r="I148" s="6" t="s">
        <v>776</v>
      </c>
      <c r="J148" s="6" t="s">
        <v>44</v>
      </c>
      <c r="K148" s="6"/>
      <c r="L148" s="7"/>
    </row>
    <row r="149" customFormat="false" ht="15" hidden="false" customHeight="false" outlineLevel="0" collapsed="false">
      <c r="A149" s="6" t="s">
        <v>777</v>
      </c>
      <c r="B149" s="6" t="s">
        <v>778</v>
      </c>
      <c r="C149" s="6" t="s">
        <v>40</v>
      </c>
      <c r="D149" s="6" t="s">
        <v>779</v>
      </c>
      <c r="E149" s="6"/>
      <c r="F149" s="6" t="s">
        <v>780</v>
      </c>
      <c r="G149" s="6" t="s">
        <v>781</v>
      </c>
      <c r="H149" s="6" t="s">
        <v>48</v>
      </c>
      <c r="I149" s="6" t="s">
        <v>782</v>
      </c>
      <c r="J149" s="6" t="s">
        <v>44</v>
      </c>
      <c r="K149" s="6"/>
      <c r="L149" s="7"/>
    </row>
    <row r="150" customFormat="false" ht="15" hidden="false" customHeight="false" outlineLevel="0" collapsed="false">
      <c r="A150" s="6" t="s">
        <v>783</v>
      </c>
      <c r="B150" s="6" t="s">
        <v>784</v>
      </c>
      <c r="C150" s="6" t="s">
        <v>40</v>
      </c>
      <c r="D150" s="6" t="s">
        <v>785</v>
      </c>
      <c r="E150" s="6"/>
      <c r="F150" s="6" t="s">
        <v>786</v>
      </c>
      <c r="G150" s="6" t="s">
        <v>787</v>
      </c>
      <c r="H150" s="6" t="s">
        <v>48</v>
      </c>
      <c r="I150" s="6" t="s">
        <v>788</v>
      </c>
      <c r="J150" s="6" t="s">
        <v>44</v>
      </c>
      <c r="K150" s="6"/>
      <c r="L150" s="7"/>
    </row>
    <row r="151" customFormat="false" ht="15" hidden="false" customHeight="false" outlineLevel="0" collapsed="false">
      <c r="A151" s="6" t="s">
        <v>789</v>
      </c>
      <c r="B151" s="6" t="s">
        <v>790</v>
      </c>
      <c r="C151" s="6" t="s">
        <v>40</v>
      </c>
      <c r="D151" s="6" t="s">
        <v>791</v>
      </c>
      <c r="E151" s="6"/>
      <c r="F151" s="6" t="s">
        <v>792</v>
      </c>
      <c r="G151" s="6" t="s">
        <v>792</v>
      </c>
      <c r="H151" s="6" t="s">
        <v>35</v>
      </c>
      <c r="I151" s="6" t="s">
        <v>36</v>
      </c>
      <c r="J151" s="6" t="s">
        <v>44</v>
      </c>
      <c r="K151" s="6"/>
      <c r="L151" s="7"/>
    </row>
    <row r="152" customFormat="false" ht="15" hidden="false" customHeight="false" outlineLevel="0" collapsed="false">
      <c r="A152" s="6" t="s">
        <v>793</v>
      </c>
      <c r="B152" s="6" t="s">
        <v>794</v>
      </c>
      <c r="C152" s="6" t="s">
        <v>40</v>
      </c>
      <c r="D152" s="6" t="s">
        <v>795</v>
      </c>
      <c r="E152" s="6"/>
      <c r="F152" s="6" t="s">
        <v>795</v>
      </c>
      <c r="G152" s="6" t="s">
        <v>796</v>
      </c>
      <c r="H152" s="6" t="s">
        <v>48</v>
      </c>
      <c r="I152" s="6" t="s">
        <v>797</v>
      </c>
      <c r="J152" s="6" t="s">
        <v>44</v>
      </c>
      <c r="K152" s="6"/>
      <c r="L152" s="7"/>
    </row>
    <row r="153" customFormat="false" ht="15" hidden="false" customHeight="false" outlineLevel="0" collapsed="false">
      <c r="A153" s="6" t="s">
        <v>798</v>
      </c>
      <c r="B153" s="6" t="s">
        <v>799</v>
      </c>
      <c r="C153" s="6" t="s">
        <v>40</v>
      </c>
      <c r="D153" s="6" t="s">
        <v>800</v>
      </c>
      <c r="E153" s="6"/>
      <c r="F153" s="6" t="s">
        <v>801</v>
      </c>
      <c r="G153" s="6" t="s">
        <v>801</v>
      </c>
      <c r="H153" s="6" t="s">
        <v>48</v>
      </c>
      <c r="I153" s="6" t="s">
        <v>802</v>
      </c>
      <c r="J153" s="6" t="s">
        <v>44</v>
      </c>
      <c r="K153" s="6"/>
      <c r="L153" s="7"/>
    </row>
    <row r="154" customFormat="false" ht="15" hidden="false" customHeight="false" outlineLevel="0" collapsed="false">
      <c r="A154" s="6" t="s">
        <v>803</v>
      </c>
      <c r="B154" s="6" t="s">
        <v>804</v>
      </c>
      <c r="C154" s="6" t="s">
        <v>40</v>
      </c>
      <c r="D154" s="6" t="s">
        <v>805</v>
      </c>
      <c r="E154" s="6"/>
      <c r="F154" s="6" t="s">
        <v>806</v>
      </c>
      <c r="G154" s="6" t="s">
        <v>806</v>
      </c>
      <c r="H154" s="6" t="s">
        <v>35</v>
      </c>
      <c r="I154" s="6" t="s">
        <v>36</v>
      </c>
      <c r="J154" s="6" t="s">
        <v>44</v>
      </c>
      <c r="K154" s="6"/>
      <c r="L154" s="7"/>
    </row>
    <row r="155" customFormat="false" ht="15" hidden="false" customHeight="false" outlineLevel="0" collapsed="false">
      <c r="A155" s="6" t="s">
        <v>807</v>
      </c>
      <c r="B155" s="6" t="s">
        <v>808</v>
      </c>
      <c r="C155" s="6" t="s">
        <v>40</v>
      </c>
      <c r="D155" s="6" t="s">
        <v>809</v>
      </c>
      <c r="E155" s="6"/>
      <c r="F155" s="6" t="s">
        <v>810</v>
      </c>
      <c r="G155" s="6"/>
      <c r="H155" s="6" t="s">
        <v>35</v>
      </c>
      <c r="I155" s="6" t="s">
        <v>811</v>
      </c>
      <c r="J155" s="6" t="s">
        <v>44</v>
      </c>
      <c r="K155" s="6"/>
      <c r="L155" s="7"/>
    </row>
    <row r="156" customFormat="false" ht="15" hidden="false" customHeight="false" outlineLevel="0" collapsed="false">
      <c r="A156" s="6" t="s">
        <v>812</v>
      </c>
      <c r="B156" s="6" t="s">
        <v>813</v>
      </c>
      <c r="C156" s="6" t="s">
        <v>40</v>
      </c>
      <c r="D156" s="6" t="s">
        <v>814</v>
      </c>
      <c r="E156" s="6"/>
      <c r="F156" s="6" t="s">
        <v>815</v>
      </c>
      <c r="G156" s="6" t="s">
        <v>816</v>
      </c>
      <c r="H156" s="6" t="s">
        <v>48</v>
      </c>
      <c r="I156" s="6" t="s">
        <v>817</v>
      </c>
      <c r="J156" s="6" t="s">
        <v>44</v>
      </c>
      <c r="K156" s="6"/>
      <c r="L156" s="7"/>
    </row>
    <row r="157" customFormat="false" ht="15" hidden="false" customHeight="false" outlineLevel="0" collapsed="false">
      <c r="A157" s="6" t="s">
        <v>818</v>
      </c>
      <c r="B157" s="6" t="s">
        <v>819</v>
      </c>
      <c r="C157" s="6" t="s">
        <v>40</v>
      </c>
      <c r="D157" s="6" t="s">
        <v>820</v>
      </c>
      <c r="E157" s="6"/>
      <c r="F157" s="6" t="s">
        <v>821</v>
      </c>
      <c r="G157" s="6" t="s">
        <v>822</v>
      </c>
      <c r="H157" s="6" t="s">
        <v>48</v>
      </c>
      <c r="I157" s="6" t="s">
        <v>823</v>
      </c>
      <c r="J157" s="6" t="s">
        <v>44</v>
      </c>
      <c r="K157" s="6"/>
      <c r="L157" s="7"/>
    </row>
    <row r="158" customFormat="false" ht="15" hidden="false" customHeight="false" outlineLevel="0" collapsed="false">
      <c r="A158" s="6" t="s">
        <v>824</v>
      </c>
      <c r="B158" s="6" t="s">
        <v>825</v>
      </c>
      <c r="C158" s="6" t="s">
        <v>40</v>
      </c>
      <c r="D158" s="6" t="s">
        <v>826</v>
      </c>
      <c r="E158" s="6"/>
      <c r="F158" s="6" t="s">
        <v>827</v>
      </c>
      <c r="G158" s="6" t="s">
        <v>828</v>
      </c>
      <c r="H158" s="6" t="s">
        <v>48</v>
      </c>
      <c r="I158" s="6" t="s">
        <v>829</v>
      </c>
      <c r="J158" s="6" t="s">
        <v>44</v>
      </c>
      <c r="K158" s="6"/>
      <c r="L158" s="7"/>
    </row>
    <row r="159" customFormat="false" ht="15" hidden="false" customHeight="false" outlineLevel="0" collapsed="false">
      <c r="A159" s="6" t="s">
        <v>830</v>
      </c>
      <c r="B159" s="6" t="s">
        <v>831</v>
      </c>
      <c r="C159" s="6" t="s">
        <v>40</v>
      </c>
      <c r="D159" s="6" t="s">
        <v>832</v>
      </c>
      <c r="E159" s="6"/>
      <c r="F159" s="6" t="s">
        <v>833</v>
      </c>
      <c r="G159" s="6" t="s">
        <v>834</v>
      </c>
      <c r="H159" s="6" t="s">
        <v>48</v>
      </c>
      <c r="I159" s="6" t="s">
        <v>36</v>
      </c>
      <c r="J159" s="6" t="s">
        <v>44</v>
      </c>
      <c r="K159" s="6"/>
      <c r="L159" s="7"/>
    </row>
    <row r="160" customFormat="false" ht="15" hidden="false" customHeight="false" outlineLevel="0" collapsed="false">
      <c r="A160" s="6" t="s">
        <v>835</v>
      </c>
      <c r="B160" s="6" t="s">
        <v>836</v>
      </c>
      <c r="C160" s="6" t="s">
        <v>40</v>
      </c>
      <c r="D160" s="6" t="s">
        <v>837</v>
      </c>
      <c r="E160" s="6"/>
      <c r="F160" s="6" t="s">
        <v>838</v>
      </c>
      <c r="G160" s="6" t="s">
        <v>839</v>
      </c>
      <c r="H160" s="6" t="s">
        <v>48</v>
      </c>
      <c r="I160" s="6" t="s">
        <v>840</v>
      </c>
      <c r="J160" s="6" t="s">
        <v>44</v>
      </c>
      <c r="K160" s="6"/>
      <c r="L160" s="7"/>
    </row>
    <row r="161" customFormat="false" ht="15" hidden="false" customHeight="false" outlineLevel="0" collapsed="false">
      <c r="A161" s="6" t="s">
        <v>841</v>
      </c>
      <c r="B161" s="6" t="s">
        <v>842</v>
      </c>
      <c r="C161" s="6" t="s">
        <v>34</v>
      </c>
      <c r="D161" s="6"/>
      <c r="E161" s="6"/>
      <c r="F161" s="6"/>
      <c r="G161" s="6"/>
      <c r="H161" s="6" t="s">
        <v>35</v>
      </c>
      <c r="I161" s="6" t="s">
        <v>36</v>
      </c>
      <c r="J161" s="6" t="s">
        <v>37</v>
      </c>
      <c r="K161" s="6"/>
      <c r="L161" s="7"/>
    </row>
    <row r="162" customFormat="false" ht="15" hidden="false" customHeight="false" outlineLevel="0" collapsed="false">
      <c r="A162" s="6" t="s">
        <v>843</v>
      </c>
      <c r="B162" s="6" t="s">
        <v>844</v>
      </c>
      <c r="C162" s="6" t="s">
        <v>40</v>
      </c>
      <c r="D162" s="6" t="s">
        <v>845</v>
      </c>
      <c r="E162" s="6"/>
      <c r="F162" s="6" t="s">
        <v>846</v>
      </c>
      <c r="G162" s="6" t="s">
        <v>847</v>
      </c>
      <c r="H162" s="6" t="s">
        <v>48</v>
      </c>
      <c r="I162" s="6" t="s">
        <v>848</v>
      </c>
      <c r="J162" s="6" t="s">
        <v>44</v>
      </c>
      <c r="K162" s="6"/>
      <c r="L162" s="7"/>
    </row>
    <row r="163" customFormat="false" ht="15" hidden="false" customHeight="false" outlineLevel="0" collapsed="false">
      <c r="A163" s="6" t="s">
        <v>849</v>
      </c>
      <c r="B163" s="6" t="s">
        <v>850</v>
      </c>
      <c r="C163" s="6" t="s">
        <v>40</v>
      </c>
      <c r="D163" s="6" t="s">
        <v>851</v>
      </c>
      <c r="E163" s="6" t="s">
        <v>852</v>
      </c>
      <c r="F163" s="6" t="s">
        <v>853</v>
      </c>
      <c r="G163" s="6" t="s">
        <v>854</v>
      </c>
      <c r="H163" s="6" t="s">
        <v>48</v>
      </c>
      <c r="I163" s="6" t="s">
        <v>855</v>
      </c>
      <c r="J163" s="6" t="s">
        <v>44</v>
      </c>
      <c r="K163" s="6"/>
      <c r="L163" s="7"/>
    </row>
    <row r="164" customFormat="false" ht="15" hidden="false" customHeight="false" outlineLevel="0" collapsed="false">
      <c r="A164" s="6" t="s">
        <v>856</v>
      </c>
      <c r="B164" s="6" t="s">
        <v>857</v>
      </c>
      <c r="C164" s="6" t="s">
        <v>40</v>
      </c>
      <c r="D164" s="6" t="s">
        <v>858</v>
      </c>
      <c r="E164" s="6" t="s">
        <v>859</v>
      </c>
      <c r="F164" s="6" t="s">
        <v>860</v>
      </c>
      <c r="G164" s="6" t="s">
        <v>861</v>
      </c>
      <c r="H164" s="6" t="s">
        <v>48</v>
      </c>
      <c r="I164" s="6" t="s">
        <v>862</v>
      </c>
      <c r="J164" s="6" t="s">
        <v>44</v>
      </c>
      <c r="K164" s="6"/>
      <c r="L164" s="7"/>
    </row>
    <row r="165" customFormat="false" ht="15" hidden="false" customHeight="false" outlineLevel="0" collapsed="false">
      <c r="A165" s="6" t="s">
        <v>863</v>
      </c>
      <c r="B165" s="6" t="s">
        <v>864</v>
      </c>
      <c r="C165" s="6" t="s">
        <v>40</v>
      </c>
      <c r="D165" s="6" t="s">
        <v>865</v>
      </c>
      <c r="E165" s="6" t="s">
        <v>866</v>
      </c>
      <c r="F165" s="6" t="s">
        <v>867</v>
      </c>
      <c r="G165" s="6" t="s">
        <v>868</v>
      </c>
      <c r="H165" s="6" t="s">
        <v>48</v>
      </c>
      <c r="I165" s="6" t="s">
        <v>869</v>
      </c>
      <c r="J165" s="6" t="s">
        <v>44</v>
      </c>
      <c r="K165" s="6"/>
      <c r="L165" s="7"/>
    </row>
    <row r="166" customFormat="false" ht="15" hidden="false" customHeight="false" outlineLevel="0" collapsed="false">
      <c r="A166" s="6" t="s">
        <v>870</v>
      </c>
      <c r="B166" s="6" t="s">
        <v>871</v>
      </c>
      <c r="C166" s="6" t="s">
        <v>40</v>
      </c>
      <c r="D166" s="6" t="s">
        <v>872</v>
      </c>
      <c r="E166" s="6" t="s">
        <v>873</v>
      </c>
      <c r="F166" s="6" t="s">
        <v>874</v>
      </c>
      <c r="G166" s="6" t="s">
        <v>875</v>
      </c>
      <c r="H166" s="6" t="s">
        <v>48</v>
      </c>
      <c r="I166" s="6" t="s">
        <v>876</v>
      </c>
      <c r="J166" s="6" t="s">
        <v>44</v>
      </c>
      <c r="K166" s="6"/>
      <c r="L166" s="7"/>
    </row>
    <row r="167" customFormat="false" ht="15" hidden="false" customHeight="false" outlineLevel="0" collapsed="false">
      <c r="A167" s="6" t="s">
        <v>877</v>
      </c>
      <c r="B167" s="6" t="s">
        <v>878</v>
      </c>
      <c r="C167" s="6" t="s">
        <v>34</v>
      </c>
      <c r="D167" s="6" t="s">
        <v>879</v>
      </c>
      <c r="E167" s="6"/>
      <c r="F167" s="6" t="s">
        <v>879</v>
      </c>
      <c r="G167" s="6" t="s">
        <v>879</v>
      </c>
      <c r="H167" s="6" t="s">
        <v>35</v>
      </c>
      <c r="I167" s="6" t="s">
        <v>36</v>
      </c>
      <c r="J167" s="6" t="s">
        <v>68</v>
      </c>
      <c r="K167" s="6"/>
      <c r="L167" s="7"/>
    </row>
    <row r="168" customFormat="false" ht="15" hidden="false" customHeight="false" outlineLevel="0" collapsed="false">
      <c r="A168" s="6" t="s">
        <v>880</v>
      </c>
      <c r="B168" s="6" t="s">
        <v>881</v>
      </c>
      <c r="C168" s="6" t="s">
        <v>40</v>
      </c>
      <c r="D168" s="6" t="s">
        <v>882</v>
      </c>
      <c r="E168" s="6" t="s">
        <v>883</v>
      </c>
      <c r="F168" s="6" t="s">
        <v>884</v>
      </c>
      <c r="G168" s="6" t="s">
        <v>885</v>
      </c>
      <c r="H168" s="6" t="s">
        <v>48</v>
      </c>
      <c r="I168" s="6" t="s">
        <v>886</v>
      </c>
      <c r="J168" s="6" t="s">
        <v>44</v>
      </c>
      <c r="K168" s="6"/>
      <c r="L168" s="7"/>
    </row>
    <row r="169" customFormat="false" ht="15" hidden="false" customHeight="false" outlineLevel="0" collapsed="false">
      <c r="A169" s="6" t="s">
        <v>887</v>
      </c>
      <c r="B169" s="6" t="s">
        <v>888</v>
      </c>
      <c r="C169" s="6" t="s">
        <v>40</v>
      </c>
      <c r="D169" s="6" t="s">
        <v>889</v>
      </c>
      <c r="E169" s="6"/>
      <c r="F169" s="6" t="s">
        <v>890</v>
      </c>
      <c r="G169" s="6" t="s">
        <v>891</v>
      </c>
      <c r="H169" s="6" t="s">
        <v>48</v>
      </c>
      <c r="I169" s="6" t="s">
        <v>892</v>
      </c>
      <c r="J169" s="6" t="s">
        <v>44</v>
      </c>
      <c r="K169" s="6"/>
      <c r="L169" s="7"/>
    </row>
    <row r="170" customFormat="false" ht="15" hidden="false" customHeight="false" outlineLevel="0" collapsed="false">
      <c r="A170" s="6" t="s">
        <v>893</v>
      </c>
      <c r="B170" s="6" t="s">
        <v>894</v>
      </c>
      <c r="C170" s="6" t="s">
        <v>40</v>
      </c>
      <c r="D170" s="6" t="s">
        <v>895</v>
      </c>
      <c r="E170" s="6"/>
      <c r="F170" s="6" t="s">
        <v>896</v>
      </c>
      <c r="G170" s="6" t="s">
        <v>897</v>
      </c>
      <c r="H170" s="6" t="s">
        <v>48</v>
      </c>
      <c r="I170" s="6" t="s">
        <v>898</v>
      </c>
      <c r="J170" s="6" t="s">
        <v>44</v>
      </c>
      <c r="K170" s="6"/>
      <c r="L170" s="7"/>
    </row>
    <row r="171" customFormat="false" ht="15" hidden="false" customHeight="false" outlineLevel="0" collapsed="false">
      <c r="A171" s="6" t="s">
        <v>899</v>
      </c>
      <c r="B171" s="6" t="s">
        <v>900</v>
      </c>
      <c r="C171" s="6" t="s">
        <v>34</v>
      </c>
      <c r="D171" s="6"/>
      <c r="E171" s="6"/>
      <c r="F171" s="6" t="s">
        <v>901</v>
      </c>
      <c r="G171" s="6"/>
      <c r="H171" s="6" t="s">
        <v>48</v>
      </c>
      <c r="I171" s="6" t="s">
        <v>36</v>
      </c>
      <c r="J171" s="6" t="s">
        <v>68</v>
      </c>
      <c r="K171" s="6"/>
      <c r="L171" s="7"/>
    </row>
    <row r="172" customFormat="false" ht="15" hidden="false" customHeight="false" outlineLevel="0" collapsed="false">
      <c r="A172" s="6" t="s">
        <v>902</v>
      </c>
      <c r="B172" s="6" t="s">
        <v>903</v>
      </c>
      <c r="C172" s="6" t="s">
        <v>40</v>
      </c>
      <c r="D172" s="6" t="s">
        <v>904</v>
      </c>
      <c r="E172" s="6"/>
      <c r="F172" s="6" t="s">
        <v>905</v>
      </c>
      <c r="G172" s="6" t="s">
        <v>906</v>
      </c>
      <c r="H172" s="6" t="s">
        <v>48</v>
      </c>
      <c r="I172" s="6" t="s">
        <v>907</v>
      </c>
      <c r="J172" s="6" t="s">
        <v>44</v>
      </c>
      <c r="K172" s="6"/>
      <c r="L172" s="7"/>
    </row>
    <row r="173" customFormat="false" ht="15" hidden="false" customHeight="false" outlineLevel="0" collapsed="false">
      <c r="A173" s="6" t="s">
        <v>908</v>
      </c>
      <c r="B173" s="6" t="s">
        <v>908</v>
      </c>
      <c r="C173" s="6" t="s">
        <v>909</v>
      </c>
      <c r="D173" s="6" t="s">
        <v>910</v>
      </c>
      <c r="E173" s="6"/>
      <c r="F173" s="6" t="s">
        <v>911</v>
      </c>
      <c r="G173" s="6" t="s">
        <v>911</v>
      </c>
      <c r="H173" s="6" t="s">
        <v>48</v>
      </c>
      <c r="I173" s="6"/>
      <c r="J173" s="6" t="s">
        <v>912</v>
      </c>
      <c r="K173" s="6"/>
      <c r="L173" s="7"/>
    </row>
    <row r="174" customFormat="false" ht="15" hidden="false" customHeight="false" outlineLevel="0" collapsed="false">
      <c r="A174" s="6" t="s">
        <v>913</v>
      </c>
      <c r="B174" s="6" t="s">
        <v>913</v>
      </c>
      <c r="C174" s="6" t="s">
        <v>34</v>
      </c>
      <c r="D174" s="6"/>
      <c r="E174" s="6"/>
      <c r="F174" s="6" t="s">
        <v>579</v>
      </c>
      <c r="G174" s="6"/>
      <c r="H174" s="6" t="s">
        <v>48</v>
      </c>
      <c r="I174" s="6"/>
      <c r="J174" s="6" t="s">
        <v>914</v>
      </c>
      <c r="K174" s="6"/>
      <c r="L174" s="7"/>
    </row>
    <row r="175" customFormat="false" ht="15" hidden="false" customHeight="false" outlineLevel="0" collapsed="false">
      <c r="A175" s="6" t="s">
        <v>915</v>
      </c>
      <c r="B175" s="6" t="s">
        <v>915</v>
      </c>
      <c r="C175" s="6" t="s">
        <v>34</v>
      </c>
      <c r="D175" s="6"/>
      <c r="E175" s="6"/>
      <c r="F175" s="6" t="s">
        <v>304</v>
      </c>
      <c r="G175" s="6"/>
      <c r="H175" s="6" t="s">
        <v>48</v>
      </c>
      <c r="I175" s="6"/>
      <c r="J175" s="6" t="s">
        <v>914</v>
      </c>
      <c r="K175" s="6"/>
      <c r="L175" s="7"/>
    </row>
    <row r="176" customFormat="false" ht="15" hidden="false" customHeight="false" outlineLevel="0" collapsed="false">
      <c r="A176" s="6" t="s">
        <v>916</v>
      </c>
      <c r="B176" s="6" t="s">
        <v>916</v>
      </c>
      <c r="C176" s="6" t="s">
        <v>34</v>
      </c>
      <c r="D176" s="6"/>
      <c r="E176" s="6"/>
      <c r="F176" s="6" t="s">
        <v>917</v>
      </c>
      <c r="G176" s="6"/>
      <c r="H176" s="6" t="s">
        <v>48</v>
      </c>
      <c r="I176" s="6"/>
      <c r="J176" s="6" t="s">
        <v>914</v>
      </c>
      <c r="K176" s="6"/>
      <c r="L176" s="7"/>
    </row>
    <row r="177" customFormat="false" ht="15" hidden="false" customHeight="false" outlineLevel="0" collapsed="false">
      <c r="A177" s="6" t="s">
        <v>918</v>
      </c>
      <c r="B177" s="6" t="s">
        <v>918</v>
      </c>
      <c r="C177" s="6" t="s">
        <v>909</v>
      </c>
      <c r="D177" s="6" t="s">
        <v>919</v>
      </c>
      <c r="E177" s="6"/>
      <c r="F177" s="6" t="s">
        <v>920</v>
      </c>
      <c r="G177" s="6"/>
      <c r="H177" s="6" t="s">
        <v>48</v>
      </c>
      <c r="I177" s="6"/>
      <c r="J177" s="6" t="s">
        <v>912</v>
      </c>
      <c r="K177" s="6"/>
      <c r="L177" s="7"/>
    </row>
    <row r="178" customFormat="false" ht="15" hidden="false" customHeight="false" outlineLevel="0" collapsed="false">
      <c r="A178" s="6" t="s">
        <v>921</v>
      </c>
      <c r="B178" s="6" t="s">
        <v>921</v>
      </c>
      <c r="C178" s="6" t="s">
        <v>34</v>
      </c>
      <c r="D178" s="6"/>
      <c r="E178" s="6"/>
      <c r="F178" s="6" t="s">
        <v>922</v>
      </c>
      <c r="G178" s="6"/>
      <c r="H178" s="6" t="s">
        <v>48</v>
      </c>
      <c r="I178" s="6"/>
      <c r="J178" s="6" t="s">
        <v>914</v>
      </c>
      <c r="K178" s="6"/>
      <c r="L178" s="7"/>
    </row>
    <row r="179" customFormat="false" ht="15" hidden="false" customHeight="false" outlineLevel="0" collapsed="false">
      <c r="A179" s="6" t="s">
        <v>923</v>
      </c>
      <c r="B179" s="6" t="s">
        <v>923</v>
      </c>
      <c r="C179" s="6" t="s">
        <v>34</v>
      </c>
      <c r="D179" s="6" t="s">
        <v>924</v>
      </c>
      <c r="E179" s="6"/>
      <c r="F179" s="6" t="s">
        <v>925</v>
      </c>
      <c r="G179" s="6"/>
      <c r="H179" s="6" t="s">
        <v>48</v>
      </c>
      <c r="I179" s="6"/>
      <c r="J179" s="6" t="s">
        <v>914</v>
      </c>
      <c r="K179" s="6"/>
      <c r="L179" s="7"/>
    </row>
    <row r="180" customFormat="false" ht="15" hidden="false" customHeight="false" outlineLevel="0" collapsed="false">
      <c r="A180" s="6" t="s">
        <v>926</v>
      </c>
      <c r="B180" s="6" t="s">
        <v>926</v>
      </c>
      <c r="C180" s="6" t="s">
        <v>909</v>
      </c>
      <c r="D180" s="6" t="s">
        <v>927</v>
      </c>
      <c r="E180" s="6"/>
      <c r="F180" s="6" t="s">
        <v>928</v>
      </c>
      <c r="G180" s="6"/>
      <c r="H180" s="6" t="s">
        <v>48</v>
      </c>
      <c r="I180" s="6"/>
      <c r="J180" s="6" t="s">
        <v>912</v>
      </c>
      <c r="K180" s="6"/>
      <c r="L180" s="7"/>
    </row>
    <row r="181" customFormat="false" ht="15" hidden="false" customHeight="false" outlineLevel="0" collapsed="false">
      <c r="A181" s="6" t="s">
        <v>929</v>
      </c>
      <c r="B181" s="6" t="s">
        <v>929</v>
      </c>
      <c r="C181" s="6" t="s">
        <v>909</v>
      </c>
      <c r="D181" s="6" t="s">
        <v>930</v>
      </c>
      <c r="E181" s="6"/>
      <c r="F181" s="6" t="s">
        <v>392</v>
      </c>
      <c r="G181" s="6"/>
      <c r="H181" s="6" t="s">
        <v>48</v>
      </c>
      <c r="I181" s="6"/>
      <c r="J181" s="6" t="s">
        <v>912</v>
      </c>
      <c r="K181" s="6"/>
      <c r="L181" s="7"/>
    </row>
    <row r="182" customFormat="false" ht="15" hidden="false" customHeight="false" outlineLevel="0" collapsed="false">
      <c r="A182" s="6" t="s">
        <v>931</v>
      </c>
      <c r="B182" s="6" t="s">
        <v>931</v>
      </c>
      <c r="C182" s="6" t="s">
        <v>909</v>
      </c>
      <c r="D182" s="6" t="s">
        <v>932</v>
      </c>
      <c r="E182" s="6"/>
      <c r="F182" s="6" t="s">
        <v>933</v>
      </c>
      <c r="G182" s="6"/>
      <c r="H182" s="6" t="s">
        <v>48</v>
      </c>
      <c r="I182" s="6"/>
      <c r="J182" s="6" t="s">
        <v>912</v>
      </c>
      <c r="K182" s="6"/>
      <c r="L182" s="7"/>
    </row>
    <row r="183" customFormat="false" ht="15" hidden="false" customHeight="false" outlineLevel="0" collapsed="false">
      <c r="A183" s="6" t="s">
        <v>934</v>
      </c>
      <c r="B183" s="6" t="s">
        <v>934</v>
      </c>
      <c r="C183" s="6" t="s">
        <v>34</v>
      </c>
      <c r="D183" s="6"/>
      <c r="E183" s="6"/>
      <c r="F183" s="6" t="s">
        <v>935</v>
      </c>
      <c r="G183" s="6"/>
      <c r="H183" s="6" t="s">
        <v>48</v>
      </c>
      <c r="I183" s="6"/>
      <c r="J183" s="6" t="s">
        <v>914</v>
      </c>
      <c r="K183" s="6"/>
      <c r="L183" s="7"/>
    </row>
    <row r="184" customFormat="false" ht="15" hidden="false" customHeight="false" outlineLevel="0" collapsed="false">
      <c r="A184" s="6" t="s">
        <v>936</v>
      </c>
      <c r="B184" s="6" t="s">
        <v>936</v>
      </c>
      <c r="C184" s="6" t="s">
        <v>909</v>
      </c>
      <c r="D184" s="6" t="s">
        <v>937</v>
      </c>
      <c r="E184" s="6"/>
      <c r="F184" s="6" t="s">
        <v>938</v>
      </c>
      <c r="G184" s="6"/>
      <c r="H184" s="6" t="s">
        <v>48</v>
      </c>
      <c r="I184" s="6"/>
      <c r="J184" s="6" t="s">
        <v>912</v>
      </c>
      <c r="K184" s="6"/>
      <c r="L184" s="7"/>
    </row>
    <row r="185" customFormat="false" ht="15" hidden="false" customHeight="false" outlineLevel="0" collapsed="false">
      <c r="A185" s="6" t="s">
        <v>939</v>
      </c>
      <c r="B185" s="6" t="s">
        <v>939</v>
      </c>
      <c r="C185" s="6" t="s">
        <v>34</v>
      </c>
      <c r="D185" s="6"/>
      <c r="E185" s="6"/>
      <c r="F185" s="6" t="s">
        <v>940</v>
      </c>
      <c r="G185" s="6"/>
      <c r="H185" s="6" t="s">
        <v>48</v>
      </c>
      <c r="I185" s="6"/>
      <c r="J185" s="6" t="s">
        <v>914</v>
      </c>
      <c r="K185" s="6"/>
      <c r="L185" s="7"/>
    </row>
    <row r="186" customFormat="false" ht="15" hidden="false" customHeight="false" outlineLevel="0" collapsed="false">
      <c r="A186" s="6" t="s">
        <v>941</v>
      </c>
      <c r="B186" s="6" t="s">
        <v>941</v>
      </c>
      <c r="C186" s="6" t="s">
        <v>909</v>
      </c>
      <c r="D186" s="6" t="s">
        <v>942</v>
      </c>
      <c r="E186" s="6"/>
      <c r="F186" s="6" t="s">
        <v>943</v>
      </c>
      <c r="G186" s="6"/>
      <c r="H186" s="6" t="s">
        <v>48</v>
      </c>
      <c r="I186" s="6"/>
      <c r="J186" s="6" t="s">
        <v>912</v>
      </c>
      <c r="K186" s="6"/>
      <c r="L186" s="7"/>
    </row>
    <row r="187" customFormat="false" ht="15" hidden="false" customHeight="false" outlineLevel="0" collapsed="false">
      <c r="A187" s="6" t="s">
        <v>944</v>
      </c>
      <c r="B187" s="6" t="s">
        <v>944</v>
      </c>
      <c r="C187" s="6" t="s">
        <v>909</v>
      </c>
      <c r="D187" s="6" t="s">
        <v>945</v>
      </c>
      <c r="E187" s="6"/>
      <c r="F187" s="6" t="s">
        <v>946</v>
      </c>
      <c r="G187" s="6"/>
      <c r="H187" s="6" t="s">
        <v>48</v>
      </c>
      <c r="I187" s="6"/>
      <c r="J187" s="6" t="s">
        <v>912</v>
      </c>
      <c r="K187" s="6"/>
      <c r="L187" s="7"/>
    </row>
    <row r="188" customFormat="false" ht="15" hidden="false" customHeight="false" outlineLevel="0" collapsed="false">
      <c r="A188" s="6" t="s">
        <v>947</v>
      </c>
      <c r="B188" s="6" t="s">
        <v>947</v>
      </c>
      <c r="C188" s="6" t="s">
        <v>909</v>
      </c>
      <c r="D188" s="6" t="s">
        <v>948</v>
      </c>
      <c r="E188" s="6"/>
      <c r="F188" s="6" t="s">
        <v>949</v>
      </c>
      <c r="G188" s="6"/>
      <c r="H188" s="6" t="s">
        <v>48</v>
      </c>
      <c r="I188" s="6"/>
      <c r="J188" s="6" t="s">
        <v>912</v>
      </c>
      <c r="K188" s="6"/>
      <c r="L188" s="7"/>
    </row>
    <row r="189" customFormat="false" ht="15" hidden="false" customHeight="false" outlineLevel="0" collapsed="false">
      <c r="A189" s="6" t="s">
        <v>950</v>
      </c>
      <c r="B189" s="6" t="s">
        <v>950</v>
      </c>
      <c r="C189" s="6" t="s">
        <v>34</v>
      </c>
      <c r="D189" s="6" t="s">
        <v>945</v>
      </c>
      <c r="E189" s="6"/>
      <c r="F189" s="6" t="s">
        <v>725</v>
      </c>
      <c r="G189" s="6"/>
      <c r="H189" s="6" t="s">
        <v>48</v>
      </c>
      <c r="I189" s="6"/>
      <c r="J189" s="6" t="s">
        <v>914</v>
      </c>
      <c r="K189" s="6"/>
      <c r="L189" s="7"/>
    </row>
    <row r="190" customFormat="false" ht="15" hidden="false" customHeight="false" outlineLevel="0" collapsed="false">
      <c r="A190" s="6" t="s">
        <v>951</v>
      </c>
      <c r="B190" s="6" t="s">
        <v>951</v>
      </c>
      <c r="C190" s="6" t="s">
        <v>909</v>
      </c>
      <c r="D190" s="6" t="s">
        <v>952</v>
      </c>
      <c r="E190" s="6"/>
      <c r="F190" s="6" t="s">
        <v>953</v>
      </c>
      <c r="G190" s="6"/>
      <c r="H190" s="6" t="s">
        <v>48</v>
      </c>
      <c r="I190" s="6"/>
      <c r="J190" s="6" t="s">
        <v>912</v>
      </c>
      <c r="K190" s="6"/>
      <c r="L190" s="7"/>
    </row>
    <row r="191" customFormat="false" ht="15" hidden="false" customHeight="false" outlineLevel="0" collapsed="false">
      <c r="A191" s="6" t="s">
        <v>954</v>
      </c>
      <c r="B191" s="6" t="s">
        <v>954</v>
      </c>
      <c r="C191" s="6" t="s">
        <v>909</v>
      </c>
      <c r="D191" s="6" t="s">
        <v>955</v>
      </c>
      <c r="E191" s="6"/>
      <c r="F191" s="6" t="s">
        <v>956</v>
      </c>
      <c r="G191" s="6"/>
      <c r="H191" s="6" t="s">
        <v>48</v>
      </c>
      <c r="I191" s="6"/>
      <c r="J191" s="6" t="s">
        <v>912</v>
      </c>
      <c r="K191" s="6"/>
      <c r="L191" s="7"/>
    </row>
    <row r="192" customFormat="false" ht="15" hidden="false" customHeight="false" outlineLevel="0" collapsed="false">
      <c r="A192" s="6" t="s">
        <v>957</v>
      </c>
      <c r="B192" s="6" t="s">
        <v>957</v>
      </c>
      <c r="C192" s="6" t="s">
        <v>34</v>
      </c>
      <c r="D192" s="6"/>
      <c r="E192" s="6"/>
      <c r="F192" s="6" t="s">
        <v>958</v>
      </c>
      <c r="G192" s="6"/>
      <c r="H192" s="6" t="s">
        <v>48</v>
      </c>
      <c r="I192" s="6"/>
      <c r="J192" s="6" t="s">
        <v>914</v>
      </c>
      <c r="K192" s="6"/>
      <c r="L192" s="7"/>
    </row>
    <row r="193" customFormat="false" ht="15" hidden="false" customHeight="false" outlineLevel="0" collapsed="false">
      <c r="A193" s="6" t="s">
        <v>959</v>
      </c>
      <c r="B193" s="6" t="s">
        <v>959</v>
      </c>
      <c r="C193" s="6" t="s">
        <v>909</v>
      </c>
      <c r="D193" s="6" t="s">
        <v>960</v>
      </c>
      <c r="E193" s="6"/>
      <c r="F193" s="6" t="s">
        <v>961</v>
      </c>
      <c r="G193" s="6"/>
      <c r="H193" s="6" t="s">
        <v>48</v>
      </c>
      <c r="I193" s="6"/>
      <c r="J193" s="6" t="s">
        <v>912</v>
      </c>
      <c r="K193" s="6"/>
      <c r="L193" s="7"/>
    </row>
    <row r="194" customFormat="false" ht="15" hidden="false" customHeight="false" outlineLevel="0" collapsed="false">
      <c r="A194" s="6" t="s">
        <v>962</v>
      </c>
      <c r="B194" s="6" t="s">
        <v>962</v>
      </c>
      <c r="C194" s="6" t="s">
        <v>34</v>
      </c>
      <c r="D194" s="6"/>
      <c r="E194" s="6"/>
      <c r="F194" s="6" t="s">
        <v>963</v>
      </c>
      <c r="G194" s="6"/>
      <c r="H194" s="6" t="s">
        <v>48</v>
      </c>
      <c r="I194" s="6"/>
      <c r="J194" s="6" t="s">
        <v>914</v>
      </c>
      <c r="K194" s="6"/>
      <c r="L194" s="7"/>
    </row>
    <row r="195" customFormat="false" ht="15" hidden="false" customHeight="false" outlineLevel="0" collapsed="false">
      <c r="A195" s="6" t="s">
        <v>964</v>
      </c>
      <c r="B195" s="6" t="s">
        <v>964</v>
      </c>
      <c r="C195" s="6" t="s">
        <v>34</v>
      </c>
      <c r="D195" s="6"/>
      <c r="E195" s="6"/>
      <c r="F195" s="6" t="s">
        <v>965</v>
      </c>
      <c r="G195" s="6"/>
      <c r="H195" s="6" t="s">
        <v>48</v>
      </c>
      <c r="I195" s="6"/>
      <c r="J195" s="6" t="s">
        <v>914</v>
      </c>
      <c r="K195" s="6"/>
      <c r="L195" s="7"/>
    </row>
    <row r="196" customFormat="false" ht="15" hidden="false" customHeight="false" outlineLevel="0" collapsed="false">
      <c r="A196" s="6" t="s">
        <v>966</v>
      </c>
      <c r="B196" s="6" t="s">
        <v>966</v>
      </c>
      <c r="C196" s="6" t="s">
        <v>909</v>
      </c>
      <c r="D196" s="6" t="s">
        <v>967</v>
      </c>
      <c r="E196" s="6"/>
      <c r="F196" s="6" t="s">
        <v>968</v>
      </c>
      <c r="G196" s="6"/>
      <c r="H196" s="6" t="s">
        <v>48</v>
      </c>
      <c r="I196" s="6"/>
      <c r="J196" s="6" t="s">
        <v>912</v>
      </c>
      <c r="K196" s="6"/>
      <c r="L196" s="7"/>
    </row>
    <row r="197" customFormat="false" ht="15" hidden="false" customHeight="false" outlineLevel="0" collapsed="false">
      <c r="A197" s="6" t="s">
        <v>969</v>
      </c>
      <c r="B197" s="6" t="s">
        <v>969</v>
      </c>
      <c r="C197" s="6" t="s">
        <v>909</v>
      </c>
      <c r="D197" s="6" t="s">
        <v>970</v>
      </c>
      <c r="E197" s="6"/>
      <c r="F197" s="6" t="s">
        <v>971</v>
      </c>
      <c r="G197" s="6"/>
      <c r="H197" s="6" t="s">
        <v>48</v>
      </c>
      <c r="I197" s="6"/>
      <c r="J197" s="6" t="s">
        <v>912</v>
      </c>
      <c r="K197" s="6"/>
      <c r="L197" s="7"/>
    </row>
    <row r="198" customFormat="false" ht="15" hidden="false" customHeight="false" outlineLevel="0" collapsed="false">
      <c r="A198" s="6" t="s">
        <v>972</v>
      </c>
      <c r="B198" s="6" t="s">
        <v>972</v>
      </c>
      <c r="C198" s="6" t="s">
        <v>909</v>
      </c>
      <c r="D198" s="6" t="s">
        <v>973</v>
      </c>
      <c r="E198" s="6"/>
      <c r="F198" s="6" t="s">
        <v>974</v>
      </c>
      <c r="G198" s="6"/>
      <c r="H198" s="6" t="s">
        <v>48</v>
      </c>
      <c r="I198" s="6"/>
      <c r="J198" s="6" t="s">
        <v>912</v>
      </c>
      <c r="K198" s="6"/>
      <c r="L198" s="7"/>
    </row>
    <row r="199" customFormat="false" ht="15" hidden="false" customHeight="false" outlineLevel="0" collapsed="false">
      <c r="A199" s="6" t="s">
        <v>975</v>
      </c>
      <c r="B199" s="6" t="s">
        <v>975</v>
      </c>
      <c r="C199" s="6" t="s">
        <v>34</v>
      </c>
      <c r="D199" s="6"/>
      <c r="E199" s="6"/>
      <c r="F199" s="6" t="s">
        <v>802</v>
      </c>
      <c r="G199" s="6"/>
      <c r="H199" s="6" t="s">
        <v>48</v>
      </c>
      <c r="I199" s="6"/>
      <c r="J199" s="6" t="s">
        <v>914</v>
      </c>
      <c r="K199" s="6"/>
      <c r="L199" s="7"/>
    </row>
    <row r="200" customFormat="false" ht="15" hidden="false" customHeight="false" outlineLevel="0" collapsed="false">
      <c r="A200" s="6" t="s">
        <v>976</v>
      </c>
      <c r="B200" s="6" t="s">
        <v>976</v>
      </c>
      <c r="C200" s="6" t="s">
        <v>909</v>
      </c>
      <c r="D200" s="6" t="s">
        <v>977</v>
      </c>
      <c r="E200" s="6"/>
      <c r="F200" s="6" t="s">
        <v>978</v>
      </c>
      <c r="G200" s="6"/>
      <c r="H200" s="6" t="s">
        <v>48</v>
      </c>
      <c r="I200" s="6"/>
      <c r="J200" s="6" t="s">
        <v>912</v>
      </c>
      <c r="K200" s="6"/>
      <c r="L200" s="7"/>
    </row>
    <row r="201" customFormat="false" ht="15" hidden="false" customHeight="false" outlineLevel="0" collapsed="false">
      <c r="A201" s="6" t="s">
        <v>979</v>
      </c>
      <c r="B201" s="6" t="s">
        <v>979</v>
      </c>
      <c r="C201" s="6" t="s">
        <v>909</v>
      </c>
      <c r="D201" s="6" t="s">
        <v>980</v>
      </c>
      <c r="E201" s="6"/>
      <c r="F201" s="6" t="s">
        <v>981</v>
      </c>
      <c r="G201" s="6"/>
      <c r="H201" s="6" t="s">
        <v>48</v>
      </c>
      <c r="I201" s="6"/>
      <c r="J201" s="6" t="s">
        <v>912</v>
      </c>
      <c r="K201" s="6"/>
      <c r="L201" s="7"/>
    </row>
    <row r="202" customFormat="false" ht="15" hidden="false" customHeight="false" outlineLevel="0" collapsed="false">
      <c r="A202" s="6" t="s">
        <v>982</v>
      </c>
      <c r="B202" s="6" t="s">
        <v>982</v>
      </c>
      <c r="C202" s="6" t="s">
        <v>909</v>
      </c>
      <c r="D202" s="6" t="s">
        <v>983</v>
      </c>
      <c r="E202" s="6"/>
      <c r="F202" s="6" t="s">
        <v>984</v>
      </c>
      <c r="G202" s="6"/>
      <c r="H202" s="6" t="s">
        <v>48</v>
      </c>
      <c r="I202" s="6"/>
      <c r="J202" s="6" t="s">
        <v>912</v>
      </c>
      <c r="K202" s="6"/>
      <c r="L202" s="7"/>
    </row>
    <row r="203" customFormat="false" ht="15" hidden="false" customHeight="false" outlineLevel="0" collapsed="false">
      <c r="A203" s="6" t="s">
        <v>985</v>
      </c>
      <c r="B203" s="6" t="s">
        <v>985</v>
      </c>
      <c r="C203" s="6" t="s">
        <v>34</v>
      </c>
      <c r="D203" s="6"/>
      <c r="E203" s="6"/>
      <c r="F203" s="6" t="s">
        <v>713</v>
      </c>
      <c r="G203" s="6"/>
      <c r="H203" s="6" t="s">
        <v>48</v>
      </c>
      <c r="I203" s="6"/>
      <c r="J203" s="6" t="s">
        <v>914</v>
      </c>
      <c r="K203" s="6"/>
      <c r="L203" s="7"/>
    </row>
    <row r="204" customFormat="false" ht="15" hidden="false" customHeight="false" outlineLevel="0" collapsed="false">
      <c r="A204" s="6" t="s">
        <v>986</v>
      </c>
      <c r="B204" s="6" t="s">
        <v>986</v>
      </c>
      <c r="C204" s="6" t="s">
        <v>909</v>
      </c>
      <c r="D204" s="6" t="s">
        <v>987</v>
      </c>
      <c r="E204" s="6"/>
      <c r="F204" s="6" t="s">
        <v>58</v>
      </c>
      <c r="G204" s="6"/>
      <c r="H204" s="6" t="s">
        <v>48</v>
      </c>
      <c r="I204" s="6"/>
      <c r="J204" s="6" t="s">
        <v>912</v>
      </c>
      <c r="K204" s="6"/>
      <c r="L204" s="7"/>
    </row>
    <row r="205" customFormat="false" ht="15" hidden="false" customHeight="false" outlineLevel="0" collapsed="false">
      <c r="A205" s="6" t="s">
        <v>988</v>
      </c>
      <c r="B205" s="6" t="s">
        <v>988</v>
      </c>
      <c r="C205" s="6" t="s">
        <v>909</v>
      </c>
      <c r="D205" s="6" t="s">
        <v>989</v>
      </c>
      <c r="E205" s="6"/>
      <c r="F205" s="6" t="s">
        <v>990</v>
      </c>
      <c r="G205" s="6"/>
      <c r="H205" s="6" t="s">
        <v>48</v>
      </c>
      <c r="I205" s="6"/>
      <c r="J205" s="6" t="s">
        <v>912</v>
      </c>
      <c r="K205" s="6"/>
      <c r="L205" s="7"/>
    </row>
    <row r="206" customFormat="false" ht="15" hidden="false" customHeight="false" outlineLevel="0" collapsed="false">
      <c r="A206" s="6" t="s">
        <v>991</v>
      </c>
      <c r="B206" s="6" t="s">
        <v>991</v>
      </c>
      <c r="C206" s="6" t="s">
        <v>909</v>
      </c>
      <c r="D206" s="6" t="s">
        <v>992</v>
      </c>
      <c r="E206" s="6"/>
      <c r="F206" s="6" t="s">
        <v>522</v>
      </c>
      <c r="G206" s="6"/>
      <c r="H206" s="6" t="s">
        <v>48</v>
      </c>
      <c r="I206" s="6"/>
      <c r="J206" s="6" t="s">
        <v>912</v>
      </c>
      <c r="K206" s="6"/>
      <c r="L206" s="7"/>
    </row>
    <row r="207" customFormat="false" ht="15" hidden="false" customHeight="false" outlineLevel="0" collapsed="false">
      <c r="A207" s="6" t="s">
        <v>993</v>
      </c>
      <c r="B207" s="6" t="s">
        <v>993</v>
      </c>
      <c r="C207" s="6" t="s">
        <v>909</v>
      </c>
      <c r="D207" s="6" t="s">
        <v>994</v>
      </c>
      <c r="E207" s="6"/>
      <c r="F207" s="6" t="s">
        <v>995</v>
      </c>
      <c r="G207" s="6"/>
      <c r="H207" s="6" t="s">
        <v>48</v>
      </c>
      <c r="I207" s="6"/>
      <c r="J207" s="6" t="s">
        <v>912</v>
      </c>
      <c r="K207" s="6"/>
      <c r="L207" s="7"/>
    </row>
    <row r="208" customFormat="false" ht="15" hidden="false" customHeight="false" outlineLevel="0" collapsed="false">
      <c r="A208" s="6" t="s">
        <v>996</v>
      </c>
      <c r="B208" s="6" t="s">
        <v>996</v>
      </c>
      <c r="C208" s="6" t="s">
        <v>909</v>
      </c>
      <c r="D208" s="6" t="s">
        <v>997</v>
      </c>
      <c r="E208" s="6"/>
      <c r="F208" s="6" t="s">
        <v>998</v>
      </c>
      <c r="G208" s="6"/>
      <c r="H208" s="6" t="s">
        <v>48</v>
      </c>
      <c r="I208" s="6"/>
      <c r="J208" s="6" t="s">
        <v>912</v>
      </c>
      <c r="K208" s="6"/>
      <c r="L208" s="7"/>
    </row>
    <row r="209" customFormat="false" ht="15" hidden="false" customHeight="false" outlineLevel="0" collapsed="false">
      <c r="A209" s="6" t="s">
        <v>999</v>
      </c>
      <c r="B209" s="6" t="s">
        <v>999</v>
      </c>
      <c r="C209" s="6" t="s">
        <v>34</v>
      </c>
      <c r="D209" s="6" t="s">
        <v>1000</v>
      </c>
      <c r="E209" s="6"/>
      <c r="F209" s="6" t="s">
        <v>1001</v>
      </c>
      <c r="G209" s="6"/>
      <c r="H209" s="6" t="s">
        <v>48</v>
      </c>
      <c r="I209" s="6"/>
      <c r="J209" s="6" t="s">
        <v>914</v>
      </c>
      <c r="K209" s="6"/>
      <c r="L209" s="7"/>
    </row>
    <row r="210" customFormat="false" ht="15" hidden="false" customHeight="false" outlineLevel="0" collapsed="false">
      <c r="A210" s="6" t="s">
        <v>1002</v>
      </c>
      <c r="B210" s="6" t="s">
        <v>1002</v>
      </c>
      <c r="C210" s="6" t="s">
        <v>34</v>
      </c>
      <c r="D210" s="6"/>
      <c r="E210" s="6"/>
      <c r="F210" s="6" t="s">
        <v>1003</v>
      </c>
      <c r="G210" s="6"/>
      <c r="H210" s="6" t="s">
        <v>48</v>
      </c>
      <c r="I210" s="6"/>
      <c r="J210" s="6" t="s">
        <v>914</v>
      </c>
      <c r="K210" s="6"/>
      <c r="L210" s="7"/>
    </row>
    <row r="211" customFormat="false" ht="15" hidden="false" customHeight="false" outlineLevel="0" collapsed="false">
      <c r="A211" s="6" t="s">
        <v>1004</v>
      </c>
      <c r="B211" s="6" t="s">
        <v>1004</v>
      </c>
      <c r="C211" s="6" t="s">
        <v>34</v>
      </c>
      <c r="D211" s="6"/>
      <c r="E211" s="6"/>
      <c r="F211" s="6" t="s">
        <v>1005</v>
      </c>
      <c r="G211" s="6"/>
      <c r="H211" s="6" t="s">
        <v>48</v>
      </c>
      <c r="I211" s="6"/>
      <c r="J211" s="6" t="s">
        <v>914</v>
      </c>
      <c r="K211" s="6"/>
      <c r="L211" s="7"/>
    </row>
    <row r="212" customFormat="false" ht="15" hidden="false" customHeight="false" outlineLevel="0" collapsed="false">
      <c r="A212" s="6" t="s">
        <v>1006</v>
      </c>
      <c r="B212" s="6" t="s">
        <v>1006</v>
      </c>
      <c r="C212" s="6" t="s">
        <v>909</v>
      </c>
      <c r="D212" s="6" t="s">
        <v>1007</v>
      </c>
      <c r="E212" s="6"/>
      <c r="F212" s="6" t="s">
        <v>1008</v>
      </c>
      <c r="G212" s="6"/>
      <c r="H212" s="6" t="s">
        <v>48</v>
      </c>
      <c r="I212" s="6"/>
      <c r="J212" s="6" t="s">
        <v>912</v>
      </c>
      <c r="K212" s="6"/>
      <c r="L212" s="7"/>
    </row>
    <row r="213" customFormat="false" ht="15" hidden="false" customHeight="false" outlineLevel="0" collapsed="false">
      <c r="A213" s="6" t="s">
        <v>1009</v>
      </c>
      <c r="B213" s="6" t="s">
        <v>1009</v>
      </c>
      <c r="C213" s="6" t="s">
        <v>34</v>
      </c>
      <c r="D213" s="6"/>
      <c r="E213" s="6"/>
      <c r="F213" s="6" t="s">
        <v>1010</v>
      </c>
      <c r="G213" s="6"/>
      <c r="H213" s="6" t="s">
        <v>48</v>
      </c>
      <c r="I213" s="6"/>
      <c r="J213" s="6" t="s">
        <v>914</v>
      </c>
      <c r="K213" s="6"/>
      <c r="L213" s="7"/>
    </row>
    <row r="214" customFormat="false" ht="15" hidden="false" customHeight="false" outlineLevel="0" collapsed="false">
      <c r="A214" s="6" t="s">
        <v>1011</v>
      </c>
      <c r="B214" s="6" t="s">
        <v>1011</v>
      </c>
      <c r="C214" s="6" t="s">
        <v>34</v>
      </c>
      <c r="D214" s="6" t="s">
        <v>1012</v>
      </c>
      <c r="E214" s="6"/>
      <c r="F214" s="6" t="s">
        <v>1013</v>
      </c>
      <c r="G214" s="6"/>
      <c r="H214" s="6" t="s">
        <v>48</v>
      </c>
      <c r="I214" s="6"/>
      <c r="J214" s="6" t="s">
        <v>914</v>
      </c>
      <c r="K214" s="6"/>
      <c r="L214" s="7"/>
    </row>
    <row r="215" customFormat="false" ht="15" hidden="false" customHeight="false" outlineLevel="0" collapsed="false">
      <c r="A215" s="6" t="s">
        <v>1014</v>
      </c>
      <c r="B215" s="6" t="s">
        <v>1014</v>
      </c>
      <c r="C215" s="6" t="s">
        <v>909</v>
      </c>
      <c r="D215" s="6" t="s">
        <v>1015</v>
      </c>
      <c r="E215" s="6"/>
      <c r="F215" s="6" t="s">
        <v>1016</v>
      </c>
      <c r="G215" s="6"/>
      <c r="H215" s="6" t="s">
        <v>48</v>
      </c>
      <c r="I215" s="6"/>
      <c r="J215" s="6" t="s">
        <v>912</v>
      </c>
      <c r="K215" s="6"/>
      <c r="L215" s="7"/>
    </row>
    <row r="216" customFormat="false" ht="15" hidden="false" customHeight="false" outlineLevel="0" collapsed="false">
      <c r="A216" s="6" t="s">
        <v>1017</v>
      </c>
      <c r="B216" s="6" t="s">
        <v>1017</v>
      </c>
      <c r="C216" s="6" t="s">
        <v>909</v>
      </c>
      <c r="D216" s="6" t="s">
        <v>1018</v>
      </c>
      <c r="E216" s="6"/>
      <c r="F216" s="6" t="s">
        <v>1019</v>
      </c>
      <c r="G216" s="6"/>
      <c r="H216" s="6" t="s">
        <v>48</v>
      </c>
      <c r="I216" s="6"/>
      <c r="J216" s="6" t="s">
        <v>912</v>
      </c>
      <c r="K216" s="6"/>
      <c r="L216" s="7"/>
    </row>
    <row r="217" customFormat="false" ht="15" hidden="false" customHeight="false" outlineLevel="0" collapsed="false">
      <c r="A217" s="6" t="s">
        <v>1020</v>
      </c>
      <c r="B217" s="6" t="s">
        <v>1020</v>
      </c>
      <c r="C217" s="6" t="s">
        <v>34</v>
      </c>
      <c r="D217" s="6"/>
      <c r="E217" s="6"/>
      <c r="F217" s="6" t="s">
        <v>1021</v>
      </c>
      <c r="G217" s="6"/>
      <c r="H217" s="6" t="s">
        <v>48</v>
      </c>
      <c r="I217" s="6"/>
      <c r="J217" s="6" t="s">
        <v>914</v>
      </c>
      <c r="K217" s="6"/>
      <c r="L217" s="7"/>
    </row>
    <row r="218" customFormat="false" ht="15" hidden="false" customHeight="false" outlineLevel="0" collapsed="false">
      <c r="A218" s="6" t="s">
        <v>1022</v>
      </c>
      <c r="B218" s="6" t="s">
        <v>1022</v>
      </c>
      <c r="C218" s="6" t="s">
        <v>909</v>
      </c>
      <c r="D218" s="6" t="s">
        <v>1023</v>
      </c>
      <c r="E218" s="6"/>
      <c r="F218" s="6" t="s">
        <v>1024</v>
      </c>
      <c r="G218" s="6"/>
      <c r="H218" s="6" t="s">
        <v>48</v>
      </c>
      <c r="I218" s="6"/>
      <c r="J218" s="6" t="s">
        <v>912</v>
      </c>
      <c r="K218" s="6"/>
      <c r="L218" s="7"/>
    </row>
    <row r="219" customFormat="false" ht="15" hidden="false" customHeight="false" outlineLevel="0" collapsed="false">
      <c r="A219" s="6" t="s">
        <v>1025</v>
      </c>
      <c r="B219" s="6" t="s">
        <v>1025</v>
      </c>
      <c r="C219" s="6" t="s">
        <v>34</v>
      </c>
      <c r="D219" s="6"/>
      <c r="E219" s="6"/>
      <c r="F219" s="6" t="s">
        <v>1026</v>
      </c>
      <c r="G219" s="6"/>
      <c r="H219" s="6" t="s">
        <v>48</v>
      </c>
      <c r="I219" s="6"/>
      <c r="J219" s="6" t="s">
        <v>914</v>
      </c>
      <c r="K219" s="6"/>
      <c r="L219" s="7"/>
    </row>
    <row r="220" customFormat="false" ht="15" hidden="false" customHeight="false" outlineLevel="0" collapsed="false">
      <c r="A220" s="6" t="s">
        <v>1027</v>
      </c>
      <c r="B220" s="6" t="s">
        <v>1027</v>
      </c>
      <c r="C220" s="6" t="s">
        <v>34</v>
      </c>
      <c r="D220" s="6"/>
      <c r="E220" s="6"/>
      <c r="F220" s="6" t="s">
        <v>1028</v>
      </c>
      <c r="G220" s="6"/>
      <c r="H220" s="6" t="s">
        <v>48</v>
      </c>
      <c r="I220" s="6"/>
      <c r="J220" s="6" t="s">
        <v>914</v>
      </c>
      <c r="K220" s="6"/>
      <c r="L220" s="7"/>
    </row>
    <row r="221" customFormat="false" ht="15" hidden="false" customHeight="false" outlineLevel="0" collapsed="false">
      <c r="A221" s="6" t="s">
        <v>1029</v>
      </c>
      <c r="B221" s="6" t="s">
        <v>1029</v>
      </c>
      <c r="C221" s="6" t="s">
        <v>34</v>
      </c>
      <c r="D221" s="6"/>
      <c r="E221" s="6"/>
      <c r="F221" s="6" t="s">
        <v>1030</v>
      </c>
      <c r="G221" s="6"/>
      <c r="H221" s="6" t="s">
        <v>48</v>
      </c>
      <c r="I221" s="6"/>
      <c r="J221" s="6" t="s">
        <v>914</v>
      </c>
      <c r="K221" s="6"/>
      <c r="L221" s="7"/>
    </row>
    <row r="222" customFormat="false" ht="15" hidden="false" customHeight="false" outlineLevel="0" collapsed="false">
      <c r="A222" s="6" t="s">
        <v>1031</v>
      </c>
      <c r="B222" s="6" t="s">
        <v>1031</v>
      </c>
      <c r="C222" s="6" t="s">
        <v>909</v>
      </c>
      <c r="D222" s="6" t="s">
        <v>1032</v>
      </c>
      <c r="E222" s="6"/>
      <c r="F222" s="6"/>
      <c r="G222" s="6"/>
      <c r="H222" s="6" t="s">
        <v>48</v>
      </c>
      <c r="I222" s="6"/>
      <c r="J222" s="6" t="s">
        <v>1033</v>
      </c>
      <c r="K222" s="6"/>
      <c r="L222" s="7"/>
    </row>
    <row r="223" customFormat="false" ht="15" hidden="false" customHeight="false" outlineLevel="0" collapsed="false">
      <c r="A223" s="6" t="s">
        <v>1034</v>
      </c>
      <c r="B223" s="6" t="s">
        <v>1034</v>
      </c>
      <c r="C223" s="6" t="s">
        <v>34</v>
      </c>
      <c r="D223" s="6"/>
      <c r="E223" s="6"/>
      <c r="F223" s="6" t="s">
        <v>1035</v>
      </c>
      <c r="G223" s="6"/>
      <c r="H223" s="6" t="s">
        <v>48</v>
      </c>
      <c r="I223" s="6"/>
      <c r="J223" s="6" t="s">
        <v>914</v>
      </c>
      <c r="K223" s="6"/>
      <c r="L223" s="7"/>
    </row>
    <row r="224" customFormat="false" ht="15" hidden="false" customHeight="false" outlineLevel="0" collapsed="false">
      <c r="A224" s="6" t="s">
        <v>1036</v>
      </c>
      <c r="B224" s="6" t="s">
        <v>1036</v>
      </c>
      <c r="C224" s="6" t="s">
        <v>34</v>
      </c>
      <c r="D224" s="6"/>
      <c r="E224" s="6"/>
      <c r="F224" s="6" t="s">
        <v>1037</v>
      </c>
      <c r="G224" s="6"/>
      <c r="H224" s="6" t="s">
        <v>48</v>
      </c>
      <c r="I224" s="6"/>
      <c r="J224" s="6" t="s">
        <v>914</v>
      </c>
      <c r="K224" s="6"/>
      <c r="L224" s="7"/>
    </row>
    <row r="225" customFormat="false" ht="15" hidden="false" customHeight="false" outlineLevel="0" collapsed="false">
      <c r="A225" s="6" t="s">
        <v>1038</v>
      </c>
      <c r="B225" s="6" t="s">
        <v>1038</v>
      </c>
      <c r="C225" s="6" t="s">
        <v>34</v>
      </c>
      <c r="D225" s="6" t="s">
        <v>1039</v>
      </c>
      <c r="E225" s="6"/>
      <c r="F225" s="6" t="s">
        <v>1040</v>
      </c>
      <c r="G225" s="6"/>
      <c r="H225" s="6" t="s">
        <v>48</v>
      </c>
      <c r="I225" s="6"/>
      <c r="J225" s="6" t="s">
        <v>914</v>
      </c>
      <c r="K225" s="6"/>
      <c r="L225" s="7"/>
    </row>
    <row r="226" customFormat="false" ht="15" hidden="false" customHeight="false" outlineLevel="0" collapsed="false">
      <c r="A226" s="6" t="s">
        <v>1041</v>
      </c>
      <c r="B226" s="6" t="s">
        <v>1041</v>
      </c>
      <c r="C226" s="6" t="s">
        <v>34</v>
      </c>
      <c r="D226" s="6"/>
      <c r="E226" s="6"/>
      <c r="F226" s="6" t="s">
        <v>1042</v>
      </c>
      <c r="G226" s="6"/>
      <c r="H226" s="6" t="s">
        <v>48</v>
      </c>
      <c r="I226" s="6"/>
      <c r="J226" s="6" t="s">
        <v>914</v>
      </c>
      <c r="K226" s="6"/>
      <c r="L226" s="7"/>
    </row>
    <row r="227" customFormat="false" ht="15" hidden="false" customHeight="false" outlineLevel="0" collapsed="false">
      <c r="A227" s="6" t="s">
        <v>1043</v>
      </c>
      <c r="B227" s="6" t="s">
        <v>1043</v>
      </c>
      <c r="C227" s="6" t="s">
        <v>909</v>
      </c>
      <c r="D227" s="6" t="s">
        <v>1044</v>
      </c>
      <c r="E227" s="6"/>
      <c r="F227" s="6" t="s">
        <v>1045</v>
      </c>
      <c r="G227" s="6"/>
      <c r="H227" s="6" t="s">
        <v>48</v>
      </c>
      <c r="I227" s="6"/>
      <c r="J227" s="6" t="s">
        <v>912</v>
      </c>
      <c r="K227" s="6"/>
      <c r="L227" s="7"/>
    </row>
    <row r="228" customFormat="false" ht="15" hidden="false" customHeight="false" outlineLevel="0" collapsed="false">
      <c r="A228" s="6" t="s">
        <v>1046</v>
      </c>
      <c r="B228" s="6" t="s">
        <v>1046</v>
      </c>
      <c r="C228" s="6" t="s">
        <v>34</v>
      </c>
      <c r="D228" s="6"/>
      <c r="E228" s="6"/>
      <c r="F228" s="6" t="s">
        <v>1047</v>
      </c>
      <c r="G228" s="6"/>
      <c r="H228" s="6" t="s">
        <v>48</v>
      </c>
      <c r="I228" s="6"/>
      <c r="J228" s="6" t="s">
        <v>914</v>
      </c>
      <c r="K228" s="6"/>
      <c r="L228" s="7"/>
    </row>
    <row r="229" customFormat="false" ht="15" hidden="false" customHeight="false" outlineLevel="0" collapsed="false">
      <c r="A229" s="6" t="s">
        <v>1048</v>
      </c>
      <c r="B229" s="6" t="s">
        <v>1048</v>
      </c>
      <c r="C229" s="6" t="s">
        <v>34</v>
      </c>
      <c r="D229" s="6"/>
      <c r="E229" s="6"/>
      <c r="F229" s="6" t="s">
        <v>1049</v>
      </c>
      <c r="G229" s="6"/>
      <c r="H229" s="6" t="s">
        <v>48</v>
      </c>
      <c r="I229" s="6"/>
      <c r="J229" s="6" t="s">
        <v>914</v>
      </c>
      <c r="K229" s="6"/>
      <c r="L229" s="7"/>
    </row>
    <row r="230" customFormat="false" ht="15" hidden="false" customHeight="false" outlineLevel="0" collapsed="false">
      <c r="A230" s="6" t="s">
        <v>1050</v>
      </c>
      <c r="B230" s="6" t="s">
        <v>1050</v>
      </c>
      <c r="C230" s="6" t="s">
        <v>34</v>
      </c>
      <c r="D230" s="6"/>
      <c r="E230" s="6"/>
      <c r="F230" s="6" t="s">
        <v>1051</v>
      </c>
      <c r="G230" s="6"/>
      <c r="H230" s="6" t="s">
        <v>48</v>
      </c>
      <c r="I230" s="6"/>
      <c r="J230" s="6" t="s">
        <v>914</v>
      </c>
      <c r="K230" s="6"/>
      <c r="L230" s="7"/>
    </row>
    <row r="231" customFormat="false" ht="15" hidden="false" customHeight="false" outlineLevel="0" collapsed="false">
      <c r="A231" s="6" t="s">
        <v>1052</v>
      </c>
      <c r="B231" s="6" t="s">
        <v>1052</v>
      </c>
      <c r="C231" s="6" t="s">
        <v>34</v>
      </c>
      <c r="D231" s="6"/>
      <c r="E231" s="6"/>
      <c r="F231" s="6" t="s">
        <v>321</v>
      </c>
      <c r="G231" s="6"/>
      <c r="H231" s="6" t="s">
        <v>48</v>
      </c>
      <c r="I231" s="6"/>
      <c r="J231" s="6" t="s">
        <v>914</v>
      </c>
      <c r="K231" s="6"/>
      <c r="L231" s="7"/>
    </row>
    <row r="232" customFormat="false" ht="15" hidden="false" customHeight="false" outlineLevel="0" collapsed="false">
      <c r="A232" s="6" t="s">
        <v>1053</v>
      </c>
      <c r="B232" s="6" t="s">
        <v>1053</v>
      </c>
      <c r="C232" s="6" t="s">
        <v>34</v>
      </c>
      <c r="D232" s="6"/>
      <c r="E232" s="6"/>
      <c r="F232" s="6" t="s">
        <v>1054</v>
      </c>
      <c r="G232" s="6"/>
      <c r="H232" s="6" t="s">
        <v>48</v>
      </c>
      <c r="I232" s="6"/>
      <c r="J232" s="6" t="s">
        <v>914</v>
      </c>
      <c r="K232" s="6"/>
      <c r="L232" s="7"/>
    </row>
    <row r="233" customFormat="false" ht="15" hidden="false" customHeight="false" outlineLevel="0" collapsed="false">
      <c r="A233" s="6" t="s">
        <v>1055</v>
      </c>
      <c r="B233" s="6" t="s">
        <v>1055</v>
      </c>
      <c r="C233" s="6" t="s">
        <v>34</v>
      </c>
      <c r="D233" s="6"/>
      <c r="E233" s="6"/>
      <c r="F233" s="6" t="s">
        <v>1056</v>
      </c>
      <c r="G233" s="6"/>
      <c r="H233" s="6" t="s">
        <v>48</v>
      </c>
      <c r="I233" s="6"/>
      <c r="J233" s="6" t="s">
        <v>914</v>
      </c>
      <c r="K233" s="6"/>
      <c r="L233" s="7"/>
    </row>
    <row r="234" customFormat="false" ht="15" hidden="false" customHeight="false" outlineLevel="0" collapsed="false">
      <c r="A234" s="6" t="s">
        <v>1057</v>
      </c>
      <c r="B234" s="6" t="s">
        <v>1057</v>
      </c>
      <c r="C234" s="6" t="s">
        <v>34</v>
      </c>
      <c r="D234" s="6"/>
      <c r="E234" s="6"/>
      <c r="F234" s="6" t="s">
        <v>1058</v>
      </c>
      <c r="G234" s="6"/>
      <c r="H234" s="6" t="s">
        <v>48</v>
      </c>
      <c r="I234" s="6"/>
      <c r="J234" s="6" t="s">
        <v>914</v>
      </c>
      <c r="K234" s="6"/>
      <c r="L234" s="7"/>
    </row>
    <row r="235" customFormat="false" ht="15" hidden="false" customHeight="false" outlineLevel="0" collapsed="false">
      <c r="A235" s="6" t="s">
        <v>1059</v>
      </c>
      <c r="B235" s="6" t="s">
        <v>1059</v>
      </c>
      <c r="C235" s="6" t="s">
        <v>34</v>
      </c>
      <c r="D235" s="6" t="s">
        <v>1060</v>
      </c>
      <c r="E235" s="6"/>
      <c r="F235" s="6" t="s">
        <v>1061</v>
      </c>
      <c r="G235" s="6"/>
      <c r="H235" s="6" t="s">
        <v>48</v>
      </c>
      <c r="I235" s="6"/>
      <c r="J235" s="6" t="s">
        <v>914</v>
      </c>
      <c r="K235" s="6"/>
      <c r="L235" s="7"/>
    </row>
    <row r="236" customFormat="false" ht="15" hidden="false" customHeight="false" outlineLevel="0" collapsed="false">
      <c r="A236" s="6" t="s">
        <v>1062</v>
      </c>
      <c r="B236" s="6" t="s">
        <v>1062</v>
      </c>
      <c r="C236" s="6" t="s">
        <v>34</v>
      </c>
      <c r="D236" s="6"/>
      <c r="E236" s="6"/>
      <c r="F236" s="6" t="s">
        <v>1063</v>
      </c>
      <c r="G236" s="6"/>
      <c r="H236" s="6" t="s">
        <v>48</v>
      </c>
      <c r="I236" s="6"/>
      <c r="J236" s="6" t="s">
        <v>914</v>
      </c>
      <c r="K236" s="6"/>
      <c r="L236" s="7"/>
    </row>
    <row r="237" customFormat="false" ht="15" hidden="false" customHeight="false" outlineLevel="0" collapsed="false">
      <c r="A237" s="6" t="s">
        <v>1064</v>
      </c>
      <c r="B237" s="6" t="s">
        <v>1064</v>
      </c>
      <c r="C237" s="6" t="s">
        <v>909</v>
      </c>
      <c r="D237" s="6" t="s">
        <v>1065</v>
      </c>
      <c r="E237" s="6"/>
      <c r="F237" s="6" t="s">
        <v>1066</v>
      </c>
      <c r="G237" s="6"/>
      <c r="H237" s="6" t="s">
        <v>48</v>
      </c>
      <c r="I237" s="6"/>
      <c r="J237" s="6" t="s">
        <v>912</v>
      </c>
      <c r="K237" s="6"/>
      <c r="L237" s="7"/>
    </row>
    <row r="238" customFormat="false" ht="15" hidden="false" customHeight="false" outlineLevel="0" collapsed="false">
      <c r="A238" s="6" t="s">
        <v>1067</v>
      </c>
      <c r="B238" s="6" t="s">
        <v>1067</v>
      </c>
      <c r="C238" s="6" t="s">
        <v>34</v>
      </c>
      <c r="D238" s="6"/>
      <c r="E238" s="6"/>
      <c r="F238" s="6" t="s">
        <v>879</v>
      </c>
      <c r="G238" s="6"/>
      <c r="H238" s="6" t="s">
        <v>48</v>
      </c>
      <c r="I238" s="6"/>
      <c r="J238" s="6" t="s">
        <v>914</v>
      </c>
      <c r="K238" s="6"/>
      <c r="L238" s="7"/>
    </row>
    <row r="239" customFormat="false" ht="15" hidden="false" customHeight="false" outlineLevel="0" collapsed="false">
      <c r="A239" s="6" t="s">
        <v>1068</v>
      </c>
      <c r="B239" s="6" t="s">
        <v>1068</v>
      </c>
      <c r="C239" s="6" t="s">
        <v>34</v>
      </c>
      <c r="D239" s="6" t="s">
        <v>1069</v>
      </c>
      <c r="E239" s="6"/>
      <c r="F239" s="6" t="s">
        <v>1070</v>
      </c>
      <c r="G239" s="6"/>
      <c r="H239" s="6" t="s">
        <v>48</v>
      </c>
      <c r="I239" s="6"/>
      <c r="J239" s="6" t="s">
        <v>914</v>
      </c>
      <c r="K239" s="6"/>
      <c r="L239" s="7"/>
    </row>
    <row r="240" customFormat="false" ht="15" hidden="false" customHeight="false" outlineLevel="0" collapsed="false">
      <c r="A240" s="6" t="s">
        <v>1071</v>
      </c>
      <c r="B240" s="6" t="s">
        <v>1071</v>
      </c>
      <c r="C240" s="6" t="s">
        <v>34</v>
      </c>
      <c r="D240" s="6"/>
      <c r="E240" s="6"/>
      <c r="F240" s="6" t="s">
        <v>1072</v>
      </c>
      <c r="G240" s="6"/>
      <c r="H240" s="6" t="s">
        <v>48</v>
      </c>
      <c r="I240" s="6"/>
      <c r="J240" s="6" t="s">
        <v>914</v>
      </c>
      <c r="K240" s="6"/>
      <c r="L240" s="7"/>
    </row>
    <row r="241" customFormat="false" ht="15" hidden="false" customHeight="false" outlineLevel="0" collapsed="false">
      <c r="A241" s="6" t="s">
        <v>1073</v>
      </c>
      <c r="B241" s="6" t="s">
        <v>1073</v>
      </c>
      <c r="C241" s="6" t="s">
        <v>34</v>
      </c>
      <c r="D241" s="6"/>
      <c r="E241" s="6"/>
      <c r="F241" s="6" t="s">
        <v>823</v>
      </c>
      <c r="G241" s="6"/>
      <c r="H241" s="6" t="s">
        <v>48</v>
      </c>
      <c r="I241" s="6"/>
      <c r="J241" s="6" t="s">
        <v>914</v>
      </c>
      <c r="K241" s="6"/>
      <c r="L241" s="7"/>
    </row>
    <row r="242" customFormat="false" ht="15" hidden="false" customHeight="false" outlineLevel="0" collapsed="false">
      <c r="A242" s="6" t="s">
        <v>1074</v>
      </c>
      <c r="B242" s="6" t="s">
        <v>1074</v>
      </c>
      <c r="C242" s="6" t="s">
        <v>34</v>
      </c>
      <c r="D242" s="6"/>
      <c r="E242" s="6"/>
      <c r="F242" s="6" t="s">
        <v>1075</v>
      </c>
      <c r="G242" s="6"/>
      <c r="H242" s="6" t="s">
        <v>48</v>
      </c>
      <c r="I242" s="6"/>
      <c r="J242" s="6" t="s">
        <v>914</v>
      </c>
      <c r="K242" s="6"/>
      <c r="L242" s="7"/>
    </row>
    <row r="243" customFormat="false" ht="15" hidden="false" customHeight="false" outlineLevel="0" collapsed="false">
      <c r="A243" s="6" t="s">
        <v>1076</v>
      </c>
      <c r="B243" s="6" t="s">
        <v>1076</v>
      </c>
      <c r="C243" s="6" t="s">
        <v>34</v>
      </c>
      <c r="D243" s="6"/>
      <c r="E243" s="6"/>
      <c r="F243" s="6" t="s">
        <v>1077</v>
      </c>
      <c r="G243" s="6"/>
      <c r="H243" s="6" t="s">
        <v>48</v>
      </c>
      <c r="I243" s="6"/>
      <c r="J243" s="6" t="s">
        <v>914</v>
      </c>
      <c r="K243" s="6"/>
      <c r="L243" s="7"/>
    </row>
    <row r="244" customFormat="false" ht="15" hidden="false" customHeight="false" outlineLevel="0" collapsed="false">
      <c r="A244" s="6" t="s">
        <v>1078</v>
      </c>
      <c r="B244" s="6" t="s">
        <v>1078</v>
      </c>
      <c r="C244" s="6" t="s">
        <v>34</v>
      </c>
      <c r="D244" s="6" t="s">
        <v>1079</v>
      </c>
      <c r="E244" s="6"/>
      <c r="F244" s="6" t="s">
        <v>1080</v>
      </c>
      <c r="G244" s="6"/>
      <c r="H244" s="6" t="s">
        <v>48</v>
      </c>
      <c r="I244" s="6"/>
      <c r="J244" s="6" t="s">
        <v>914</v>
      </c>
      <c r="K244" s="6"/>
      <c r="L244" s="7"/>
    </row>
    <row r="245" customFormat="false" ht="15" hidden="false" customHeight="false" outlineLevel="0" collapsed="false">
      <c r="A245" s="6" t="s">
        <v>1081</v>
      </c>
      <c r="B245" s="6" t="s">
        <v>1081</v>
      </c>
      <c r="C245" s="6" t="s">
        <v>34</v>
      </c>
      <c r="D245" s="6"/>
      <c r="E245" s="6"/>
      <c r="F245" s="6" t="s">
        <v>1082</v>
      </c>
      <c r="G245" s="6"/>
      <c r="H245" s="6" t="s">
        <v>48</v>
      </c>
      <c r="I245" s="6"/>
      <c r="J245" s="6" t="s">
        <v>914</v>
      </c>
      <c r="K245" s="6"/>
      <c r="L245" s="7"/>
    </row>
    <row r="246" customFormat="false" ht="15" hidden="false" customHeight="false" outlineLevel="0" collapsed="false">
      <c r="A246" s="6" t="s">
        <v>1083</v>
      </c>
      <c r="B246" s="6" t="s">
        <v>1083</v>
      </c>
      <c r="C246" s="6" t="s">
        <v>909</v>
      </c>
      <c r="D246" s="6" t="s">
        <v>1084</v>
      </c>
      <c r="E246" s="6"/>
      <c r="F246" s="6" t="s">
        <v>1085</v>
      </c>
      <c r="G246" s="6"/>
      <c r="H246" s="6" t="s">
        <v>48</v>
      </c>
      <c r="I246" s="6"/>
      <c r="J246" s="6" t="s">
        <v>912</v>
      </c>
      <c r="K246" s="6"/>
      <c r="L246" s="7"/>
    </row>
    <row r="247" customFormat="false" ht="15" hidden="false" customHeight="false" outlineLevel="0" collapsed="false">
      <c r="A247" s="6" t="s">
        <v>1086</v>
      </c>
      <c r="B247" s="6" t="s">
        <v>1086</v>
      </c>
      <c r="C247" s="6" t="s">
        <v>34</v>
      </c>
      <c r="D247" s="6"/>
      <c r="E247" s="6"/>
      <c r="F247" s="6" t="s">
        <v>1087</v>
      </c>
      <c r="G247" s="6"/>
      <c r="H247" s="6" t="s">
        <v>48</v>
      </c>
      <c r="I247" s="6"/>
      <c r="J247" s="6" t="s">
        <v>914</v>
      </c>
      <c r="K247" s="6"/>
      <c r="L247" s="7"/>
    </row>
    <row r="248" customFormat="false" ht="15" hidden="false" customHeight="false" outlineLevel="0" collapsed="false">
      <c r="A248" s="6" t="s">
        <v>1088</v>
      </c>
      <c r="B248" s="6" t="s">
        <v>1088</v>
      </c>
      <c r="C248" s="6" t="s">
        <v>909</v>
      </c>
      <c r="D248" s="6" t="s">
        <v>1089</v>
      </c>
      <c r="E248" s="6"/>
      <c r="F248" s="6" t="s">
        <v>1090</v>
      </c>
      <c r="G248" s="6"/>
      <c r="H248" s="6" t="s">
        <v>48</v>
      </c>
      <c r="I248" s="6"/>
      <c r="J248" s="6" t="s">
        <v>912</v>
      </c>
      <c r="K248" s="6"/>
      <c r="L248" s="7"/>
    </row>
    <row r="249" customFormat="false" ht="15" hidden="false" customHeight="false" outlineLevel="0" collapsed="false">
      <c r="A249" s="6" t="s">
        <v>1091</v>
      </c>
      <c r="B249" s="6" t="s">
        <v>1091</v>
      </c>
      <c r="C249" s="6" t="s">
        <v>34</v>
      </c>
      <c r="D249" s="6"/>
      <c r="E249" s="6"/>
      <c r="F249" s="6" t="s">
        <v>1092</v>
      </c>
      <c r="G249" s="6"/>
      <c r="H249" s="6" t="s">
        <v>48</v>
      </c>
      <c r="I249" s="6"/>
      <c r="J249" s="6" t="s">
        <v>914</v>
      </c>
      <c r="K249" s="6"/>
      <c r="L249" s="7"/>
    </row>
    <row r="250" customFormat="false" ht="15" hidden="false" customHeight="false" outlineLevel="0" collapsed="false">
      <c r="A250" s="6" t="s">
        <v>1093</v>
      </c>
      <c r="B250" s="6" t="s">
        <v>1093</v>
      </c>
      <c r="C250" s="6" t="s">
        <v>34</v>
      </c>
      <c r="D250" s="6"/>
      <c r="E250" s="6"/>
      <c r="F250" s="6" t="s">
        <v>1094</v>
      </c>
      <c r="G250" s="6"/>
      <c r="H250" s="6" t="s">
        <v>48</v>
      </c>
      <c r="I250" s="6"/>
      <c r="J250" s="6" t="s">
        <v>914</v>
      </c>
      <c r="K250" s="6"/>
      <c r="L250" s="7"/>
    </row>
    <row r="251" customFormat="false" ht="15" hidden="false" customHeight="false" outlineLevel="0" collapsed="false">
      <c r="A251" s="6" t="s">
        <v>1095</v>
      </c>
      <c r="B251" s="6" t="s">
        <v>1095</v>
      </c>
      <c r="C251" s="6" t="s">
        <v>34</v>
      </c>
      <c r="D251" s="6"/>
      <c r="E251" s="6"/>
      <c r="F251" s="6" t="s">
        <v>1096</v>
      </c>
      <c r="G251" s="6"/>
      <c r="H251" s="6" t="s">
        <v>48</v>
      </c>
      <c r="I251" s="6"/>
      <c r="J251" s="6" t="s">
        <v>914</v>
      </c>
      <c r="K251" s="6"/>
      <c r="L251" s="7"/>
    </row>
    <row r="252" customFormat="false" ht="15" hidden="false" customHeight="false" outlineLevel="0" collapsed="false">
      <c r="A252" s="6" t="s">
        <v>1097</v>
      </c>
      <c r="B252" s="6" t="s">
        <v>1097</v>
      </c>
      <c r="C252" s="6" t="s">
        <v>34</v>
      </c>
      <c r="D252" s="6"/>
      <c r="E252" s="6"/>
      <c r="F252" s="6" t="s">
        <v>1098</v>
      </c>
      <c r="G252" s="6"/>
      <c r="H252" s="6" t="s">
        <v>48</v>
      </c>
      <c r="I252" s="6"/>
      <c r="J252" s="6" t="s">
        <v>914</v>
      </c>
      <c r="K252" s="6"/>
      <c r="L252" s="7"/>
    </row>
    <row r="253" customFormat="false" ht="15" hidden="false" customHeight="false" outlineLevel="0" collapsed="false">
      <c r="A253" s="6" t="s">
        <v>1099</v>
      </c>
      <c r="B253" s="6" t="s">
        <v>1099</v>
      </c>
      <c r="C253" s="6" t="s">
        <v>909</v>
      </c>
      <c r="D253" s="6" t="s">
        <v>1100</v>
      </c>
      <c r="E253" s="6"/>
      <c r="F253" s="6" t="s">
        <v>1101</v>
      </c>
      <c r="G253" s="6"/>
      <c r="H253" s="6" t="s">
        <v>48</v>
      </c>
      <c r="I253" s="6"/>
      <c r="J253" s="6" t="s">
        <v>912</v>
      </c>
      <c r="K253" s="6"/>
      <c r="L253" s="7"/>
    </row>
    <row r="254" customFormat="false" ht="15" hidden="false" customHeight="false" outlineLevel="0" collapsed="false">
      <c r="A254" s="6" t="s">
        <v>1102</v>
      </c>
      <c r="B254" s="6" t="s">
        <v>1102</v>
      </c>
      <c r="C254" s="6" t="s">
        <v>34</v>
      </c>
      <c r="D254" s="6"/>
      <c r="E254" s="6"/>
      <c r="F254" s="6" t="s">
        <v>1103</v>
      </c>
      <c r="G254" s="6"/>
      <c r="H254" s="6" t="s">
        <v>48</v>
      </c>
      <c r="I254" s="6"/>
      <c r="J254" s="6" t="s">
        <v>914</v>
      </c>
      <c r="K254" s="6"/>
      <c r="L254" s="7"/>
    </row>
    <row r="255" customFormat="false" ht="15" hidden="false" customHeight="false" outlineLevel="0" collapsed="false">
      <c r="A255" s="6" t="s">
        <v>1104</v>
      </c>
      <c r="B255" s="6" t="s">
        <v>1104</v>
      </c>
      <c r="C255" s="6" t="s">
        <v>34</v>
      </c>
      <c r="D255" s="6"/>
      <c r="E255" s="6"/>
      <c r="F255" s="6" t="s">
        <v>1105</v>
      </c>
      <c r="G255" s="6"/>
      <c r="H255" s="6" t="s">
        <v>48</v>
      </c>
      <c r="I255" s="6"/>
      <c r="J255" s="6" t="s">
        <v>914</v>
      </c>
      <c r="K255" s="6"/>
      <c r="L255" s="7"/>
    </row>
    <row r="256" customFormat="false" ht="15" hidden="false" customHeight="false" outlineLevel="0" collapsed="false">
      <c r="A256" s="6" t="s">
        <v>1106</v>
      </c>
      <c r="B256" s="6" t="s">
        <v>1106</v>
      </c>
      <c r="C256" s="6" t="s">
        <v>909</v>
      </c>
      <c r="D256" s="6" t="s">
        <v>1107</v>
      </c>
      <c r="E256" s="6"/>
      <c r="F256" s="6" t="s">
        <v>1108</v>
      </c>
      <c r="G256" s="6"/>
      <c r="H256" s="6" t="s">
        <v>48</v>
      </c>
      <c r="I256" s="6"/>
      <c r="J256" s="6" t="s">
        <v>912</v>
      </c>
      <c r="K256" s="6"/>
      <c r="L256" s="7"/>
    </row>
    <row r="257" customFormat="false" ht="15" hidden="false" customHeight="false" outlineLevel="0" collapsed="false">
      <c r="A257" s="6" t="s">
        <v>1109</v>
      </c>
      <c r="B257" s="6" t="s">
        <v>1109</v>
      </c>
      <c r="C257" s="6" t="s">
        <v>34</v>
      </c>
      <c r="D257" s="6"/>
      <c r="E257" s="6"/>
      <c r="F257" s="6" t="s">
        <v>1110</v>
      </c>
      <c r="G257" s="6"/>
      <c r="H257" s="6" t="s">
        <v>48</v>
      </c>
      <c r="I257" s="6"/>
      <c r="J257" s="6" t="s">
        <v>914</v>
      </c>
      <c r="K257" s="6"/>
      <c r="L257" s="7"/>
    </row>
    <row r="258" customFormat="false" ht="15" hidden="false" customHeight="false" outlineLevel="0" collapsed="false">
      <c r="A258" s="6" t="s">
        <v>1111</v>
      </c>
      <c r="B258" s="6" t="s">
        <v>1111</v>
      </c>
      <c r="C258" s="6" t="s">
        <v>34</v>
      </c>
      <c r="D258" s="6"/>
      <c r="E258" s="6"/>
      <c r="F258" s="6" t="s">
        <v>1112</v>
      </c>
      <c r="G258" s="6"/>
      <c r="H258" s="6" t="s">
        <v>48</v>
      </c>
      <c r="I258" s="6"/>
      <c r="J258" s="6" t="s">
        <v>914</v>
      </c>
      <c r="K258" s="6"/>
      <c r="L258" s="7"/>
    </row>
    <row r="259" customFormat="false" ht="15" hidden="false" customHeight="false" outlineLevel="0" collapsed="false">
      <c r="A259" s="6" t="s">
        <v>1113</v>
      </c>
      <c r="B259" s="6" t="s">
        <v>1113</v>
      </c>
      <c r="C259" s="6" t="s">
        <v>34</v>
      </c>
      <c r="D259" s="6"/>
      <c r="E259" s="6"/>
      <c r="F259" s="6" t="s">
        <v>1114</v>
      </c>
      <c r="G259" s="6"/>
      <c r="H259" s="6" t="s">
        <v>48</v>
      </c>
      <c r="I259" s="6"/>
      <c r="J259" s="6" t="s">
        <v>914</v>
      </c>
      <c r="K259" s="6"/>
      <c r="L259" s="7"/>
    </row>
    <row r="260" customFormat="false" ht="15" hidden="false" customHeight="false" outlineLevel="0" collapsed="false">
      <c r="A260" s="6" t="s">
        <v>1115</v>
      </c>
      <c r="B260" s="6" t="s">
        <v>1115</v>
      </c>
      <c r="C260" s="6" t="s">
        <v>34</v>
      </c>
      <c r="D260" s="6"/>
      <c r="E260" s="6"/>
      <c r="F260" s="6" t="s">
        <v>510</v>
      </c>
      <c r="G260" s="6"/>
      <c r="H260" s="6" t="s">
        <v>48</v>
      </c>
      <c r="I260" s="6"/>
      <c r="J260" s="6" t="s">
        <v>914</v>
      </c>
      <c r="K260" s="6"/>
      <c r="L260" s="7"/>
    </row>
    <row r="261" customFormat="false" ht="15" hidden="false" customHeight="false" outlineLevel="0" collapsed="false">
      <c r="A261" s="6" t="s">
        <v>1116</v>
      </c>
      <c r="B261" s="6" t="s">
        <v>1116</v>
      </c>
      <c r="C261" s="6" t="s">
        <v>34</v>
      </c>
      <c r="D261" s="6"/>
      <c r="E261" s="6"/>
      <c r="F261" s="6" t="s">
        <v>1117</v>
      </c>
      <c r="G261" s="6"/>
      <c r="H261" s="6" t="s">
        <v>48</v>
      </c>
      <c r="I261" s="6"/>
      <c r="J261" s="6" t="s">
        <v>914</v>
      </c>
      <c r="K261" s="6"/>
      <c r="L261" s="7"/>
    </row>
    <row r="262" customFormat="false" ht="15" hidden="false" customHeight="false" outlineLevel="0" collapsed="false">
      <c r="A262" s="6" t="s">
        <v>1118</v>
      </c>
      <c r="B262" s="6" t="s">
        <v>1118</v>
      </c>
      <c r="C262" s="6" t="s">
        <v>34</v>
      </c>
      <c r="D262" s="6"/>
      <c r="E262" s="6"/>
      <c r="F262" s="6" t="s">
        <v>1119</v>
      </c>
      <c r="G262" s="6"/>
      <c r="H262" s="6" t="s">
        <v>48</v>
      </c>
      <c r="I262" s="6"/>
      <c r="J262" s="6" t="s">
        <v>914</v>
      </c>
      <c r="K262" s="6"/>
      <c r="L262" s="7"/>
    </row>
    <row r="263" customFormat="false" ht="15" hidden="false" customHeight="false" outlineLevel="0" collapsed="false">
      <c r="A263" s="6" t="s">
        <v>1120</v>
      </c>
      <c r="B263" s="6" t="s">
        <v>1120</v>
      </c>
      <c r="C263" s="6" t="s">
        <v>909</v>
      </c>
      <c r="D263" s="6" t="s">
        <v>1121</v>
      </c>
      <c r="E263" s="6"/>
      <c r="F263" s="6" t="s">
        <v>1122</v>
      </c>
      <c r="G263" s="6"/>
      <c r="H263" s="6" t="s">
        <v>48</v>
      </c>
      <c r="I263" s="6"/>
      <c r="J263" s="6" t="s">
        <v>912</v>
      </c>
      <c r="K263" s="6"/>
      <c r="L263" s="7"/>
    </row>
    <row r="264" customFormat="false" ht="15" hidden="false" customHeight="false" outlineLevel="0" collapsed="false">
      <c r="A264" s="6" t="s">
        <v>1123</v>
      </c>
      <c r="B264" s="6" t="s">
        <v>1123</v>
      </c>
      <c r="C264" s="6" t="s">
        <v>34</v>
      </c>
      <c r="D264" s="6" t="s">
        <v>1124</v>
      </c>
      <c r="E264" s="6"/>
      <c r="F264" s="6" t="s">
        <v>1125</v>
      </c>
      <c r="G264" s="6"/>
      <c r="H264" s="6" t="s">
        <v>48</v>
      </c>
      <c r="I264" s="6"/>
      <c r="J264" s="6" t="s">
        <v>914</v>
      </c>
      <c r="K264" s="6"/>
      <c r="L264" s="7"/>
    </row>
    <row r="265" customFormat="false" ht="15" hidden="false" customHeight="false" outlineLevel="0" collapsed="false">
      <c r="A265" s="6" t="s">
        <v>1126</v>
      </c>
      <c r="B265" s="6" t="s">
        <v>1126</v>
      </c>
      <c r="C265" s="6" t="s">
        <v>909</v>
      </c>
      <c r="D265" s="6" t="s">
        <v>1127</v>
      </c>
      <c r="E265" s="6"/>
      <c r="F265" s="6" t="s">
        <v>1128</v>
      </c>
      <c r="G265" s="6"/>
      <c r="H265" s="6" t="s">
        <v>48</v>
      </c>
      <c r="I265" s="6"/>
      <c r="J265" s="6" t="s">
        <v>912</v>
      </c>
      <c r="K265" s="6"/>
      <c r="L265" s="7"/>
    </row>
    <row r="266" customFormat="false" ht="15" hidden="false" customHeight="false" outlineLevel="0" collapsed="false">
      <c r="A266" s="6" t="s">
        <v>1129</v>
      </c>
      <c r="B266" s="6" t="s">
        <v>1129</v>
      </c>
      <c r="C266" s="6" t="s">
        <v>34</v>
      </c>
      <c r="D266" s="6"/>
      <c r="E266" s="6"/>
      <c r="F266" s="6" t="s">
        <v>1130</v>
      </c>
      <c r="G266" s="6"/>
      <c r="H266" s="6" t="s">
        <v>48</v>
      </c>
      <c r="I266" s="6"/>
      <c r="J266" s="6" t="s">
        <v>914</v>
      </c>
      <c r="K266" s="6"/>
      <c r="L266" s="7"/>
    </row>
    <row r="267" customFormat="false" ht="15" hidden="false" customHeight="false" outlineLevel="0" collapsed="false">
      <c r="A267" s="6" t="s">
        <v>1131</v>
      </c>
      <c r="B267" s="6" t="s">
        <v>1131</v>
      </c>
      <c r="C267" s="6" t="s">
        <v>909</v>
      </c>
      <c r="D267" s="6" t="s">
        <v>1132</v>
      </c>
      <c r="E267" s="6"/>
      <c r="F267" s="6"/>
      <c r="G267" s="6"/>
      <c r="H267" s="6" t="s">
        <v>48</v>
      </c>
      <c r="I267" s="6"/>
      <c r="J267" s="6" t="s">
        <v>1033</v>
      </c>
      <c r="K267" s="6"/>
      <c r="L267" s="7"/>
    </row>
    <row r="268" customFormat="false" ht="15" hidden="false" customHeight="false" outlineLevel="0" collapsed="false">
      <c r="A268" s="6" t="s">
        <v>1133</v>
      </c>
      <c r="B268" s="6" t="s">
        <v>1133</v>
      </c>
      <c r="C268" s="6" t="s">
        <v>909</v>
      </c>
      <c r="D268" s="6" t="s">
        <v>1134</v>
      </c>
      <c r="E268" s="6"/>
      <c r="F268" s="6" t="s">
        <v>1135</v>
      </c>
      <c r="G268" s="6"/>
      <c r="H268" s="6" t="s">
        <v>48</v>
      </c>
      <c r="I268" s="6"/>
      <c r="J268" s="6" t="s">
        <v>912</v>
      </c>
      <c r="K268" s="6"/>
      <c r="L268" s="7"/>
    </row>
    <row r="269" customFormat="false" ht="15" hidden="false" customHeight="false" outlineLevel="0" collapsed="false">
      <c r="A269" s="6" t="s">
        <v>1136</v>
      </c>
      <c r="B269" s="6" t="s">
        <v>1136</v>
      </c>
      <c r="C269" s="6" t="s">
        <v>34</v>
      </c>
      <c r="D269" s="6"/>
      <c r="E269" s="6"/>
      <c r="F269" s="6" t="s">
        <v>1137</v>
      </c>
      <c r="G269" s="6"/>
      <c r="H269" s="6" t="s">
        <v>48</v>
      </c>
      <c r="I269" s="6"/>
      <c r="J269" s="6" t="s">
        <v>914</v>
      </c>
      <c r="K269" s="6"/>
      <c r="L269" s="7"/>
    </row>
    <row r="270" customFormat="false" ht="15" hidden="false" customHeight="false" outlineLevel="0" collapsed="false">
      <c r="A270" s="6" t="s">
        <v>1138</v>
      </c>
      <c r="B270" s="6" t="s">
        <v>1138</v>
      </c>
      <c r="C270" s="6" t="s">
        <v>34</v>
      </c>
      <c r="D270" s="6"/>
      <c r="E270" s="6"/>
      <c r="F270" s="6" t="s">
        <v>1139</v>
      </c>
      <c r="G270" s="6"/>
      <c r="H270" s="6" t="s">
        <v>48</v>
      </c>
      <c r="I270" s="6"/>
      <c r="J270" s="6" t="s">
        <v>914</v>
      </c>
      <c r="K270" s="6"/>
      <c r="L270" s="7"/>
    </row>
    <row r="271" customFormat="false" ht="15" hidden="false" customHeight="false" outlineLevel="0" collapsed="false">
      <c r="A271" s="6" t="s">
        <v>1140</v>
      </c>
      <c r="B271" s="6" t="s">
        <v>1140</v>
      </c>
      <c r="C271" s="6" t="s">
        <v>909</v>
      </c>
      <c r="D271" s="6" t="s">
        <v>1141</v>
      </c>
      <c r="E271" s="6"/>
      <c r="F271" s="6" t="s">
        <v>1142</v>
      </c>
      <c r="G271" s="6"/>
      <c r="H271" s="6" t="s">
        <v>48</v>
      </c>
      <c r="I271" s="6"/>
      <c r="J271" s="6" t="s">
        <v>912</v>
      </c>
      <c r="K271" s="6"/>
      <c r="L271" s="7"/>
    </row>
    <row r="272" customFormat="false" ht="15" hidden="false" customHeight="false" outlineLevel="0" collapsed="false">
      <c r="A272" s="6" t="s">
        <v>1143</v>
      </c>
      <c r="B272" s="6" t="s">
        <v>1143</v>
      </c>
      <c r="C272" s="6" t="s">
        <v>909</v>
      </c>
      <c r="D272" s="6" t="s">
        <v>1144</v>
      </c>
      <c r="E272" s="6"/>
      <c r="F272" s="6" t="s">
        <v>353</v>
      </c>
      <c r="G272" s="6"/>
      <c r="H272" s="6" t="s">
        <v>48</v>
      </c>
      <c r="I272" s="6"/>
      <c r="J272" s="6" t="s">
        <v>912</v>
      </c>
      <c r="K272" s="6"/>
      <c r="L272" s="7"/>
    </row>
    <row r="273" customFormat="false" ht="15" hidden="false" customHeight="false" outlineLevel="0" collapsed="false">
      <c r="A273" s="6" t="s">
        <v>1145</v>
      </c>
      <c r="B273" s="6" t="s">
        <v>1145</v>
      </c>
      <c r="C273" s="6" t="s">
        <v>909</v>
      </c>
      <c r="D273" s="6" t="s">
        <v>1146</v>
      </c>
      <c r="E273" s="6"/>
      <c r="F273" s="6" t="s">
        <v>1147</v>
      </c>
      <c r="G273" s="6"/>
      <c r="H273" s="6" t="s">
        <v>48</v>
      </c>
      <c r="I273" s="6"/>
      <c r="J273" s="6" t="s">
        <v>912</v>
      </c>
      <c r="K273" s="6"/>
      <c r="L273" s="7"/>
    </row>
    <row r="274" customFormat="false" ht="15" hidden="false" customHeight="false" outlineLevel="0" collapsed="false">
      <c r="A274" s="6" t="s">
        <v>1148</v>
      </c>
      <c r="B274" s="6" t="s">
        <v>1148</v>
      </c>
      <c r="C274" s="6" t="s">
        <v>34</v>
      </c>
      <c r="D274" s="6"/>
      <c r="E274" s="6"/>
      <c r="F274" s="6" t="s">
        <v>1149</v>
      </c>
      <c r="G274" s="6"/>
      <c r="H274" s="6" t="s">
        <v>48</v>
      </c>
      <c r="I274" s="6"/>
      <c r="J274" s="6" t="s">
        <v>914</v>
      </c>
      <c r="K274" s="6"/>
      <c r="L274" s="7"/>
    </row>
    <row r="275" customFormat="false" ht="15" hidden="false" customHeight="false" outlineLevel="0" collapsed="false">
      <c r="A275" s="6" t="s">
        <v>1150</v>
      </c>
      <c r="B275" s="6" t="s">
        <v>1150</v>
      </c>
      <c r="C275" s="6" t="s">
        <v>34</v>
      </c>
      <c r="D275" s="6"/>
      <c r="E275" s="6"/>
      <c r="F275" s="6" t="s">
        <v>1151</v>
      </c>
      <c r="G275" s="6"/>
      <c r="H275" s="6" t="s">
        <v>48</v>
      </c>
      <c r="I275" s="6"/>
      <c r="J275" s="6" t="s">
        <v>914</v>
      </c>
      <c r="K275" s="6"/>
      <c r="L275" s="7"/>
    </row>
    <row r="276" customFormat="false" ht="15" hidden="false" customHeight="false" outlineLevel="0" collapsed="false">
      <c r="A276" s="6" t="s">
        <v>1152</v>
      </c>
      <c r="B276" s="6" t="s">
        <v>1152</v>
      </c>
      <c r="C276" s="6" t="s">
        <v>34</v>
      </c>
      <c r="D276" s="6"/>
      <c r="E276" s="6"/>
      <c r="F276" s="6" t="s">
        <v>1153</v>
      </c>
      <c r="G276" s="6"/>
      <c r="H276" s="6" t="s">
        <v>48</v>
      </c>
      <c r="I276" s="6"/>
      <c r="J276" s="6" t="s">
        <v>914</v>
      </c>
      <c r="K276" s="6"/>
      <c r="L276" s="7"/>
    </row>
    <row r="277" customFormat="false" ht="15" hidden="false" customHeight="false" outlineLevel="0" collapsed="false">
      <c r="A277" s="6" t="s">
        <v>1154</v>
      </c>
      <c r="B277" s="6" t="s">
        <v>1154</v>
      </c>
      <c r="C277" s="6" t="s">
        <v>909</v>
      </c>
      <c r="D277" s="6" t="s">
        <v>1155</v>
      </c>
      <c r="E277" s="6"/>
      <c r="F277" s="6" t="s">
        <v>1156</v>
      </c>
      <c r="G277" s="6"/>
      <c r="H277" s="6" t="s">
        <v>48</v>
      </c>
      <c r="I277" s="6"/>
      <c r="J277" s="6" t="s">
        <v>912</v>
      </c>
      <c r="K277" s="6"/>
      <c r="L277" s="7"/>
    </row>
    <row r="278" customFormat="false" ht="15" hidden="false" customHeight="false" outlineLevel="0" collapsed="false">
      <c r="A278" s="6" t="s">
        <v>1157</v>
      </c>
      <c r="B278" s="6" t="s">
        <v>1157</v>
      </c>
      <c r="C278" s="6" t="s">
        <v>909</v>
      </c>
      <c r="D278" s="6" t="s">
        <v>1158</v>
      </c>
      <c r="E278" s="6"/>
      <c r="F278" s="6"/>
      <c r="G278" s="6"/>
      <c r="H278" s="6" t="s">
        <v>48</v>
      </c>
      <c r="I278" s="6"/>
      <c r="J278" s="6" t="s">
        <v>1033</v>
      </c>
      <c r="K278" s="6"/>
      <c r="L278" s="7"/>
    </row>
    <row r="279" customFormat="false" ht="15" hidden="false" customHeight="false" outlineLevel="0" collapsed="false">
      <c r="A279" s="6" t="s">
        <v>1159</v>
      </c>
      <c r="B279" s="6" t="s">
        <v>1159</v>
      </c>
      <c r="C279" s="6" t="s">
        <v>909</v>
      </c>
      <c r="D279" s="6" t="s">
        <v>1160</v>
      </c>
      <c r="E279" s="6"/>
      <c r="F279" s="6" t="s">
        <v>1161</v>
      </c>
      <c r="G279" s="6"/>
      <c r="H279" s="6" t="s">
        <v>48</v>
      </c>
      <c r="I279" s="6"/>
      <c r="J279" s="6" t="s">
        <v>912</v>
      </c>
      <c r="K279" s="6"/>
      <c r="L279" s="7"/>
    </row>
    <row r="280" customFormat="false" ht="15" hidden="false" customHeight="false" outlineLevel="0" collapsed="false">
      <c r="A280" s="6" t="s">
        <v>1162</v>
      </c>
      <c r="B280" s="6" t="s">
        <v>1162</v>
      </c>
      <c r="C280" s="6" t="s">
        <v>909</v>
      </c>
      <c r="D280" s="6" t="s">
        <v>1163</v>
      </c>
      <c r="E280" s="6"/>
      <c r="F280" s="6" t="s">
        <v>1164</v>
      </c>
      <c r="G280" s="6"/>
      <c r="H280" s="6" t="s">
        <v>48</v>
      </c>
      <c r="I280" s="6"/>
      <c r="J280" s="6" t="s">
        <v>912</v>
      </c>
      <c r="K280" s="6"/>
      <c r="L280" s="7"/>
    </row>
    <row r="281" customFormat="false" ht="15" hidden="false" customHeight="false" outlineLevel="0" collapsed="false">
      <c r="A281" s="6" t="s">
        <v>1165</v>
      </c>
      <c r="B281" s="6" t="s">
        <v>1165</v>
      </c>
      <c r="C281" s="6" t="s">
        <v>909</v>
      </c>
      <c r="D281" s="6" t="s">
        <v>1166</v>
      </c>
      <c r="E281" s="6"/>
      <c r="F281" s="6" t="s">
        <v>1167</v>
      </c>
      <c r="G281" s="6"/>
      <c r="H281" s="6" t="s">
        <v>48</v>
      </c>
      <c r="I281" s="6"/>
      <c r="J281" s="6" t="s">
        <v>912</v>
      </c>
      <c r="K281" s="6"/>
      <c r="L281" s="7"/>
    </row>
    <row r="282" customFormat="false" ht="15" hidden="false" customHeight="false" outlineLevel="0" collapsed="false">
      <c r="A282" s="6" t="s">
        <v>1168</v>
      </c>
      <c r="B282" s="6" t="s">
        <v>1168</v>
      </c>
      <c r="C282" s="6" t="s">
        <v>34</v>
      </c>
      <c r="D282" s="6"/>
      <c r="E282" s="6"/>
      <c r="F282" s="6" t="s">
        <v>1169</v>
      </c>
      <c r="G282" s="6"/>
      <c r="H282" s="6" t="s">
        <v>48</v>
      </c>
      <c r="I282" s="6"/>
      <c r="J282" s="6" t="s">
        <v>914</v>
      </c>
      <c r="K282" s="6"/>
      <c r="L282" s="7"/>
    </row>
    <row r="283" customFormat="false" ht="15" hidden="false" customHeight="false" outlineLevel="0" collapsed="false">
      <c r="A283" s="6" t="s">
        <v>1170</v>
      </c>
      <c r="B283" s="6" t="s">
        <v>1170</v>
      </c>
      <c r="C283" s="6" t="s">
        <v>40</v>
      </c>
      <c r="D283" s="6" t="s">
        <v>1171</v>
      </c>
      <c r="E283" s="6"/>
      <c r="F283" s="6" t="s">
        <v>1172</v>
      </c>
      <c r="G283" s="6"/>
      <c r="H283" s="6" t="s">
        <v>48</v>
      </c>
      <c r="I283" s="6"/>
      <c r="J283" s="6" t="s">
        <v>912</v>
      </c>
      <c r="K283" s="6"/>
      <c r="L283" s="7"/>
    </row>
    <row r="284" customFormat="false" ht="15" hidden="false" customHeight="false" outlineLevel="0" collapsed="false">
      <c r="A284" s="6" t="s">
        <v>1173</v>
      </c>
      <c r="B284" s="6" t="s">
        <v>1173</v>
      </c>
      <c r="C284" s="6" t="s">
        <v>34</v>
      </c>
      <c r="D284" s="6"/>
      <c r="E284" s="6"/>
      <c r="F284" s="6" t="s">
        <v>1174</v>
      </c>
      <c r="G284" s="6"/>
      <c r="H284" s="6" t="s">
        <v>48</v>
      </c>
      <c r="I284" s="6"/>
      <c r="J284" s="6" t="s">
        <v>914</v>
      </c>
      <c r="K284" s="6"/>
      <c r="L284" s="7"/>
    </row>
    <row r="285" customFormat="false" ht="15" hidden="false" customHeight="false" outlineLevel="0" collapsed="false">
      <c r="A285" s="6" t="s">
        <v>1175</v>
      </c>
      <c r="B285" s="6" t="s">
        <v>1175</v>
      </c>
      <c r="C285" s="6" t="s">
        <v>34</v>
      </c>
      <c r="D285" s="6"/>
      <c r="E285" s="6"/>
      <c r="F285" s="6" t="s">
        <v>1176</v>
      </c>
      <c r="G285" s="6"/>
      <c r="H285" s="6" t="s">
        <v>48</v>
      </c>
      <c r="I285" s="6"/>
      <c r="J285" s="6" t="s">
        <v>914</v>
      </c>
      <c r="K285" s="6"/>
      <c r="L285" s="7"/>
    </row>
    <row r="286" customFormat="false" ht="15" hidden="false" customHeight="false" outlineLevel="0" collapsed="false">
      <c r="A286" s="6" t="s">
        <v>1177</v>
      </c>
      <c r="B286" s="6" t="s">
        <v>1177</v>
      </c>
      <c r="C286" s="6" t="s">
        <v>909</v>
      </c>
      <c r="D286" s="6" t="s">
        <v>1178</v>
      </c>
      <c r="E286" s="6"/>
      <c r="F286" s="6" t="s">
        <v>1179</v>
      </c>
      <c r="G286" s="6"/>
      <c r="H286" s="6" t="s">
        <v>48</v>
      </c>
      <c r="I286" s="6"/>
      <c r="J286" s="6" t="s">
        <v>912</v>
      </c>
      <c r="K286" s="6"/>
      <c r="L286" s="7"/>
    </row>
    <row r="287" customFormat="false" ht="15" hidden="false" customHeight="false" outlineLevel="0" collapsed="false">
      <c r="A287" s="6" t="s">
        <v>1180</v>
      </c>
      <c r="B287" s="6" t="s">
        <v>1180</v>
      </c>
      <c r="C287" s="6" t="s">
        <v>909</v>
      </c>
      <c r="D287" s="6" t="s">
        <v>1181</v>
      </c>
      <c r="E287" s="6"/>
      <c r="F287" s="6" t="s">
        <v>1182</v>
      </c>
      <c r="G287" s="6"/>
      <c r="H287" s="6" t="s">
        <v>48</v>
      </c>
      <c r="I287" s="6"/>
      <c r="J287" s="6" t="s">
        <v>912</v>
      </c>
      <c r="K287" s="6"/>
      <c r="L287" s="7"/>
    </row>
    <row r="288" customFormat="false" ht="15" hidden="false" customHeight="false" outlineLevel="0" collapsed="false">
      <c r="A288" s="6" t="s">
        <v>1183</v>
      </c>
      <c r="B288" s="6" t="s">
        <v>1183</v>
      </c>
      <c r="C288" s="6" t="s">
        <v>909</v>
      </c>
      <c r="D288" s="6" t="s">
        <v>1184</v>
      </c>
      <c r="E288" s="6"/>
      <c r="F288" s="6"/>
      <c r="G288" s="6"/>
      <c r="H288" s="6" t="s">
        <v>48</v>
      </c>
      <c r="I288" s="6"/>
      <c r="J288" s="6" t="s">
        <v>1033</v>
      </c>
      <c r="K288" s="6"/>
      <c r="L288" s="7"/>
    </row>
    <row r="289" customFormat="false" ht="15" hidden="false" customHeight="false" outlineLevel="0" collapsed="false">
      <c r="A289" s="6" t="s">
        <v>1185</v>
      </c>
      <c r="B289" s="6" t="s">
        <v>1185</v>
      </c>
      <c r="C289" s="6" t="s">
        <v>34</v>
      </c>
      <c r="D289" s="6"/>
      <c r="E289" s="6"/>
      <c r="F289" s="6" t="s">
        <v>1186</v>
      </c>
      <c r="G289" s="6"/>
      <c r="H289" s="6" t="s">
        <v>48</v>
      </c>
      <c r="I289" s="6"/>
      <c r="J289" s="6" t="s">
        <v>914</v>
      </c>
      <c r="K289" s="6"/>
      <c r="L289" s="7"/>
    </row>
    <row r="290" customFormat="false" ht="15" hidden="false" customHeight="false" outlineLevel="0" collapsed="false">
      <c r="A290" s="6" t="s">
        <v>1187</v>
      </c>
      <c r="B290" s="6" t="s">
        <v>1187</v>
      </c>
      <c r="C290" s="6" t="s">
        <v>909</v>
      </c>
      <c r="D290" s="6" t="s">
        <v>1188</v>
      </c>
      <c r="E290" s="6"/>
      <c r="F290" s="6" t="s">
        <v>1189</v>
      </c>
      <c r="G290" s="6"/>
      <c r="H290" s="6" t="s">
        <v>48</v>
      </c>
      <c r="I290" s="6"/>
      <c r="J290" s="6" t="s">
        <v>912</v>
      </c>
      <c r="K290" s="6"/>
      <c r="L290" s="7"/>
    </row>
    <row r="291" customFormat="false" ht="15" hidden="false" customHeight="false" outlineLevel="0" collapsed="false">
      <c r="A291" s="6" t="s">
        <v>1190</v>
      </c>
      <c r="B291" s="6" t="s">
        <v>1190</v>
      </c>
      <c r="C291" s="6" t="s">
        <v>34</v>
      </c>
      <c r="D291" s="6" t="s">
        <v>1178</v>
      </c>
      <c r="E291" s="6"/>
      <c r="F291" s="6" t="s">
        <v>1191</v>
      </c>
      <c r="G291" s="6"/>
      <c r="H291" s="6" t="s">
        <v>48</v>
      </c>
      <c r="I291" s="6"/>
      <c r="J291" s="6" t="s">
        <v>914</v>
      </c>
      <c r="K291" s="6"/>
      <c r="L291" s="7"/>
    </row>
    <row r="292" customFormat="false" ht="15" hidden="false" customHeight="false" outlineLevel="0" collapsed="false">
      <c r="A292" s="6" t="s">
        <v>1192</v>
      </c>
      <c r="B292" s="6" t="s">
        <v>1192</v>
      </c>
      <c r="C292" s="6" t="s">
        <v>34</v>
      </c>
      <c r="D292" s="6" t="s">
        <v>1160</v>
      </c>
      <c r="E292" s="6"/>
      <c r="F292" s="6" t="s">
        <v>1193</v>
      </c>
      <c r="G292" s="6"/>
      <c r="H292" s="6" t="s">
        <v>48</v>
      </c>
      <c r="I292" s="6"/>
      <c r="J292" s="6" t="s">
        <v>914</v>
      </c>
      <c r="K292" s="6"/>
      <c r="L292" s="7"/>
    </row>
    <row r="293" customFormat="false" ht="15" hidden="false" customHeight="false" outlineLevel="0" collapsed="false">
      <c r="A293" s="6" t="s">
        <v>1194</v>
      </c>
      <c r="B293" s="6" t="s">
        <v>1194</v>
      </c>
      <c r="C293" s="6" t="s">
        <v>909</v>
      </c>
      <c r="D293" s="6" t="s">
        <v>1195</v>
      </c>
      <c r="E293" s="6"/>
      <c r="F293" s="6" t="s">
        <v>1196</v>
      </c>
      <c r="G293" s="6"/>
      <c r="H293" s="6" t="s">
        <v>48</v>
      </c>
      <c r="I293" s="6"/>
      <c r="J293" s="6" t="s">
        <v>912</v>
      </c>
      <c r="K293" s="6"/>
      <c r="L293" s="7"/>
    </row>
    <row r="294" customFormat="false" ht="15" hidden="false" customHeight="false" outlineLevel="0" collapsed="false">
      <c r="A294" s="6" t="s">
        <v>1197</v>
      </c>
      <c r="B294" s="6" t="s">
        <v>1197</v>
      </c>
      <c r="C294" s="6" t="s">
        <v>34</v>
      </c>
      <c r="D294" s="6"/>
      <c r="E294" s="6"/>
      <c r="F294" s="6" t="s">
        <v>1198</v>
      </c>
      <c r="G294" s="6"/>
      <c r="H294" s="6" t="s">
        <v>48</v>
      </c>
      <c r="I294" s="6"/>
      <c r="J294" s="6" t="s">
        <v>914</v>
      </c>
      <c r="K294" s="6"/>
      <c r="L294" s="7"/>
    </row>
    <row r="295" customFormat="false" ht="15" hidden="false" customHeight="false" outlineLevel="0" collapsed="false">
      <c r="A295" s="6" t="s">
        <v>1199</v>
      </c>
      <c r="B295" s="6" t="s">
        <v>1199</v>
      </c>
      <c r="C295" s="6" t="s">
        <v>909</v>
      </c>
      <c r="D295" s="6" t="s">
        <v>1200</v>
      </c>
      <c r="E295" s="6"/>
      <c r="F295" s="6" t="s">
        <v>1201</v>
      </c>
      <c r="G295" s="6"/>
      <c r="H295" s="6" t="s">
        <v>48</v>
      </c>
      <c r="I295" s="6"/>
      <c r="J295" s="6" t="s">
        <v>912</v>
      </c>
      <c r="K295" s="6"/>
      <c r="L295" s="7"/>
    </row>
    <row r="296" customFormat="false" ht="15" hidden="false" customHeight="false" outlineLevel="0" collapsed="false">
      <c r="A296" s="6" t="s">
        <v>1202</v>
      </c>
      <c r="B296" s="6" t="s">
        <v>1202</v>
      </c>
      <c r="C296" s="6" t="s">
        <v>909</v>
      </c>
      <c r="D296" s="6" t="s">
        <v>1203</v>
      </c>
      <c r="E296" s="6"/>
      <c r="F296" s="6" t="s">
        <v>1204</v>
      </c>
      <c r="G296" s="6"/>
      <c r="H296" s="6" t="s">
        <v>48</v>
      </c>
      <c r="I296" s="6"/>
      <c r="J296" s="6" t="s">
        <v>912</v>
      </c>
      <c r="K296" s="6"/>
      <c r="L296" s="7"/>
    </row>
    <row r="297" customFormat="false" ht="15" hidden="false" customHeight="false" outlineLevel="0" collapsed="false">
      <c r="A297" s="6" t="s">
        <v>1205</v>
      </c>
      <c r="B297" s="6" t="s">
        <v>1205</v>
      </c>
      <c r="C297" s="6" t="s">
        <v>909</v>
      </c>
      <c r="D297" s="6" t="s">
        <v>1206</v>
      </c>
      <c r="E297" s="6"/>
      <c r="F297" s="6" t="s">
        <v>1207</v>
      </c>
      <c r="G297" s="6"/>
      <c r="H297" s="6" t="s">
        <v>48</v>
      </c>
      <c r="I297" s="6"/>
      <c r="J297" s="6" t="s">
        <v>912</v>
      </c>
      <c r="K297" s="6"/>
      <c r="L297" s="7"/>
    </row>
    <row r="298" customFormat="false" ht="15" hidden="false" customHeight="false" outlineLevel="0" collapsed="false">
      <c r="A298" s="6" t="s">
        <v>1208</v>
      </c>
      <c r="B298" s="6" t="s">
        <v>1208</v>
      </c>
      <c r="C298" s="6" t="s">
        <v>909</v>
      </c>
      <c r="D298" s="6" t="s">
        <v>1209</v>
      </c>
      <c r="E298" s="6"/>
      <c r="F298" s="6" t="s">
        <v>1210</v>
      </c>
      <c r="G298" s="6"/>
      <c r="H298" s="6" t="s">
        <v>48</v>
      </c>
      <c r="I298" s="6"/>
      <c r="J298" s="6" t="s">
        <v>912</v>
      </c>
      <c r="K298" s="6"/>
      <c r="L298" s="7"/>
    </row>
    <row r="299" customFormat="false" ht="15" hidden="false" customHeight="false" outlineLevel="0" collapsed="false">
      <c r="A299" s="6" t="s">
        <v>1211</v>
      </c>
      <c r="B299" s="6" t="s">
        <v>1211</v>
      </c>
      <c r="C299" s="6" t="s">
        <v>909</v>
      </c>
      <c r="D299" s="6" t="s">
        <v>1212</v>
      </c>
      <c r="E299" s="6"/>
      <c r="F299" s="6" t="s">
        <v>1213</v>
      </c>
      <c r="G299" s="6"/>
      <c r="H299" s="6" t="s">
        <v>48</v>
      </c>
      <c r="I299" s="6"/>
      <c r="J299" s="6" t="s">
        <v>912</v>
      </c>
      <c r="K299" s="6"/>
      <c r="L299" s="7"/>
    </row>
    <row r="300" customFormat="false" ht="15" hidden="false" customHeight="false" outlineLevel="0" collapsed="false">
      <c r="A300" s="6" t="s">
        <v>1214</v>
      </c>
      <c r="B300" s="6" t="s">
        <v>1214</v>
      </c>
      <c r="C300" s="6" t="s">
        <v>34</v>
      </c>
      <c r="D300" s="6" t="s">
        <v>1212</v>
      </c>
      <c r="E300" s="6"/>
      <c r="F300" s="6" t="s">
        <v>549</v>
      </c>
      <c r="G300" s="6"/>
      <c r="H300" s="6" t="s">
        <v>48</v>
      </c>
      <c r="I300" s="6"/>
      <c r="J300" s="6" t="s">
        <v>914</v>
      </c>
      <c r="K300" s="6"/>
      <c r="L300" s="7"/>
    </row>
    <row r="301" customFormat="false" ht="15" hidden="false" customHeight="false" outlineLevel="0" collapsed="false">
      <c r="A301" s="6" t="s">
        <v>1215</v>
      </c>
      <c r="B301" s="6" t="s">
        <v>1215</v>
      </c>
      <c r="C301" s="6" t="s">
        <v>34</v>
      </c>
      <c r="D301" s="6"/>
      <c r="E301" s="6"/>
      <c r="F301" s="6" t="s">
        <v>1216</v>
      </c>
      <c r="G301" s="6"/>
      <c r="H301" s="6" t="s">
        <v>48</v>
      </c>
      <c r="I301" s="6"/>
      <c r="J301" s="6" t="s">
        <v>914</v>
      </c>
      <c r="K301" s="6"/>
      <c r="L301" s="7"/>
    </row>
    <row r="302" customFormat="false" ht="15" hidden="false" customHeight="false" outlineLevel="0" collapsed="false">
      <c r="A302" s="6" t="s">
        <v>1217</v>
      </c>
      <c r="B302" s="6" t="s">
        <v>1217</v>
      </c>
      <c r="C302" s="6" t="s">
        <v>34</v>
      </c>
      <c r="D302" s="6"/>
      <c r="E302" s="6"/>
      <c r="F302" s="6" t="s">
        <v>1218</v>
      </c>
      <c r="G302" s="6"/>
      <c r="H302" s="6" t="s">
        <v>48</v>
      </c>
      <c r="I302" s="6"/>
      <c r="J302" s="6" t="s">
        <v>914</v>
      </c>
      <c r="K302" s="6"/>
      <c r="L302" s="7"/>
    </row>
    <row r="303" customFormat="false" ht="15" hidden="false" customHeight="false" outlineLevel="0" collapsed="false">
      <c r="A303" s="6" t="s">
        <v>1219</v>
      </c>
      <c r="B303" s="6" t="s">
        <v>1219</v>
      </c>
      <c r="C303" s="6" t="s">
        <v>34</v>
      </c>
      <c r="D303" s="6"/>
      <c r="E303" s="6"/>
      <c r="F303" s="6" t="s">
        <v>1220</v>
      </c>
      <c r="G303" s="6"/>
      <c r="H303" s="6" t="s">
        <v>48</v>
      </c>
      <c r="I303" s="6"/>
      <c r="J303" s="6" t="s">
        <v>914</v>
      </c>
      <c r="K303" s="6"/>
      <c r="L303" s="7"/>
    </row>
    <row r="304" customFormat="false" ht="15" hidden="false" customHeight="false" outlineLevel="0" collapsed="false">
      <c r="A304" s="6" t="s">
        <v>1221</v>
      </c>
      <c r="B304" s="6" t="s">
        <v>1221</v>
      </c>
      <c r="C304" s="6" t="s">
        <v>34</v>
      </c>
      <c r="D304" s="6"/>
      <c r="E304" s="6"/>
      <c r="F304" s="6" t="s">
        <v>1222</v>
      </c>
      <c r="G304" s="6"/>
      <c r="H304" s="6" t="s">
        <v>48</v>
      </c>
      <c r="I304" s="6"/>
      <c r="J304" s="6" t="s">
        <v>914</v>
      </c>
      <c r="K304" s="6"/>
      <c r="L304" s="7"/>
    </row>
    <row r="305" customFormat="false" ht="15" hidden="false" customHeight="false" outlineLevel="0" collapsed="false">
      <c r="A305" s="6" t="s">
        <v>1223</v>
      </c>
      <c r="B305" s="6" t="s">
        <v>1223</v>
      </c>
      <c r="C305" s="6" t="s">
        <v>34</v>
      </c>
      <c r="D305" s="6"/>
      <c r="E305" s="6"/>
      <c r="F305" s="6" t="s">
        <v>1224</v>
      </c>
      <c r="G305" s="6"/>
      <c r="H305" s="6" t="s">
        <v>48</v>
      </c>
      <c r="I305" s="6"/>
      <c r="J305" s="6" t="s">
        <v>914</v>
      </c>
      <c r="K305" s="6"/>
      <c r="L305" s="7"/>
    </row>
    <row r="306" customFormat="false" ht="15" hidden="false" customHeight="false" outlineLevel="0" collapsed="false">
      <c r="A306" s="6" t="s">
        <v>1225</v>
      </c>
      <c r="B306" s="6" t="s">
        <v>1225</v>
      </c>
      <c r="C306" s="6" t="s">
        <v>34</v>
      </c>
      <c r="D306" s="6"/>
      <c r="E306" s="6"/>
      <c r="F306" s="6" t="s">
        <v>1226</v>
      </c>
      <c r="G306" s="6"/>
      <c r="H306" s="6" t="s">
        <v>48</v>
      </c>
      <c r="I306" s="6"/>
      <c r="J306" s="6" t="s">
        <v>914</v>
      </c>
      <c r="K306" s="6"/>
      <c r="L306" s="7"/>
    </row>
    <row r="307" customFormat="false" ht="15" hidden="false" customHeight="false" outlineLevel="0" collapsed="false">
      <c r="A307" s="6" t="s">
        <v>1227</v>
      </c>
      <c r="B307" s="6" t="s">
        <v>1227</v>
      </c>
      <c r="C307" s="6" t="s">
        <v>34</v>
      </c>
      <c r="D307" s="6"/>
      <c r="E307" s="6"/>
      <c r="F307" s="6" t="s">
        <v>1228</v>
      </c>
      <c r="G307" s="6"/>
      <c r="H307" s="6" t="s">
        <v>48</v>
      </c>
      <c r="I307" s="6"/>
      <c r="J307" s="6" t="s">
        <v>914</v>
      </c>
      <c r="K307" s="6"/>
      <c r="L307" s="7"/>
    </row>
    <row r="308" customFormat="false" ht="15" hidden="false" customHeight="false" outlineLevel="0" collapsed="false">
      <c r="A308" s="6" t="s">
        <v>1229</v>
      </c>
      <c r="B308" s="6" t="s">
        <v>1229</v>
      </c>
      <c r="C308" s="6" t="s">
        <v>34</v>
      </c>
      <c r="D308" s="6"/>
      <c r="E308" s="6"/>
      <c r="F308" s="6" t="s">
        <v>1230</v>
      </c>
      <c r="G308" s="6"/>
      <c r="H308" s="6" t="s">
        <v>48</v>
      </c>
      <c r="I308" s="6"/>
      <c r="J308" s="6" t="s">
        <v>914</v>
      </c>
      <c r="K308" s="6"/>
      <c r="L308" s="7"/>
    </row>
    <row r="309" customFormat="false" ht="15" hidden="false" customHeight="false" outlineLevel="0" collapsed="false">
      <c r="A309" s="6" t="s">
        <v>1231</v>
      </c>
      <c r="B309" s="6" t="s">
        <v>1231</v>
      </c>
      <c r="C309" s="6" t="s">
        <v>909</v>
      </c>
      <c r="D309" s="6" t="s">
        <v>1232</v>
      </c>
      <c r="E309" s="6"/>
      <c r="F309" s="6" t="s">
        <v>1233</v>
      </c>
      <c r="G309" s="6"/>
      <c r="H309" s="6" t="s">
        <v>48</v>
      </c>
      <c r="I309" s="6"/>
      <c r="J309" s="6" t="s">
        <v>912</v>
      </c>
      <c r="K309" s="6"/>
      <c r="L309" s="7"/>
    </row>
    <row r="310" customFormat="false" ht="15" hidden="false" customHeight="false" outlineLevel="0" collapsed="false">
      <c r="A310" s="6" t="s">
        <v>1234</v>
      </c>
      <c r="B310" s="6" t="s">
        <v>1234</v>
      </c>
      <c r="C310" s="6" t="s">
        <v>909</v>
      </c>
      <c r="D310" s="6" t="s">
        <v>1235</v>
      </c>
      <c r="E310" s="6"/>
      <c r="F310" s="6" t="s">
        <v>1236</v>
      </c>
      <c r="G310" s="6"/>
      <c r="H310" s="6" t="s">
        <v>48</v>
      </c>
      <c r="I310" s="6"/>
      <c r="J310" s="6" t="s">
        <v>912</v>
      </c>
      <c r="K310" s="6"/>
      <c r="L310" s="7"/>
    </row>
    <row r="311" customFormat="false" ht="15" hidden="false" customHeight="false" outlineLevel="0" collapsed="false">
      <c r="A311" s="8" t="s">
        <v>1237</v>
      </c>
      <c r="B311" s="8" t="s">
        <v>1237</v>
      </c>
      <c r="C311" s="8" t="s">
        <v>909</v>
      </c>
      <c r="D311" s="8" t="s">
        <v>1238</v>
      </c>
      <c r="E311" s="8"/>
      <c r="F311" s="8" t="s">
        <v>1239</v>
      </c>
      <c r="G311" s="8"/>
      <c r="H311" s="8" t="s">
        <v>48</v>
      </c>
      <c r="I311" s="8"/>
      <c r="J311" s="8" t="s">
        <v>912</v>
      </c>
      <c r="K311" s="8" t="s">
        <v>1240</v>
      </c>
      <c r="L311" s="7"/>
    </row>
    <row r="312" customFormat="false" ht="15" hidden="false" customHeight="false" outlineLevel="0" collapsed="false">
      <c r="A312" s="6" t="s">
        <v>1241</v>
      </c>
      <c r="B312" s="6" t="s">
        <v>1241</v>
      </c>
      <c r="C312" s="6" t="s">
        <v>34</v>
      </c>
      <c r="D312" s="6" t="s">
        <v>1242</v>
      </c>
      <c r="E312" s="6"/>
      <c r="F312" s="6" t="s">
        <v>1243</v>
      </c>
      <c r="G312" s="6"/>
      <c r="H312" s="6" t="s">
        <v>48</v>
      </c>
      <c r="I312" s="6"/>
      <c r="J312" s="6" t="s">
        <v>914</v>
      </c>
      <c r="K312" s="6"/>
      <c r="L312" s="7"/>
    </row>
    <row r="313" customFormat="false" ht="15" hidden="false" customHeight="false" outlineLevel="0" collapsed="false">
      <c r="A313" s="6" t="s">
        <v>1244</v>
      </c>
      <c r="B313" s="6" t="s">
        <v>1244</v>
      </c>
      <c r="C313" s="6" t="s">
        <v>909</v>
      </c>
      <c r="D313" s="6" t="s">
        <v>1245</v>
      </c>
      <c r="E313" s="6"/>
      <c r="F313" s="6" t="s">
        <v>1246</v>
      </c>
      <c r="G313" s="6"/>
      <c r="H313" s="6" t="s">
        <v>48</v>
      </c>
      <c r="I313" s="6"/>
      <c r="J313" s="6" t="s">
        <v>912</v>
      </c>
      <c r="K313" s="6"/>
      <c r="L313" s="7"/>
    </row>
    <row r="314" customFormat="false" ht="15" hidden="false" customHeight="false" outlineLevel="0" collapsed="false">
      <c r="A314" s="6" t="s">
        <v>1247</v>
      </c>
      <c r="B314" s="6" t="s">
        <v>1247</v>
      </c>
      <c r="C314" s="6" t="s">
        <v>909</v>
      </c>
      <c r="D314" s="6" t="s">
        <v>1248</v>
      </c>
      <c r="E314" s="6"/>
      <c r="F314" s="6" t="s">
        <v>1249</v>
      </c>
      <c r="G314" s="6"/>
      <c r="H314" s="6" t="s">
        <v>48</v>
      </c>
      <c r="I314" s="6"/>
      <c r="J314" s="6" t="s">
        <v>912</v>
      </c>
      <c r="K314" s="6"/>
      <c r="L314" s="7"/>
    </row>
    <row r="315" customFormat="false" ht="15" hidden="false" customHeight="false" outlineLevel="0" collapsed="false">
      <c r="A315" s="6" t="s">
        <v>1250</v>
      </c>
      <c r="B315" s="6" t="s">
        <v>1250</v>
      </c>
      <c r="C315" s="6" t="s">
        <v>34</v>
      </c>
      <c r="D315" s="6" t="s">
        <v>1248</v>
      </c>
      <c r="E315" s="6"/>
      <c r="F315" s="6" t="s">
        <v>1251</v>
      </c>
      <c r="G315" s="6"/>
      <c r="H315" s="6" t="s">
        <v>48</v>
      </c>
      <c r="I315" s="6"/>
      <c r="J315" s="6" t="s">
        <v>914</v>
      </c>
      <c r="K315" s="6"/>
      <c r="L315" s="7"/>
    </row>
    <row r="316" customFormat="false" ht="15" hidden="false" customHeight="false" outlineLevel="0" collapsed="false">
      <c r="A316" s="6" t="s">
        <v>1252</v>
      </c>
      <c r="B316" s="6" t="s">
        <v>1252</v>
      </c>
      <c r="C316" s="6" t="s">
        <v>34</v>
      </c>
      <c r="D316" s="6"/>
      <c r="E316" s="6"/>
      <c r="F316" s="6" t="s">
        <v>1253</v>
      </c>
      <c r="G316" s="6"/>
      <c r="H316" s="6" t="s">
        <v>48</v>
      </c>
      <c r="I316" s="6"/>
      <c r="J316" s="6" t="s">
        <v>914</v>
      </c>
      <c r="K316" s="6"/>
      <c r="L316" s="7"/>
    </row>
    <row r="317" customFormat="false" ht="15" hidden="false" customHeight="false" outlineLevel="0" collapsed="false">
      <c r="A317" s="6" t="s">
        <v>1254</v>
      </c>
      <c r="B317" s="6" t="s">
        <v>1254</v>
      </c>
      <c r="C317" s="6" t="s">
        <v>909</v>
      </c>
      <c r="D317" s="6" t="s">
        <v>1255</v>
      </c>
      <c r="E317" s="6"/>
      <c r="F317" s="6" t="s">
        <v>1256</v>
      </c>
      <c r="G317" s="6"/>
      <c r="H317" s="6" t="s">
        <v>48</v>
      </c>
      <c r="I317" s="6"/>
      <c r="J317" s="6" t="s">
        <v>912</v>
      </c>
      <c r="K317" s="6"/>
      <c r="L317" s="7"/>
    </row>
    <row r="318" customFormat="false" ht="15" hidden="false" customHeight="false" outlineLevel="0" collapsed="false">
      <c r="A318" s="6" t="s">
        <v>1257</v>
      </c>
      <c r="B318" s="6" t="s">
        <v>1257</v>
      </c>
      <c r="C318" s="6" t="s">
        <v>34</v>
      </c>
      <c r="D318" s="6"/>
      <c r="E318" s="6"/>
      <c r="F318" s="6" t="s">
        <v>1258</v>
      </c>
      <c r="G318" s="6"/>
      <c r="H318" s="6" t="s">
        <v>48</v>
      </c>
      <c r="I318" s="6"/>
      <c r="J318" s="6" t="s">
        <v>914</v>
      </c>
      <c r="K318" s="6"/>
      <c r="L318" s="7"/>
    </row>
    <row r="319" customFormat="false" ht="15" hidden="false" customHeight="false" outlineLevel="0" collapsed="false">
      <c r="A319" s="6" t="s">
        <v>1259</v>
      </c>
      <c r="B319" s="6" t="s">
        <v>1259</v>
      </c>
      <c r="C319" s="6" t="s">
        <v>34</v>
      </c>
      <c r="D319" s="6"/>
      <c r="E319" s="6"/>
      <c r="F319" s="6" t="s">
        <v>1260</v>
      </c>
      <c r="G319" s="6"/>
      <c r="H319" s="6" t="s">
        <v>48</v>
      </c>
      <c r="I319" s="6"/>
      <c r="J319" s="6" t="s">
        <v>914</v>
      </c>
      <c r="K319" s="6"/>
      <c r="L319" s="7"/>
    </row>
    <row r="320" customFormat="false" ht="15" hidden="false" customHeight="false" outlineLevel="0" collapsed="false">
      <c r="A320" s="6" t="s">
        <v>1261</v>
      </c>
      <c r="B320" s="6" t="s">
        <v>1261</v>
      </c>
      <c r="C320" s="6" t="s">
        <v>34</v>
      </c>
      <c r="D320" s="6"/>
      <c r="E320" s="6"/>
      <c r="F320" s="6" t="s">
        <v>1262</v>
      </c>
      <c r="G320" s="6"/>
      <c r="H320" s="6" t="s">
        <v>48</v>
      </c>
      <c r="I320" s="6"/>
      <c r="J320" s="6" t="s">
        <v>914</v>
      </c>
      <c r="K320" s="6"/>
      <c r="L320" s="7"/>
    </row>
    <row r="321" customFormat="false" ht="15" hidden="false" customHeight="false" outlineLevel="0" collapsed="false">
      <c r="A321" s="6" t="s">
        <v>1263</v>
      </c>
      <c r="B321" s="6" t="s">
        <v>1263</v>
      </c>
      <c r="C321" s="6" t="s">
        <v>34</v>
      </c>
      <c r="D321" s="6"/>
      <c r="E321" s="6"/>
      <c r="F321" s="6" t="s">
        <v>1264</v>
      </c>
      <c r="G321" s="6"/>
      <c r="H321" s="6" t="s">
        <v>48</v>
      </c>
      <c r="I321" s="6"/>
      <c r="J321" s="6" t="s">
        <v>914</v>
      </c>
      <c r="K321" s="6"/>
      <c r="L321" s="7"/>
    </row>
    <row r="322" customFormat="false" ht="15" hidden="false" customHeight="false" outlineLevel="0" collapsed="false">
      <c r="A322" s="8" t="s">
        <v>1265</v>
      </c>
      <c r="B322" s="8" t="s">
        <v>1265</v>
      </c>
      <c r="C322" s="8" t="s">
        <v>34</v>
      </c>
      <c r="D322" s="8"/>
      <c r="E322" s="8"/>
      <c r="F322" s="8" t="s">
        <v>1239</v>
      </c>
      <c r="G322" s="8"/>
      <c r="H322" s="8" t="s">
        <v>48</v>
      </c>
      <c r="I322" s="8"/>
      <c r="J322" s="8" t="s">
        <v>914</v>
      </c>
      <c r="K322" s="8" t="s">
        <v>1266</v>
      </c>
      <c r="L322" s="7"/>
    </row>
    <row r="323" customFormat="false" ht="15" hidden="false" customHeight="false" outlineLevel="0" collapsed="false">
      <c r="A323" s="6" t="s">
        <v>1267</v>
      </c>
      <c r="B323" s="6" t="s">
        <v>1268</v>
      </c>
      <c r="C323" s="6" t="s">
        <v>40</v>
      </c>
      <c r="D323" s="6" t="s">
        <v>1269</v>
      </c>
      <c r="E323" s="6"/>
      <c r="F323" s="6" t="s">
        <v>1270</v>
      </c>
      <c r="G323" s="6" t="s">
        <v>1271</v>
      </c>
      <c r="H323" s="6" t="s">
        <v>48</v>
      </c>
      <c r="I323" s="6" t="s">
        <v>1272</v>
      </c>
      <c r="J323" s="6" t="s">
        <v>44</v>
      </c>
      <c r="K323" s="6"/>
      <c r="L323" s="7"/>
    </row>
    <row r="324" customFormat="false" ht="15" hidden="false" customHeight="false" outlineLevel="0" collapsed="false">
      <c r="A324" s="6" t="s">
        <v>1273</v>
      </c>
      <c r="B324" s="6" t="s">
        <v>1274</v>
      </c>
      <c r="C324" s="6" t="s">
        <v>40</v>
      </c>
      <c r="D324" s="6" t="s">
        <v>1275</v>
      </c>
      <c r="E324" s="6" t="s">
        <v>1276</v>
      </c>
      <c r="F324" s="6" t="s">
        <v>1277</v>
      </c>
      <c r="G324" s="6" t="s">
        <v>1278</v>
      </c>
      <c r="H324" s="6" t="s">
        <v>48</v>
      </c>
      <c r="I324" s="6" t="s">
        <v>1279</v>
      </c>
      <c r="J324" s="6" t="s">
        <v>44</v>
      </c>
      <c r="K324" s="6"/>
      <c r="L324" s="7"/>
    </row>
    <row r="325" customFormat="false" ht="15" hidden="false" customHeight="false" outlineLevel="0" collapsed="false">
      <c r="A325" s="6" t="s">
        <v>1280</v>
      </c>
      <c r="B325" s="6" t="s">
        <v>1281</v>
      </c>
      <c r="C325" s="6" t="s">
        <v>40</v>
      </c>
      <c r="D325" s="6" t="s">
        <v>1282</v>
      </c>
      <c r="E325" s="6"/>
      <c r="F325" s="6" t="s">
        <v>1283</v>
      </c>
      <c r="G325" s="6" t="s">
        <v>1284</v>
      </c>
      <c r="H325" s="6" t="s">
        <v>48</v>
      </c>
      <c r="I325" s="6" t="s">
        <v>375</v>
      </c>
      <c r="J325" s="6" t="s">
        <v>44</v>
      </c>
      <c r="K325" s="6"/>
      <c r="L325" s="7"/>
    </row>
    <row r="326" customFormat="false" ht="15" hidden="false" customHeight="false" outlineLevel="0" collapsed="false">
      <c r="A326" s="6" t="s">
        <v>1285</v>
      </c>
      <c r="B326" s="6" t="s">
        <v>1286</v>
      </c>
      <c r="C326" s="6" t="s">
        <v>40</v>
      </c>
      <c r="D326" s="6" t="s">
        <v>1287</v>
      </c>
      <c r="E326" s="6" t="s">
        <v>1288</v>
      </c>
      <c r="F326" s="6" t="s">
        <v>1289</v>
      </c>
      <c r="G326" s="6" t="s">
        <v>1290</v>
      </c>
      <c r="H326" s="6" t="s">
        <v>48</v>
      </c>
      <c r="I326" s="6" t="s">
        <v>1291</v>
      </c>
      <c r="J326" s="6" t="s">
        <v>44</v>
      </c>
      <c r="K326" s="6"/>
      <c r="L326" s="7"/>
    </row>
    <row r="327" customFormat="false" ht="15" hidden="false" customHeight="false" outlineLevel="0" collapsed="false">
      <c r="A327" s="8" t="s">
        <v>1292</v>
      </c>
      <c r="B327" s="8" t="s">
        <v>1293</v>
      </c>
      <c r="C327" s="8" t="s">
        <v>40</v>
      </c>
      <c r="D327" s="8" t="s">
        <v>1294</v>
      </c>
      <c r="E327" s="8"/>
      <c r="F327" s="8" t="s">
        <v>810</v>
      </c>
      <c r="G327" s="8" t="s">
        <v>1295</v>
      </c>
      <c r="H327" s="8" t="s">
        <v>48</v>
      </c>
      <c r="I327" s="8" t="s">
        <v>1296</v>
      </c>
      <c r="J327" s="8" t="s">
        <v>44</v>
      </c>
      <c r="K327" s="8" t="s">
        <v>1297</v>
      </c>
      <c r="L327" s="7"/>
    </row>
    <row r="328" customFormat="false" ht="15" hidden="false" customHeight="false" outlineLevel="0" collapsed="false">
      <c r="A328" s="6" t="s">
        <v>1298</v>
      </c>
      <c r="B328" s="6" t="s">
        <v>1299</v>
      </c>
      <c r="C328" s="6" t="s">
        <v>40</v>
      </c>
      <c r="D328" s="6" t="s">
        <v>1300</v>
      </c>
      <c r="E328" s="6"/>
      <c r="F328" s="6"/>
      <c r="G328" s="6"/>
      <c r="H328" s="6" t="s">
        <v>35</v>
      </c>
      <c r="I328" s="6" t="s">
        <v>36</v>
      </c>
      <c r="J328" s="6" t="s">
        <v>295</v>
      </c>
      <c r="K328" s="6"/>
      <c r="L328" s="7"/>
    </row>
    <row r="329" customFormat="false" ht="15" hidden="false" customHeight="false" outlineLevel="0" collapsed="false">
      <c r="A329" s="8" t="s">
        <v>1301</v>
      </c>
      <c r="B329" s="8" t="s">
        <v>1302</v>
      </c>
      <c r="C329" s="8" t="s">
        <v>40</v>
      </c>
      <c r="D329" s="8" t="s">
        <v>1303</v>
      </c>
      <c r="E329" s="8"/>
      <c r="F329" s="8" t="s">
        <v>1304</v>
      </c>
      <c r="G329" s="8" t="s">
        <v>1295</v>
      </c>
      <c r="H329" s="8" t="s">
        <v>48</v>
      </c>
      <c r="I329" s="8" t="s">
        <v>1305</v>
      </c>
      <c r="J329" s="8" t="s">
        <v>44</v>
      </c>
      <c r="K329" s="8" t="s">
        <v>1306</v>
      </c>
      <c r="L329" s="7"/>
    </row>
    <row r="330" customFormat="false" ht="15" hidden="false" customHeight="false" outlineLevel="0" collapsed="false">
      <c r="A330" s="6" t="s">
        <v>1307</v>
      </c>
      <c r="B330" s="6" t="s">
        <v>1308</v>
      </c>
      <c r="C330" s="6" t="s">
        <v>40</v>
      </c>
      <c r="D330" s="6" t="s">
        <v>1309</v>
      </c>
      <c r="E330" s="6"/>
      <c r="F330" s="6" t="s">
        <v>1310</v>
      </c>
      <c r="G330" s="6" t="s">
        <v>1311</v>
      </c>
      <c r="H330" s="6" t="s">
        <v>48</v>
      </c>
      <c r="I330" s="6" t="s">
        <v>1312</v>
      </c>
      <c r="J330" s="6" t="s">
        <v>44</v>
      </c>
      <c r="K330" s="6"/>
      <c r="L330" s="7"/>
    </row>
    <row r="331" customFormat="false" ht="15" hidden="false" customHeight="false" outlineLevel="0" collapsed="false">
      <c r="A331" s="6" t="s">
        <v>1313</v>
      </c>
      <c r="B331" s="6" t="s">
        <v>1308</v>
      </c>
      <c r="C331" s="6" t="s">
        <v>34</v>
      </c>
      <c r="D331" s="6" t="s">
        <v>1171</v>
      </c>
      <c r="E331" s="6"/>
      <c r="F331" s="6" t="s">
        <v>1314</v>
      </c>
      <c r="G331" s="6" t="s">
        <v>1315</v>
      </c>
      <c r="H331" s="6" t="s">
        <v>48</v>
      </c>
      <c r="I331" s="6" t="s">
        <v>1316</v>
      </c>
      <c r="J331" s="6" t="s">
        <v>68</v>
      </c>
      <c r="K331" s="6"/>
      <c r="L331" s="7"/>
    </row>
    <row r="332" customFormat="false" ht="15" hidden="false" customHeight="false" outlineLevel="0" collapsed="false">
      <c r="A332" s="6" t="s">
        <v>1317</v>
      </c>
      <c r="B332" s="6" t="s">
        <v>1308</v>
      </c>
      <c r="C332" s="6" t="s">
        <v>40</v>
      </c>
      <c r="D332" s="6" t="s">
        <v>1318</v>
      </c>
      <c r="E332" s="6"/>
      <c r="F332" s="6" t="s">
        <v>1319</v>
      </c>
      <c r="G332" s="6" t="s">
        <v>1320</v>
      </c>
      <c r="H332" s="6" t="s">
        <v>48</v>
      </c>
      <c r="I332" s="6" t="s">
        <v>1321</v>
      </c>
      <c r="J332" s="6" t="s">
        <v>44</v>
      </c>
      <c r="K332" s="6"/>
      <c r="L332" s="7"/>
    </row>
    <row r="333" customFormat="false" ht="15" hidden="false" customHeight="false" outlineLevel="0" collapsed="false">
      <c r="A333" s="6" t="s">
        <v>1322</v>
      </c>
      <c r="B333" s="6" t="s">
        <v>1308</v>
      </c>
      <c r="C333" s="6" t="s">
        <v>40</v>
      </c>
      <c r="D333" s="6" t="s">
        <v>1323</v>
      </c>
      <c r="E333" s="6"/>
      <c r="F333" s="6" t="s">
        <v>1324</v>
      </c>
      <c r="G333" s="6" t="s">
        <v>1325</v>
      </c>
      <c r="H333" s="6" t="s">
        <v>48</v>
      </c>
      <c r="I333" s="6" t="s">
        <v>1326</v>
      </c>
      <c r="J333" s="6" t="s">
        <v>44</v>
      </c>
      <c r="K333" s="6"/>
      <c r="L333" s="7"/>
    </row>
    <row r="334" customFormat="false" ht="15" hidden="false" customHeight="false" outlineLevel="0" collapsed="false">
      <c r="A334" s="6" t="s">
        <v>1327</v>
      </c>
      <c r="B334" s="6" t="s">
        <v>1328</v>
      </c>
      <c r="C334" s="6" t="s">
        <v>34</v>
      </c>
      <c r="D334" s="6"/>
      <c r="E334" s="6"/>
      <c r="F334" s="6" t="s">
        <v>1246</v>
      </c>
      <c r="G334" s="6"/>
      <c r="H334" s="6" t="s">
        <v>35</v>
      </c>
      <c r="I334" s="6" t="s">
        <v>36</v>
      </c>
      <c r="J334" s="6" t="s">
        <v>68</v>
      </c>
      <c r="K334" s="6"/>
      <c r="L334" s="7"/>
    </row>
    <row r="335" customFormat="false" ht="15" hidden="false" customHeight="false" outlineLevel="0" collapsed="false">
      <c r="A335" s="6" t="s">
        <v>1329</v>
      </c>
      <c r="B335" s="6" t="s">
        <v>1308</v>
      </c>
      <c r="C335" s="6" t="s">
        <v>40</v>
      </c>
      <c r="D335" s="6" t="s">
        <v>1330</v>
      </c>
      <c r="E335" s="6"/>
      <c r="F335" s="6" t="s">
        <v>1331</v>
      </c>
      <c r="G335" s="6" t="s">
        <v>1332</v>
      </c>
      <c r="H335" s="6" t="s">
        <v>48</v>
      </c>
      <c r="I335" s="6" t="s">
        <v>1333</v>
      </c>
      <c r="J335" s="6" t="s">
        <v>44</v>
      </c>
      <c r="K335" s="6"/>
      <c r="L335" s="7"/>
    </row>
    <row r="336" customFormat="false" ht="15" hidden="false" customHeight="false" outlineLevel="0" collapsed="false">
      <c r="A336" s="6" t="s">
        <v>1334</v>
      </c>
      <c r="B336" s="6" t="s">
        <v>1308</v>
      </c>
      <c r="C336" s="6" t="s">
        <v>40</v>
      </c>
      <c r="D336" s="6" t="s">
        <v>1335</v>
      </c>
      <c r="E336" s="6"/>
      <c r="F336" s="6" t="s">
        <v>1336</v>
      </c>
      <c r="G336" s="6" t="s">
        <v>1337</v>
      </c>
      <c r="H336" s="6" t="s">
        <v>48</v>
      </c>
      <c r="I336" s="6" t="s">
        <v>1338</v>
      </c>
      <c r="J336" s="6" t="s">
        <v>44</v>
      </c>
      <c r="K336" s="6"/>
      <c r="L336" s="7"/>
    </row>
    <row r="337" customFormat="false" ht="15" hidden="false" customHeight="false" outlineLevel="0" collapsed="false">
      <c r="A337" s="6" t="s">
        <v>1339</v>
      </c>
      <c r="B337" s="6" t="s">
        <v>1339</v>
      </c>
      <c r="C337" s="6" t="s">
        <v>34</v>
      </c>
      <c r="D337" s="6" t="s">
        <v>1340</v>
      </c>
      <c r="E337" s="6"/>
      <c r="F337" s="6" t="s">
        <v>1341</v>
      </c>
      <c r="G337" s="6" t="s">
        <v>1342</v>
      </c>
      <c r="H337" s="6" t="s">
        <v>48</v>
      </c>
      <c r="I337" s="6"/>
      <c r="J337" s="6" t="s">
        <v>914</v>
      </c>
      <c r="K337" s="6"/>
      <c r="L337" s="7"/>
    </row>
    <row r="338" customFormat="false" ht="15" hidden="false" customHeight="false" outlineLevel="0" collapsed="false">
      <c r="A338" s="6" t="s">
        <v>1343</v>
      </c>
      <c r="B338" s="6" t="s">
        <v>1344</v>
      </c>
      <c r="C338" s="6" t="s">
        <v>34</v>
      </c>
      <c r="D338" s="6"/>
      <c r="E338" s="6"/>
      <c r="F338" s="6"/>
      <c r="G338" s="6"/>
      <c r="H338" s="6" t="s">
        <v>35</v>
      </c>
      <c r="I338" s="6" t="s">
        <v>36</v>
      </c>
      <c r="J338" s="6" t="s">
        <v>37</v>
      </c>
      <c r="K338" s="6"/>
      <c r="L338" s="7"/>
    </row>
    <row r="339" customFormat="false" ht="15" hidden="false" customHeight="false" outlineLevel="0" collapsed="false">
      <c r="A339" s="6" t="s">
        <v>1345</v>
      </c>
      <c r="B339" s="6" t="s">
        <v>1346</v>
      </c>
      <c r="C339" s="6" t="s">
        <v>34</v>
      </c>
      <c r="D339" s="6"/>
      <c r="E339" s="6"/>
      <c r="F339" s="6"/>
      <c r="G339" s="6"/>
      <c r="H339" s="6" t="s">
        <v>35</v>
      </c>
      <c r="I339" s="6" t="s">
        <v>36</v>
      </c>
      <c r="J339" s="6" t="s">
        <v>37</v>
      </c>
      <c r="K339" s="6"/>
      <c r="L339" s="7"/>
    </row>
    <row r="340" customFormat="false" ht="15" hidden="false" customHeight="false" outlineLevel="0" collapsed="false">
      <c r="A340" s="6" t="s">
        <v>1347</v>
      </c>
      <c r="B340" s="6" t="s">
        <v>1348</v>
      </c>
      <c r="C340" s="6" t="s">
        <v>34</v>
      </c>
      <c r="D340" s="6"/>
      <c r="E340" s="6"/>
      <c r="F340" s="6"/>
      <c r="G340" s="6"/>
      <c r="H340" s="6" t="s">
        <v>35</v>
      </c>
      <c r="I340" s="6" t="s">
        <v>36</v>
      </c>
      <c r="J340" s="6" t="s">
        <v>37</v>
      </c>
      <c r="K340" s="6"/>
      <c r="L340" s="7"/>
    </row>
    <row r="341" customFormat="false" ht="15" hidden="false" customHeight="false" outlineLevel="0" collapsed="false">
      <c r="A341" s="6" t="s">
        <v>1349</v>
      </c>
      <c r="B341" s="6" t="s">
        <v>1350</v>
      </c>
      <c r="C341" s="6" t="s">
        <v>40</v>
      </c>
      <c r="D341" s="6" t="s">
        <v>1351</v>
      </c>
      <c r="E341" s="6" t="s">
        <v>1352</v>
      </c>
      <c r="F341" s="6" t="s">
        <v>1353</v>
      </c>
      <c r="G341" s="6" t="s">
        <v>1354</v>
      </c>
      <c r="H341" s="6" t="s">
        <v>48</v>
      </c>
      <c r="I341" s="6" t="s">
        <v>1355</v>
      </c>
      <c r="J341" s="6" t="s">
        <v>44</v>
      </c>
      <c r="K341" s="6"/>
      <c r="L341" s="7"/>
    </row>
    <row r="342" customFormat="false" ht="15" hidden="false" customHeight="false" outlineLevel="0" collapsed="false">
      <c r="A342" s="6" t="s">
        <v>1356</v>
      </c>
      <c r="B342" s="6" t="s">
        <v>1357</v>
      </c>
      <c r="C342" s="6" t="s">
        <v>40</v>
      </c>
      <c r="D342" s="6" t="s">
        <v>1358</v>
      </c>
      <c r="E342" s="6"/>
      <c r="F342" s="6" t="s">
        <v>1359</v>
      </c>
      <c r="G342" s="6" t="s">
        <v>1360</v>
      </c>
      <c r="H342" s="6" t="s">
        <v>48</v>
      </c>
      <c r="I342" s="6" t="s">
        <v>1361</v>
      </c>
      <c r="J342" s="6" t="s">
        <v>44</v>
      </c>
      <c r="K342" s="6"/>
      <c r="L342" s="7"/>
    </row>
    <row r="343" customFormat="false" ht="15" hidden="false" customHeight="false" outlineLevel="0" collapsed="false">
      <c r="A343" s="6" t="s">
        <v>1362</v>
      </c>
      <c r="B343" s="6" t="s">
        <v>1363</v>
      </c>
      <c r="C343" s="6" t="s">
        <v>40</v>
      </c>
      <c r="D343" s="6" t="s">
        <v>1364</v>
      </c>
      <c r="E343" s="6"/>
      <c r="F343" s="6" t="s">
        <v>1365</v>
      </c>
      <c r="G343" s="6" t="s">
        <v>1366</v>
      </c>
      <c r="H343" s="6" t="s">
        <v>48</v>
      </c>
      <c r="I343" s="6" t="s">
        <v>1367</v>
      </c>
      <c r="J343" s="6" t="s">
        <v>44</v>
      </c>
      <c r="K343" s="6"/>
      <c r="L343" s="7"/>
    </row>
    <row r="344" customFormat="false" ht="15" hidden="false" customHeight="false" outlineLevel="0" collapsed="false">
      <c r="A344" s="6" t="s">
        <v>1368</v>
      </c>
      <c r="B344" s="6" t="s">
        <v>1369</v>
      </c>
      <c r="C344" s="6" t="s">
        <v>40</v>
      </c>
      <c r="D344" s="6" t="s">
        <v>1370</v>
      </c>
      <c r="E344" s="6"/>
      <c r="F344" s="6" t="s">
        <v>1371</v>
      </c>
      <c r="G344" s="6" t="s">
        <v>1372</v>
      </c>
      <c r="H344" s="6" t="s">
        <v>48</v>
      </c>
      <c r="I344" s="6" t="s">
        <v>1373</v>
      </c>
      <c r="J344" s="6" t="s">
        <v>44</v>
      </c>
      <c r="K344" s="6"/>
      <c r="L344" s="7"/>
    </row>
    <row r="345" customFormat="false" ht="15" hidden="false" customHeight="false" outlineLevel="0" collapsed="false">
      <c r="A345" s="6" t="s">
        <v>1374</v>
      </c>
      <c r="B345" s="6" t="s">
        <v>1375</v>
      </c>
      <c r="C345" s="6" t="s">
        <v>40</v>
      </c>
      <c r="D345" s="6" t="s">
        <v>1376</v>
      </c>
      <c r="E345" s="6"/>
      <c r="F345" s="6" t="s">
        <v>1377</v>
      </c>
      <c r="G345" s="6" t="s">
        <v>1378</v>
      </c>
      <c r="H345" s="6" t="s">
        <v>48</v>
      </c>
      <c r="I345" s="6" t="s">
        <v>1379</v>
      </c>
      <c r="J345" s="6" t="s">
        <v>44</v>
      </c>
      <c r="K345" s="6"/>
      <c r="L345" s="7"/>
    </row>
    <row r="346" customFormat="false" ht="15" hidden="false" customHeight="false" outlineLevel="0" collapsed="false">
      <c r="A346" s="6" t="s">
        <v>1380</v>
      </c>
      <c r="B346" s="6" t="s">
        <v>1381</v>
      </c>
      <c r="C346" s="6" t="s">
        <v>40</v>
      </c>
      <c r="D346" s="6" t="s">
        <v>1382</v>
      </c>
      <c r="E346" s="6"/>
      <c r="F346" s="6" t="s">
        <v>1383</v>
      </c>
      <c r="G346" s="6" t="s">
        <v>1384</v>
      </c>
      <c r="H346" s="6" t="s">
        <v>48</v>
      </c>
      <c r="I346" s="6" t="s">
        <v>1385</v>
      </c>
      <c r="J346" s="6" t="s">
        <v>44</v>
      </c>
      <c r="K346" s="6"/>
      <c r="L346" s="7"/>
    </row>
    <row r="347" customFormat="false" ht="15" hidden="false" customHeight="false" outlineLevel="0" collapsed="false">
      <c r="A347" s="6" t="s">
        <v>1386</v>
      </c>
      <c r="B347" s="6" t="s">
        <v>1387</v>
      </c>
      <c r="C347" s="6" t="s">
        <v>40</v>
      </c>
      <c r="D347" s="6" t="s">
        <v>1388</v>
      </c>
      <c r="E347" s="6"/>
      <c r="F347" s="6" t="s">
        <v>1389</v>
      </c>
      <c r="G347" s="6" t="s">
        <v>1390</v>
      </c>
      <c r="H347" s="6" t="s">
        <v>48</v>
      </c>
      <c r="I347" s="6" t="s">
        <v>1391</v>
      </c>
      <c r="J347" s="6" t="s">
        <v>44</v>
      </c>
      <c r="K347" s="6"/>
      <c r="L347" s="7"/>
    </row>
    <row r="348" customFormat="false" ht="15" hidden="false" customHeight="false" outlineLevel="0" collapsed="false">
      <c r="A348" s="6" t="s">
        <v>1392</v>
      </c>
      <c r="B348" s="6" t="s">
        <v>1393</v>
      </c>
      <c r="C348" s="6" t="s">
        <v>40</v>
      </c>
      <c r="D348" s="6" t="s">
        <v>1394</v>
      </c>
      <c r="E348" s="6"/>
      <c r="F348" s="6" t="s">
        <v>1395</v>
      </c>
      <c r="G348" s="6" t="s">
        <v>1396</v>
      </c>
      <c r="H348" s="6" t="s">
        <v>48</v>
      </c>
      <c r="I348" s="6" t="s">
        <v>1397</v>
      </c>
      <c r="J348" s="6" t="s">
        <v>44</v>
      </c>
      <c r="K348" s="6"/>
      <c r="L348" s="7"/>
    </row>
    <row r="349" customFormat="false" ht="15" hidden="false" customHeight="false" outlineLevel="0" collapsed="false">
      <c r="A349" s="6" t="s">
        <v>1398</v>
      </c>
      <c r="B349" s="6" t="s">
        <v>1399</v>
      </c>
      <c r="C349" s="6" t="s">
        <v>40</v>
      </c>
      <c r="D349" s="6" t="s">
        <v>1400</v>
      </c>
      <c r="E349" s="6"/>
      <c r="F349" s="6" t="s">
        <v>1401</v>
      </c>
      <c r="G349" s="6" t="s">
        <v>1402</v>
      </c>
      <c r="H349" s="6" t="s">
        <v>48</v>
      </c>
      <c r="I349" s="6" t="s">
        <v>1403</v>
      </c>
      <c r="J349" s="6" t="s">
        <v>44</v>
      </c>
      <c r="K349" s="6"/>
      <c r="L349" s="7"/>
    </row>
    <row r="350" customFormat="false" ht="15" hidden="false" customHeight="false" outlineLevel="0" collapsed="false">
      <c r="A350" s="6" t="s">
        <v>1404</v>
      </c>
      <c r="B350" s="6" t="s">
        <v>1405</v>
      </c>
      <c r="C350" s="6" t="s">
        <v>40</v>
      </c>
      <c r="D350" s="6" t="s">
        <v>1406</v>
      </c>
      <c r="E350" s="6"/>
      <c r="F350" s="6" t="s">
        <v>1407</v>
      </c>
      <c r="G350" s="6" t="s">
        <v>1408</v>
      </c>
      <c r="H350" s="6" t="s">
        <v>48</v>
      </c>
      <c r="I350" s="6" t="s">
        <v>1409</v>
      </c>
      <c r="J350" s="6" t="s">
        <v>44</v>
      </c>
      <c r="K350" s="6"/>
      <c r="L350" s="7"/>
    </row>
    <row r="351" customFormat="false" ht="15" hidden="false" customHeight="false" outlineLevel="0" collapsed="false">
      <c r="A351" s="6" t="s">
        <v>1410</v>
      </c>
      <c r="B351" s="6" t="s">
        <v>1411</v>
      </c>
      <c r="C351" s="6" t="s">
        <v>40</v>
      </c>
      <c r="D351" s="6" t="s">
        <v>1412</v>
      </c>
      <c r="E351" s="6"/>
      <c r="F351" s="6" t="s">
        <v>1413</v>
      </c>
      <c r="G351" s="6" t="s">
        <v>1414</v>
      </c>
      <c r="H351" s="6" t="s">
        <v>48</v>
      </c>
      <c r="I351" s="6" t="s">
        <v>1415</v>
      </c>
      <c r="J351" s="6" t="s">
        <v>44</v>
      </c>
      <c r="K351" s="6"/>
      <c r="L351" s="7"/>
    </row>
    <row r="352" customFormat="false" ht="15" hidden="false" customHeight="false" outlineLevel="0" collapsed="false">
      <c r="A352" s="6" t="s">
        <v>1416</v>
      </c>
      <c r="B352" s="6" t="s">
        <v>1417</v>
      </c>
      <c r="C352" s="6" t="s">
        <v>40</v>
      </c>
      <c r="D352" s="6" t="s">
        <v>1418</v>
      </c>
      <c r="E352" s="6"/>
      <c r="F352" s="6" t="s">
        <v>1419</v>
      </c>
      <c r="G352" s="6" t="s">
        <v>1420</v>
      </c>
      <c r="H352" s="6" t="s">
        <v>48</v>
      </c>
      <c r="I352" s="6" t="s">
        <v>1421</v>
      </c>
      <c r="J352" s="6" t="s">
        <v>44</v>
      </c>
      <c r="K352" s="6"/>
      <c r="L352" s="7"/>
    </row>
    <row r="353" customFormat="false" ht="15" hidden="false" customHeight="false" outlineLevel="0" collapsed="false">
      <c r="A353" s="6" t="s">
        <v>1422</v>
      </c>
      <c r="B353" s="6" t="s">
        <v>1423</v>
      </c>
      <c r="C353" s="6" t="s">
        <v>40</v>
      </c>
      <c r="D353" s="6" t="s">
        <v>1424</v>
      </c>
      <c r="E353" s="6"/>
      <c r="F353" s="6" t="s">
        <v>1425</v>
      </c>
      <c r="G353" s="6" t="s">
        <v>1426</v>
      </c>
      <c r="H353" s="6" t="s">
        <v>48</v>
      </c>
      <c r="I353" s="6" t="s">
        <v>1427</v>
      </c>
      <c r="J353" s="6" t="s">
        <v>44</v>
      </c>
      <c r="K353" s="6"/>
      <c r="L353" s="7"/>
    </row>
    <row r="354" customFormat="false" ht="15" hidden="false" customHeight="false" outlineLevel="0" collapsed="false">
      <c r="A354" s="6" t="s">
        <v>1428</v>
      </c>
      <c r="B354" s="6" t="s">
        <v>1429</v>
      </c>
      <c r="C354" s="6" t="s">
        <v>40</v>
      </c>
      <c r="D354" s="6" t="s">
        <v>1430</v>
      </c>
      <c r="E354" s="6"/>
      <c r="F354" s="6" t="s">
        <v>1431</v>
      </c>
      <c r="G354" s="6" t="s">
        <v>1432</v>
      </c>
      <c r="H354" s="6" t="s">
        <v>48</v>
      </c>
      <c r="I354" s="6" t="s">
        <v>1433</v>
      </c>
      <c r="J354" s="6" t="s">
        <v>44</v>
      </c>
      <c r="K354" s="6"/>
      <c r="L354" s="7"/>
    </row>
    <row r="355" customFormat="false" ht="15" hidden="false" customHeight="false" outlineLevel="0" collapsed="false">
      <c r="A355" s="6" t="s">
        <v>1434</v>
      </c>
      <c r="B355" s="6" t="s">
        <v>1435</v>
      </c>
      <c r="C355" s="6" t="s">
        <v>40</v>
      </c>
      <c r="D355" s="6" t="s">
        <v>1436</v>
      </c>
      <c r="E355" s="6"/>
      <c r="F355" s="6" t="s">
        <v>1437</v>
      </c>
      <c r="G355" s="6" t="s">
        <v>1438</v>
      </c>
      <c r="H355" s="6" t="s">
        <v>48</v>
      </c>
      <c r="I355" s="6" t="s">
        <v>981</v>
      </c>
      <c r="J355" s="6" t="s">
        <v>44</v>
      </c>
      <c r="K355" s="6"/>
      <c r="L355" s="7"/>
    </row>
    <row r="356" customFormat="false" ht="15" hidden="false" customHeight="false" outlineLevel="0" collapsed="false">
      <c r="A356" s="6" t="s">
        <v>1439</v>
      </c>
      <c r="B356" s="6" t="s">
        <v>1440</v>
      </c>
      <c r="C356" s="6" t="s">
        <v>40</v>
      </c>
      <c r="D356" s="6" t="s">
        <v>1441</v>
      </c>
      <c r="E356" s="6"/>
      <c r="F356" s="6" t="s">
        <v>1442</v>
      </c>
      <c r="G356" s="6" t="s">
        <v>1443</v>
      </c>
      <c r="H356" s="6" t="s">
        <v>48</v>
      </c>
      <c r="I356" s="6" t="s">
        <v>1444</v>
      </c>
      <c r="J356" s="6" t="s">
        <v>44</v>
      </c>
      <c r="K356" s="6"/>
      <c r="L356" s="7"/>
    </row>
    <row r="357" customFormat="false" ht="15" hidden="false" customHeight="false" outlineLevel="0" collapsed="false">
      <c r="A357" s="6" t="s">
        <v>1445</v>
      </c>
      <c r="B357" s="6" t="s">
        <v>1446</v>
      </c>
      <c r="C357" s="6" t="s">
        <v>40</v>
      </c>
      <c r="D357" s="6" t="s">
        <v>1447</v>
      </c>
      <c r="E357" s="6"/>
      <c r="F357" s="6" t="s">
        <v>1448</v>
      </c>
      <c r="G357" s="6" t="s">
        <v>1449</v>
      </c>
      <c r="H357" s="6" t="s">
        <v>48</v>
      </c>
      <c r="I357" s="6" t="s">
        <v>1450</v>
      </c>
      <c r="J357" s="6" t="s">
        <v>44</v>
      </c>
      <c r="K357" s="6"/>
      <c r="L357" s="7"/>
    </row>
    <row r="358" customFormat="false" ht="15" hidden="false" customHeight="false" outlineLevel="0" collapsed="false">
      <c r="A358" s="6" t="s">
        <v>1451</v>
      </c>
      <c r="B358" s="6" t="s">
        <v>1452</v>
      </c>
      <c r="C358" s="6" t="s">
        <v>40</v>
      </c>
      <c r="D358" s="6" t="s">
        <v>1453</v>
      </c>
      <c r="E358" s="6"/>
      <c r="F358" s="6" t="s">
        <v>1454</v>
      </c>
      <c r="G358" s="6" t="s">
        <v>1455</v>
      </c>
      <c r="H358" s="6" t="s">
        <v>48</v>
      </c>
      <c r="I358" s="6" t="s">
        <v>1456</v>
      </c>
      <c r="J358" s="6" t="s">
        <v>44</v>
      </c>
      <c r="K358" s="6"/>
      <c r="L358" s="7"/>
    </row>
    <row r="359" customFormat="false" ht="15" hidden="false" customHeight="false" outlineLevel="0" collapsed="false">
      <c r="A359" s="6" t="s">
        <v>1457</v>
      </c>
      <c r="B359" s="6" t="s">
        <v>1458</v>
      </c>
      <c r="C359" s="6" t="s">
        <v>40</v>
      </c>
      <c r="D359" s="6" t="s">
        <v>1459</v>
      </c>
      <c r="E359" s="6"/>
      <c r="F359" s="6" t="s">
        <v>1460</v>
      </c>
      <c r="G359" s="6" t="s">
        <v>1461</v>
      </c>
      <c r="H359" s="6" t="s">
        <v>48</v>
      </c>
      <c r="I359" s="6" t="s">
        <v>1462</v>
      </c>
      <c r="J359" s="6" t="s">
        <v>44</v>
      </c>
      <c r="K359" s="6"/>
      <c r="L359" s="7"/>
    </row>
    <row r="360" customFormat="false" ht="15" hidden="false" customHeight="false" outlineLevel="0" collapsed="false">
      <c r="A360" s="6" t="s">
        <v>1463</v>
      </c>
      <c r="B360" s="6" t="s">
        <v>1464</v>
      </c>
      <c r="C360" s="6" t="s">
        <v>40</v>
      </c>
      <c r="D360" s="6" t="s">
        <v>1465</v>
      </c>
      <c r="E360" s="6"/>
      <c r="F360" s="6" t="s">
        <v>1466</v>
      </c>
      <c r="G360" s="6" t="s">
        <v>1467</v>
      </c>
      <c r="H360" s="6" t="s">
        <v>48</v>
      </c>
      <c r="I360" s="6" t="s">
        <v>1468</v>
      </c>
      <c r="J360" s="6" t="s">
        <v>44</v>
      </c>
      <c r="K360" s="6"/>
      <c r="L360" s="7"/>
    </row>
    <row r="361" customFormat="false" ht="15" hidden="false" customHeight="false" outlineLevel="0" collapsed="false">
      <c r="A361" s="6" t="s">
        <v>1469</v>
      </c>
      <c r="B361" s="6" t="s">
        <v>1470</v>
      </c>
      <c r="C361" s="6" t="s">
        <v>40</v>
      </c>
      <c r="D361" s="6" t="s">
        <v>1471</v>
      </c>
      <c r="E361" s="6"/>
      <c r="F361" s="6" t="s">
        <v>1472</v>
      </c>
      <c r="G361" s="6" t="s">
        <v>1473</v>
      </c>
      <c r="H361" s="6" t="s">
        <v>48</v>
      </c>
      <c r="I361" s="6" t="s">
        <v>1474</v>
      </c>
      <c r="J361" s="6" t="s">
        <v>44</v>
      </c>
      <c r="K361" s="6"/>
      <c r="L361" s="7"/>
    </row>
    <row r="362" customFormat="false" ht="15" hidden="false" customHeight="false" outlineLevel="0" collapsed="false">
      <c r="A362" s="6" t="s">
        <v>1475</v>
      </c>
      <c r="B362" s="6" t="s">
        <v>1476</v>
      </c>
      <c r="C362" s="6" t="s">
        <v>40</v>
      </c>
      <c r="D362" s="6" t="s">
        <v>1477</v>
      </c>
      <c r="E362" s="6"/>
      <c r="F362" s="6" t="s">
        <v>1478</v>
      </c>
      <c r="G362" s="6" t="s">
        <v>1479</v>
      </c>
      <c r="H362" s="6" t="s">
        <v>48</v>
      </c>
      <c r="I362" s="6" t="s">
        <v>1480</v>
      </c>
      <c r="J362" s="6" t="s">
        <v>44</v>
      </c>
      <c r="K362" s="6"/>
      <c r="L362" s="7"/>
    </row>
    <row r="363" customFormat="false" ht="15" hidden="false" customHeight="false" outlineLevel="0" collapsed="false">
      <c r="A363" s="6" t="s">
        <v>1481</v>
      </c>
      <c r="B363" s="6" t="s">
        <v>1482</v>
      </c>
      <c r="C363" s="6" t="s">
        <v>40</v>
      </c>
      <c r="D363" s="6" t="s">
        <v>1483</v>
      </c>
      <c r="E363" s="6"/>
      <c r="F363" s="6" t="s">
        <v>1484</v>
      </c>
      <c r="G363" s="6" t="s">
        <v>1485</v>
      </c>
      <c r="H363" s="6" t="s">
        <v>48</v>
      </c>
      <c r="I363" s="6" t="s">
        <v>1486</v>
      </c>
      <c r="J363" s="6" t="s">
        <v>44</v>
      </c>
      <c r="K363" s="6"/>
      <c r="L363" s="7"/>
    </row>
    <row r="364" customFormat="false" ht="15" hidden="false" customHeight="false" outlineLevel="0" collapsed="false">
      <c r="A364" s="6" t="s">
        <v>1487</v>
      </c>
      <c r="B364" s="6" t="s">
        <v>1488</v>
      </c>
      <c r="C364" s="6" t="s">
        <v>40</v>
      </c>
      <c r="D364" s="6" t="s">
        <v>1489</v>
      </c>
      <c r="E364" s="6"/>
      <c r="F364" s="6" t="s">
        <v>1490</v>
      </c>
      <c r="G364" s="6" t="s">
        <v>1491</v>
      </c>
      <c r="H364" s="6" t="s">
        <v>48</v>
      </c>
      <c r="I364" s="6" t="s">
        <v>1492</v>
      </c>
      <c r="J364" s="6" t="s">
        <v>44</v>
      </c>
      <c r="K364" s="6"/>
      <c r="L364" s="7"/>
    </row>
    <row r="365" customFormat="false" ht="15" hidden="false" customHeight="false" outlineLevel="0" collapsed="false">
      <c r="A365" s="6" t="s">
        <v>1493</v>
      </c>
      <c r="B365" s="6" t="s">
        <v>1494</v>
      </c>
      <c r="C365" s="6" t="s">
        <v>40</v>
      </c>
      <c r="D365" s="6" t="s">
        <v>1495</v>
      </c>
      <c r="E365" s="6"/>
      <c r="F365" s="6" t="s">
        <v>1496</v>
      </c>
      <c r="G365" s="6" t="s">
        <v>1497</v>
      </c>
      <c r="H365" s="6" t="s">
        <v>48</v>
      </c>
      <c r="I365" s="6" t="s">
        <v>1498</v>
      </c>
      <c r="J365" s="6" t="s">
        <v>44</v>
      </c>
      <c r="K365" s="6"/>
      <c r="L365" s="7"/>
    </row>
    <row r="366" customFormat="false" ht="15" hidden="false" customHeight="false" outlineLevel="0" collapsed="false">
      <c r="A366" s="6" t="s">
        <v>1499</v>
      </c>
      <c r="B366" s="6" t="s">
        <v>1500</v>
      </c>
      <c r="C366" s="6" t="s">
        <v>40</v>
      </c>
      <c r="D366" s="6" t="s">
        <v>1501</v>
      </c>
      <c r="E366" s="6"/>
      <c r="F366" s="6" t="s">
        <v>1502</v>
      </c>
      <c r="G366" s="6" t="s">
        <v>1503</v>
      </c>
      <c r="H366" s="6" t="s">
        <v>48</v>
      </c>
      <c r="I366" s="6" t="s">
        <v>1504</v>
      </c>
      <c r="J366" s="6" t="s">
        <v>44</v>
      </c>
      <c r="K366" s="6"/>
      <c r="L366" s="7"/>
    </row>
    <row r="367" customFormat="false" ht="15" hidden="false" customHeight="false" outlineLevel="0" collapsed="false">
      <c r="A367" s="6" t="s">
        <v>1505</v>
      </c>
      <c r="B367" s="6" t="s">
        <v>1506</v>
      </c>
      <c r="C367" s="6" t="s">
        <v>40</v>
      </c>
      <c r="D367" s="6" t="s">
        <v>1507</v>
      </c>
      <c r="E367" s="6"/>
      <c r="F367" s="6" t="s">
        <v>1508</v>
      </c>
      <c r="G367" s="6" t="s">
        <v>1509</v>
      </c>
      <c r="H367" s="6" t="s">
        <v>48</v>
      </c>
      <c r="I367" s="6" t="s">
        <v>1510</v>
      </c>
      <c r="J367" s="6" t="s">
        <v>44</v>
      </c>
      <c r="K367" s="6"/>
      <c r="L367" s="7"/>
    </row>
    <row r="368" customFormat="false" ht="15" hidden="false" customHeight="false" outlineLevel="0" collapsed="false">
      <c r="A368" s="6" t="s">
        <v>1511</v>
      </c>
      <c r="B368" s="6" t="s">
        <v>1512</v>
      </c>
      <c r="C368" s="6" t="s">
        <v>40</v>
      </c>
      <c r="D368" s="6" t="s">
        <v>1513</v>
      </c>
      <c r="E368" s="6"/>
      <c r="F368" s="6" t="s">
        <v>1514</v>
      </c>
      <c r="G368" s="6" t="s">
        <v>1515</v>
      </c>
      <c r="H368" s="6" t="s">
        <v>48</v>
      </c>
      <c r="I368" s="6" t="s">
        <v>1516</v>
      </c>
      <c r="J368" s="6" t="s">
        <v>44</v>
      </c>
      <c r="K368" s="6"/>
      <c r="L368" s="7"/>
    </row>
    <row r="369" customFormat="false" ht="15" hidden="false" customHeight="false" outlineLevel="0" collapsed="false">
      <c r="A369" s="6" t="s">
        <v>1517</v>
      </c>
      <c r="B369" s="6" t="s">
        <v>1518</v>
      </c>
      <c r="C369" s="6" t="s">
        <v>40</v>
      </c>
      <c r="D369" s="6" t="s">
        <v>1519</v>
      </c>
      <c r="E369" s="6"/>
      <c r="F369" s="6" t="s">
        <v>1520</v>
      </c>
      <c r="G369" s="6" t="s">
        <v>1521</v>
      </c>
      <c r="H369" s="6" t="s">
        <v>48</v>
      </c>
      <c r="I369" s="6" t="s">
        <v>1522</v>
      </c>
      <c r="J369" s="6" t="s">
        <v>44</v>
      </c>
      <c r="K369" s="6"/>
      <c r="L369" s="7"/>
    </row>
    <row r="370" customFormat="false" ht="15" hidden="false" customHeight="false" outlineLevel="0" collapsed="false">
      <c r="A370" s="6" t="s">
        <v>1523</v>
      </c>
      <c r="B370" s="6" t="s">
        <v>1524</v>
      </c>
      <c r="C370" s="6" t="s">
        <v>40</v>
      </c>
      <c r="D370" s="6" t="s">
        <v>1525</v>
      </c>
      <c r="E370" s="6"/>
      <c r="F370" s="6" t="s">
        <v>1526</v>
      </c>
      <c r="G370" s="6" t="s">
        <v>1527</v>
      </c>
      <c r="H370" s="6" t="s">
        <v>48</v>
      </c>
      <c r="I370" s="6" t="s">
        <v>1528</v>
      </c>
      <c r="J370" s="6" t="s">
        <v>44</v>
      </c>
      <c r="K370" s="6"/>
      <c r="L370" s="7"/>
    </row>
    <row r="371" customFormat="false" ht="15" hidden="false" customHeight="false" outlineLevel="0" collapsed="false">
      <c r="A371" s="6" t="s">
        <v>1529</v>
      </c>
      <c r="B371" s="6" t="s">
        <v>1530</v>
      </c>
      <c r="C371" s="6" t="s">
        <v>40</v>
      </c>
      <c r="D371" s="6" t="s">
        <v>1531</v>
      </c>
      <c r="E371" s="6" t="s">
        <v>1532</v>
      </c>
      <c r="F371" s="6" t="s">
        <v>1533</v>
      </c>
      <c r="G371" s="6" t="s">
        <v>1534</v>
      </c>
      <c r="H371" s="6" t="s">
        <v>48</v>
      </c>
      <c r="I371" s="6" t="s">
        <v>1535</v>
      </c>
      <c r="J371" s="6" t="s">
        <v>44</v>
      </c>
      <c r="K371" s="6"/>
      <c r="L371" s="7"/>
    </row>
    <row r="372" customFormat="false" ht="15" hidden="false" customHeight="false" outlineLevel="0" collapsed="false">
      <c r="A372" s="6" t="s">
        <v>1536</v>
      </c>
      <c r="B372" s="6" t="s">
        <v>1537</v>
      </c>
      <c r="C372" s="6" t="s">
        <v>40</v>
      </c>
      <c r="D372" s="6" t="s">
        <v>1538</v>
      </c>
      <c r="E372" s="6" t="s">
        <v>1539</v>
      </c>
      <c r="F372" s="6" t="s">
        <v>1540</v>
      </c>
      <c r="G372" s="6" t="s">
        <v>1541</v>
      </c>
      <c r="H372" s="6" t="s">
        <v>48</v>
      </c>
      <c r="I372" s="6" t="s">
        <v>1542</v>
      </c>
      <c r="J372" s="6" t="s">
        <v>44</v>
      </c>
      <c r="K372" s="6"/>
      <c r="L372" s="7"/>
    </row>
    <row r="373" customFormat="false" ht="15" hidden="false" customHeight="false" outlineLevel="0" collapsed="false">
      <c r="A373" s="6" t="s">
        <v>1543</v>
      </c>
      <c r="B373" s="6" t="s">
        <v>1544</v>
      </c>
      <c r="C373" s="6" t="s">
        <v>40</v>
      </c>
      <c r="D373" s="6" t="s">
        <v>1545</v>
      </c>
      <c r="E373" s="6" t="s">
        <v>1546</v>
      </c>
      <c r="F373" s="6" t="s">
        <v>1547</v>
      </c>
      <c r="G373" s="6" t="s">
        <v>1548</v>
      </c>
      <c r="H373" s="6" t="s">
        <v>48</v>
      </c>
      <c r="I373" s="6" t="s">
        <v>1549</v>
      </c>
      <c r="J373" s="6" t="s">
        <v>44</v>
      </c>
      <c r="K373" s="6"/>
      <c r="L373" s="7"/>
    </row>
    <row r="374" customFormat="false" ht="15" hidden="false" customHeight="false" outlineLevel="0" collapsed="false">
      <c r="A374" s="6" t="s">
        <v>1550</v>
      </c>
      <c r="B374" s="6" t="s">
        <v>1551</v>
      </c>
      <c r="C374" s="6" t="s">
        <v>40</v>
      </c>
      <c r="D374" s="6" t="s">
        <v>1552</v>
      </c>
      <c r="E374" s="6" t="s">
        <v>1553</v>
      </c>
      <c r="F374" s="6" t="s">
        <v>1554</v>
      </c>
      <c r="G374" s="6" t="s">
        <v>1555</v>
      </c>
      <c r="H374" s="6" t="s">
        <v>48</v>
      </c>
      <c r="I374" s="6" t="s">
        <v>1556</v>
      </c>
      <c r="J374" s="6" t="s">
        <v>44</v>
      </c>
      <c r="K374" s="6"/>
      <c r="L374" s="7"/>
    </row>
    <row r="375" customFormat="false" ht="15" hidden="false" customHeight="false" outlineLevel="0" collapsed="false">
      <c r="A375" s="6" t="s">
        <v>1557</v>
      </c>
      <c r="B375" s="6" t="s">
        <v>1558</v>
      </c>
      <c r="C375" s="6" t="s">
        <v>40</v>
      </c>
      <c r="D375" s="6" t="s">
        <v>1559</v>
      </c>
      <c r="E375" s="6" t="s">
        <v>1560</v>
      </c>
      <c r="F375" s="6" t="s">
        <v>1561</v>
      </c>
      <c r="G375" s="6" t="s">
        <v>1562</v>
      </c>
      <c r="H375" s="6" t="s">
        <v>48</v>
      </c>
      <c r="I375" s="6" t="s">
        <v>1563</v>
      </c>
      <c r="J375" s="6" t="s">
        <v>44</v>
      </c>
      <c r="K375" s="6"/>
      <c r="L375" s="7"/>
    </row>
    <row r="376" customFormat="false" ht="15" hidden="false" customHeight="false" outlineLevel="0" collapsed="false">
      <c r="A376" s="6" t="s">
        <v>1564</v>
      </c>
      <c r="B376" s="6" t="s">
        <v>1565</v>
      </c>
      <c r="C376" s="6" t="s">
        <v>40</v>
      </c>
      <c r="D376" s="6" t="s">
        <v>1566</v>
      </c>
      <c r="E376" s="6" t="s">
        <v>1567</v>
      </c>
      <c r="F376" s="6" t="s">
        <v>1568</v>
      </c>
      <c r="G376" s="6" t="s">
        <v>1569</v>
      </c>
      <c r="H376" s="6" t="s">
        <v>48</v>
      </c>
      <c r="I376" s="6" t="s">
        <v>1570</v>
      </c>
      <c r="J376" s="6" t="s">
        <v>44</v>
      </c>
      <c r="K376" s="6"/>
      <c r="L376" s="7"/>
    </row>
    <row r="377" customFormat="false" ht="15" hidden="false" customHeight="false" outlineLevel="0" collapsed="false">
      <c r="A377" s="6" t="s">
        <v>1571</v>
      </c>
      <c r="B377" s="6" t="s">
        <v>1572</v>
      </c>
      <c r="C377" s="6" t="s">
        <v>40</v>
      </c>
      <c r="D377" s="6" t="s">
        <v>1573</v>
      </c>
      <c r="E377" s="6" t="s">
        <v>1574</v>
      </c>
      <c r="F377" s="6" t="s">
        <v>1575</v>
      </c>
      <c r="G377" s="6" t="s">
        <v>1576</v>
      </c>
      <c r="H377" s="6" t="s">
        <v>48</v>
      </c>
      <c r="I377" s="6" t="s">
        <v>1577</v>
      </c>
      <c r="J377" s="6" t="s">
        <v>44</v>
      </c>
      <c r="K377" s="6"/>
      <c r="L377" s="7"/>
    </row>
    <row r="378" customFormat="false" ht="15" hidden="false" customHeight="false" outlineLevel="0" collapsed="false">
      <c r="A378" s="6" t="s">
        <v>1578</v>
      </c>
      <c r="B378" s="6" t="s">
        <v>1579</v>
      </c>
      <c r="C378" s="6" t="s">
        <v>40</v>
      </c>
      <c r="D378" s="6" t="s">
        <v>1580</v>
      </c>
      <c r="E378" s="6" t="s">
        <v>1581</v>
      </c>
      <c r="F378" s="6" t="s">
        <v>1582</v>
      </c>
      <c r="G378" s="6" t="s">
        <v>1583</v>
      </c>
      <c r="H378" s="6" t="s">
        <v>48</v>
      </c>
      <c r="I378" s="6" t="s">
        <v>1584</v>
      </c>
      <c r="J378" s="6" t="s">
        <v>44</v>
      </c>
      <c r="K378" s="6"/>
      <c r="L378" s="7"/>
    </row>
    <row r="379" customFormat="false" ht="15" hidden="false" customHeight="false" outlineLevel="0" collapsed="false">
      <c r="A379" s="6" t="s">
        <v>1585</v>
      </c>
      <c r="B379" s="6" t="s">
        <v>1586</v>
      </c>
      <c r="C379" s="6" t="s">
        <v>40</v>
      </c>
      <c r="D379" s="6" t="s">
        <v>1587</v>
      </c>
      <c r="E379" s="6" t="s">
        <v>1588</v>
      </c>
      <c r="F379" s="6" t="s">
        <v>1589</v>
      </c>
      <c r="G379" s="6" t="s">
        <v>1590</v>
      </c>
      <c r="H379" s="6" t="s">
        <v>48</v>
      </c>
      <c r="I379" s="6" t="s">
        <v>1591</v>
      </c>
      <c r="J379" s="6" t="s">
        <v>44</v>
      </c>
      <c r="K379" s="6"/>
      <c r="L379" s="7"/>
    </row>
    <row r="380" customFormat="false" ht="15" hidden="false" customHeight="false" outlineLevel="0" collapsed="false">
      <c r="A380" s="6" t="s">
        <v>1592</v>
      </c>
      <c r="B380" s="6" t="s">
        <v>1593</v>
      </c>
      <c r="C380" s="6" t="s">
        <v>40</v>
      </c>
      <c r="D380" s="6" t="s">
        <v>1594</v>
      </c>
      <c r="E380" s="6" t="s">
        <v>1595</v>
      </c>
      <c r="F380" s="6" t="s">
        <v>1596</v>
      </c>
      <c r="G380" s="6" t="s">
        <v>1597</v>
      </c>
      <c r="H380" s="6" t="s">
        <v>48</v>
      </c>
      <c r="I380" s="6" t="s">
        <v>1598</v>
      </c>
      <c r="J380" s="6" t="s">
        <v>44</v>
      </c>
      <c r="K380" s="6"/>
      <c r="L380" s="7"/>
    </row>
    <row r="381" customFormat="false" ht="15" hidden="false" customHeight="false" outlineLevel="0" collapsed="false">
      <c r="A381" s="6" t="s">
        <v>1599</v>
      </c>
      <c r="B381" s="6" t="s">
        <v>1600</v>
      </c>
      <c r="C381" s="6" t="s">
        <v>40</v>
      </c>
      <c r="D381" s="6" t="s">
        <v>1601</v>
      </c>
      <c r="E381" s="6" t="s">
        <v>1602</v>
      </c>
      <c r="F381" s="6" t="s">
        <v>1603</v>
      </c>
      <c r="G381" s="6" t="s">
        <v>1604</v>
      </c>
      <c r="H381" s="6" t="s">
        <v>48</v>
      </c>
      <c r="I381" s="6" t="s">
        <v>1605</v>
      </c>
      <c r="J381" s="6" t="s">
        <v>44</v>
      </c>
      <c r="K381" s="6"/>
      <c r="L381" s="7"/>
    </row>
    <row r="382" customFormat="false" ht="15" hidden="false" customHeight="false" outlineLevel="0" collapsed="false">
      <c r="A382" s="6" t="s">
        <v>1606</v>
      </c>
      <c r="B382" s="6" t="s">
        <v>1607</v>
      </c>
      <c r="C382" s="6" t="s">
        <v>40</v>
      </c>
      <c r="D382" s="6" t="s">
        <v>1608</v>
      </c>
      <c r="E382" s="6" t="s">
        <v>1609</v>
      </c>
      <c r="F382" s="6" t="s">
        <v>1610</v>
      </c>
      <c r="G382" s="6" t="s">
        <v>1611</v>
      </c>
      <c r="H382" s="6" t="s">
        <v>48</v>
      </c>
      <c r="I382" s="6" t="s">
        <v>1612</v>
      </c>
      <c r="J382" s="6" t="s">
        <v>44</v>
      </c>
      <c r="K382" s="6"/>
      <c r="L382" s="7"/>
    </row>
    <row r="383" customFormat="false" ht="15" hidden="false" customHeight="false" outlineLevel="0" collapsed="false">
      <c r="A383" s="6" t="s">
        <v>1613</v>
      </c>
      <c r="B383" s="6" t="s">
        <v>1614</v>
      </c>
      <c r="C383" s="6" t="s">
        <v>40</v>
      </c>
      <c r="D383" s="6" t="s">
        <v>1615</v>
      </c>
      <c r="E383" s="6"/>
      <c r="F383" s="6"/>
      <c r="G383" s="6"/>
      <c r="H383" s="6" t="s">
        <v>35</v>
      </c>
      <c r="I383" s="6" t="s">
        <v>36</v>
      </c>
      <c r="J383" s="6" t="s">
        <v>295</v>
      </c>
      <c r="K383" s="6"/>
      <c r="L383" s="7"/>
    </row>
    <row r="384" customFormat="false" ht="15" hidden="false" customHeight="false" outlineLevel="0" collapsed="false">
      <c r="A384" s="6" t="s">
        <v>1616</v>
      </c>
      <c r="B384" s="6" t="s">
        <v>1617</v>
      </c>
      <c r="C384" s="6" t="s">
        <v>40</v>
      </c>
      <c r="D384" s="6" t="s">
        <v>1618</v>
      </c>
      <c r="E384" s="6"/>
      <c r="F384" s="6"/>
      <c r="G384" s="6"/>
      <c r="H384" s="6" t="s">
        <v>35</v>
      </c>
      <c r="I384" s="6" t="s">
        <v>36</v>
      </c>
      <c r="J384" s="6" t="s">
        <v>295</v>
      </c>
      <c r="K384" s="6"/>
      <c r="L384" s="7"/>
    </row>
    <row r="385" customFormat="false" ht="15" hidden="false" customHeight="false" outlineLevel="0" collapsed="false">
      <c r="A385" s="6" t="s">
        <v>1619</v>
      </c>
      <c r="B385" s="6" t="s">
        <v>1620</v>
      </c>
      <c r="C385" s="6" t="s">
        <v>40</v>
      </c>
      <c r="D385" s="6" t="s">
        <v>465</v>
      </c>
      <c r="E385" s="6"/>
      <c r="F385" s="6" t="s">
        <v>1621</v>
      </c>
      <c r="G385" s="6" t="s">
        <v>1622</v>
      </c>
      <c r="H385" s="6" t="s">
        <v>48</v>
      </c>
      <c r="I385" s="6" t="s">
        <v>1623</v>
      </c>
      <c r="J385" s="6" t="s">
        <v>44</v>
      </c>
      <c r="K385" s="6"/>
      <c r="L385" s="7"/>
    </row>
    <row r="386" customFormat="false" ht="15" hidden="false" customHeight="false" outlineLevel="0" collapsed="false">
      <c r="A386" s="6" t="s">
        <v>1624</v>
      </c>
      <c r="B386" s="6" t="s">
        <v>1625</v>
      </c>
      <c r="C386" s="6" t="s">
        <v>40</v>
      </c>
      <c r="D386" s="6" t="s">
        <v>468</v>
      </c>
      <c r="E386" s="6"/>
      <c r="F386" s="6" t="s">
        <v>1626</v>
      </c>
      <c r="G386" s="6" t="s">
        <v>1627</v>
      </c>
      <c r="H386" s="6" t="s">
        <v>48</v>
      </c>
      <c r="I386" s="6" t="s">
        <v>1628</v>
      </c>
      <c r="J386" s="6" t="s">
        <v>44</v>
      </c>
      <c r="K386" s="6"/>
      <c r="L386" s="7"/>
    </row>
    <row r="387" customFormat="false" ht="15" hidden="false" customHeight="false" outlineLevel="0" collapsed="false">
      <c r="A387" s="6" t="s">
        <v>1629</v>
      </c>
      <c r="B387" s="6" t="s">
        <v>1630</v>
      </c>
      <c r="C387" s="6" t="s">
        <v>40</v>
      </c>
      <c r="D387" s="6" t="s">
        <v>1631</v>
      </c>
      <c r="E387" s="6"/>
      <c r="F387" s="6" t="s">
        <v>1632</v>
      </c>
      <c r="G387" s="6" t="s">
        <v>1633</v>
      </c>
      <c r="H387" s="6" t="s">
        <v>48</v>
      </c>
      <c r="I387" s="6" t="s">
        <v>1634</v>
      </c>
      <c r="J387" s="6" t="s">
        <v>44</v>
      </c>
      <c r="K387" s="6"/>
      <c r="L387" s="7"/>
    </row>
    <row r="388" customFormat="false" ht="15" hidden="false" customHeight="false" outlineLevel="0" collapsed="false">
      <c r="A388" s="6" t="s">
        <v>1635</v>
      </c>
      <c r="B388" s="6" t="s">
        <v>1636</v>
      </c>
      <c r="C388" s="6" t="s">
        <v>40</v>
      </c>
      <c r="D388" s="6" t="s">
        <v>1637</v>
      </c>
      <c r="E388" s="6"/>
      <c r="F388" s="6" t="s">
        <v>1638</v>
      </c>
      <c r="G388" s="6" t="s">
        <v>1639</v>
      </c>
      <c r="H388" s="6" t="s">
        <v>48</v>
      </c>
      <c r="I388" s="6" t="s">
        <v>1640</v>
      </c>
      <c r="J388" s="6" t="s">
        <v>44</v>
      </c>
      <c r="K388" s="6"/>
      <c r="L388" s="7"/>
    </row>
    <row r="389" customFormat="false" ht="15" hidden="false" customHeight="false" outlineLevel="0" collapsed="false">
      <c r="A389" s="6" t="s">
        <v>1641</v>
      </c>
      <c r="B389" s="6" t="s">
        <v>1642</v>
      </c>
      <c r="C389" s="6" t="s">
        <v>40</v>
      </c>
      <c r="D389" s="6" t="s">
        <v>1643</v>
      </c>
      <c r="E389" s="6"/>
      <c r="F389" s="6" t="s">
        <v>1644</v>
      </c>
      <c r="G389" s="6" t="s">
        <v>1645</v>
      </c>
      <c r="H389" s="6" t="s">
        <v>48</v>
      </c>
      <c r="I389" s="6" t="s">
        <v>1646</v>
      </c>
      <c r="J389" s="6" t="s">
        <v>44</v>
      </c>
      <c r="K389" s="6"/>
      <c r="L389" s="7"/>
    </row>
    <row r="390" customFormat="false" ht="15" hidden="false" customHeight="false" outlineLevel="0" collapsed="false">
      <c r="A390" s="6" t="s">
        <v>1647</v>
      </c>
      <c r="B390" s="6" t="s">
        <v>1648</v>
      </c>
      <c r="C390" s="6" t="s">
        <v>40</v>
      </c>
      <c r="D390" s="6" t="s">
        <v>1649</v>
      </c>
      <c r="E390" s="6"/>
      <c r="F390" s="6" t="s">
        <v>1649</v>
      </c>
      <c r="G390" s="6"/>
      <c r="H390" s="6" t="s">
        <v>48</v>
      </c>
      <c r="I390" s="6" t="s">
        <v>36</v>
      </c>
      <c r="J390" s="6" t="s">
        <v>44</v>
      </c>
      <c r="K390" s="6"/>
      <c r="L390" s="7"/>
    </row>
    <row r="391" customFormat="false" ht="15" hidden="false" customHeight="false" outlineLevel="0" collapsed="false">
      <c r="A391" s="6" t="s">
        <v>1650</v>
      </c>
      <c r="B391" s="6" t="s">
        <v>1651</v>
      </c>
      <c r="C391" s="6" t="s">
        <v>40</v>
      </c>
      <c r="D391" s="6" t="s">
        <v>1652</v>
      </c>
      <c r="E391" s="6"/>
      <c r="F391" s="6"/>
      <c r="G391" s="6"/>
      <c r="H391" s="6" t="s">
        <v>35</v>
      </c>
      <c r="I391" s="6" t="s">
        <v>36</v>
      </c>
      <c r="J391" s="6" t="s">
        <v>295</v>
      </c>
      <c r="K391" s="6"/>
      <c r="L391" s="7"/>
    </row>
    <row r="392" customFormat="false" ht="15" hidden="false" customHeight="false" outlineLevel="0" collapsed="false">
      <c r="A392" s="6" t="s">
        <v>1653</v>
      </c>
      <c r="B392" s="6" t="s">
        <v>1654</v>
      </c>
      <c r="C392" s="6" t="s">
        <v>40</v>
      </c>
      <c r="D392" s="6" t="s">
        <v>1655</v>
      </c>
      <c r="E392" s="6"/>
      <c r="F392" s="6"/>
      <c r="G392" s="6"/>
      <c r="H392" s="6" t="s">
        <v>48</v>
      </c>
      <c r="I392" s="6" t="s">
        <v>36</v>
      </c>
      <c r="J392" s="6" t="s">
        <v>295</v>
      </c>
      <c r="K392" s="6"/>
      <c r="L392" s="7"/>
    </row>
    <row r="393" customFormat="false" ht="15" hidden="false" customHeight="false" outlineLevel="0" collapsed="false">
      <c r="A393" s="6" t="s">
        <v>1656</v>
      </c>
      <c r="B393" s="6" t="s">
        <v>1657</v>
      </c>
      <c r="C393" s="6" t="s">
        <v>40</v>
      </c>
      <c r="D393" s="6" t="s">
        <v>471</v>
      </c>
      <c r="E393" s="6"/>
      <c r="F393" s="6" t="s">
        <v>1658</v>
      </c>
      <c r="G393" s="6" t="s">
        <v>1659</v>
      </c>
      <c r="H393" s="6" t="s">
        <v>48</v>
      </c>
      <c r="I393" s="6" t="s">
        <v>1660</v>
      </c>
      <c r="J393" s="6" t="s">
        <v>44</v>
      </c>
      <c r="K393" s="6"/>
      <c r="L393" s="7"/>
    </row>
    <row r="394" customFormat="false" ht="15" hidden="false" customHeight="false" outlineLevel="0" collapsed="false">
      <c r="A394" s="6" t="s">
        <v>1661</v>
      </c>
      <c r="B394" s="6" t="s">
        <v>1662</v>
      </c>
      <c r="C394" s="6" t="s">
        <v>40</v>
      </c>
      <c r="D394" s="6" t="s">
        <v>1663</v>
      </c>
      <c r="E394" s="6"/>
      <c r="F394" s="6" t="s">
        <v>1664</v>
      </c>
      <c r="G394" s="6" t="s">
        <v>1665</v>
      </c>
      <c r="H394" s="6" t="s">
        <v>48</v>
      </c>
      <c r="I394" s="6" t="s">
        <v>1666</v>
      </c>
      <c r="J394" s="6" t="s">
        <v>44</v>
      </c>
      <c r="K394" s="6"/>
      <c r="L394" s="7"/>
    </row>
    <row r="395" customFormat="false" ht="15" hidden="false" customHeight="false" outlineLevel="0" collapsed="false">
      <c r="A395" s="6" t="s">
        <v>1667</v>
      </c>
      <c r="B395" s="6" t="s">
        <v>1668</v>
      </c>
      <c r="C395" s="6" t="s">
        <v>40</v>
      </c>
      <c r="D395" s="6" t="s">
        <v>474</v>
      </c>
      <c r="E395" s="6"/>
      <c r="F395" s="6" t="s">
        <v>1669</v>
      </c>
      <c r="G395" s="6" t="s">
        <v>1670</v>
      </c>
      <c r="H395" s="6" t="s">
        <v>48</v>
      </c>
      <c r="I395" s="6" t="s">
        <v>1671</v>
      </c>
      <c r="J395" s="6" t="s">
        <v>44</v>
      </c>
      <c r="K395" s="6"/>
      <c r="L395" s="7"/>
    </row>
    <row r="396" customFormat="false" ht="15" hidden="false" customHeight="false" outlineLevel="0" collapsed="false">
      <c r="A396" s="6" t="s">
        <v>1672</v>
      </c>
      <c r="B396" s="6" t="s">
        <v>1673</v>
      </c>
      <c r="C396" s="6" t="s">
        <v>40</v>
      </c>
      <c r="D396" s="6" t="s">
        <v>477</v>
      </c>
      <c r="E396" s="6"/>
      <c r="F396" s="6" t="s">
        <v>1674</v>
      </c>
      <c r="G396" s="6" t="s">
        <v>1675</v>
      </c>
      <c r="H396" s="6" t="s">
        <v>48</v>
      </c>
      <c r="I396" s="6" t="s">
        <v>1676</v>
      </c>
      <c r="J396" s="6" t="s">
        <v>44</v>
      </c>
      <c r="K396" s="6"/>
      <c r="L396" s="7"/>
    </row>
    <row r="397" customFormat="false" ht="15" hidden="false" customHeight="false" outlineLevel="0" collapsed="false">
      <c r="A397" s="6" t="s">
        <v>1677</v>
      </c>
      <c r="B397" s="6" t="s">
        <v>1678</v>
      </c>
      <c r="C397" s="6" t="s">
        <v>40</v>
      </c>
      <c r="D397" s="6" t="s">
        <v>1679</v>
      </c>
      <c r="E397" s="6"/>
      <c r="F397" s="6" t="s">
        <v>1680</v>
      </c>
      <c r="G397" s="6" t="s">
        <v>1681</v>
      </c>
      <c r="H397" s="6" t="s">
        <v>48</v>
      </c>
      <c r="I397" s="6" t="s">
        <v>1682</v>
      </c>
      <c r="J397" s="6" t="s">
        <v>44</v>
      </c>
      <c r="K397" s="6"/>
      <c r="L397" s="7"/>
    </row>
    <row r="398" customFormat="false" ht="15" hidden="false" customHeight="false" outlineLevel="0" collapsed="false">
      <c r="A398" s="6" t="s">
        <v>1683</v>
      </c>
      <c r="B398" s="6" t="s">
        <v>1684</v>
      </c>
      <c r="C398" s="6" t="s">
        <v>40</v>
      </c>
      <c r="D398" s="6" t="s">
        <v>1685</v>
      </c>
      <c r="E398" s="6"/>
      <c r="F398" s="6" t="s">
        <v>1686</v>
      </c>
      <c r="G398" s="6" t="s">
        <v>1687</v>
      </c>
      <c r="H398" s="6" t="s">
        <v>48</v>
      </c>
      <c r="I398" s="6" t="s">
        <v>1688</v>
      </c>
      <c r="J398" s="6" t="s">
        <v>44</v>
      </c>
      <c r="K398" s="6"/>
      <c r="L398" s="7"/>
    </row>
    <row r="399" customFormat="false" ht="15" hidden="false" customHeight="false" outlineLevel="0" collapsed="false">
      <c r="A399" s="6" t="s">
        <v>1689</v>
      </c>
      <c r="B399" s="6" t="s">
        <v>1690</v>
      </c>
      <c r="C399" s="6" t="s">
        <v>40</v>
      </c>
      <c r="D399" s="6" t="s">
        <v>1691</v>
      </c>
      <c r="E399" s="6"/>
      <c r="F399" s="6" t="s">
        <v>1692</v>
      </c>
      <c r="G399" s="6" t="s">
        <v>1693</v>
      </c>
      <c r="H399" s="6" t="s">
        <v>48</v>
      </c>
      <c r="I399" s="6" t="s">
        <v>1694</v>
      </c>
      <c r="J399" s="6" t="s">
        <v>44</v>
      </c>
      <c r="K399" s="6"/>
      <c r="L399" s="7"/>
    </row>
    <row r="400" customFormat="false" ht="15" hidden="false" customHeight="false" outlineLevel="0" collapsed="false">
      <c r="A400" s="6" t="s">
        <v>1695</v>
      </c>
      <c r="B400" s="6" t="s">
        <v>1696</v>
      </c>
      <c r="C400" s="6" t="s">
        <v>40</v>
      </c>
      <c r="D400" s="6" t="s">
        <v>1697</v>
      </c>
      <c r="E400" s="6"/>
      <c r="F400" s="6" t="s">
        <v>1698</v>
      </c>
      <c r="G400" s="6" t="s">
        <v>1699</v>
      </c>
      <c r="H400" s="6" t="s">
        <v>48</v>
      </c>
      <c r="I400" s="6" t="s">
        <v>840</v>
      </c>
      <c r="J400" s="6" t="s">
        <v>44</v>
      </c>
      <c r="K400" s="6"/>
      <c r="L400" s="7"/>
    </row>
    <row r="401" customFormat="false" ht="15" hidden="false" customHeight="false" outlineLevel="0" collapsed="false">
      <c r="A401" s="6" t="s">
        <v>1700</v>
      </c>
      <c r="B401" s="6" t="s">
        <v>1701</v>
      </c>
      <c r="C401" s="6" t="s">
        <v>40</v>
      </c>
      <c r="D401" s="6" t="s">
        <v>1702</v>
      </c>
      <c r="E401" s="6"/>
      <c r="F401" s="6" t="s">
        <v>1703</v>
      </c>
      <c r="G401" s="6" t="s">
        <v>1704</v>
      </c>
      <c r="H401" s="6" t="s">
        <v>48</v>
      </c>
      <c r="I401" s="6" t="s">
        <v>1705</v>
      </c>
      <c r="J401" s="6" t="s">
        <v>44</v>
      </c>
      <c r="K401" s="6"/>
      <c r="L401" s="7"/>
    </row>
    <row r="402" customFormat="false" ht="15" hidden="false" customHeight="false" outlineLevel="0" collapsed="false">
      <c r="A402" s="6" t="s">
        <v>1706</v>
      </c>
      <c r="B402" s="6" t="s">
        <v>1707</v>
      </c>
      <c r="C402" s="6" t="s">
        <v>40</v>
      </c>
      <c r="D402" s="6" t="s">
        <v>1708</v>
      </c>
      <c r="E402" s="6"/>
      <c r="F402" s="6" t="s">
        <v>1709</v>
      </c>
      <c r="G402" s="6" t="s">
        <v>1710</v>
      </c>
      <c r="H402" s="6" t="s">
        <v>48</v>
      </c>
      <c r="I402" s="6" t="s">
        <v>1711</v>
      </c>
      <c r="J402" s="6" t="s">
        <v>44</v>
      </c>
      <c r="K402" s="6"/>
      <c r="L402" s="7"/>
    </row>
    <row r="403" customFormat="false" ht="15" hidden="false" customHeight="false" outlineLevel="0" collapsed="false">
      <c r="A403" s="6" t="s">
        <v>1712</v>
      </c>
      <c r="B403" s="6" t="s">
        <v>1713</v>
      </c>
      <c r="C403" s="6" t="s">
        <v>40</v>
      </c>
      <c r="D403" s="6" t="s">
        <v>1714</v>
      </c>
      <c r="E403" s="6"/>
      <c r="F403" s="6" t="s">
        <v>1715</v>
      </c>
      <c r="G403" s="6" t="s">
        <v>1716</v>
      </c>
      <c r="H403" s="6" t="s">
        <v>48</v>
      </c>
      <c r="I403" s="6" t="s">
        <v>1717</v>
      </c>
      <c r="J403" s="6" t="s">
        <v>44</v>
      </c>
      <c r="K403" s="6"/>
      <c r="L403" s="7"/>
    </row>
    <row r="404" customFormat="false" ht="15" hidden="false" customHeight="false" outlineLevel="0" collapsed="false">
      <c r="A404" s="6" t="s">
        <v>1718</v>
      </c>
      <c r="B404" s="6" t="s">
        <v>1719</v>
      </c>
      <c r="C404" s="6" t="s">
        <v>40</v>
      </c>
      <c r="D404" s="6" t="s">
        <v>1720</v>
      </c>
      <c r="E404" s="6"/>
      <c r="F404" s="6" t="s">
        <v>1721</v>
      </c>
      <c r="G404" s="6" t="s">
        <v>1722</v>
      </c>
      <c r="H404" s="6" t="s">
        <v>48</v>
      </c>
      <c r="I404" s="6" t="s">
        <v>1723</v>
      </c>
      <c r="J404" s="6" t="s">
        <v>44</v>
      </c>
      <c r="K404" s="6"/>
      <c r="L404" s="7"/>
    </row>
    <row r="405" customFormat="false" ht="15" hidden="false" customHeight="false" outlineLevel="0" collapsed="false">
      <c r="A405" s="6" t="s">
        <v>1724</v>
      </c>
      <c r="B405" s="6" t="s">
        <v>1725</v>
      </c>
      <c r="C405" s="6" t="s">
        <v>40</v>
      </c>
      <c r="D405" s="6" t="s">
        <v>1726</v>
      </c>
      <c r="E405" s="6"/>
      <c r="F405" s="6" t="s">
        <v>1727</v>
      </c>
      <c r="G405" s="6" t="s">
        <v>1728</v>
      </c>
      <c r="H405" s="6" t="s">
        <v>48</v>
      </c>
      <c r="I405" s="6" t="s">
        <v>1729</v>
      </c>
      <c r="J405" s="6" t="s">
        <v>44</v>
      </c>
      <c r="K405" s="6"/>
      <c r="L405" s="7"/>
    </row>
    <row r="406" customFormat="false" ht="15" hidden="false" customHeight="false" outlineLevel="0" collapsed="false">
      <c r="A406" s="6" t="s">
        <v>1730</v>
      </c>
      <c r="B406" s="6" t="s">
        <v>1731</v>
      </c>
      <c r="C406" s="6" t="s">
        <v>40</v>
      </c>
      <c r="D406" s="6" t="s">
        <v>1732</v>
      </c>
      <c r="E406" s="6"/>
      <c r="F406" s="6" t="s">
        <v>1733</v>
      </c>
      <c r="G406" s="6" t="s">
        <v>1734</v>
      </c>
      <c r="H406" s="6" t="s">
        <v>48</v>
      </c>
      <c r="I406" s="6" t="s">
        <v>1735</v>
      </c>
      <c r="J406" s="6" t="s">
        <v>44</v>
      </c>
      <c r="K406" s="6"/>
      <c r="L406" s="7"/>
    </row>
    <row r="407" customFormat="false" ht="15" hidden="false" customHeight="false" outlineLevel="0" collapsed="false">
      <c r="A407" s="6" t="s">
        <v>1736</v>
      </c>
      <c r="B407" s="6" t="s">
        <v>1737</v>
      </c>
      <c r="C407" s="6" t="s">
        <v>40</v>
      </c>
      <c r="D407" s="6" t="s">
        <v>1738</v>
      </c>
      <c r="E407" s="6"/>
      <c r="F407" s="6" t="s">
        <v>1739</v>
      </c>
      <c r="G407" s="6" t="s">
        <v>1740</v>
      </c>
      <c r="H407" s="6" t="s">
        <v>48</v>
      </c>
      <c r="I407" s="6" t="s">
        <v>1741</v>
      </c>
      <c r="J407" s="6" t="s">
        <v>44</v>
      </c>
      <c r="K407" s="6"/>
      <c r="L407" s="7"/>
    </row>
    <row r="408" customFormat="false" ht="15" hidden="false" customHeight="false" outlineLevel="0" collapsed="false">
      <c r="A408" s="6" t="s">
        <v>1742</v>
      </c>
      <c r="B408" s="6" t="s">
        <v>1743</v>
      </c>
      <c r="C408" s="6" t="s">
        <v>40</v>
      </c>
      <c r="D408" s="6" t="s">
        <v>1744</v>
      </c>
      <c r="E408" s="6"/>
      <c r="F408" s="6" t="s">
        <v>1745</v>
      </c>
      <c r="G408" s="6" t="s">
        <v>1746</v>
      </c>
      <c r="H408" s="6" t="s">
        <v>48</v>
      </c>
      <c r="I408" s="6" t="s">
        <v>1747</v>
      </c>
      <c r="J408" s="6" t="s">
        <v>44</v>
      </c>
      <c r="K408" s="6"/>
      <c r="L408" s="7"/>
    </row>
    <row r="409" customFormat="false" ht="15" hidden="false" customHeight="false" outlineLevel="0" collapsed="false">
      <c r="A409" s="6" t="s">
        <v>1748</v>
      </c>
      <c r="B409" s="6" t="s">
        <v>1749</v>
      </c>
      <c r="C409" s="6" t="s">
        <v>40</v>
      </c>
      <c r="D409" s="6" t="s">
        <v>1750</v>
      </c>
      <c r="E409" s="6"/>
      <c r="F409" s="6" t="s">
        <v>1751</v>
      </c>
      <c r="G409" s="6" t="s">
        <v>1752</v>
      </c>
      <c r="H409" s="6" t="s">
        <v>48</v>
      </c>
      <c r="I409" s="6" t="s">
        <v>1753</v>
      </c>
      <c r="J409" s="6" t="s">
        <v>44</v>
      </c>
      <c r="K409" s="6"/>
      <c r="L409" s="7"/>
    </row>
    <row r="410" customFormat="false" ht="15" hidden="false" customHeight="false" outlineLevel="0" collapsed="false">
      <c r="A410" s="6" t="s">
        <v>1754</v>
      </c>
      <c r="B410" s="6" t="s">
        <v>1755</v>
      </c>
      <c r="C410" s="6" t="s">
        <v>40</v>
      </c>
      <c r="D410" s="6" t="s">
        <v>1756</v>
      </c>
      <c r="E410" s="6" t="s">
        <v>1757</v>
      </c>
      <c r="F410" s="6" t="s">
        <v>1758</v>
      </c>
      <c r="G410" s="6" t="s">
        <v>1759</v>
      </c>
      <c r="H410" s="6" t="s">
        <v>48</v>
      </c>
      <c r="I410" s="6" t="s">
        <v>1760</v>
      </c>
      <c r="J410" s="6" t="s">
        <v>44</v>
      </c>
      <c r="K410" s="6"/>
      <c r="L410" s="7"/>
    </row>
    <row r="411" customFormat="false" ht="15" hidden="false" customHeight="false" outlineLevel="0" collapsed="false">
      <c r="A411" s="6" t="s">
        <v>1761</v>
      </c>
      <c r="B411" s="6" t="s">
        <v>1762</v>
      </c>
      <c r="C411" s="6" t="s">
        <v>34</v>
      </c>
      <c r="D411" s="6"/>
      <c r="E411" s="6"/>
      <c r="F411" s="6" t="s">
        <v>1763</v>
      </c>
      <c r="G411" s="6" t="s">
        <v>1764</v>
      </c>
      <c r="H411" s="6" t="s">
        <v>35</v>
      </c>
      <c r="I411" s="6" t="s">
        <v>1765</v>
      </c>
      <c r="J411" s="6" t="s">
        <v>68</v>
      </c>
      <c r="K411" s="6"/>
      <c r="L411" s="7"/>
    </row>
    <row r="412" customFormat="false" ht="15" hidden="false" customHeight="false" outlineLevel="0" collapsed="false">
      <c r="A412" s="6" t="s">
        <v>1766</v>
      </c>
      <c r="B412" s="6" t="s">
        <v>1767</v>
      </c>
      <c r="C412" s="6" t="s">
        <v>40</v>
      </c>
      <c r="D412" s="6" t="s">
        <v>1768</v>
      </c>
      <c r="E412" s="6"/>
      <c r="F412" s="6" t="s">
        <v>1763</v>
      </c>
      <c r="G412" s="6" t="s">
        <v>1764</v>
      </c>
      <c r="H412" s="6" t="s">
        <v>48</v>
      </c>
      <c r="I412" s="6" t="s">
        <v>1769</v>
      </c>
      <c r="J412" s="6" t="s">
        <v>44</v>
      </c>
      <c r="K412" s="6"/>
      <c r="L412" s="7"/>
    </row>
    <row r="413" customFormat="false" ht="15" hidden="false" customHeight="false" outlineLevel="0" collapsed="false">
      <c r="A413" s="6" t="s">
        <v>1770</v>
      </c>
      <c r="B413" s="6" t="s">
        <v>1771</v>
      </c>
      <c r="C413" s="6" t="s">
        <v>40</v>
      </c>
      <c r="D413" s="6" t="s">
        <v>1772</v>
      </c>
      <c r="E413" s="6"/>
      <c r="F413" s="6" t="s">
        <v>1773</v>
      </c>
      <c r="G413" s="6" t="s">
        <v>1774</v>
      </c>
      <c r="H413" s="6" t="s">
        <v>48</v>
      </c>
      <c r="I413" s="6" t="s">
        <v>1775</v>
      </c>
      <c r="J413" s="6" t="s">
        <v>44</v>
      </c>
      <c r="K413" s="6"/>
      <c r="L413" s="7"/>
    </row>
    <row r="414" customFormat="false" ht="15" hidden="false" customHeight="false" outlineLevel="0" collapsed="false">
      <c r="A414" s="6" t="s">
        <v>1776</v>
      </c>
      <c r="B414" s="6" t="s">
        <v>1777</v>
      </c>
      <c r="C414" s="6" t="s">
        <v>40</v>
      </c>
      <c r="D414" s="6" t="s">
        <v>1778</v>
      </c>
      <c r="E414" s="6"/>
      <c r="F414" s="6" t="s">
        <v>1779</v>
      </c>
      <c r="G414" s="6" t="s">
        <v>1780</v>
      </c>
      <c r="H414" s="6" t="s">
        <v>35</v>
      </c>
      <c r="I414" s="6" t="s">
        <v>1781</v>
      </c>
      <c r="J414" s="6" t="s">
        <v>44</v>
      </c>
      <c r="K414" s="6"/>
      <c r="L414" s="7"/>
    </row>
    <row r="415" customFormat="false" ht="15" hidden="false" customHeight="false" outlineLevel="0" collapsed="false">
      <c r="A415" s="6" t="s">
        <v>1782</v>
      </c>
      <c r="B415" s="6" t="s">
        <v>1783</v>
      </c>
      <c r="C415" s="6" t="s">
        <v>40</v>
      </c>
      <c r="D415" s="6" t="s">
        <v>1784</v>
      </c>
      <c r="E415" s="6"/>
      <c r="F415" s="6" t="s">
        <v>1785</v>
      </c>
      <c r="G415" s="6" t="s">
        <v>1786</v>
      </c>
      <c r="H415" s="6" t="s">
        <v>35</v>
      </c>
      <c r="I415" s="6" t="s">
        <v>1787</v>
      </c>
      <c r="J415" s="6" t="s">
        <v>44</v>
      </c>
      <c r="K415" s="6"/>
      <c r="L415" s="7"/>
    </row>
    <row r="416" customFormat="false" ht="15" hidden="false" customHeight="false" outlineLevel="0" collapsed="false">
      <c r="A416" s="6" t="s">
        <v>1788</v>
      </c>
      <c r="B416" s="6" t="s">
        <v>1789</v>
      </c>
      <c r="C416" s="6" t="s">
        <v>40</v>
      </c>
      <c r="D416" s="6" t="s">
        <v>1790</v>
      </c>
      <c r="E416" s="6"/>
      <c r="F416" s="6" t="s">
        <v>1791</v>
      </c>
      <c r="G416" s="6" t="s">
        <v>1792</v>
      </c>
      <c r="H416" s="6" t="s">
        <v>35</v>
      </c>
      <c r="I416" s="6" t="s">
        <v>1793</v>
      </c>
      <c r="J416" s="6" t="s">
        <v>44</v>
      </c>
      <c r="K416" s="6"/>
      <c r="L416" s="7"/>
    </row>
    <row r="417" customFormat="false" ht="15" hidden="false" customHeight="false" outlineLevel="0" collapsed="false">
      <c r="A417" s="6" t="s">
        <v>1794</v>
      </c>
      <c r="B417" s="6" t="s">
        <v>1795</v>
      </c>
      <c r="C417" s="6" t="s">
        <v>40</v>
      </c>
      <c r="D417" s="6" t="s">
        <v>1796</v>
      </c>
      <c r="E417" s="6"/>
      <c r="F417" s="6" t="s">
        <v>1797</v>
      </c>
      <c r="G417" s="6" t="s">
        <v>1798</v>
      </c>
      <c r="H417" s="6" t="s">
        <v>48</v>
      </c>
      <c r="I417" s="6" t="s">
        <v>1799</v>
      </c>
      <c r="J417" s="6" t="s">
        <v>44</v>
      </c>
      <c r="K417" s="6"/>
      <c r="L417" s="7"/>
    </row>
    <row r="418" customFormat="false" ht="15" hidden="false" customHeight="false" outlineLevel="0" collapsed="false">
      <c r="A418" s="6" t="s">
        <v>1800</v>
      </c>
      <c r="B418" s="6" t="s">
        <v>1801</v>
      </c>
      <c r="C418" s="6" t="s">
        <v>40</v>
      </c>
      <c r="D418" s="6" t="s">
        <v>1802</v>
      </c>
      <c r="E418" s="6"/>
      <c r="F418" s="6" t="s">
        <v>1803</v>
      </c>
      <c r="G418" s="6" t="s">
        <v>1804</v>
      </c>
      <c r="H418" s="6" t="s">
        <v>48</v>
      </c>
      <c r="I418" s="6" t="s">
        <v>1805</v>
      </c>
      <c r="J418" s="6" t="s">
        <v>44</v>
      </c>
      <c r="K418" s="6"/>
      <c r="L418" s="7"/>
    </row>
    <row r="419" customFormat="false" ht="15" hidden="false" customHeight="false" outlineLevel="0" collapsed="false">
      <c r="A419" s="6" t="s">
        <v>1806</v>
      </c>
      <c r="B419" s="6" t="s">
        <v>1807</v>
      </c>
      <c r="C419" s="6" t="s">
        <v>40</v>
      </c>
      <c r="D419" s="6" t="s">
        <v>1808</v>
      </c>
      <c r="E419" s="6"/>
      <c r="F419" s="6" t="s">
        <v>1809</v>
      </c>
      <c r="G419" s="6" t="s">
        <v>1810</v>
      </c>
      <c r="H419" s="6" t="s">
        <v>48</v>
      </c>
      <c r="I419" s="6" t="s">
        <v>1811</v>
      </c>
      <c r="J419" s="6" t="s">
        <v>44</v>
      </c>
      <c r="K419" s="6"/>
      <c r="L419" s="7"/>
    </row>
    <row r="420" customFormat="false" ht="15" hidden="false" customHeight="false" outlineLevel="0" collapsed="false">
      <c r="A420" s="6" t="s">
        <v>1812</v>
      </c>
      <c r="B420" s="6" t="s">
        <v>1813</v>
      </c>
      <c r="C420" s="6" t="s">
        <v>40</v>
      </c>
      <c r="D420" s="6" t="s">
        <v>1814</v>
      </c>
      <c r="E420" s="6" t="s">
        <v>1815</v>
      </c>
      <c r="F420" s="6" t="s">
        <v>1816</v>
      </c>
      <c r="G420" s="6" t="s">
        <v>1817</v>
      </c>
      <c r="H420" s="6" t="s">
        <v>48</v>
      </c>
      <c r="I420" s="6" t="s">
        <v>1818</v>
      </c>
      <c r="J420" s="6" t="s">
        <v>44</v>
      </c>
      <c r="K420" s="6"/>
      <c r="L420" s="7"/>
    </row>
    <row r="421" customFormat="false" ht="15" hidden="false" customHeight="false" outlineLevel="0" collapsed="false">
      <c r="A421" s="6" t="s">
        <v>1819</v>
      </c>
      <c r="B421" s="6" t="s">
        <v>1820</v>
      </c>
      <c r="C421" s="6" t="s">
        <v>40</v>
      </c>
      <c r="D421" s="6" t="s">
        <v>1821</v>
      </c>
      <c r="E421" s="6" t="s">
        <v>1822</v>
      </c>
      <c r="F421" s="6" t="s">
        <v>1823</v>
      </c>
      <c r="G421" s="6" t="s">
        <v>1824</v>
      </c>
      <c r="H421" s="6" t="s">
        <v>48</v>
      </c>
      <c r="I421" s="6" t="s">
        <v>1825</v>
      </c>
      <c r="J421" s="6" t="s">
        <v>44</v>
      </c>
      <c r="K421" s="6"/>
      <c r="L421" s="7"/>
    </row>
    <row r="422" customFormat="false" ht="15" hidden="false" customHeight="false" outlineLevel="0" collapsed="false">
      <c r="A422" s="6" t="s">
        <v>1826</v>
      </c>
      <c r="B422" s="6" t="s">
        <v>1827</v>
      </c>
      <c r="C422" s="6" t="s">
        <v>40</v>
      </c>
      <c r="D422" s="6" t="s">
        <v>1828</v>
      </c>
      <c r="E422" s="6" t="s">
        <v>1829</v>
      </c>
      <c r="F422" s="6" t="s">
        <v>1830</v>
      </c>
      <c r="G422" s="6" t="s">
        <v>1831</v>
      </c>
      <c r="H422" s="6" t="s">
        <v>48</v>
      </c>
      <c r="I422" s="6" t="s">
        <v>1832</v>
      </c>
      <c r="J422" s="6" t="s">
        <v>44</v>
      </c>
      <c r="K422" s="6"/>
      <c r="L422" s="7"/>
    </row>
    <row r="423" customFormat="false" ht="15" hidden="false" customHeight="false" outlineLevel="0" collapsed="false">
      <c r="A423" s="6" t="s">
        <v>1833</v>
      </c>
      <c r="B423" s="6" t="s">
        <v>1834</v>
      </c>
      <c r="C423" s="6" t="s">
        <v>40</v>
      </c>
      <c r="D423" s="6" t="s">
        <v>1835</v>
      </c>
      <c r="E423" s="6" t="s">
        <v>1836</v>
      </c>
      <c r="F423" s="6" t="s">
        <v>1837</v>
      </c>
      <c r="G423" s="6" t="s">
        <v>1838</v>
      </c>
      <c r="H423" s="6" t="s">
        <v>48</v>
      </c>
      <c r="I423" s="6" t="s">
        <v>1839</v>
      </c>
      <c r="J423" s="6" t="s">
        <v>44</v>
      </c>
      <c r="K423" s="6"/>
      <c r="L423" s="7"/>
    </row>
    <row r="424" customFormat="false" ht="15" hidden="false" customHeight="false" outlineLevel="0" collapsed="false">
      <c r="A424" s="6" t="s">
        <v>1840</v>
      </c>
      <c r="B424" s="6" t="s">
        <v>1841</v>
      </c>
      <c r="C424" s="6" t="s">
        <v>40</v>
      </c>
      <c r="D424" s="6" t="s">
        <v>1842</v>
      </c>
      <c r="E424" s="6" t="s">
        <v>1843</v>
      </c>
      <c r="F424" s="6" t="s">
        <v>1844</v>
      </c>
      <c r="G424" s="6" t="s">
        <v>1845</v>
      </c>
      <c r="H424" s="6" t="s">
        <v>48</v>
      </c>
      <c r="I424" s="6" t="s">
        <v>1846</v>
      </c>
      <c r="J424" s="6" t="s">
        <v>44</v>
      </c>
      <c r="K424" s="6"/>
      <c r="L424" s="7"/>
    </row>
    <row r="425" customFormat="false" ht="15" hidden="false" customHeight="false" outlineLevel="0" collapsed="false">
      <c r="A425" s="6" t="s">
        <v>1847</v>
      </c>
      <c r="B425" s="6" t="s">
        <v>1848</v>
      </c>
      <c r="C425" s="6" t="s">
        <v>40</v>
      </c>
      <c r="D425" s="6" t="s">
        <v>1849</v>
      </c>
      <c r="E425" s="6" t="s">
        <v>1850</v>
      </c>
      <c r="F425" s="6" t="s">
        <v>1851</v>
      </c>
      <c r="G425" s="6" t="s">
        <v>1852</v>
      </c>
      <c r="H425" s="6" t="s">
        <v>48</v>
      </c>
      <c r="I425" s="6" t="s">
        <v>1853</v>
      </c>
      <c r="J425" s="6" t="s">
        <v>44</v>
      </c>
      <c r="K425" s="6"/>
      <c r="L425" s="7"/>
    </row>
    <row r="426" customFormat="false" ht="15" hidden="false" customHeight="false" outlineLevel="0" collapsed="false">
      <c r="A426" s="6" t="s">
        <v>1854</v>
      </c>
      <c r="B426" s="6" t="s">
        <v>1855</v>
      </c>
      <c r="C426" s="6" t="s">
        <v>40</v>
      </c>
      <c r="D426" s="6" t="s">
        <v>1856</v>
      </c>
      <c r="E426" s="6" t="s">
        <v>1857</v>
      </c>
      <c r="F426" s="6" t="s">
        <v>1858</v>
      </c>
      <c r="G426" s="6" t="s">
        <v>1859</v>
      </c>
      <c r="H426" s="6" t="s">
        <v>48</v>
      </c>
      <c r="I426" s="6" t="s">
        <v>1860</v>
      </c>
      <c r="J426" s="6" t="s">
        <v>44</v>
      </c>
      <c r="K426" s="6"/>
      <c r="L426" s="7"/>
    </row>
    <row r="427" customFormat="false" ht="15" hidden="false" customHeight="false" outlineLevel="0" collapsed="false">
      <c r="A427" s="6" t="s">
        <v>1861</v>
      </c>
      <c r="B427" s="6" t="s">
        <v>1862</v>
      </c>
      <c r="C427" s="6" t="s">
        <v>40</v>
      </c>
      <c r="D427" s="6" t="s">
        <v>1863</v>
      </c>
      <c r="E427" s="6" t="s">
        <v>1864</v>
      </c>
      <c r="F427" s="6" t="s">
        <v>1865</v>
      </c>
      <c r="G427" s="6" t="s">
        <v>1866</v>
      </c>
      <c r="H427" s="6" t="s">
        <v>48</v>
      </c>
      <c r="I427" s="6" t="s">
        <v>1867</v>
      </c>
      <c r="J427" s="6" t="s">
        <v>44</v>
      </c>
      <c r="K427" s="6"/>
      <c r="L427" s="7"/>
    </row>
    <row r="428" customFormat="false" ht="15" hidden="false" customHeight="false" outlineLevel="0" collapsed="false">
      <c r="A428" s="6" t="s">
        <v>1868</v>
      </c>
      <c r="B428" s="6" t="s">
        <v>1869</v>
      </c>
      <c r="C428" s="6" t="s">
        <v>40</v>
      </c>
      <c r="D428" s="6" t="s">
        <v>1870</v>
      </c>
      <c r="E428" s="6" t="s">
        <v>1871</v>
      </c>
      <c r="F428" s="6" t="s">
        <v>1872</v>
      </c>
      <c r="G428" s="6" t="s">
        <v>1873</v>
      </c>
      <c r="H428" s="6" t="s">
        <v>48</v>
      </c>
      <c r="I428" s="6" t="s">
        <v>1874</v>
      </c>
      <c r="J428" s="6" t="s">
        <v>44</v>
      </c>
      <c r="K428" s="6"/>
      <c r="L428" s="7"/>
    </row>
    <row r="429" customFormat="false" ht="15" hidden="false" customHeight="false" outlineLevel="0" collapsed="false">
      <c r="A429" s="6" t="s">
        <v>1875</v>
      </c>
      <c r="B429" s="6" t="s">
        <v>1876</v>
      </c>
      <c r="C429" s="6" t="s">
        <v>40</v>
      </c>
      <c r="D429" s="6" t="s">
        <v>1877</v>
      </c>
      <c r="E429" s="6" t="s">
        <v>1878</v>
      </c>
      <c r="F429" s="6" t="s">
        <v>1879</v>
      </c>
      <c r="G429" s="6" t="s">
        <v>1880</v>
      </c>
      <c r="H429" s="6" t="s">
        <v>48</v>
      </c>
      <c r="I429" s="6" t="s">
        <v>1881</v>
      </c>
      <c r="J429" s="6" t="s">
        <v>44</v>
      </c>
      <c r="K429" s="6"/>
      <c r="L429" s="7"/>
    </row>
    <row r="430" customFormat="false" ht="15" hidden="false" customHeight="false" outlineLevel="0" collapsed="false">
      <c r="A430" s="6" t="s">
        <v>1882</v>
      </c>
      <c r="B430" s="6" t="s">
        <v>1883</v>
      </c>
      <c r="C430" s="6" t="s">
        <v>40</v>
      </c>
      <c r="D430" s="6" t="s">
        <v>1884</v>
      </c>
      <c r="E430" s="6"/>
      <c r="F430" s="6" t="s">
        <v>1885</v>
      </c>
      <c r="G430" s="6" t="s">
        <v>1886</v>
      </c>
      <c r="H430" s="6" t="s">
        <v>48</v>
      </c>
      <c r="I430" s="6" t="s">
        <v>1887</v>
      </c>
      <c r="J430" s="6" t="s">
        <v>44</v>
      </c>
      <c r="K430" s="6"/>
      <c r="L430" s="7"/>
    </row>
    <row r="431" customFormat="false" ht="15" hidden="false" customHeight="false" outlineLevel="0" collapsed="false">
      <c r="A431" s="6" t="s">
        <v>1888</v>
      </c>
      <c r="B431" s="6" t="s">
        <v>1889</v>
      </c>
      <c r="C431" s="6" t="s">
        <v>40</v>
      </c>
      <c r="D431" s="6" t="s">
        <v>1890</v>
      </c>
      <c r="E431" s="6"/>
      <c r="F431" s="6" t="s">
        <v>1891</v>
      </c>
      <c r="G431" s="6" t="s">
        <v>1892</v>
      </c>
      <c r="H431" s="6" t="s">
        <v>48</v>
      </c>
      <c r="I431" s="6" t="s">
        <v>1893</v>
      </c>
      <c r="J431" s="6" t="s">
        <v>44</v>
      </c>
      <c r="K431" s="6"/>
      <c r="L431" s="7"/>
    </row>
    <row r="432" customFormat="false" ht="15" hidden="false" customHeight="false" outlineLevel="0" collapsed="false">
      <c r="A432" s="6" t="s">
        <v>1894</v>
      </c>
      <c r="B432" s="6" t="s">
        <v>1895</v>
      </c>
      <c r="C432" s="6" t="s">
        <v>40</v>
      </c>
      <c r="D432" s="6" t="s">
        <v>1896</v>
      </c>
      <c r="E432" s="6" t="s">
        <v>1897</v>
      </c>
      <c r="F432" s="6" t="s">
        <v>1898</v>
      </c>
      <c r="G432" s="6" t="s">
        <v>1899</v>
      </c>
      <c r="H432" s="6" t="s">
        <v>48</v>
      </c>
      <c r="I432" s="6" t="s">
        <v>1900</v>
      </c>
      <c r="J432" s="6" t="s">
        <v>44</v>
      </c>
      <c r="K432" s="6"/>
      <c r="L432" s="7"/>
    </row>
    <row r="433" customFormat="false" ht="15" hidden="false" customHeight="false" outlineLevel="0" collapsed="false">
      <c r="A433" s="6" t="s">
        <v>1901</v>
      </c>
      <c r="B433" s="6" t="s">
        <v>1902</v>
      </c>
      <c r="C433" s="6" t="s">
        <v>40</v>
      </c>
      <c r="D433" s="6" t="s">
        <v>1903</v>
      </c>
      <c r="E433" s="6"/>
      <c r="F433" s="6" t="s">
        <v>1904</v>
      </c>
      <c r="G433" s="6" t="s">
        <v>1905</v>
      </c>
      <c r="H433" s="6" t="s">
        <v>48</v>
      </c>
      <c r="I433" s="6" t="s">
        <v>1906</v>
      </c>
      <c r="J433" s="6" t="s">
        <v>44</v>
      </c>
      <c r="K433" s="6"/>
      <c r="L433" s="7"/>
    </row>
    <row r="434" customFormat="false" ht="15" hidden="false" customHeight="false" outlineLevel="0" collapsed="false">
      <c r="A434" s="6" t="s">
        <v>1907</v>
      </c>
      <c r="B434" s="6" t="s">
        <v>1908</v>
      </c>
      <c r="C434" s="6" t="s">
        <v>40</v>
      </c>
      <c r="D434" s="6" t="s">
        <v>1909</v>
      </c>
      <c r="E434" s="6"/>
      <c r="F434" s="6" t="s">
        <v>1910</v>
      </c>
      <c r="G434" s="6" t="s">
        <v>1911</v>
      </c>
      <c r="H434" s="6" t="s">
        <v>48</v>
      </c>
      <c r="I434" s="6" t="s">
        <v>1912</v>
      </c>
      <c r="J434" s="6" t="s">
        <v>44</v>
      </c>
      <c r="K434" s="6"/>
      <c r="L434" s="7"/>
    </row>
    <row r="435" customFormat="false" ht="15" hidden="false" customHeight="false" outlineLevel="0" collapsed="false">
      <c r="A435" s="6" t="s">
        <v>1913</v>
      </c>
      <c r="B435" s="6" t="s">
        <v>1914</v>
      </c>
      <c r="C435" s="6" t="s">
        <v>40</v>
      </c>
      <c r="D435" s="6" t="s">
        <v>1915</v>
      </c>
      <c r="E435" s="6" t="s">
        <v>1916</v>
      </c>
      <c r="F435" s="6" t="s">
        <v>1917</v>
      </c>
      <c r="G435" s="6" t="s">
        <v>1918</v>
      </c>
      <c r="H435" s="6" t="s">
        <v>48</v>
      </c>
      <c r="I435" s="6" t="s">
        <v>1919</v>
      </c>
      <c r="J435" s="6" t="s">
        <v>44</v>
      </c>
      <c r="K435" s="6"/>
      <c r="L435" s="7"/>
    </row>
    <row r="436" customFormat="false" ht="15" hidden="false" customHeight="false" outlineLevel="0" collapsed="false">
      <c r="A436" s="6" t="s">
        <v>1920</v>
      </c>
      <c r="B436" s="6" t="s">
        <v>1921</v>
      </c>
      <c r="C436" s="6" t="s">
        <v>40</v>
      </c>
      <c r="D436" s="6" t="s">
        <v>1922</v>
      </c>
      <c r="E436" s="6"/>
      <c r="F436" s="6" t="s">
        <v>1923</v>
      </c>
      <c r="G436" s="6" t="s">
        <v>1924</v>
      </c>
      <c r="H436" s="6" t="s">
        <v>48</v>
      </c>
      <c r="I436" s="6" t="s">
        <v>1925</v>
      </c>
      <c r="J436" s="6" t="s">
        <v>44</v>
      </c>
      <c r="K436" s="6"/>
      <c r="L436" s="7"/>
    </row>
    <row r="437" customFormat="false" ht="15" hidden="false" customHeight="false" outlineLevel="0" collapsed="false">
      <c r="A437" s="6" t="s">
        <v>1926</v>
      </c>
      <c r="B437" s="6" t="s">
        <v>1927</v>
      </c>
      <c r="C437" s="6" t="s">
        <v>40</v>
      </c>
      <c r="D437" s="6" t="s">
        <v>1928</v>
      </c>
      <c r="E437" s="6"/>
      <c r="F437" s="6" t="s">
        <v>1929</v>
      </c>
      <c r="G437" s="6" t="s">
        <v>1930</v>
      </c>
      <c r="H437" s="6" t="s">
        <v>48</v>
      </c>
      <c r="I437" s="6" t="s">
        <v>1931</v>
      </c>
      <c r="J437" s="6" t="s">
        <v>44</v>
      </c>
      <c r="K437" s="6"/>
      <c r="L437" s="7"/>
    </row>
    <row r="438" customFormat="false" ht="15" hidden="false" customHeight="false" outlineLevel="0" collapsed="false">
      <c r="A438" s="6" t="s">
        <v>1932</v>
      </c>
      <c r="B438" s="6" t="s">
        <v>1933</v>
      </c>
      <c r="C438" s="6" t="s">
        <v>40</v>
      </c>
      <c r="D438" s="6" t="s">
        <v>1934</v>
      </c>
      <c r="E438" s="6" t="s">
        <v>1935</v>
      </c>
      <c r="F438" s="6" t="s">
        <v>1936</v>
      </c>
      <c r="G438" s="6" t="s">
        <v>1937</v>
      </c>
      <c r="H438" s="6" t="s">
        <v>48</v>
      </c>
      <c r="I438" s="6" t="s">
        <v>1938</v>
      </c>
      <c r="J438" s="6" t="s">
        <v>44</v>
      </c>
      <c r="K438" s="6"/>
      <c r="L438" s="7"/>
    </row>
    <row r="439" customFormat="false" ht="15" hidden="false" customHeight="false" outlineLevel="0" collapsed="false">
      <c r="A439" s="6" t="s">
        <v>1939</v>
      </c>
      <c r="B439" s="6" t="s">
        <v>1940</v>
      </c>
      <c r="C439" s="6" t="s">
        <v>40</v>
      </c>
      <c r="D439" s="6" t="s">
        <v>1941</v>
      </c>
      <c r="E439" s="6" t="s">
        <v>1942</v>
      </c>
      <c r="F439" s="6" t="s">
        <v>1943</v>
      </c>
      <c r="G439" s="6" t="s">
        <v>1944</v>
      </c>
      <c r="H439" s="6" t="s">
        <v>48</v>
      </c>
      <c r="I439" s="6" t="s">
        <v>1945</v>
      </c>
      <c r="J439" s="6" t="s">
        <v>44</v>
      </c>
      <c r="K439" s="6"/>
      <c r="L439" s="7"/>
    </row>
    <row r="440" customFormat="false" ht="15" hidden="false" customHeight="false" outlineLevel="0" collapsed="false">
      <c r="A440" s="6" t="s">
        <v>1946</v>
      </c>
      <c r="B440" s="6" t="s">
        <v>1947</v>
      </c>
      <c r="C440" s="6" t="s">
        <v>40</v>
      </c>
      <c r="D440" s="6" t="s">
        <v>1948</v>
      </c>
      <c r="E440" s="6"/>
      <c r="F440" s="6" t="s">
        <v>1949</v>
      </c>
      <c r="G440" s="6" t="s">
        <v>1950</v>
      </c>
      <c r="H440" s="6" t="s">
        <v>48</v>
      </c>
      <c r="I440" s="6" t="s">
        <v>1951</v>
      </c>
      <c r="J440" s="6" t="s">
        <v>44</v>
      </c>
      <c r="K440" s="6"/>
      <c r="L440" s="7"/>
    </row>
    <row r="441" customFormat="false" ht="15" hidden="false" customHeight="false" outlineLevel="0" collapsed="false">
      <c r="A441" s="6" t="s">
        <v>1952</v>
      </c>
      <c r="B441" s="6" t="s">
        <v>1953</v>
      </c>
      <c r="C441" s="6" t="s">
        <v>40</v>
      </c>
      <c r="D441" s="6" t="s">
        <v>1954</v>
      </c>
      <c r="E441" s="6" t="s">
        <v>1955</v>
      </c>
      <c r="F441" s="6" t="s">
        <v>1956</v>
      </c>
      <c r="G441" s="6" t="s">
        <v>1957</v>
      </c>
      <c r="H441" s="6" t="s">
        <v>48</v>
      </c>
      <c r="I441" s="6" t="s">
        <v>1958</v>
      </c>
      <c r="J441" s="6" t="s">
        <v>44</v>
      </c>
      <c r="K441" s="6"/>
      <c r="L441" s="7"/>
    </row>
    <row r="442" customFormat="false" ht="15" hidden="false" customHeight="false" outlineLevel="0" collapsed="false">
      <c r="A442" s="6" t="s">
        <v>1959</v>
      </c>
      <c r="B442" s="6" t="s">
        <v>1960</v>
      </c>
      <c r="C442" s="6" t="s">
        <v>40</v>
      </c>
      <c r="D442" s="6" t="s">
        <v>1961</v>
      </c>
      <c r="E442" s="6"/>
      <c r="F442" s="6" t="s">
        <v>1962</v>
      </c>
      <c r="G442" s="6" t="s">
        <v>1963</v>
      </c>
      <c r="H442" s="6" t="s">
        <v>48</v>
      </c>
      <c r="I442" s="6" t="s">
        <v>1964</v>
      </c>
      <c r="J442" s="6" t="s">
        <v>44</v>
      </c>
      <c r="K442" s="6"/>
      <c r="L442" s="7"/>
    </row>
    <row r="443" customFormat="false" ht="15" hidden="false" customHeight="false" outlineLevel="0" collapsed="false">
      <c r="A443" s="6" t="s">
        <v>1965</v>
      </c>
      <c r="B443" s="6" t="s">
        <v>1966</v>
      </c>
      <c r="C443" s="6" t="s">
        <v>40</v>
      </c>
      <c r="D443" s="6" t="s">
        <v>1967</v>
      </c>
      <c r="E443" s="6" t="s">
        <v>1968</v>
      </c>
      <c r="F443" s="6" t="s">
        <v>1969</v>
      </c>
      <c r="G443" s="6" t="s">
        <v>1970</v>
      </c>
      <c r="H443" s="6" t="s">
        <v>48</v>
      </c>
      <c r="I443" s="6" t="s">
        <v>1971</v>
      </c>
      <c r="J443" s="6" t="s">
        <v>44</v>
      </c>
      <c r="K443" s="6"/>
      <c r="L443" s="7"/>
    </row>
    <row r="444" customFormat="false" ht="15" hidden="false" customHeight="false" outlineLevel="0" collapsed="false">
      <c r="A444" s="6" t="s">
        <v>1972</v>
      </c>
      <c r="B444" s="6" t="s">
        <v>1973</v>
      </c>
      <c r="C444" s="6" t="s">
        <v>40</v>
      </c>
      <c r="D444" s="6" t="s">
        <v>1974</v>
      </c>
      <c r="E444" s="6" t="s">
        <v>1975</v>
      </c>
      <c r="F444" s="6" t="s">
        <v>1976</v>
      </c>
      <c r="G444" s="6" t="s">
        <v>1977</v>
      </c>
      <c r="H444" s="6" t="s">
        <v>48</v>
      </c>
      <c r="I444" s="6" t="s">
        <v>1978</v>
      </c>
      <c r="J444" s="6" t="s">
        <v>44</v>
      </c>
      <c r="K444" s="6"/>
      <c r="L444" s="7"/>
    </row>
    <row r="445" customFormat="false" ht="15" hidden="false" customHeight="false" outlineLevel="0" collapsed="false">
      <c r="A445" s="6" t="s">
        <v>1979</v>
      </c>
      <c r="B445" s="6" t="s">
        <v>1980</v>
      </c>
      <c r="C445" s="6" t="s">
        <v>40</v>
      </c>
      <c r="D445" s="6" t="s">
        <v>1981</v>
      </c>
      <c r="E445" s="6"/>
      <c r="F445" s="6" t="s">
        <v>1982</v>
      </c>
      <c r="G445" s="6" t="s">
        <v>1983</v>
      </c>
      <c r="H445" s="6" t="s">
        <v>48</v>
      </c>
      <c r="I445" s="6" t="s">
        <v>1984</v>
      </c>
      <c r="J445" s="6" t="s">
        <v>44</v>
      </c>
      <c r="K445" s="6"/>
      <c r="L445" s="7"/>
    </row>
    <row r="446" customFormat="false" ht="15" hidden="false" customHeight="false" outlineLevel="0" collapsed="false">
      <c r="A446" s="6" t="s">
        <v>1985</v>
      </c>
      <c r="B446" s="6" t="s">
        <v>1986</v>
      </c>
      <c r="C446" s="6" t="s">
        <v>40</v>
      </c>
      <c r="D446" s="6" t="s">
        <v>1987</v>
      </c>
      <c r="E446" s="6"/>
      <c r="F446" s="6" t="s">
        <v>1988</v>
      </c>
      <c r="G446" s="6" t="s">
        <v>1989</v>
      </c>
      <c r="H446" s="6" t="s">
        <v>48</v>
      </c>
      <c r="I446" s="6" t="s">
        <v>1990</v>
      </c>
      <c r="J446" s="6" t="s">
        <v>44</v>
      </c>
      <c r="K446" s="6"/>
      <c r="L446" s="7"/>
    </row>
    <row r="447" customFormat="false" ht="15" hidden="false" customHeight="false" outlineLevel="0" collapsed="false">
      <c r="A447" s="6" t="s">
        <v>1991</v>
      </c>
      <c r="B447" s="6" t="s">
        <v>1992</v>
      </c>
      <c r="C447" s="6" t="s">
        <v>40</v>
      </c>
      <c r="D447" s="6" t="s">
        <v>1993</v>
      </c>
      <c r="E447" s="6"/>
      <c r="F447" s="6" t="s">
        <v>1994</v>
      </c>
      <c r="G447" s="6" t="s">
        <v>1995</v>
      </c>
      <c r="H447" s="6" t="s">
        <v>48</v>
      </c>
      <c r="I447" s="6" t="s">
        <v>1996</v>
      </c>
      <c r="J447" s="6" t="s">
        <v>44</v>
      </c>
      <c r="K447" s="6"/>
      <c r="L447" s="7"/>
    </row>
    <row r="448" customFormat="false" ht="15" hidden="false" customHeight="false" outlineLevel="0" collapsed="false">
      <c r="A448" s="6" t="s">
        <v>1997</v>
      </c>
      <c r="B448" s="6" t="s">
        <v>1998</v>
      </c>
      <c r="C448" s="6" t="s">
        <v>40</v>
      </c>
      <c r="D448" s="6" t="s">
        <v>1999</v>
      </c>
      <c r="E448" s="6"/>
      <c r="F448" s="6" t="s">
        <v>2000</v>
      </c>
      <c r="G448" s="6" t="s">
        <v>2001</v>
      </c>
      <c r="H448" s="6" t="s">
        <v>48</v>
      </c>
      <c r="I448" s="6" t="s">
        <v>2002</v>
      </c>
      <c r="J448" s="6" t="s">
        <v>44</v>
      </c>
      <c r="K448" s="6"/>
      <c r="L448" s="7"/>
    </row>
    <row r="449" customFormat="false" ht="15" hidden="false" customHeight="false" outlineLevel="0" collapsed="false">
      <c r="A449" s="8" t="s">
        <v>2003</v>
      </c>
      <c r="B449" s="8" t="s">
        <v>1998</v>
      </c>
      <c r="C449" s="8" t="s">
        <v>40</v>
      </c>
      <c r="D449" s="8" t="s">
        <v>2004</v>
      </c>
      <c r="E449" s="8"/>
      <c r="F449" s="8" t="s">
        <v>2005</v>
      </c>
      <c r="G449" s="8" t="s">
        <v>2006</v>
      </c>
      <c r="H449" s="8" t="s">
        <v>48</v>
      </c>
      <c r="I449" s="8" t="s">
        <v>2007</v>
      </c>
      <c r="J449" s="8" t="s">
        <v>44</v>
      </c>
      <c r="K449" s="8" t="s">
        <v>2008</v>
      </c>
      <c r="L449" s="7"/>
    </row>
    <row r="450" customFormat="false" ht="15" hidden="false" customHeight="false" outlineLevel="0" collapsed="false">
      <c r="A450" s="8" t="s">
        <v>2009</v>
      </c>
      <c r="B450" s="8" t="s">
        <v>2010</v>
      </c>
      <c r="C450" s="8" t="s">
        <v>40</v>
      </c>
      <c r="D450" s="8" t="s">
        <v>2011</v>
      </c>
      <c r="E450" s="8"/>
      <c r="F450" s="8" t="s">
        <v>2012</v>
      </c>
      <c r="G450" s="8" t="s">
        <v>2006</v>
      </c>
      <c r="H450" s="8" t="s">
        <v>48</v>
      </c>
      <c r="I450" s="8" t="s">
        <v>965</v>
      </c>
      <c r="J450" s="8" t="s">
        <v>44</v>
      </c>
      <c r="K450" s="8" t="s">
        <v>2013</v>
      </c>
      <c r="L450" s="7"/>
    </row>
    <row r="451" customFormat="false" ht="15" hidden="false" customHeight="false" outlineLevel="0" collapsed="false">
      <c r="A451" s="8" t="s">
        <v>2014</v>
      </c>
      <c r="B451" s="8" t="s">
        <v>1998</v>
      </c>
      <c r="C451" s="8" t="s">
        <v>40</v>
      </c>
      <c r="D451" s="8" t="s">
        <v>2015</v>
      </c>
      <c r="E451" s="8"/>
      <c r="F451" s="8" t="s">
        <v>2016</v>
      </c>
      <c r="G451" s="8" t="s">
        <v>2017</v>
      </c>
      <c r="H451" s="8" t="s">
        <v>48</v>
      </c>
      <c r="I451" s="8" t="s">
        <v>2018</v>
      </c>
      <c r="J451" s="8" t="s">
        <v>44</v>
      </c>
      <c r="K451" s="8" t="s">
        <v>2019</v>
      </c>
      <c r="L451" s="7"/>
    </row>
    <row r="452" customFormat="false" ht="15" hidden="false" customHeight="false" outlineLevel="0" collapsed="false">
      <c r="A452" s="8" t="s">
        <v>2020</v>
      </c>
      <c r="B452" s="8" t="s">
        <v>2021</v>
      </c>
      <c r="C452" s="8" t="s">
        <v>40</v>
      </c>
      <c r="D452" s="8" t="s">
        <v>2022</v>
      </c>
      <c r="E452" s="8"/>
      <c r="F452" s="8" t="s">
        <v>2023</v>
      </c>
      <c r="G452" s="8" t="s">
        <v>2017</v>
      </c>
      <c r="H452" s="8" t="s">
        <v>48</v>
      </c>
      <c r="I452" s="8" t="s">
        <v>1161</v>
      </c>
      <c r="J452" s="8" t="s">
        <v>44</v>
      </c>
      <c r="K452" s="8" t="s">
        <v>2024</v>
      </c>
      <c r="L452" s="7"/>
    </row>
    <row r="453" customFormat="false" ht="15" hidden="false" customHeight="false" outlineLevel="0" collapsed="false">
      <c r="A453" s="6" t="s">
        <v>2025</v>
      </c>
      <c r="B453" s="6" t="s">
        <v>1998</v>
      </c>
      <c r="C453" s="6" t="s">
        <v>40</v>
      </c>
      <c r="D453" s="6" t="s">
        <v>2026</v>
      </c>
      <c r="E453" s="6"/>
      <c r="F453" s="6" t="s">
        <v>2027</v>
      </c>
      <c r="G453" s="6" t="s">
        <v>2028</v>
      </c>
      <c r="H453" s="6" t="s">
        <v>48</v>
      </c>
      <c r="I453" s="6" t="s">
        <v>2029</v>
      </c>
      <c r="J453" s="6" t="s">
        <v>44</v>
      </c>
      <c r="K453" s="6"/>
      <c r="L453" s="7"/>
    </row>
    <row r="454" customFormat="false" ht="15" hidden="false" customHeight="false" outlineLevel="0" collapsed="false">
      <c r="A454" s="6" t="s">
        <v>2030</v>
      </c>
      <c r="B454" s="6" t="s">
        <v>2031</v>
      </c>
      <c r="C454" s="6" t="s">
        <v>40</v>
      </c>
      <c r="D454" s="6" t="s">
        <v>2032</v>
      </c>
      <c r="E454" s="6"/>
      <c r="F454" s="6" t="s">
        <v>2033</v>
      </c>
      <c r="G454" s="6"/>
      <c r="H454" s="6" t="s">
        <v>48</v>
      </c>
      <c r="I454" s="6" t="s">
        <v>2034</v>
      </c>
      <c r="J454" s="6" t="s">
        <v>44</v>
      </c>
      <c r="K454" s="6"/>
      <c r="L454" s="7"/>
    </row>
    <row r="455" customFormat="false" ht="15" hidden="false" customHeight="false" outlineLevel="0" collapsed="false">
      <c r="A455" s="6" t="s">
        <v>2035</v>
      </c>
      <c r="B455" s="6" t="s">
        <v>1998</v>
      </c>
      <c r="C455" s="6" t="s">
        <v>40</v>
      </c>
      <c r="D455" s="6" t="s">
        <v>2036</v>
      </c>
      <c r="E455" s="6"/>
      <c r="F455" s="6" t="s">
        <v>2037</v>
      </c>
      <c r="G455" s="6" t="s">
        <v>2038</v>
      </c>
      <c r="H455" s="6" t="s">
        <v>48</v>
      </c>
      <c r="I455" s="6" t="s">
        <v>2039</v>
      </c>
      <c r="J455" s="6" t="s">
        <v>44</v>
      </c>
      <c r="K455" s="6"/>
      <c r="L455" s="7"/>
    </row>
    <row r="456" customFormat="false" ht="15" hidden="false" customHeight="false" outlineLevel="0" collapsed="false">
      <c r="A456" s="6" t="s">
        <v>2040</v>
      </c>
      <c r="B456" s="6" t="s">
        <v>1998</v>
      </c>
      <c r="C456" s="6" t="s">
        <v>40</v>
      </c>
      <c r="D456" s="6" t="s">
        <v>2041</v>
      </c>
      <c r="E456" s="6"/>
      <c r="F456" s="6" t="s">
        <v>2042</v>
      </c>
      <c r="G456" s="6" t="s">
        <v>2043</v>
      </c>
      <c r="H456" s="6" t="s">
        <v>48</v>
      </c>
      <c r="I456" s="6" t="s">
        <v>2044</v>
      </c>
      <c r="J456" s="6" t="s">
        <v>44</v>
      </c>
      <c r="K456" s="6"/>
      <c r="L456" s="7"/>
    </row>
    <row r="457" customFormat="false" ht="15" hidden="false" customHeight="false" outlineLevel="0" collapsed="false">
      <c r="A457" s="6" t="s">
        <v>2045</v>
      </c>
      <c r="B457" s="6" t="s">
        <v>2046</v>
      </c>
      <c r="C457" s="6" t="s">
        <v>40</v>
      </c>
      <c r="D457" s="6" t="s">
        <v>2047</v>
      </c>
      <c r="E457" s="6"/>
      <c r="F457" s="6" t="s">
        <v>2048</v>
      </c>
      <c r="G457" s="6" t="s">
        <v>2049</v>
      </c>
      <c r="H457" s="6" t="s">
        <v>48</v>
      </c>
      <c r="I457" s="6" t="s">
        <v>2050</v>
      </c>
      <c r="J457" s="6" t="s">
        <v>44</v>
      </c>
      <c r="K457" s="6"/>
      <c r="L457" s="7"/>
    </row>
    <row r="458" customFormat="false" ht="15" hidden="false" customHeight="false" outlineLevel="0" collapsed="false">
      <c r="A458" s="6" t="s">
        <v>2051</v>
      </c>
      <c r="B458" s="6" t="s">
        <v>2046</v>
      </c>
      <c r="C458" s="6" t="s">
        <v>40</v>
      </c>
      <c r="D458" s="6" t="s">
        <v>2052</v>
      </c>
      <c r="E458" s="6"/>
      <c r="F458" s="6" t="s">
        <v>2053</v>
      </c>
      <c r="G458" s="6" t="s">
        <v>2054</v>
      </c>
      <c r="H458" s="6" t="s">
        <v>48</v>
      </c>
      <c r="I458" s="6" t="s">
        <v>2055</v>
      </c>
      <c r="J458" s="6" t="s">
        <v>44</v>
      </c>
      <c r="K458" s="6"/>
      <c r="L458" s="7"/>
    </row>
    <row r="459" customFormat="false" ht="15" hidden="false" customHeight="false" outlineLevel="0" collapsed="false">
      <c r="A459" s="6" t="s">
        <v>2056</v>
      </c>
      <c r="B459" s="6" t="s">
        <v>2046</v>
      </c>
      <c r="C459" s="6" t="s">
        <v>40</v>
      </c>
      <c r="D459" s="6" t="s">
        <v>2057</v>
      </c>
      <c r="E459" s="6"/>
      <c r="F459" s="6" t="s">
        <v>2058</v>
      </c>
      <c r="G459" s="6" t="s">
        <v>2059</v>
      </c>
      <c r="H459" s="6" t="s">
        <v>48</v>
      </c>
      <c r="I459" s="6" t="s">
        <v>2060</v>
      </c>
      <c r="J459" s="6" t="s">
        <v>44</v>
      </c>
      <c r="K459" s="6"/>
      <c r="L459" s="7"/>
    </row>
    <row r="460" customFormat="false" ht="15" hidden="false" customHeight="false" outlineLevel="0" collapsed="false">
      <c r="A460" s="6" t="s">
        <v>2061</v>
      </c>
      <c r="B460" s="6" t="s">
        <v>2062</v>
      </c>
      <c r="C460" s="6" t="s">
        <v>40</v>
      </c>
      <c r="D460" s="6" t="s">
        <v>2063</v>
      </c>
      <c r="E460" s="6"/>
      <c r="F460" s="6" t="s">
        <v>2064</v>
      </c>
      <c r="G460" s="6" t="s">
        <v>2065</v>
      </c>
      <c r="H460" s="6" t="s">
        <v>48</v>
      </c>
      <c r="I460" s="6" t="s">
        <v>2066</v>
      </c>
      <c r="J460" s="6" t="s">
        <v>44</v>
      </c>
      <c r="K460" s="6"/>
      <c r="L460" s="7"/>
    </row>
    <row r="461" customFormat="false" ht="15" hidden="false" customHeight="false" outlineLevel="0" collapsed="false">
      <c r="A461" s="6" t="s">
        <v>2067</v>
      </c>
      <c r="B461" s="6" t="s">
        <v>2062</v>
      </c>
      <c r="C461" s="6" t="s">
        <v>40</v>
      </c>
      <c r="D461" s="6" t="s">
        <v>2068</v>
      </c>
      <c r="E461" s="6"/>
      <c r="F461" s="6" t="s">
        <v>2069</v>
      </c>
      <c r="G461" s="6" t="s">
        <v>2070</v>
      </c>
      <c r="H461" s="6" t="s">
        <v>48</v>
      </c>
      <c r="I461" s="6" t="s">
        <v>2071</v>
      </c>
      <c r="J461" s="6" t="s">
        <v>44</v>
      </c>
      <c r="K461" s="6"/>
      <c r="L461" s="7"/>
    </row>
    <row r="462" customFormat="false" ht="15" hidden="false" customHeight="false" outlineLevel="0" collapsed="false">
      <c r="A462" s="6" t="s">
        <v>2072</v>
      </c>
      <c r="B462" s="6" t="s">
        <v>2062</v>
      </c>
      <c r="C462" s="6" t="s">
        <v>40</v>
      </c>
      <c r="D462" s="6" t="s">
        <v>2073</v>
      </c>
      <c r="E462" s="6"/>
      <c r="F462" s="6" t="s">
        <v>2074</v>
      </c>
      <c r="G462" s="6" t="s">
        <v>2075</v>
      </c>
      <c r="H462" s="6" t="s">
        <v>48</v>
      </c>
      <c r="I462" s="6" t="s">
        <v>2076</v>
      </c>
      <c r="J462" s="6" t="s">
        <v>44</v>
      </c>
      <c r="K462" s="6"/>
      <c r="L462" s="7"/>
    </row>
    <row r="463" customFormat="false" ht="15" hidden="false" customHeight="false" outlineLevel="0" collapsed="false">
      <c r="A463" s="6" t="s">
        <v>2077</v>
      </c>
      <c r="B463" s="6" t="s">
        <v>2062</v>
      </c>
      <c r="C463" s="6" t="s">
        <v>40</v>
      </c>
      <c r="D463" s="6" t="s">
        <v>2078</v>
      </c>
      <c r="E463" s="6"/>
      <c r="F463" s="6" t="s">
        <v>2079</v>
      </c>
      <c r="G463" s="6" t="s">
        <v>2080</v>
      </c>
      <c r="H463" s="6" t="s">
        <v>48</v>
      </c>
      <c r="I463" s="6" t="s">
        <v>2081</v>
      </c>
      <c r="J463" s="6" t="s">
        <v>44</v>
      </c>
      <c r="K463" s="6"/>
      <c r="L463" s="7"/>
    </row>
    <row r="464" customFormat="false" ht="15" hidden="false" customHeight="false" outlineLevel="0" collapsed="false">
      <c r="A464" s="6" t="s">
        <v>2082</v>
      </c>
      <c r="B464" s="6" t="s">
        <v>2062</v>
      </c>
      <c r="C464" s="6" t="s">
        <v>40</v>
      </c>
      <c r="D464" s="6" t="s">
        <v>2083</v>
      </c>
      <c r="E464" s="6"/>
      <c r="F464" s="6" t="s">
        <v>2084</v>
      </c>
      <c r="G464" s="6" t="s">
        <v>2085</v>
      </c>
      <c r="H464" s="6" t="s">
        <v>48</v>
      </c>
      <c r="I464" s="6" t="s">
        <v>2086</v>
      </c>
      <c r="J464" s="6" t="s">
        <v>44</v>
      </c>
      <c r="K464" s="6"/>
      <c r="L464" s="7"/>
    </row>
    <row r="465" customFormat="false" ht="15" hidden="false" customHeight="false" outlineLevel="0" collapsed="false">
      <c r="A465" s="6" t="s">
        <v>2087</v>
      </c>
      <c r="B465" s="6" t="s">
        <v>2088</v>
      </c>
      <c r="C465" s="6" t="s">
        <v>34</v>
      </c>
      <c r="D465" s="6"/>
      <c r="E465" s="6"/>
      <c r="F465" s="6" t="s">
        <v>2089</v>
      </c>
      <c r="G465" s="6"/>
      <c r="H465" s="6" t="s">
        <v>35</v>
      </c>
      <c r="I465" s="6" t="s">
        <v>36</v>
      </c>
      <c r="J465" s="6" t="s">
        <v>68</v>
      </c>
      <c r="K465" s="6"/>
      <c r="L465" s="7"/>
    </row>
    <row r="466" customFormat="false" ht="15" hidden="false" customHeight="false" outlineLevel="0" collapsed="false">
      <c r="A466" s="6" t="s">
        <v>2090</v>
      </c>
      <c r="B466" s="6" t="s">
        <v>2091</v>
      </c>
      <c r="C466" s="6" t="s">
        <v>40</v>
      </c>
      <c r="D466" s="6" t="s">
        <v>2092</v>
      </c>
      <c r="E466" s="6"/>
      <c r="F466" s="6" t="s">
        <v>2093</v>
      </c>
      <c r="G466" s="6" t="s">
        <v>2094</v>
      </c>
      <c r="H466" s="6" t="s">
        <v>48</v>
      </c>
      <c r="I466" s="6" t="s">
        <v>2095</v>
      </c>
      <c r="J466" s="6" t="s">
        <v>44</v>
      </c>
      <c r="K466" s="6"/>
      <c r="L466" s="7"/>
    </row>
    <row r="467" customFormat="false" ht="15" hidden="false" customHeight="false" outlineLevel="0" collapsed="false">
      <c r="A467" s="6" t="s">
        <v>2096</v>
      </c>
      <c r="B467" s="6" t="s">
        <v>2091</v>
      </c>
      <c r="C467" s="6" t="s">
        <v>40</v>
      </c>
      <c r="D467" s="6" t="s">
        <v>2097</v>
      </c>
      <c r="E467" s="6"/>
      <c r="F467" s="6" t="s">
        <v>2098</v>
      </c>
      <c r="G467" s="6" t="s">
        <v>2099</v>
      </c>
      <c r="H467" s="6" t="s">
        <v>48</v>
      </c>
      <c r="I467" s="6" t="s">
        <v>2100</v>
      </c>
      <c r="J467" s="6" t="s">
        <v>44</v>
      </c>
      <c r="K467" s="6"/>
      <c r="L467" s="7"/>
    </row>
    <row r="468" customFormat="false" ht="15" hidden="false" customHeight="false" outlineLevel="0" collapsed="false">
      <c r="A468" s="6" t="s">
        <v>2101</v>
      </c>
      <c r="B468" s="6" t="s">
        <v>2102</v>
      </c>
      <c r="C468" s="6" t="s">
        <v>40</v>
      </c>
      <c r="D468" s="6" t="s">
        <v>2103</v>
      </c>
      <c r="E468" s="6"/>
      <c r="F468" s="6" t="s">
        <v>2104</v>
      </c>
      <c r="G468" s="6" t="s">
        <v>2105</v>
      </c>
      <c r="H468" s="6" t="s">
        <v>48</v>
      </c>
      <c r="I468" s="6" t="s">
        <v>2106</v>
      </c>
      <c r="J468" s="6" t="s">
        <v>44</v>
      </c>
      <c r="K468" s="6"/>
      <c r="L468" s="7"/>
    </row>
    <row r="469" customFormat="false" ht="15" hidden="false" customHeight="false" outlineLevel="0" collapsed="false">
      <c r="A469" s="6" t="s">
        <v>2107</v>
      </c>
      <c r="B469" s="6" t="s">
        <v>2108</v>
      </c>
      <c r="C469" s="6" t="s">
        <v>40</v>
      </c>
      <c r="D469" s="6" t="s">
        <v>2109</v>
      </c>
      <c r="E469" s="6"/>
      <c r="F469" s="6" t="s">
        <v>2110</v>
      </c>
      <c r="G469" s="6" t="s">
        <v>2111</v>
      </c>
      <c r="H469" s="6" t="s">
        <v>48</v>
      </c>
      <c r="I469" s="6" t="s">
        <v>1117</v>
      </c>
      <c r="J469" s="6" t="s">
        <v>44</v>
      </c>
      <c r="K469" s="6"/>
      <c r="L469" s="7"/>
    </row>
    <row r="470" customFormat="false" ht="15" hidden="false" customHeight="false" outlineLevel="0" collapsed="false">
      <c r="A470" s="6" t="s">
        <v>2112</v>
      </c>
      <c r="B470" s="6" t="s">
        <v>2113</v>
      </c>
      <c r="C470" s="6" t="s">
        <v>40</v>
      </c>
      <c r="D470" s="6" t="s">
        <v>2114</v>
      </c>
      <c r="E470" s="6"/>
      <c r="F470" s="6" t="s">
        <v>2115</v>
      </c>
      <c r="G470" s="6" t="s">
        <v>2116</v>
      </c>
      <c r="H470" s="6" t="s">
        <v>48</v>
      </c>
      <c r="I470" s="6" t="s">
        <v>2117</v>
      </c>
      <c r="J470" s="6" t="s">
        <v>44</v>
      </c>
      <c r="K470" s="6"/>
      <c r="L470" s="7"/>
    </row>
    <row r="471" customFormat="false" ht="15" hidden="false" customHeight="false" outlineLevel="0" collapsed="false">
      <c r="A471" s="6" t="s">
        <v>2118</v>
      </c>
      <c r="B471" s="6" t="s">
        <v>2119</v>
      </c>
      <c r="C471" s="6" t="s">
        <v>40</v>
      </c>
      <c r="D471" s="6" t="s">
        <v>2120</v>
      </c>
      <c r="E471" s="6"/>
      <c r="F471" s="6"/>
      <c r="G471" s="6"/>
      <c r="H471" s="6" t="s">
        <v>35</v>
      </c>
      <c r="I471" s="6" t="s">
        <v>36</v>
      </c>
      <c r="J471" s="6" t="s">
        <v>295</v>
      </c>
      <c r="K471" s="6"/>
      <c r="L471" s="7"/>
    </row>
    <row r="472" customFormat="false" ht="15" hidden="false" customHeight="false" outlineLevel="0" collapsed="false">
      <c r="A472" s="6" t="s">
        <v>2121</v>
      </c>
      <c r="B472" s="6" t="s">
        <v>2122</v>
      </c>
      <c r="C472" s="6" t="s">
        <v>34</v>
      </c>
      <c r="D472" s="6"/>
      <c r="E472" s="6"/>
      <c r="F472" s="6"/>
      <c r="G472" s="6"/>
      <c r="H472" s="6" t="s">
        <v>35</v>
      </c>
      <c r="I472" s="6" t="s">
        <v>36</v>
      </c>
      <c r="J472" s="6" t="s">
        <v>37</v>
      </c>
      <c r="K472" s="6"/>
      <c r="L472" s="7"/>
    </row>
    <row r="473" customFormat="false" ht="15" hidden="false" customHeight="false" outlineLevel="0" collapsed="false">
      <c r="A473" s="6" t="s">
        <v>2123</v>
      </c>
      <c r="B473" s="6" t="s">
        <v>2124</v>
      </c>
      <c r="C473" s="6" t="s">
        <v>34</v>
      </c>
      <c r="D473" s="6"/>
      <c r="E473" s="6"/>
      <c r="F473" s="6"/>
      <c r="G473" s="6"/>
      <c r="H473" s="6" t="s">
        <v>35</v>
      </c>
      <c r="I473" s="6" t="s">
        <v>36</v>
      </c>
      <c r="J473" s="6" t="s">
        <v>37</v>
      </c>
      <c r="K473" s="6"/>
      <c r="L473" s="7"/>
    </row>
    <row r="474" customFormat="false" ht="15" hidden="false" customHeight="false" outlineLevel="0" collapsed="false">
      <c r="A474" s="6" t="s">
        <v>2125</v>
      </c>
      <c r="B474" s="6" t="s">
        <v>2126</v>
      </c>
      <c r="C474" s="6" t="s">
        <v>40</v>
      </c>
      <c r="D474" s="6" t="s">
        <v>2127</v>
      </c>
      <c r="E474" s="6"/>
      <c r="F474" s="6" t="s">
        <v>2128</v>
      </c>
      <c r="G474" s="6" t="s">
        <v>2129</v>
      </c>
      <c r="H474" s="6" t="s">
        <v>48</v>
      </c>
      <c r="I474" s="6" t="s">
        <v>2130</v>
      </c>
      <c r="J474" s="6" t="s">
        <v>44</v>
      </c>
      <c r="K474" s="6"/>
      <c r="L474" s="7"/>
    </row>
    <row r="475" customFormat="false" ht="15" hidden="false" customHeight="false" outlineLevel="0" collapsed="false">
      <c r="A475" s="6" t="s">
        <v>2131</v>
      </c>
      <c r="B475" s="6" t="s">
        <v>2132</v>
      </c>
      <c r="C475" s="6" t="s">
        <v>40</v>
      </c>
      <c r="D475" s="6" t="s">
        <v>481</v>
      </c>
      <c r="E475" s="6" t="s">
        <v>2133</v>
      </c>
      <c r="F475" s="6" t="s">
        <v>2134</v>
      </c>
      <c r="G475" s="6" t="s">
        <v>2135</v>
      </c>
      <c r="H475" s="6" t="s">
        <v>48</v>
      </c>
      <c r="I475" s="6" t="s">
        <v>1080</v>
      </c>
      <c r="J475" s="6" t="s">
        <v>44</v>
      </c>
      <c r="K475" s="6"/>
      <c r="L475" s="7"/>
    </row>
    <row r="476" customFormat="false" ht="15" hidden="false" customHeight="false" outlineLevel="0" collapsed="false">
      <c r="A476" s="6" t="s">
        <v>2136</v>
      </c>
      <c r="B476" s="6" t="s">
        <v>2137</v>
      </c>
      <c r="C476" s="6" t="s">
        <v>40</v>
      </c>
      <c r="D476" s="6" t="s">
        <v>484</v>
      </c>
      <c r="E476" s="6" t="s">
        <v>2138</v>
      </c>
      <c r="F476" s="6" t="s">
        <v>2139</v>
      </c>
      <c r="G476" s="6" t="s">
        <v>2140</v>
      </c>
      <c r="H476" s="6" t="s">
        <v>48</v>
      </c>
      <c r="I476" s="6" t="s">
        <v>2141</v>
      </c>
      <c r="J476" s="6" t="s">
        <v>44</v>
      </c>
      <c r="K476" s="6"/>
      <c r="L476" s="7"/>
    </row>
    <row r="477" customFormat="false" ht="15" hidden="false" customHeight="false" outlineLevel="0" collapsed="false">
      <c r="A477" s="6" t="s">
        <v>2142</v>
      </c>
      <c r="B477" s="6" t="s">
        <v>2143</v>
      </c>
      <c r="C477" s="6" t="s">
        <v>40</v>
      </c>
      <c r="D477" s="6" t="s">
        <v>487</v>
      </c>
      <c r="E477" s="6" t="s">
        <v>2144</v>
      </c>
      <c r="F477" s="6" t="s">
        <v>2145</v>
      </c>
      <c r="G477" s="6" t="s">
        <v>2146</v>
      </c>
      <c r="H477" s="6" t="s">
        <v>48</v>
      </c>
      <c r="I477" s="6" t="s">
        <v>2147</v>
      </c>
      <c r="J477" s="6" t="s">
        <v>44</v>
      </c>
      <c r="K477" s="6"/>
      <c r="L477" s="7"/>
    </row>
    <row r="478" customFormat="false" ht="15" hidden="false" customHeight="false" outlineLevel="0" collapsed="false">
      <c r="A478" s="6" t="s">
        <v>2148</v>
      </c>
      <c r="B478" s="6" t="s">
        <v>2149</v>
      </c>
      <c r="C478" s="6" t="s">
        <v>40</v>
      </c>
      <c r="D478" s="6"/>
      <c r="E478" s="6" t="s">
        <v>2150</v>
      </c>
      <c r="F478" s="6" t="s">
        <v>2151</v>
      </c>
      <c r="G478" s="6" t="s">
        <v>2152</v>
      </c>
      <c r="H478" s="6" t="s">
        <v>48</v>
      </c>
      <c r="I478" s="6" t="s">
        <v>2153</v>
      </c>
      <c r="J478" s="6" t="s">
        <v>44</v>
      </c>
      <c r="K478" s="6"/>
      <c r="L478" s="7"/>
    </row>
    <row r="479" customFormat="false" ht="15" hidden="false" customHeight="false" outlineLevel="0" collapsed="false">
      <c r="A479" s="6" t="s">
        <v>2154</v>
      </c>
      <c r="B479" s="6" t="s">
        <v>2155</v>
      </c>
      <c r="C479" s="6" t="s">
        <v>40</v>
      </c>
      <c r="D479" s="6" t="s">
        <v>491</v>
      </c>
      <c r="E479" s="6" t="s">
        <v>2156</v>
      </c>
      <c r="F479" s="6" t="s">
        <v>2157</v>
      </c>
      <c r="G479" s="6" t="s">
        <v>2158</v>
      </c>
      <c r="H479" s="6" t="s">
        <v>48</v>
      </c>
      <c r="I479" s="6" t="s">
        <v>2159</v>
      </c>
      <c r="J479" s="6" t="s">
        <v>44</v>
      </c>
      <c r="K479" s="6"/>
      <c r="L479" s="7"/>
    </row>
    <row r="480" customFormat="false" ht="15" hidden="false" customHeight="false" outlineLevel="0" collapsed="false">
      <c r="A480" s="6" t="s">
        <v>2160</v>
      </c>
      <c r="B480" s="6" t="s">
        <v>2161</v>
      </c>
      <c r="C480" s="6" t="s">
        <v>40</v>
      </c>
      <c r="D480" s="6" t="s">
        <v>494</v>
      </c>
      <c r="E480" s="6" t="s">
        <v>2162</v>
      </c>
      <c r="F480" s="6" t="s">
        <v>2163</v>
      </c>
      <c r="G480" s="6" t="s">
        <v>2164</v>
      </c>
      <c r="H480" s="6" t="s">
        <v>48</v>
      </c>
      <c r="I480" s="6" t="s">
        <v>2165</v>
      </c>
      <c r="J480" s="6" t="s">
        <v>44</v>
      </c>
      <c r="K480" s="6"/>
      <c r="L480" s="7"/>
    </row>
    <row r="481" customFormat="false" ht="15" hidden="false" customHeight="false" outlineLevel="0" collapsed="false">
      <c r="A481" s="6" t="s">
        <v>2166</v>
      </c>
      <c r="B481" s="6" t="s">
        <v>2167</v>
      </c>
      <c r="C481" s="6" t="s">
        <v>40</v>
      </c>
      <c r="D481" s="6" t="s">
        <v>2168</v>
      </c>
      <c r="E481" s="6" t="s">
        <v>2169</v>
      </c>
      <c r="F481" s="6" t="s">
        <v>2170</v>
      </c>
      <c r="G481" s="6" t="s">
        <v>2171</v>
      </c>
      <c r="H481" s="6" t="s">
        <v>48</v>
      </c>
      <c r="I481" s="6" t="s">
        <v>2172</v>
      </c>
      <c r="J481" s="6" t="s">
        <v>44</v>
      </c>
      <c r="K481" s="6"/>
      <c r="L481" s="7"/>
    </row>
    <row r="482" customFormat="false" ht="15" hidden="false" customHeight="false" outlineLevel="0" collapsed="false">
      <c r="A482" s="6" t="s">
        <v>2173</v>
      </c>
      <c r="B482" s="6" t="s">
        <v>2174</v>
      </c>
      <c r="C482" s="6" t="s">
        <v>40</v>
      </c>
      <c r="D482" s="6" t="s">
        <v>497</v>
      </c>
      <c r="E482" s="6" t="s">
        <v>2175</v>
      </c>
      <c r="F482" s="6" t="s">
        <v>2176</v>
      </c>
      <c r="G482" s="6" t="s">
        <v>2177</v>
      </c>
      <c r="H482" s="6" t="s">
        <v>48</v>
      </c>
      <c r="I482" s="6" t="s">
        <v>2178</v>
      </c>
      <c r="J482" s="6" t="s">
        <v>44</v>
      </c>
      <c r="K482" s="6"/>
      <c r="L482" s="7"/>
    </row>
    <row r="483" customFormat="false" ht="15" hidden="false" customHeight="false" outlineLevel="0" collapsed="false">
      <c r="A483" s="6" t="s">
        <v>2179</v>
      </c>
      <c r="B483" s="6" t="s">
        <v>2180</v>
      </c>
      <c r="C483" s="6" t="s">
        <v>40</v>
      </c>
      <c r="D483" s="6" t="s">
        <v>2181</v>
      </c>
      <c r="E483" s="6" t="s">
        <v>2182</v>
      </c>
      <c r="F483" s="6" t="s">
        <v>2183</v>
      </c>
      <c r="G483" s="6" t="s">
        <v>2184</v>
      </c>
      <c r="H483" s="6" t="s">
        <v>48</v>
      </c>
      <c r="I483" s="6" t="s">
        <v>2185</v>
      </c>
      <c r="J483" s="6" t="s">
        <v>44</v>
      </c>
      <c r="K483" s="6"/>
      <c r="L483" s="7"/>
    </row>
    <row r="484" customFormat="false" ht="15" hidden="false" customHeight="false" outlineLevel="0" collapsed="false">
      <c r="A484" s="8" t="s">
        <v>2186</v>
      </c>
      <c r="B484" s="8" t="s">
        <v>2187</v>
      </c>
      <c r="C484" s="8" t="s">
        <v>40</v>
      </c>
      <c r="D484" s="8" t="s">
        <v>2188</v>
      </c>
      <c r="E484" s="8"/>
      <c r="F484" s="8" t="s">
        <v>2189</v>
      </c>
      <c r="G484" s="8" t="s">
        <v>521</v>
      </c>
      <c r="H484" s="8" t="s">
        <v>48</v>
      </c>
      <c r="I484" s="8" t="s">
        <v>2190</v>
      </c>
      <c r="J484" s="8" t="s">
        <v>44</v>
      </c>
      <c r="K484" s="8" t="s">
        <v>2191</v>
      </c>
      <c r="L484" s="7"/>
    </row>
    <row r="485" customFormat="false" ht="15" hidden="false" customHeight="false" outlineLevel="0" collapsed="false">
      <c r="A485" s="8" t="s">
        <v>2192</v>
      </c>
      <c r="B485" s="8" t="s">
        <v>2193</v>
      </c>
      <c r="C485" s="8" t="s">
        <v>40</v>
      </c>
      <c r="D485" s="8" t="s">
        <v>2194</v>
      </c>
      <c r="E485" s="8"/>
      <c r="F485" s="8" t="s">
        <v>2195</v>
      </c>
      <c r="G485" s="8" t="s">
        <v>534</v>
      </c>
      <c r="H485" s="8" t="s">
        <v>48</v>
      </c>
      <c r="I485" s="8" t="s">
        <v>1628</v>
      </c>
      <c r="J485" s="8" t="s">
        <v>44</v>
      </c>
      <c r="K485" s="8" t="s">
        <v>2196</v>
      </c>
      <c r="L485" s="7"/>
    </row>
    <row r="486" customFormat="false" ht="15" hidden="false" customHeight="false" outlineLevel="0" collapsed="false">
      <c r="A486" s="8" t="s">
        <v>2197</v>
      </c>
      <c r="B486" s="8" t="s">
        <v>2198</v>
      </c>
      <c r="C486" s="8" t="s">
        <v>40</v>
      </c>
      <c r="D486" s="8" t="s">
        <v>2199</v>
      </c>
      <c r="E486" s="8"/>
      <c r="F486" s="8" t="s">
        <v>2200</v>
      </c>
      <c r="G486" s="8" t="s">
        <v>541</v>
      </c>
      <c r="H486" s="8" t="s">
        <v>48</v>
      </c>
      <c r="I486" s="8" t="s">
        <v>36</v>
      </c>
      <c r="J486" s="8" t="s">
        <v>44</v>
      </c>
      <c r="K486" s="8" t="s">
        <v>2201</v>
      </c>
      <c r="L486" s="7"/>
    </row>
    <row r="487" customFormat="false" ht="15" hidden="false" customHeight="false" outlineLevel="0" collapsed="false">
      <c r="A487" s="6" t="s">
        <v>2202</v>
      </c>
      <c r="B487" s="6" t="s">
        <v>2203</v>
      </c>
      <c r="C487" s="6" t="s">
        <v>34</v>
      </c>
      <c r="D487" s="6"/>
      <c r="E487" s="6"/>
      <c r="F487" s="6"/>
      <c r="G487" s="6"/>
      <c r="H487" s="6" t="s">
        <v>35</v>
      </c>
      <c r="I487" s="6" t="s">
        <v>36</v>
      </c>
      <c r="J487" s="6" t="s">
        <v>37</v>
      </c>
      <c r="K487" s="6"/>
      <c r="L487" s="7"/>
    </row>
    <row r="488" customFormat="false" ht="15" hidden="false" customHeight="false" outlineLevel="0" collapsed="false">
      <c r="A488" s="6" t="s">
        <v>2204</v>
      </c>
      <c r="B488" s="6" t="s">
        <v>2205</v>
      </c>
      <c r="C488" s="6" t="s">
        <v>34</v>
      </c>
      <c r="D488" s="6"/>
      <c r="E488" s="6"/>
      <c r="F488" s="6"/>
      <c r="G488" s="6"/>
      <c r="H488" s="6" t="s">
        <v>35</v>
      </c>
      <c r="I488" s="6" t="s">
        <v>36</v>
      </c>
      <c r="J488" s="6" t="s">
        <v>37</v>
      </c>
      <c r="K488" s="6"/>
      <c r="L488" s="7"/>
    </row>
    <row r="489" customFormat="false" ht="15" hidden="false" customHeight="false" outlineLevel="0" collapsed="false">
      <c r="A489" s="6" t="s">
        <v>2206</v>
      </c>
      <c r="B489" s="6" t="s">
        <v>2207</v>
      </c>
      <c r="C489" s="6" t="s">
        <v>34</v>
      </c>
      <c r="D489" s="6"/>
      <c r="E489" s="6"/>
      <c r="F489" s="6"/>
      <c r="G489" s="6"/>
      <c r="H489" s="6" t="s">
        <v>35</v>
      </c>
      <c r="I489" s="6" t="s">
        <v>36</v>
      </c>
      <c r="J489" s="6" t="s">
        <v>37</v>
      </c>
      <c r="K489" s="6"/>
      <c r="L489" s="7"/>
    </row>
    <row r="490" customFormat="false" ht="15" hidden="false" customHeight="false" outlineLevel="0" collapsed="false">
      <c r="A490" s="6" t="s">
        <v>2208</v>
      </c>
      <c r="B490" s="6" t="s">
        <v>2209</v>
      </c>
      <c r="C490" s="6" t="s">
        <v>34</v>
      </c>
      <c r="D490" s="6"/>
      <c r="E490" s="6"/>
      <c r="F490" s="6"/>
      <c r="G490" s="6"/>
      <c r="H490" s="6" t="s">
        <v>35</v>
      </c>
      <c r="I490" s="6" t="s">
        <v>36</v>
      </c>
      <c r="J490" s="6" t="s">
        <v>37</v>
      </c>
      <c r="K490" s="6"/>
      <c r="L490" s="7"/>
    </row>
    <row r="491" customFormat="false" ht="15" hidden="false" customHeight="false" outlineLevel="0" collapsed="false">
      <c r="A491" s="6" t="s">
        <v>2210</v>
      </c>
      <c r="B491" s="6" t="s">
        <v>2211</v>
      </c>
      <c r="C491" s="6" t="s">
        <v>40</v>
      </c>
      <c r="D491" s="6" t="s">
        <v>2212</v>
      </c>
      <c r="E491" s="6"/>
      <c r="F491" s="6" t="s">
        <v>36</v>
      </c>
      <c r="G491" s="6" t="s">
        <v>2213</v>
      </c>
      <c r="H491" s="6" t="s">
        <v>35</v>
      </c>
      <c r="I491" s="6" t="s">
        <v>2214</v>
      </c>
      <c r="J491" s="6" t="s">
        <v>44</v>
      </c>
      <c r="K491" s="6"/>
      <c r="L491" s="7"/>
    </row>
    <row r="492" customFormat="false" ht="15" hidden="false" customHeight="false" outlineLevel="0" collapsed="false">
      <c r="A492" s="6" t="s">
        <v>2215</v>
      </c>
      <c r="B492" s="6" t="s">
        <v>2216</v>
      </c>
      <c r="C492" s="6" t="s">
        <v>34</v>
      </c>
      <c r="D492" s="6"/>
      <c r="E492" s="6"/>
      <c r="F492" s="6"/>
      <c r="G492" s="6"/>
      <c r="H492" s="6" t="s">
        <v>35</v>
      </c>
      <c r="I492" s="6" t="s">
        <v>36</v>
      </c>
      <c r="J492" s="6" t="s">
        <v>37</v>
      </c>
      <c r="K492" s="6"/>
      <c r="L492" s="7"/>
    </row>
    <row r="493" customFormat="false" ht="15" hidden="false" customHeight="false" outlineLevel="0" collapsed="false">
      <c r="A493" s="6" t="s">
        <v>2217</v>
      </c>
      <c r="B493" s="6" t="s">
        <v>2218</v>
      </c>
      <c r="C493" s="6" t="s">
        <v>40</v>
      </c>
      <c r="D493" s="6" t="s">
        <v>2219</v>
      </c>
      <c r="E493" s="6"/>
      <c r="F493" s="6" t="s">
        <v>2220</v>
      </c>
      <c r="G493" s="6" t="s">
        <v>2221</v>
      </c>
      <c r="H493" s="6" t="s">
        <v>48</v>
      </c>
      <c r="I493" s="6" t="s">
        <v>2222</v>
      </c>
      <c r="J493" s="6" t="s">
        <v>44</v>
      </c>
      <c r="K493" s="6"/>
      <c r="L493" s="7"/>
    </row>
    <row r="494" customFormat="false" ht="15" hidden="false" customHeight="false" outlineLevel="0" collapsed="false">
      <c r="A494" s="6" t="s">
        <v>2223</v>
      </c>
      <c r="B494" s="6" t="s">
        <v>2224</v>
      </c>
      <c r="C494" s="6" t="s">
        <v>40</v>
      </c>
      <c r="D494" s="6" t="s">
        <v>2225</v>
      </c>
      <c r="E494" s="6"/>
      <c r="F494" s="6" t="s">
        <v>2226</v>
      </c>
      <c r="G494" s="6" t="s">
        <v>2227</v>
      </c>
      <c r="H494" s="6" t="s">
        <v>48</v>
      </c>
      <c r="I494" s="6" t="s">
        <v>2228</v>
      </c>
      <c r="J494" s="6" t="s">
        <v>44</v>
      </c>
      <c r="K494" s="6"/>
      <c r="L494" s="7"/>
    </row>
    <row r="495" customFormat="false" ht="15" hidden="false" customHeight="false" outlineLevel="0" collapsed="false">
      <c r="A495" s="6" t="s">
        <v>2229</v>
      </c>
      <c r="B495" s="6" t="s">
        <v>2230</v>
      </c>
      <c r="C495" s="6" t="s">
        <v>40</v>
      </c>
      <c r="D495" s="6" t="s">
        <v>2231</v>
      </c>
      <c r="E495" s="6"/>
      <c r="F495" s="6" t="s">
        <v>2232</v>
      </c>
      <c r="G495" s="6" t="s">
        <v>2233</v>
      </c>
      <c r="H495" s="6" t="s">
        <v>48</v>
      </c>
      <c r="I495" s="6" t="s">
        <v>2234</v>
      </c>
      <c r="J495" s="6" t="s">
        <v>44</v>
      </c>
      <c r="K495" s="6"/>
      <c r="L495" s="7"/>
    </row>
    <row r="496" customFormat="false" ht="15" hidden="false" customHeight="false" outlineLevel="0" collapsed="false">
      <c r="A496" s="6" t="s">
        <v>2235</v>
      </c>
      <c r="B496" s="6" t="s">
        <v>2236</v>
      </c>
      <c r="C496" s="6" t="s">
        <v>40</v>
      </c>
      <c r="D496" s="6" t="s">
        <v>2237</v>
      </c>
      <c r="E496" s="6"/>
      <c r="F496" s="6" t="s">
        <v>2238</v>
      </c>
      <c r="G496" s="6" t="s">
        <v>2239</v>
      </c>
      <c r="H496" s="6" t="s">
        <v>48</v>
      </c>
      <c r="I496" s="6" t="s">
        <v>2240</v>
      </c>
      <c r="J496" s="6" t="s">
        <v>44</v>
      </c>
      <c r="K496" s="6"/>
      <c r="L496" s="7"/>
    </row>
    <row r="497" customFormat="false" ht="15" hidden="false" customHeight="false" outlineLevel="0" collapsed="false">
      <c r="A497" s="6" t="s">
        <v>2241</v>
      </c>
      <c r="B497" s="6" t="s">
        <v>2242</v>
      </c>
      <c r="C497" s="6" t="s">
        <v>40</v>
      </c>
      <c r="D497" s="6" t="s">
        <v>2243</v>
      </c>
      <c r="E497" s="6" t="s">
        <v>2244</v>
      </c>
      <c r="F497" s="6" t="s">
        <v>2245</v>
      </c>
      <c r="G497" s="6" t="s">
        <v>2246</v>
      </c>
      <c r="H497" s="6" t="s">
        <v>48</v>
      </c>
      <c r="I497" s="6" t="s">
        <v>2247</v>
      </c>
      <c r="J497" s="6" t="s">
        <v>44</v>
      </c>
      <c r="K497" s="6"/>
      <c r="L497" s="7"/>
    </row>
    <row r="498" customFormat="false" ht="15" hidden="false" customHeight="false" outlineLevel="0" collapsed="false">
      <c r="A498" s="6" t="s">
        <v>2248</v>
      </c>
      <c r="B498" s="6" t="s">
        <v>2249</v>
      </c>
      <c r="C498" s="6" t="s">
        <v>40</v>
      </c>
      <c r="D498" s="6" t="s">
        <v>2250</v>
      </c>
      <c r="E498" s="6" t="s">
        <v>2251</v>
      </c>
      <c r="F498" s="6" t="s">
        <v>2252</v>
      </c>
      <c r="G498" s="6" t="s">
        <v>2253</v>
      </c>
      <c r="H498" s="6" t="s">
        <v>48</v>
      </c>
      <c r="I498" s="6" t="s">
        <v>2254</v>
      </c>
      <c r="J498" s="6" t="s">
        <v>44</v>
      </c>
      <c r="K498" s="6"/>
      <c r="L498" s="7"/>
    </row>
    <row r="499" customFormat="false" ht="15" hidden="false" customHeight="false" outlineLevel="0" collapsed="false">
      <c r="A499" s="6" t="s">
        <v>2255</v>
      </c>
      <c r="B499" s="6" t="s">
        <v>2256</v>
      </c>
      <c r="C499" s="6" t="s">
        <v>40</v>
      </c>
      <c r="D499" s="6" t="s">
        <v>2257</v>
      </c>
      <c r="E499" s="6" t="s">
        <v>2258</v>
      </c>
      <c r="F499" s="6" t="s">
        <v>2259</v>
      </c>
      <c r="G499" s="6" t="s">
        <v>2260</v>
      </c>
      <c r="H499" s="6" t="s">
        <v>48</v>
      </c>
      <c r="I499" s="6" t="s">
        <v>2261</v>
      </c>
      <c r="J499" s="6" t="s">
        <v>44</v>
      </c>
      <c r="K499" s="6"/>
      <c r="L499" s="7"/>
    </row>
    <row r="500" customFormat="false" ht="15" hidden="false" customHeight="false" outlineLevel="0" collapsed="false">
      <c r="A500" s="6" t="s">
        <v>2262</v>
      </c>
      <c r="B500" s="6" t="s">
        <v>2263</v>
      </c>
      <c r="C500" s="6" t="s">
        <v>40</v>
      </c>
      <c r="D500" s="6" t="s">
        <v>2264</v>
      </c>
      <c r="E500" s="6"/>
      <c r="F500" s="6" t="s">
        <v>2265</v>
      </c>
      <c r="G500" s="6" t="s">
        <v>2266</v>
      </c>
      <c r="H500" s="6" t="s">
        <v>48</v>
      </c>
      <c r="I500" s="6" t="s">
        <v>36</v>
      </c>
      <c r="J500" s="6" t="s">
        <v>44</v>
      </c>
      <c r="K500" s="6"/>
      <c r="L500" s="7"/>
    </row>
    <row r="501" customFormat="false" ht="15" hidden="false" customHeight="false" outlineLevel="0" collapsed="false">
      <c r="A501" s="6" t="s">
        <v>2267</v>
      </c>
      <c r="B501" s="6" t="s">
        <v>2268</v>
      </c>
      <c r="C501" s="6" t="s">
        <v>40</v>
      </c>
      <c r="D501" s="6" t="s">
        <v>2269</v>
      </c>
      <c r="E501" s="6"/>
      <c r="F501" s="6" t="s">
        <v>2270</v>
      </c>
      <c r="G501" s="6" t="s">
        <v>2271</v>
      </c>
      <c r="H501" s="6" t="s">
        <v>48</v>
      </c>
      <c r="I501" s="6" t="s">
        <v>1105</v>
      </c>
      <c r="J501" s="6" t="s">
        <v>44</v>
      </c>
      <c r="K501" s="6"/>
      <c r="L501" s="7"/>
    </row>
    <row r="502" customFormat="false" ht="15" hidden="false" customHeight="false" outlineLevel="0" collapsed="false">
      <c r="A502" s="6" t="s">
        <v>2272</v>
      </c>
      <c r="B502" s="6" t="s">
        <v>2273</v>
      </c>
      <c r="C502" s="6" t="s">
        <v>40</v>
      </c>
      <c r="D502" s="6" t="s">
        <v>2274</v>
      </c>
      <c r="E502" s="6"/>
      <c r="F502" s="6" t="s">
        <v>2275</v>
      </c>
      <c r="G502" s="6" t="s">
        <v>2276</v>
      </c>
      <c r="H502" s="6" t="s">
        <v>48</v>
      </c>
      <c r="I502" s="6" t="s">
        <v>36</v>
      </c>
      <c r="J502" s="6" t="s">
        <v>44</v>
      </c>
      <c r="K502" s="6"/>
      <c r="L502" s="7"/>
    </row>
    <row r="503" customFormat="false" ht="15" hidden="false" customHeight="false" outlineLevel="0" collapsed="false">
      <c r="A503" s="6" t="s">
        <v>2277</v>
      </c>
      <c r="B503" s="6" t="s">
        <v>2278</v>
      </c>
      <c r="C503" s="6" t="s">
        <v>40</v>
      </c>
      <c r="D503" s="6" t="s">
        <v>2279</v>
      </c>
      <c r="E503" s="6"/>
      <c r="F503" s="6" t="s">
        <v>2280</v>
      </c>
      <c r="G503" s="6" t="s">
        <v>2281</v>
      </c>
      <c r="H503" s="6" t="s">
        <v>48</v>
      </c>
      <c r="I503" s="6" t="s">
        <v>2282</v>
      </c>
      <c r="J503" s="6" t="s">
        <v>44</v>
      </c>
      <c r="K503" s="6"/>
      <c r="L503" s="7"/>
    </row>
    <row r="504" customFormat="false" ht="15" hidden="false" customHeight="false" outlineLevel="0" collapsed="false">
      <c r="A504" s="6" t="s">
        <v>2283</v>
      </c>
      <c r="B504" s="6" t="s">
        <v>2284</v>
      </c>
      <c r="C504" s="6" t="s">
        <v>40</v>
      </c>
      <c r="D504" s="6" t="s">
        <v>2285</v>
      </c>
      <c r="E504" s="6" t="s">
        <v>2286</v>
      </c>
      <c r="F504" s="6" t="s">
        <v>2287</v>
      </c>
      <c r="G504" s="6" t="s">
        <v>2288</v>
      </c>
      <c r="H504" s="6" t="s">
        <v>48</v>
      </c>
      <c r="I504" s="6" t="s">
        <v>2289</v>
      </c>
      <c r="J504" s="6" t="s">
        <v>44</v>
      </c>
      <c r="K504" s="6"/>
      <c r="L504" s="7"/>
    </row>
    <row r="505" customFormat="false" ht="15" hidden="false" customHeight="false" outlineLevel="0" collapsed="false">
      <c r="A505" s="6" t="s">
        <v>2290</v>
      </c>
      <c r="B505" s="6" t="s">
        <v>2291</v>
      </c>
      <c r="C505" s="6" t="s">
        <v>40</v>
      </c>
      <c r="D505" s="6" t="s">
        <v>2292</v>
      </c>
      <c r="E505" s="6" t="s">
        <v>2293</v>
      </c>
      <c r="F505" s="6" t="s">
        <v>2294</v>
      </c>
      <c r="G505" s="6" t="s">
        <v>2295</v>
      </c>
      <c r="H505" s="6" t="s">
        <v>48</v>
      </c>
      <c r="I505" s="6" t="s">
        <v>2296</v>
      </c>
      <c r="J505" s="6" t="s">
        <v>44</v>
      </c>
      <c r="K505" s="6"/>
      <c r="L505" s="7"/>
    </row>
    <row r="506" customFormat="false" ht="15" hidden="false" customHeight="false" outlineLevel="0" collapsed="false">
      <c r="A506" s="6" t="s">
        <v>2297</v>
      </c>
      <c r="B506" s="6" t="s">
        <v>2298</v>
      </c>
      <c r="C506" s="6" t="s">
        <v>40</v>
      </c>
      <c r="D506" s="6" t="s">
        <v>2299</v>
      </c>
      <c r="E506" s="6" t="s">
        <v>2300</v>
      </c>
      <c r="F506" s="6" t="s">
        <v>2301</v>
      </c>
      <c r="G506" s="6" t="s">
        <v>2302</v>
      </c>
      <c r="H506" s="6" t="s">
        <v>48</v>
      </c>
      <c r="I506" s="6" t="s">
        <v>2303</v>
      </c>
      <c r="J506" s="6" t="s">
        <v>44</v>
      </c>
      <c r="K506" s="6"/>
      <c r="L506" s="7"/>
    </row>
    <row r="507" customFormat="false" ht="15" hidden="false" customHeight="false" outlineLevel="0" collapsed="false">
      <c r="A507" s="6" t="s">
        <v>2304</v>
      </c>
      <c r="B507" s="6" t="s">
        <v>2305</v>
      </c>
      <c r="C507" s="6" t="s">
        <v>40</v>
      </c>
      <c r="D507" s="6" t="s">
        <v>2306</v>
      </c>
      <c r="E507" s="6"/>
      <c r="F507" s="6" t="s">
        <v>2307</v>
      </c>
      <c r="G507" s="6" t="s">
        <v>2308</v>
      </c>
      <c r="H507" s="6" t="s">
        <v>48</v>
      </c>
      <c r="I507" s="6" t="s">
        <v>2309</v>
      </c>
      <c r="J507" s="6" t="s">
        <v>44</v>
      </c>
      <c r="K507" s="6"/>
      <c r="L507" s="7"/>
    </row>
    <row r="508" customFormat="false" ht="15" hidden="false" customHeight="false" outlineLevel="0" collapsed="false">
      <c r="A508" s="6" t="s">
        <v>2310</v>
      </c>
      <c r="B508" s="6" t="s">
        <v>2311</v>
      </c>
      <c r="C508" s="6" t="s">
        <v>40</v>
      </c>
      <c r="D508" s="6" t="s">
        <v>2312</v>
      </c>
      <c r="E508" s="6"/>
      <c r="F508" s="6" t="s">
        <v>2313</v>
      </c>
      <c r="G508" s="6" t="s">
        <v>2314</v>
      </c>
      <c r="H508" s="6" t="s">
        <v>48</v>
      </c>
      <c r="I508" s="6" t="s">
        <v>36</v>
      </c>
      <c r="J508" s="6" t="s">
        <v>44</v>
      </c>
      <c r="K508" s="6"/>
      <c r="L508" s="7"/>
    </row>
    <row r="509" customFormat="false" ht="15" hidden="false" customHeight="false" outlineLevel="0" collapsed="false">
      <c r="A509" s="6" t="s">
        <v>2315</v>
      </c>
      <c r="B509" s="6" t="s">
        <v>2316</v>
      </c>
      <c r="C509" s="6" t="s">
        <v>40</v>
      </c>
      <c r="D509" s="6" t="s">
        <v>2317</v>
      </c>
      <c r="E509" s="6"/>
      <c r="F509" s="6" t="s">
        <v>2318</v>
      </c>
      <c r="G509" s="6" t="s">
        <v>2319</v>
      </c>
      <c r="H509" s="6" t="s">
        <v>48</v>
      </c>
      <c r="I509" s="6" t="s">
        <v>2320</v>
      </c>
      <c r="J509" s="6" t="s">
        <v>44</v>
      </c>
      <c r="K509" s="6"/>
      <c r="L509" s="7"/>
    </row>
    <row r="510" customFormat="false" ht="15" hidden="false" customHeight="false" outlineLevel="0" collapsed="false">
      <c r="A510" s="6" t="s">
        <v>2321</v>
      </c>
      <c r="B510" s="6" t="s">
        <v>2322</v>
      </c>
      <c r="C510" s="6" t="s">
        <v>40</v>
      </c>
      <c r="D510" s="6" t="s">
        <v>2323</v>
      </c>
      <c r="E510" s="6"/>
      <c r="F510" s="6" t="s">
        <v>2324</v>
      </c>
      <c r="G510" s="6" t="s">
        <v>2325</v>
      </c>
      <c r="H510" s="6" t="s">
        <v>48</v>
      </c>
      <c r="I510" s="6" t="s">
        <v>1090</v>
      </c>
      <c r="J510" s="6" t="s">
        <v>44</v>
      </c>
      <c r="K510" s="6"/>
      <c r="L510" s="7"/>
    </row>
    <row r="511" customFormat="false" ht="15" hidden="false" customHeight="false" outlineLevel="0" collapsed="false">
      <c r="A511" s="6" t="s">
        <v>2326</v>
      </c>
      <c r="B511" s="6" t="s">
        <v>2327</v>
      </c>
      <c r="C511" s="6" t="s">
        <v>40</v>
      </c>
      <c r="D511" s="6" t="s">
        <v>2328</v>
      </c>
      <c r="E511" s="6"/>
      <c r="F511" s="6" t="s">
        <v>2329</v>
      </c>
      <c r="G511" s="6" t="s">
        <v>2330</v>
      </c>
      <c r="H511" s="6" t="s">
        <v>48</v>
      </c>
      <c r="I511" s="6" t="s">
        <v>2331</v>
      </c>
      <c r="J511" s="6" t="s">
        <v>44</v>
      </c>
      <c r="K511" s="6"/>
      <c r="L511" s="7"/>
    </row>
    <row r="512" customFormat="false" ht="15" hidden="false" customHeight="false" outlineLevel="0" collapsed="false">
      <c r="A512" s="6" t="s">
        <v>2332</v>
      </c>
      <c r="B512" s="6" t="s">
        <v>2333</v>
      </c>
      <c r="C512" s="6" t="s">
        <v>40</v>
      </c>
      <c r="D512" s="6" t="s">
        <v>2334</v>
      </c>
      <c r="E512" s="6"/>
      <c r="F512" s="6" t="s">
        <v>2335</v>
      </c>
      <c r="G512" s="6" t="s">
        <v>2336</v>
      </c>
      <c r="H512" s="6" t="s">
        <v>48</v>
      </c>
      <c r="I512" s="6" t="s">
        <v>2337</v>
      </c>
      <c r="J512" s="6" t="s">
        <v>44</v>
      </c>
      <c r="K512" s="6"/>
      <c r="L512" s="7"/>
    </row>
    <row r="513" customFormat="false" ht="15" hidden="false" customHeight="false" outlineLevel="0" collapsed="false">
      <c r="A513" s="6" t="s">
        <v>2338</v>
      </c>
      <c r="B513" s="6" t="s">
        <v>2339</v>
      </c>
      <c r="C513" s="6" t="s">
        <v>40</v>
      </c>
      <c r="D513" s="6" t="s">
        <v>2340</v>
      </c>
      <c r="E513" s="6"/>
      <c r="F513" s="6" t="s">
        <v>2341</v>
      </c>
      <c r="G513" s="6" t="s">
        <v>2342</v>
      </c>
      <c r="H513" s="6" t="s">
        <v>48</v>
      </c>
      <c r="I513" s="6" t="s">
        <v>2343</v>
      </c>
      <c r="J513" s="6" t="s">
        <v>44</v>
      </c>
      <c r="K513" s="6"/>
      <c r="L513" s="7"/>
    </row>
    <row r="514" customFormat="false" ht="15" hidden="false" customHeight="false" outlineLevel="0" collapsed="false">
      <c r="A514" s="6" t="s">
        <v>2344</v>
      </c>
      <c r="B514" s="6" t="s">
        <v>2345</v>
      </c>
      <c r="C514" s="6" t="s">
        <v>40</v>
      </c>
      <c r="D514" s="6" t="s">
        <v>2346</v>
      </c>
      <c r="E514" s="6"/>
      <c r="F514" s="6" t="s">
        <v>2347</v>
      </c>
      <c r="G514" s="6" t="s">
        <v>2348</v>
      </c>
      <c r="H514" s="6" t="s">
        <v>48</v>
      </c>
      <c r="I514" s="6" t="s">
        <v>2349</v>
      </c>
      <c r="J514" s="6" t="s">
        <v>44</v>
      </c>
      <c r="K514" s="6"/>
      <c r="L514" s="7"/>
    </row>
    <row r="515" customFormat="false" ht="15" hidden="false" customHeight="false" outlineLevel="0" collapsed="false">
      <c r="A515" s="6" t="s">
        <v>2350</v>
      </c>
      <c r="B515" s="6" t="s">
        <v>2351</v>
      </c>
      <c r="C515" s="6" t="s">
        <v>40</v>
      </c>
      <c r="D515" s="6" t="s">
        <v>2352</v>
      </c>
      <c r="E515" s="6"/>
      <c r="F515" s="6" t="s">
        <v>2353</v>
      </c>
      <c r="G515" s="6" t="s">
        <v>2354</v>
      </c>
      <c r="H515" s="6" t="s">
        <v>48</v>
      </c>
      <c r="I515" s="6" t="s">
        <v>2355</v>
      </c>
      <c r="J515" s="6" t="s">
        <v>44</v>
      </c>
      <c r="K515" s="6"/>
      <c r="L515" s="7"/>
    </row>
    <row r="516" customFormat="false" ht="15" hidden="false" customHeight="false" outlineLevel="0" collapsed="false">
      <c r="A516" s="6" t="s">
        <v>2356</v>
      </c>
      <c r="B516" s="6" t="s">
        <v>2357</v>
      </c>
      <c r="C516" s="6" t="s">
        <v>40</v>
      </c>
      <c r="D516" s="6" t="s">
        <v>2358</v>
      </c>
      <c r="E516" s="6"/>
      <c r="F516" s="6" t="s">
        <v>2359</v>
      </c>
      <c r="G516" s="6" t="s">
        <v>2360</v>
      </c>
      <c r="H516" s="6" t="s">
        <v>48</v>
      </c>
      <c r="I516" s="6" t="s">
        <v>1016</v>
      </c>
      <c r="J516" s="6" t="s">
        <v>44</v>
      </c>
      <c r="K516" s="6"/>
      <c r="L516" s="7"/>
    </row>
    <row r="517" customFormat="false" ht="15" hidden="false" customHeight="false" outlineLevel="0" collapsed="false">
      <c r="A517" s="6" t="s">
        <v>2361</v>
      </c>
      <c r="B517" s="6" t="s">
        <v>2362</v>
      </c>
      <c r="C517" s="6" t="s">
        <v>40</v>
      </c>
      <c r="D517" s="6" t="s">
        <v>2363</v>
      </c>
      <c r="E517" s="6"/>
      <c r="F517" s="6" t="s">
        <v>2364</v>
      </c>
      <c r="G517" s="6" t="s">
        <v>2365</v>
      </c>
      <c r="H517" s="6" t="s">
        <v>48</v>
      </c>
      <c r="I517" s="6" t="s">
        <v>36</v>
      </c>
      <c r="J517" s="6" t="s">
        <v>44</v>
      </c>
      <c r="K517" s="6"/>
      <c r="L517" s="7"/>
    </row>
    <row r="518" customFormat="false" ht="15" hidden="false" customHeight="false" outlineLevel="0" collapsed="false">
      <c r="A518" s="6" t="s">
        <v>2366</v>
      </c>
      <c r="B518" s="6" t="s">
        <v>2367</v>
      </c>
      <c r="C518" s="6" t="s">
        <v>40</v>
      </c>
      <c r="D518" s="6" t="s">
        <v>2368</v>
      </c>
      <c r="E518" s="6"/>
      <c r="F518" s="6" t="s">
        <v>2369</v>
      </c>
      <c r="G518" s="6" t="s">
        <v>2370</v>
      </c>
      <c r="H518" s="6" t="s">
        <v>48</v>
      </c>
      <c r="I518" s="6" t="s">
        <v>36</v>
      </c>
      <c r="J518" s="6" t="s">
        <v>44</v>
      </c>
      <c r="K518" s="6"/>
      <c r="L518" s="7"/>
    </row>
    <row r="519" customFormat="false" ht="15" hidden="false" customHeight="false" outlineLevel="0" collapsed="false">
      <c r="A519" s="6" t="s">
        <v>2371</v>
      </c>
      <c r="B519" s="6" t="s">
        <v>2372</v>
      </c>
      <c r="C519" s="6" t="s">
        <v>40</v>
      </c>
      <c r="D519" s="6" t="s">
        <v>2373</v>
      </c>
      <c r="E519" s="6"/>
      <c r="F519" s="6" t="s">
        <v>2374</v>
      </c>
      <c r="G519" s="6" t="s">
        <v>2375</v>
      </c>
      <c r="H519" s="6" t="s">
        <v>48</v>
      </c>
      <c r="I519" s="6" t="s">
        <v>36</v>
      </c>
      <c r="J519" s="6" t="s">
        <v>44</v>
      </c>
      <c r="K519" s="6"/>
      <c r="L519" s="7"/>
    </row>
    <row r="520" customFormat="false" ht="15" hidden="false" customHeight="false" outlineLevel="0" collapsed="false">
      <c r="A520" s="6" t="s">
        <v>2376</v>
      </c>
      <c r="B520" s="6" t="s">
        <v>2377</v>
      </c>
      <c r="C520" s="6" t="s">
        <v>40</v>
      </c>
      <c r="D520" s="6" t="s">
        <v>2378</v>
      </c>
      <c r="E520" s="6"/>
      <c r="F520" s="6" t="s">
        <v>2379</v>
      </c>
      <c r="G520" s="6" t="s">
        <v>2380</v>
      </c>
      <c r="H520" s="6" t="s">
        <v>48</v>
      </c>
      <c r="I520" s="6" t="s">
        <v>36</v>
      </c>
      <c r="J520" s="6" t="s">
        <v>44</v>
      </c>
      <c r="K520" s="6"/>
      <c r="L520" s="7"/>
    </row>
    <row r="521" customFormat="false" ht="15" hidden="false" customHeight="false" outlineLevel="0" collapsed="false">
      <c r="A521" s="6" t="s">
        <v>2381</v>
      </c>
      <c r="B521" s="6" t="s">
        <v>2382</v>
      </c>
      <c r="C521" s="6" t="s">
        <v>40</v>
      </c>
      <c r="D521" s="6" t="s">
        <v>2383</v>
      </c>
      <c r="E521" s="6"/>
      <c r="F521" s="6" t="s">
        <v>2384</v>
      </c>
      <c r="G521" s="6" t="s">
        <v>2385</v>
      </c>
      <c r="H521" s="6" t="s">
        <v>48</v>
      </c>
      <c r="I521" s="6" t="s">
        <v>36</v>
      </c>
      <c r="J521" s="6" t="s">
        <v>44</v>
      </c>
      <c r="K521" s="6"/>
      <c r="L521" s="7"/>
    </row>
    <row r="522" customFormat="false" ht="15" hidden="false" customHeight="false" outlineLevel="0" collapsed="false">
      <c r="A522" s="6" t="s">
        <v>2386</v>
      </c>
      <c r="B522" s="6" t="s">
        <v>2387</v>
      </c>
      <c r="C522" s="6" t="s">
        <v>40</v>
      </c>
      <c r="D522" s="6" t="s">
        <v>2388</v>
      </c>
      <c r="E522" s="6"/>
      <c r="F522" s="6" t="s">
        <v>2389</v>
      </c>
      <c r="G522" s="6" t="s">
        <v>2390</v>
      </c>
      <c r="H522" s="6" t="s">
        <v>48</v>
      </c>
      <c r="I522" s="6" t="s">
        <v>36</v>
      </c>
      <c r="J522" s="6" t="s">
        <v>44</v>
      </c>
      <c r="K522" s="6"/>
      <c r="L522" s="7"/>
    </row>
    <row r="523" customFormat="false" ht="15" hidden="false" customHeight="false" outlineLevel="0" collapsed="false">
      <c r="A523" s="6" t="s">
        <v>2391</v>
      </c>
      <c r="B523" s="6" t="s">
        <v>2392</v>
      </c>
      <c r="C523" s="6" t="s">
        <v>40</v>
      </c>
      <c r="D523" s="6" t="s">
        <v>2393</v>
      </c>
      <c r="E523" s="6"/>
      <c r="F523" s="6" t="s">
        <v>2394</v>
      </c>
      <c r="G523" s="6" t="s">
        <v>2395</v>
      </c>
      <c r="H523" s="6" t="s">
        <v>48</v>
      </c>
      <c r="I523" s="6" t="s">
        <v>36</v>
      </c>
      <c r="J523" s="6" t="s">
        <v>44</v>
      </c>
      <c r="K523" s="6"/>
      <c r="L523" s="7"/>
    </row>
    <row r="524" customFormat="false" ht="15" hidden="false" customHeight="false" outlineLevel="0" collapsed="false">
      <c r="A524" s="6" t="s">
        <v>2396</v>
      </c>
      <c r="B524" s="6" t="s">
        <v>2397</v>
      </c>
      <c r="C524" s="6" t="s">
        <v>40</v>
      </c>
      <c r="D524" s="6" t="s">
        <v>2398</v>
      </c>
      <c r="E524" s="6"/>
      <c r="F524" s="6" t="s">
        <v>2399</v>
      </c>
      <c r="G524" s="6" t="s">
        <v>2400</v>
      </c>
      <c r="H524" s="6" t="s">
        <v>48</v>
      </c>
      <c r="I524" s="6" t="s">
        <v>36</v>
      </c>
      <c r="J524" s="6" t="s">
        <v>44</v>
      </c>
      <c r="K524" s="6"/>
      <c r="L524" s="7"/>
    </row>
    <row r="525" customFormat="false" ht="15" hidden="false" customHeight="false" outlineLevel="0" collapsed="false">
      <c r="A525" s="6" t="s">
        <v>2401</v>
      </c>
      <c r="B525" s="6" t="s">
        <v>2402</v>
      </c>
      <c r="C525" s="6" t="s">
        <v>40</v>
      </c>
      <c r="D525" s="6" t="s">
        <v>2403</v>
      </c>
      <c r="E525" s="6"/>
      <c r="F525" s="6" t="s">
        <v>2404</v>
      </c>
      <c r="G525" s="6" t="s">
        <v>2405</v>
      </c>
      <c r="H525" s="6" t="s">
        <v>48</v>
      </c>
      <c r="I525" s="6" t="s">
        <v>36</v>
      </c>
      <c r="J525" s="6" t="s">
        <v>44</v>
      </c>
      <c r="K525" s="6"/>
      <c r="L525" s="7"/>
    </row>
    <row r="526" customFormat="false" ht="15" hidden="false" customHeight="false" outlineLevel="0" collapsed="false">
      <c r="A526" s="6" t="s">
        <v>2406</v>
      </c>
      <c r="B526" s="6" t="s">
        <v>2407</v>
      </c>
      <c r="C526" s="6" t="s">
        <v>40</v>
      </c>
      <c r="D526" s="6" t="s">
        <v>2408</v>
      </c>
      <c r="E526" s="6"/>
      <c r="F526" s="6" t="s">
        <v>2409</v>
      </c>
      <c r="G526" s="6" t="s">
        <v>2410</v>
      </c>
      <c r="H526" s="6" t="s">
        <v>48</v>
      </c>
      <c r="I526" s="6" t="s">
        <v>36</v>
      </c>
      <c r="J526" s="6" t="s">
        <v>44</v>
      </c>
      <c r="K526" s="6"/>
      <c r="L526" s="7"/>
    </row>
    <row r="527" customFormat="false" ht="15" hidden="false" customHeight="false" outlineLevel="0" collapsed="false">
      <c r="A527" s="6" t="s">
        <v>2411</v>
      </c>
      <c r="B527" s="6" t="s">
        <v>2412</v>
      </c>
      <c r="C527" s="6" t="s">
        <v>40</v>
      </c>
      <c r="D527" s="6" t="s">
        <v>2413</v>
      </c>
      <c r="E527" s="6"/>
      <c r="F527" s="6" t="s">
        <v>2414</v>
      </c>
      <c r="G527" s="6" t="s">
        <v>2415</v>
      </c>
      <c r="H527" s="6" t="s">
        <v>48</v>
      </c>
      <c r="I527" s="6" t="s">
        <v>36</v>
      </c>
      <c r="J527" s="6" t="s">
        <v>44</v>
      </c>
      <c r="K527" s="6"/>
      <c r="L527" s="7"/>
    </row>
    <row r="528" customFormat="false" ht="15" hidden="false" customHeight="false" outlineLevel="0" collapsed="false">
      <c r="A528" s="6" t="s">
        <v>2416</v>
      </c>
      <c r="B528" s="6" t="s">
        <v>2417</v>
      </c>
      <c r="C528" s="6" t="s">
        <v>40</v>
      </c>
      <c r="D528" s="6" t="s">
        <v>2418</v>
      </c>
      <c r="E528" s="6"/>
      <c r="F528" s="6" t="s">
        <v>2419</v>
      </c>
      <c r="G528" s="6" t="s">
        <v>2420</v>
      </c>
      <c r="H528" s="6" t="s">
        <v>48</v>
      </c>
      <c r="I528" s="6" t="s">
        <v>36</v>
      </c>
      <c r="J528" s="6" t="s">
        <v>44</v>
      </c>
      <c r="K528" s="6"/>
      <c r="L528" s="7"/>
    </row>
    <row r="529" customFormat="false" ht="15" hidden="false" customHeight="false" outlineLevel="0" collapsed="false">
      <c r="A529" s="6" t="s">
        <v>2421</v>
      </c>
      <c r="B529" s="6" t="s">
        <v>2422</v>
      </c>
      <c r="C529" s="6" t="s">
        <v>40</v>
      </c>
      <c r="D529" s="6" t="s">
        <v>2423</v>
      </c>
      <c r="E529" s="6"/>
      <c r="F529" s="6" t="s">
        <v>2424</v>
      </c>
      <c r="G529" s="6" t="s">
        <v>2425</v>
      </c>
      <c r="H529" s="6" t="s">
        <v>48</v>
      </c>
      <c r="I529" s="6" t="s">
        <v>36</v>
      </c>
      <c r="J529" s="6" t="s">
        <v>44</v>
      </c>
      <c r="K529" s="6"/>
      <c r="L529" s="7"/>
    </row>
    <row r="530" customFormat="false" ht="15" hidden="false" customHeight="false" outlineLevel="0" collapsed="false">
      <c r="A530" s="6" t="s">
        <v>2426</v>
      </c>
      <c r="B530" s="6" t="s">
        <v>2427</v>
      </c>
      <c r="C530" s="6" t="s">
        <v>40</v>
      </c>
      <c r="D530" s="6" t="s">
        <v>2428</v>
      </c>
      <c r="E530" s="6"/>
      <c r="F530" s="6" t="s">
        <v>2429</v>
      </c>
      <c r="G530" s="6" t="s">
        <v>2430</v>
      </c>
      <c r="H530" s="6" t="s">
        <v>48</v>
      </c>
      <c r="I530" s="6" t="s">
        <v>36</v>
      </c>
      <c r="J530" s="6" t="s">
        <v>44</v>
      </c>
      <c r="K530" s="6"/>
      <c r="L530" s="7"/>
    </row>
    <row r="531" customFormat="false" ht="15" hidden="false" customHeight="false" outlineLevel="0" collapsed="false">
      <c r="A531" s="6" t="s">
        <v>2431</v>
      </c>
      <c r="B531" s="6" t="s">
        <v>2432</v>
      </c>
      <c r="C531" s="6" t="s">
        <v>40</v>
      </c>
      <c r="D531" s="6" t="s">
        <v>2433</v>
      </c>
      <c r="E531" s="6"/>
      <c r="F531" s="6" t="s">
        <v>2434</v>
      </c>
      <c r="G531" s="6" t="s">
        <v>2435</v>
      </c>
      <c r="H531" s="6" t="s">
        <v>48</v>
      </c>
      <c r="I531" s="6" t="s">
        <v>36</v>
      </c>
      <c r="J531" s="6" t="s">
        <v>44</v>
      </c>
      <c r="K531" s="6"/>
      <c r="L531" s="7"/>
    </row>
    <row r="532" customFormat="false" ht="15" hidden="false" customHeight="false" outlineLevel="0" collapsed="false">
      <c r="A532" s="6" t="s">
        <v>2436</v>
      </c>
      <c r="B532" s="6" t="s">
        <v>2437</v>
      </c>
      <c r="C532" s="6" t="s">
        <v>40</v>
      </c>
      <c r="D532" s="6" t="s">
        <v>2438</v>
      </c>
      <c r="E532" s="6"/>
      <c r="F532" s="6" t="s">
        <v>2439</v>
      </c>
      <c r="G532" s="6" t="s">
        <v>2440</v>
      </c>
      <c r="H532" s="6" t="s">
        <v>48</v>
      </c>
      <c r="I532" s="6" t="s">
        <v>36</v>
      </c>
      <c r="J532" s="6" t="s">
        <v>44</v>
      </c>
      <c r="K532" s="6"/>
      <c r="L532" s="7"/>
    </row>
    <row r="533" customFormat="false" ht="15" hidden="false" customHeight="false" outlineLevel="0" collapsed="false">
      <c r="A533" s="6" t="s">
        <v>2441</v>
      </c>
      <c r="B533" s="6" t="s">
        <v>2442</v>
      </c>
      <c r="C533" s="6" t="s">
        <v>40</v>
      </c>
      <c r="D533" s="6" t="s">
        <v>2443</v>
      </c>
      <c r="E533" s="6"/>
      <c r="F533" s="6" t="s">
        <v>2444</v>
      </c>
      <c r="G533" s="6" t="s">
        <v>2445</v>
      </c>
      <c r="H533" s="6" t="s">
        <v>48</v>
      </c>
      <c r="I533" s="6" t="s">
        <v>36</v>
      </c>
      <c r="J533" s="6" t="s">
        <v>44</v>
      </c>
      <c r="K533" s="6"/>
      <c r="L533" s="7"/>
    </row>
    <row r="534" customFormat="false" ht="15" hidden="false" customHeight="false" outlineLevel="0" collapsed="false">
      <c r="A534" s="6" t="s">
        <v>2446</v>
      </c>
      <c r="B534" s="6" t="s">
        <v>2447</v>
      </c>
      <c r="C534" s="6" t="s">
        <v>40</v>
      </c>
      <c r="D534" s="6" t="s">
        <v>2448</v>
      </c>
      <c r="E534" s="6" t="s">
        <v>2449</v>
      </c>
      <c r="F534" s="6" t="s">
        <v>2450</v>
      </c>
      <c r="G534" s="6" t="s">
        <v>2451</v>
      </c>
      <c r="H534" s="6" t="s">
        <v>48</v>
      </c>
      <c r="I534" s="6" t="s">
        <v>2452</v>
      </c>
      <c r="J534" s="6" t="s">
        <v>44</v>
      </c>
      <c r="K534" s="6"/>
      <c r="L534" s="7"/>
    </row>
    <row r="535" customFormat="false" ht="15" hidden="false" customHeight="false" outlineLevel="0" collapsed="false">
      <c r="A535" s="6" t="s">
        <v>2453</v>
      </c>
      <c r="B535" s="6" t="s">
        <v>2454</v>
      </c>
      <c r="C535" s="6" t="s">
        <v>40</v>
      </c>
      <c r="D535" s="6" t="s">
        <v>2455</v>
      </c>
      <c r="E535" s="6" t="s">
        <v>2456</v>
      </c>
      <c r="F535" s="6" t="s">
        <v>2457</v>
      </c>
      <c r="G535" s="6" t="s">
        <v>2458</v>
      </c>
      <c r="H535" s="6" t="s">
        <v>48</v>
      </c>
      <c r="I535" s="6" t="s">
        <v>2459</v>
      </c>
      <c r="J535" s="6" t="s">
        <v>44</v>
      </c>
      <c r="K535" s="6"/>
      <c r="L535" s="7"/>
    </row>
    <row r="536" customFormat="false" ht="15" hidden="false" customHeight="false" outlineLevel="0" collapsed="false">
      <c r="A536" s="6" t="s">
        <v>2460</v>
      </c>
      <c r="B536" s="6" t="s">
        <v>2461</v>
      </c>
      <c r="C536" s="6" t="s">
        <v>40</v>
      </c>
      <c r="D536" s="6" t="s">
        <v>2462</v>
      </c>
      <c r="E536" s="6"/>
      <c r="F536" s="6" t="s">
        <v>2463</v>
      </c>
      <c r="G536" s="6" t="s">
        <v>2464</v>
      </c>
      <c r="H536" s="6" t="s">
        <v>48</v>
      </c>
      <c r="I536" s="6" t="s">
        <v>36</v>
      </c>
      <c r="J536" s="6" t="s">
        <v>44</v>
      </c>
      <c r="K536" s="6"/>
      <c r="L536" s="7"/>
    </row>
    <row r="537" customFormat="false" ht="15" hidden="false" customHeight="false" outlineLevel="0" collapsed="false">
      <c r="A537" s="6" t="s">
        <v>2465</v>
      </c>
      <c r="B537" s="6" t="s">
        <v>2466</v>
      </c>
      <c r="C537" s="6" t="s">
        <v>40</v>
      </c>
      <c r="D537" s="6" t="s">
        <v>2467</v>
      </c>
      <c r="E537" s="6"/>
      <c r="F537" s="6" t="s">
        <v>2468</v>
      </c>
      <c r="G537" s="6" t="s">
        <v>2469</v>
      </c>
      <c r="H537" s="6" t="s">
        <v>48</v>
      </c>
      <c r="I537" s="6" t="s">
        <v>1243</v>
      </c>
      <c r="J537" s="6" t="s">
        <v>44</v>
      </c>
      <c r="K537" s="6"/>
      <c r="L537" s="7"/>
    </row>
    <row r="538" customFormat="false" ht="15" hidden="false" customHeight="false" outlineLevel="0" collapsed="false">
      <c r="A538" s="6" t="s">
        <v>2470</v>
      </c>
      <c r="B538" s="6" t="s">
        <v>2471</v>
      </c>
      <c r="C538" s="6" t="s">
        <v>40</v>
      </c>
      <c r="D538" s="6" t="s">
        <v>2472</v>
      </c>
      <c r="E538" s="6"/>
      <c r="F538" s="6" t="s">
        <v>2473</v>
      </c>
      <c r="G538" s="6" t="s">
        <v>2474</v>
      </c>
      <c r="H538" s="6" t="s">
        <v>48</v>
      </c>
      <c r="I538" s="6" t="s">
        <v>2475</v>
      </c>
      <c r="J538" s="6" t="s">
        <v>44</v>
      </c>
      <c r="K538" s="6"/>
      <c r="L538" s="7"/>
    </row>
    <row r="539" customFormat="false" ht="15" hidden="false" customHeight="false" outlineLevel="0" collapsed="false">
      <c r="A539" s="6" t="s">
        <v>2476</v>
      </c>
      <c r="B539" s="6" t="s">
        <v>2477</v>
      </c>
      <c r="C539" s="6" t="s">
        <v>40</v>
      </c>
      <c r="D539" s="6" t="s">
        <v>2478</v>
      </c>
      <c r="E539" s="6"/>
      <c r="F539" s="6" t="s">
        <v>2479</v>
      </c>
      <c r="G539" s="6" t="s">
        <v>2480</v>
      </c>
      <c r="H539" s="6" t="s">
        <v>48</v>
      </c>
      <c r="I539" s="6" t="s">
        <v>2481</v>
      </c>
      <c r="J539" s="6" t="s">
        <v>44</v>
      </c>
      <c r="K539" s="6"/>
      <c r="L539" s="7"/>
    </row>
    <row r="540" customFormat="false" ht="15" hidden="false" customHeight="false" outlineLevel="0" collapsed="false">
      <c r="A540" s="6" t="s">
        <v>2482</v>
      </c>
      <c r="B540" s="6" t="s">
        <v>2483</v>
      </c>
      <c r="C540" s="6" t="s">
        <v>40</v>
      </c>
      <c r="D540" s="6" t="s">
        <v>2484</v>
      </c>
      <c r="E540" s="6"/>
      <c r="F540" s="6" t="s">
        <v>2485</v>
      </c>
      <c r="G540" s="6" t="s">
        <v>2486</v>
      </c>
      <c r="H540" s="6" t="s">
        <v>48</v>
      </c>
      <c r="I540" s="6" t="s">
        <v>36</v>
      </c>
      <c r="J540" s="6" t="s">
        <v>44</v>
      </c>
      <c r="K540" s="6"/>
      <c r="L540" s="7"/>
    </row>
    <row r="541" customFormat="false" ht="15" hidden="false" customHeight="false" outlineLevel="0" collapsed="false">
      <c r="A541" s="6" t="s">
        <v>2487</v>
      </c>
      <c r="B541" s="6" t="s">
        <v>2488</v>
      </c>
      <c r="C541" s="6" t="s">
        <v>40</v>
      </c>
      <c r="D541" s="6" t="s">
        <v>2489</v>
      </c>
      <c r="E541" s="6"/>
      <c r="F541" s="6" t="s">
        <v>2490</v>
      </c>
      <c r="G541" s="6" t="s">
        <v>2491</v>
      </c>
      <c r="H541" s="6" t="s">
        <v>48</v>
      </c>
      <c r="I541" s="6" t="s">
        <v>2492</v>
      </c>
      <c r="J541" s="6" t="s">
        <v>44</v>
      </c>
      <c r="K541" s="6"/>
      <c r="L541" s="7"/>
    </row>
    <row r="542" customFormat="false" ht="15" hidden="false" customHeight="false" outlineLevel="0" collapsed="false">
      <c r="A542" s="6" t="s">
        <v>2493</v>
      </c>
      <c r="B542" s="6" t="s">
        <v>2494</v>
      </c>
      <c r="C542" s="6" t="s">
        <v>40</v>
      </c>
      <c r="D542" s="6" t="s">
        <v>2495</v>
      </c>
      <c r="E542" s="6"/>
      <c r="F542" s="6" t="s">
        <v>2496</v>
      </c>
      <c r="G542" s="6" t="s">
        <v>2497</v>
      </c>
      <c r="H542" s="6" t="s">
        <v>48</v>
      </c>
      <c r="I542" s="6" t="s">
        <v>802</v>
      </c>
      <c r="J542" s="6" t="s">
        <v>44</v>
      </c>
      <c r="K542" s="6"/>
      <c r="L542" s="7"/>
    </row>
    <row r="543" customFormat="false" ht="15" hidden="false" customHeight="false" outlineLevel="0" collapsed="false">
      <c r="A543" s="6" t="s">
        <v>2498</v>
      </c>
      <c r="B543" s="6" t="s">
        <v>2499</v>
      </c>
      <c r="C543" s="6" t="s">
        <v>40</v>
      </c>
      <c r="D543" s="6" t="s">
        <v>2500</v>
      </c>
      <c r="E543" s="6"/>
      <c r="F543" s="6" t="s">
        <v>2501</v>
      </c>
      <c r="G543" s="6" t="s">
        <v>2502</v>
      </c>
      <c r="H543" s="6" t="s">
        <v>48</v>
      </c>
      <c r="I543" s="6" t="s">
        <v>1161</v>
      </c>
      <c r="J543" s="6" t="s">
        <v>44</v>
      </c>
      <c r="K543" s="6"/>
      <c r="L543" s="7"/>
    </row>
    <row r="544" customFormat="false" ht="15" hidden="false" customHeight="false" outlineLevel="0" collapsed="false">
      <c r="A544" s="6" t="s">
        <v>2503</v>
      </c>
      <c r="B544" s="6" t="s">
        <v>2504</v>
      </c>
      <c r="C544" s="6" t="s">
        <v>40</v>
      </c>
      <c r="D544" s="6" t="s">
        <v>2505</v>
      </c>
      <c r="E544" s="6"/>
      <c r="F544" s="6" t="s">
        <v>2506</v>
      </c>
      <c r="G544" s="6" t="s">
        <v>2507</v>
      </c>
      <c r="H544" s="6" t="s">
        <v>48</v>
      </c>
      <c r="I544" s="6" t="s">
        <v>36</v>
      </c>
      <c r="J544" s="6" t="s">
        <v>44</v>
      </c>
      <c r="K544" s="6"/>
      <c r="L544" s="7"/>
    </row>
    <row r="545" customFormat="false" ht="15" hidden="false" customHeight="false" outlineLevel="0" collapsed="false">
      <c r="A545" s="6" t="s">
        <v>2508</v>
      </c>
      <c r="B545" s="6" t="s">
        <v>2509</v>
      </c>
      <c r="C545" s="6" t="s">
        <v>34</v>
      </c>
      <c r="D545" s="6"/>
      <c r="E545" s="6"/>
      <c r="F545" s="6"/>
      <c r="G545" s="6"/>
      <c r="H545" s="6" t="s">
        <v>35</v>
      </c>
      <c r="I545" s="6" t="s">
        <v>36</v>
      </c>
      <c r="J545" s="6" t="s">
        <v>37</v>
      </c>
      <c r="K545" s="6"/>
      <c r="L545" s="7"/>
    </row>
    <row r="546" customFormat="false" ht="15" hidden="false" customHeight="false" outlineLevel="0" collapsed="false">
      <c r="A546" s="6" t="s">
        <v>2510</v>
      </c>
      <c r="B546" s="6" t="s">
        <v>2511</v>
      </c>
      <c r="C546" s="6" t="s">
        <v>40</v>
      </c>
      <c r="D546" s="6" t="s">
        <v>2512</v>
      </c>
      <c r="E546" s="6"/>
      <c r="F546" s="6" t="s">
        <v>2513</v>
      </c>
      <c r="G546" s="6" t="s">
        <v>2514</v>
      </c>
      <c r="H546" s="6" t="s">
        <v>48</v>
      </c>
      <c r="I546" s="6" t="s">
        <v>2515</v>
      </c>
      <c r="J546" s="6" t="s">
        <v>44</v>
      </c>
      <c r="K546" s="6"/>
      <c r="L546" s="7"/>
    </row>
    <row r="547" customFormat="false" ht="15" hidden="false" customHeight="false" outlineLevel="0" collapsed="false">
      <c r="A547" s="6" t="s">
        <v>2516</v>
      </c>
      <c r="B547" s="6" t="s">
        <v>2517</v>
      </c>
      <c r="C547" s="6" t="s">
        <v>40</v>
      </c>
      <c r="D547" s="6" t="s">
        <v>2518</v>
      </c>
      <c r="E547" s="6"/>
      <c r="F547" s="6" t="s">
        <v>2519</v>
      </c>
      <c r="G547" s="6" t="s">
        <v>2520</v>
      </c>
      <c r="H547" s="6" t="s">
        <v>48</v>
      </c>
      <c r="I547" s="6" t="s">
        <v>1066</v>
      </c>
      <c r="J547" s="6" t="s">
        <v>44</v>
      </c>
      <c r="K547" s="6"/>
      <c r="L547" s="7"/>
    </row>
    <row r="548" customFormat="false" ht="15" hidden="false" customHeight="false" outlineLevel="0" collapsed="false">
      <c r="A548" s="6" t="s">
        <v>2521</v>
      </c>
      <c r="B548" s="6" t="s">
        <v>2522</v>
      </c>
      <c r="C548" s="6" t="s">
        <v>34</v>
      </c>
      <c r="D548" s="6" t="s">
        <v>285</v>
      </c>
      <c r="E548" s="6"/>
      <c r="F548" s="6" t="s">
        <v>2523</v>
      </c>
      <c r="G548" s="6" t="s">
        <v>2520</v>
      </c>
      <c r="H548" s="6" t="s">
        <v>35</v>
      </c>
      <c r="I548" s="6" t="s">
        <v>2524</v>
      </c>
      <c r="J548" s="6" t="s">
        <v>68</v>
      </c>
      <c r="K548" s="6"/>
      <c r="L548" s="7"/>
    </row>
    <row r="549" customFormat="false" ht="15" hidden="false" customHeight="false" outlineLevel="0" collapsed="false">
      <c r="A549" s="6" t="s">
        <v>2525</v>
      </c>
      <c r="B549" s="6" t="s">
        <v>2526</v>
      </c>
      <c r="C549" s="6" t="s">
        <v>40</v>
      </c>
      <c r="D549" s="6" t="s">
        <v>2527</v>
      </c>
      <c r="E549" s="6"/>
      <c r="F549" s="6" t="s">
        <v>2528</v>
      </c>
      <c r="G549" s="6" t="s">
        <v>294</v>
      </c>
      <c r="H549" s="6" t="s">
        <v>48</v>
      </c>
      <c r="I549" s="6" t="s">
        <v>1080</v>
      </c>
      <c r="J549" s="6" t="s">
        <v>44</v>
      </c>
      <c r="K549" s="6"/>
      <c r="L549" s="7"/>
    </row>
    <row r="550" customFormat="false" ht="15" hidden="false" customHeight="false" outlineLevel="0" collapsed="false">
      <c r="A550" s="6" t="s">
        <v>2529</v>
      </c>
      <c r="B550" s="6" t="s">
        <v>2530</v>
      </c>
      <c r="C550" s="6" t="s">
        <v>40</v>
      </c>
      <c r="D550" s="6" t="s">
        <v>2531</v>
      </c>
      <c r="E550" s="6"/>
      <c r="F550" s="6" t="s">
        <v>2532</v>
      </c>
      <c r="G550" s="6" t="s">
        <v>2533</v>
      </c>
      <c r="H550" s="6" t="s">
        <v>48</v>
      </c>
      <c r="I550" s="6" t="s">
        <v>2534</v>
      </c>
      <c r="J550" s="6" t="s">
        <v>44</v>
      </c>
      <c r="K550" s="6"/>
      <c r="L550" s="7"/>
    </row>
    <row r="551" customFormat="false" ht="15" hidden="false" customHeight="false" outlineLevel="0" collapsed="false">
      <c r="A551" s="6" t="s">
        <v>2535</v>
      </c>
      <c r="B551" s="6" t="s">
        <v>2536</v>
      </c>
      <c r="C551" s="6" t="s">
        <v>34</v>
      </c>
      <c r="D551" s="6"/>
      <c r="E551" s="6"/>
      <c r="F551" s="6"/>
      <c r="G551" s="6"/>
      <c r="H551" s="6" t="s">
        <v>35</v>
      </c>
      <c r="I551" s="6" t="s">
        <v>36</v>
      </c>
      <c r="J551" s="6" t="s">
        <v>37</v>
      </c>
      <c r="K551" s="6"/>
      <c r="L551" s="7"/>
    </row>
    <row r="552" customFormat="false" ht="15" hidden="false" customHeight="false" outlineLevel="0" collapsed="false">
      <c r="A552" s="6" t="s">
        <v>2537</v>
      </c>
      <c r="B552" s="6" t="s">
        <v>2538</v>
      </c>
      <c r="C552" s="6" t="s">
        <v>40</v>
      </c>
      <c r="D552" s="6" t="s">
        <v>2539</v>
      </c>
      <c r="E552" s="6"/>
      <c r="F552" s="6" t="s">
        <v>2540</v>
      </c>
      <c r="G552" s="6" t="s">
        <v>308</v>
      </c>
      <c r="H552" s="6" t="s">
        <v>48</v>
      </c>
      <c r="I552" s="6" t="s">
        <v>2541</v>
      </c>
      <c r="J552" s="6" t="s">
        <v>44</v>
      </c>
      <c r="K552" s="6"/>
      <c r="L552" s="7"/>
    </row>
    <row r="553" customFormat="false" ht="15" hidden="false" customHeight="false" outlineLevel="0" collapsed="false">
      <c r="A553" s="6" t="s">
        <v>2542</v>
      </c>
      <c r="B553" s="6" t="s">
        <v>2543</v>
      </c>
      <c r="C553" s="6" t="s">
        <v>34</v>
      </c>
      <c r="D553" s="6" t="s">
        <v>302</v>
      </c>
      <c r="E553" s="6"/>
      <c r="F553" s="6" t="s">
        <v>2544</v>
      </c>
      <c r="G553" s="6" t="s">
        <v>308</v>
      </c>
      <c r="H553" s="6" t="s">
        <v>35</v>
      </c>
      <c r="I553" s="6" t="s">
        <v>2545</v>
      </c>
      <c r="J553" s="6" t="s">
        <v>68</v>
      </c>
      <c r="K553" s="6"/>
      <c r="L553" s="7"/>
    </row>
    <row r="554" customFormat="false" ht="15" hidden="false" customHeight="false" outlineLevel="0" collapsed="false">
      <c r="A554" s="6" t="s">
        <v>2546</v>
      </c>
      <c r="B554" s="6" t="s">
        <v>2547</v>
      </c>
      <c r="C554" s="6" t="s">
        <v>40</v>
      </c>
      <c r="D554" s="6" t="s">
        <v>2548</v>
      </c>
      <c r="E554" s="6"/>
      <c r="F554" s="6" t="s">
        <v>2549</v>
      </c>
      <c r="G554" s="6" t="s">
        <v>2550</v>
      </c>
      <c r="H554" s="6" t="s">
        <v>48</v>
      </c>
      <c r="I554" s="6" t="s">
        <v>2551</v>
      </c>
      <c r="J554" s="6" t="s">
        <v>44</v>
      </c>
      <c r="K554" s="6"/>
      <c r="L554" s="7"/>
    </row>
    <row r="555" customFormat="false" ht="15" hidden="false" customHeight="false" outlineLevel="0" collapsed="false">
      <c r="A555" s="6" t="s">
        <v>2552</v>
      </c>
      <c r="B555" s="6" t="s">
        <v>2553</v>
      </c>
      <c r="C555" s="6" t="s">
        <v>40</v>
      </c>
      <c r="D555" s="6" t="s">
        <v>2554</v>
      </c>
      <c r="E555" s="6"/>
      <c r="F555" s="6" t="s">
        <v>2555</v>
      </c>
      <c r="G555" s="6" t="s">
        <v>316</v>
      </c>
      <c r="H555" s="6" t="s">
        <v>48</v>
      </c>
      <c r="I555" s="6" t="s">
        <v>2556</v>
      </c>
      <c r="J555" s="6" t="s">
        <v>44</v>
      </c>
      <c r="K555" s="6"/>
      <c r="L555" s="7"/>
    </row>
    <row r="556" customFormat="false" ht="15" hidden="false" customHeight="false" outlineLevel="0" collapsed="false">
      <c r="A556" s="6" t="s">
        <v>2557</v>
      </c>
      <c r="B556" s="6" t="s">
        <v>2558</v>
      </c>
      <c r="C556" s="6" t="s">
        <v>40</v>
      </c>
      <c r="D556" s="6" t="s">
        <v>2559</v>
      </c>
      <c r="E556" s="6"/>
      <c r="F556" s="6" t="s">
        <v>2560</v>
      </c>
      <c r="G556" s="6" t="s">
        <v>2561</v>
      </c>
      <c r="H556" s="6" t="s">
        <v>48</v>
      </c>
      <c r="I556" s="6" t="s">
        <v>2562</v>
      </c>
      <c r="J556" s="6" t="s">
        <v>44</v>
      </c>
      <c r="K556" s="6"/>
      <c r="L556" s="7"/>
    </row>
    <row r="557" customFormat="false" ht="15" hidden="false" customHeight="false" outlineLevel="0" collapsed="false">
      <c r="A557" s="6" t="s">
        <v>2563</v>
      </c>
      <c r="B557" s="6" t="s">
        <v>2564</v>
      </c>
      <c r="C557" s="6" t="s">
        <v>34</v>
      </c>
      <c r="D557" s="6" t="s">
        <v>319</v>
      </c>
      <c r="E557" s="6"/>
      <c r="F557" s="6" t="s">
        <v>2565</v>
      </c>
      <c r="G557" s="6" t="s">
        <v>2561</v>
      </c>
      <c r="H557" s="6" t="s">
        <v>35</v>
      </c>
      <c r="I557" s="6" t="s">
        <v>2566</v>
      </c>
      <c r="J557" s="6" t="s">
        <v>68</v>
      </c>
      <c r="K557" s="6"/>
      <c r="L557" s="7"/>
    </row>
    <row r="558" customFormat="false" ht="15" hidden="false" customHeight="false" outlineLevel="0" collapsed="false">
      <c r="A558" s="6" t="s">
        <v>2567</v>
      </c>
      <c r="B558" s="6" t="s">
        <v>2568</v>
      </c>
      <c r="C558" s="6" t="s">
        <v>40</v>
      </c>
      <c r="D558" s="6" t="s">
        <v>2569</v>
      </c>
      <c r="E558" s="6"/>
      <c r="F558" s="6" t="s">
        <v>2570</v>
      </c>
      <c r="G558" s="6" t="s">
        <v>2571</v>
      </c>
      <c r="H558" s="6" t="s">
        <v>48</v>
      </c>
      <c r="I558" s="6" t="s">
        <v>2572</v>
      </c>
      <c r="J558" s="6" t="s">
        <v>44</v>
      </c>
      <c r="K558" s="6"/>
      <c r="L558" s="7"/>
    </row>
    <row r="559" customFormat="false" ht="15" hidden="false" customHeight="false" outlineLevel="0" collapsed="false">
      <c r="A559" s="6" t="s">
        <v>2573</v>
      </c>
      <c r="B559" s="6" t="s">
        <v>2574</v>
      </c>
      <c r="C559" s="6" t="s">
        <v>40</v>
      </c>
      <c r="D559" s="6" t="s">
        <v>2575</v>
      </c>
      <c r="E559" s="6"/>
      <c r="F559" s="6" t="s">
        <v>2576</v>
      </c>
      <c r="G559" s="6" t="s">
        <v>335</v>
      </c>
      <c r="H559" s="6" t="s">
        <v>48</v>
      </c>
      <c r="I559" s="6" t="s">
        <v>2577</v>
      </c>
      <c r="J559" s="6" t="s">
        <v>44</v>
      </c>
      <c r="K559" s="6"/>
      <c r="L559" s="7"/>
    </row>
    <row r="560" customFormat="false" ht="15" hidden="false" customHeight="false" outlineLevel="0" collapsed="false">
      <c r="A560" s="6" t="s">
        <v>2578</v>
      </c>
      <c r="B560" s="6" t="s">
        <v>2579</v>
      </c>
      <c r="C560" s="6" t="s">
        <v>34</v>
      </c>
      <c r="D560" s="6" t="s">
        <v>329</v>
      </c>
      <c r="E560" s="6"/>
      <c r="F560" s="6" t="s">
        <v>2580</v>
      </c>
      <c r="G560" s="6" t="s">
        <v>335</v>
      </c>
      <c r="H560" s="6" t="s">
        <v>35</v>
      </c>
      <c r="I560" s="6" t="s">
        <v>2581</v>
      </c>
      <c r="J560" s="6" t="s">
        <v>68</v>
      </c>
      <c r="K560" s="6"/>
      <c r="L560" s="7"/>
    </row>
    <row r="561" customFormat="false" ht="15" hidden="false" customHeight="false" outlineLevel="0" collapsed="false">
      <c r="A561" s="6" t="s">
        <v>2582</v>
      </c>
      <c r="B561" s="6" t="s">
        <v>2583</v>
      </c>
      <c r="C561" s="6" t="s">
        <v>40</v>
      </c>
      <c r="D561" s="6" t="s">
        <v>2584</v>
      </c>
      <c r="E561" s="6"/>
      <c r="F561" s="6" t="s">
        <v>2585</v>
      </c>
      <c r="G561" s="6" t="s">
        <v>2586</v>
      </c>
      <c r="H561" s="6" t="s">
        <v>48</v>
      </c>
      <c r="I561" s="6" t="s">
        <v>2587</v>
      </c>
      <c r="J561" s="6" t="s">
        <v>44</v>
      </c>
      <c r="K561" s="6"/>
      <c r="L561" s="7"/>
    </row>
    <row r="562" customFormat="false" ht="15" hidden="false" customHeight="false" outlineLevel="0" collapsed="false">
      <c r="A562" s="6" t="s">
        <v>2588</v>
      </c>
      <c r="B562" s="6" t="s">
        <v>2589</v>
      </c>
      <c r="C562" s="6" t="s">
        <v>40</v>
      </c>
      <c r="D562" s="6" t="s">
        <v>2590</v>
      </c>
      <c r="E562" s="6"/>
      <c r="F562" s="6" t="s">
        <v>2591</v>
      </c>
      <c r="G562" s="6" t="s">
        <v>2592</v>
      </c>
      <c r="H562" s="6" t="s">
        <v>48</v>
      </c>
      <c r="I562" s="6" t="s">
        <v>1179</v>
      </c>
      <c r="J562" s="6" t="s">
        <v>44</v>
      </c>
      <c r="K562" s="6"/>
      <c r="L562" s="7"/>
    </row>
    <row r="563" customFormat="false" ht="15" hidden="false" customHeight="false" outlineLevel="0" collapsed="false">
      <c r="A563" s="6" t="s">
        <v>2593</v>
      </c>
      <c r="B563" s="6" t="s">
        <v>2594</v>
      </c>
      <c r="C563" s="6" t="s">
        <v>40</v>
      </c>
      <c r="D563" s="6" t="s">
        <v>2595</v>
      </c>
      <c r="E563" s="6"/>
      <c r="F563" s="6" t="s">
        <v>2596</v>
      </c>
      <c r="G563" s="6" t="s">
        <v>2597</v>
      </c>
      <c r="H563" s="6" t="s">
        <v>48</v>
      </c>
      <c r="I563" s="6" t="s">
        <v>2598</v>
      </c>
      <c r="J563" s="6" t="s">
        <v>44</v>
      </c>
      <c r="K563" s="6"/>
      <c r="L563" s="7"/>
    </row>
    <row r="564" customFormat="false" ht="15" hidden="false" customHeight="false" outlineLevel="0" collapsed="false">
      <c r="A564" s="6" t="s">
        <v>2599</v>
      </c>
      <c r="B564" s="6" t="s">
        <v>2600</v>
      </c>
      <c r="C564" s="6" t="s">
        <v>40</v>
      </c>
      <c r="D564" s="6" t="s">
        <v>2601</v>
      </c>
      <c r="E564" s="6"/>
      <c r="F564" s="6" t="s">
        <v>2602</v>
      </c>
      <c r="G564" s="6" t="s">
        <v>2603</v>
      </c>
      <c r="H564" s="6" t="s">
        <v>48</v>
      </c>
      <c r="I564" s="6" t="s">
        <v>2604</v>
      </c>
      <c r="J564" s="6" t="s">
        <v>44</v>
      </c>
      <c r="K564" s="6"/>
      <c r="L564" s="7"/>
    </row>
    <row r="565" customFormat="false" ht="15" hidden="false" customHeight="false" outlineLevel="0" collapsed="false">
      <c r="A565" s="6" t="s">
        <v>2605</v>
      </c>
      <c r="B565" s="6" t="s">
        <v>2606</v>
      </c>
      <c r="C565" s="6" t="s">
        <v>40</v>
      </c>
      <c r="D565" s="6" t="s">
        <v>2607</v>
      </c>
      <c r="E565" s="6"/>
      <c r="F565" s="6" t="s">
        <v>2608</v>
      </c>
      <c r="G565" s="6" t="s">
        <v>2609</v>
      </c>
      <c r="H565" s="6" t="s">
        <v>48</v>
      </c>
      <c r="I565" s="6" t="s">
        <v>2610</v>
      </c>
      <c r="J565" s="6" t="s">
        <v>44</v>
      </c>
      <c r="K565" s="6"/>
      <c r="L565" s="7"/>
    </row>
    <row r="566" customFormat="false" ht="15" hidden="false" customHeight="false" outlineLevel="0" collapsed="false">
      <c r="A566" s="6" t="s">
        <v>2611</v>
      </c>
      <c r="B566" s="6" t="s">
        <v>2612</v>
      </c>
      <c r="C566" s="6" t="s">
        <v>40</v>
      </c>
      <c r="D566" s="6" t="s">
        <v>2613</v>
      </c>
      <c r="E566" s="6"/>
      <c r="F566" s="6" t="s">
        <v>2614</v>
      </c>
      <c r="G566" s="6" t="s">
        <v>2615</v>
      </c>
      <c r="H566" s="6" t="s">
        <v>48</v>
      </c>
      <c r="I566" s="6" t="s">
        <v>2616</v>
      </c>
      <c r="J566" s="6" t="s">
        <v>44</v>
      </c>
      <c r="K566" s="6"/>
      <c r="L566" s="7"/>
    </row>
    <row r="567" customFormat="false" ht="15" hidden="false" customHeight="false" outlineLevel="0" collapsed="false">
      <c r="A567" s="6" t="s">
        <v>2617</v>
      </c>
      <c r="B567" s="6" t="s">
        <v>2618</v>
      </c>
      <c r="C567" s="6" t="s">
        <v>34</v>
      </c>
      <c r="D567" s="6"/>
      <c r="E567" s="6"/>
      <c r="F567" s="6" t="s">
        <v>2619</v>
      </c>
      <c r="G567" s="6"/>
      <c r="H567" s="6" t="s">
        <v>35</v>
      </c>
      <c r="I567" s="6" t="s">
        <v>1070</v>
      </c>
      <c r="J567" s="6" t="s">
        <v>68</v>
      </c>
      <c r="K567" s="6"/>
      <c r="L567" s="7"/>
    </row>
  </sheetData>
  <autoFilter ref="A5:L5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7" min="6" style="0" width="30"/>
    <col collapsed="false" customWidth="true" hidden="false" outlineLevel="0" max="8" min="8" style="0" width="7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60"/>
    <col collapsed="false" customWidth="true" hidden="false" outlineLevel="0" max="12" min="12" style="0" width="26"/>
  </cols>
  <sheetData>
    <row r="1" customFormat="false" ht="15" hidden="false" customHeight="false" outlineLevel="0" collapsed="false">
      <c r="A1" s="2" t="s">
        <v>2620</v>
      </c>
    </row>
    <row r="2" customFormat="false" ht="15" hidden="false" customHeight="false" outlineLevel="0" collapsed="false">
      <c r="A2" s="2" t="s">
        <v>2621</v>
      </c>
    </row>
    <row r="4" customFormat="false" ht="23.85" hidden="false" customHeight="false" outlineLevel="0" collapsed="false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  <c r="J4" s="5" t="s">
        <v>29</v>
      </c>
      <c r="K4" s="5" t="s">
        <v>30</v>
      </c>
      <c r="L4" s="5" t="s">
        <v>31</v>
      </c>
    </row>
    <row r="5" customFormat="false" ht="15" hidden="false" customHeight="false" outlineLevel="0" collapsed="false">
      <c r="A5" s="6" t="s">
        <v>89</v>
      </c>
      <c r="B5" s="6" t="s">
        <v>90</v>
      </c>
      <c r="C5" s="6" t="s">
        <v>40</v>
      </c>
      <c r="D5" s="6" t="s">
        <v>91</v>
      </c>
      <c r="E5" s="6"/>
      <c r="F5" s="6" t="s">
        <v>92</v>
      </c>
      <c r="G5" s="6" t="s">
        <v>93</v>
      </c>
      <c r="H5" s="6" t="s">
        <v>48</v>
      </c>
      <c r="I5" s="6" t="s">
        <v>94</v>
      </c>
      <c r="J5" s="6" t="s">
        <v>44</v>
      </c>
      <c r="K5" s="6" t="s">
        <v>95</v>
      </c>
      <c r="L5" s="7"/>
    </row>
    <row r="6" customFormat="false" ht="15" hidden="false" customHeight="false" outlineLevel="0" collapsed="false">
      <c r="A6" s="6" t="s">
        <v>108</v>
      </c>
      <c r="B6" s="6" t="s">
        <v>39</v>
      </c>
      <c r="C6" s="6" t="s">
        <v>40</v>
      </c>
      <c r="D6" s="6" t="s">
        <v>109</v>
      </c>
      <c r="E6" s="6"/>
      <c r="F6" s="6" t="s">
        <v>92</v>
      </c>
      <c r="G6" s="6" t="s">
        <v>93</v>
      </c>
      <c r="H6" s="6" t="s">
        <v>48</v>
      </c>
      <c r="I6" s="6" t="s">
        <v>36</v>
      </c>
      <c r="J6" s="6" t="s">
        <v>44</v>
      </c>
      <c r="K6" s="6" t="s">
        <v>110</v>
      </c>
      <c r="L6" s="7"/>
    </row>
    <row r="7" customFormat="false" ht="15" hidden="false" customHeight="false" outlineLevel="0" collapsed="false">
      <c r="A7" s="6" t="s">
        <v>517</v>
      </c>
      <c r="B7" s="6" t="s">
        <v>518</v>
      </c>
      <c r="C7" s="6" t="s">
        <v>40</v>
      </c>
      <c r="D7" s="6" t="s">
        <v>519</v>
      </c>
      <c r="E7" s="6"/>
      <c r="F7" s="6" t="s">
        <v>520</v>
      </c>
      <c r="G7" s="6" t="s">
        <v>521</v>
      </c>
      <c r="H7" s="6" t="s">
        <v>48</v>
      </c>
      <c r="I7" s="6" t="s">
        <v>522</v>
      </c>
      <c r="J7" s="6" t="s">
        <v>44</v>
      </c>
      <c r="K7" s="6" t="s">
        <v>523</v>
      </c>
      <c r="L7" s="7"/>
    </row>
    <row r="8" customFormat="false" ht="15" hidden="false" customHeight="false" outlineLevel="0" collapsed="false">
      <c r="A8" s="6" t="s">
        <v>530</v>
      </c>
      <c r="B8" s="6" t="s">
        <v>531</v>
      </c>
      <c r="C8" s="6" t="s">
        <v>40</v>
      </c>
      <c r="D8" s="6" t="s">
        <v>532</v>
      </c>
      <c r="E8" s="6"/>
      <c r="F8" s="6" t="s">
        <v>533</v>
      </c>
      <c r="G8" s="6" t="s">
        <v>534</v>
      </c>
      <c r="H8" s="6" t="s">
        <v>48</v>
      </c>
      <c r="I8" s="6" t="s">
        <v>535</v>
      </c>
      <c r="J8" s="6" t="s">
        <v>44</v>
      </c>
      <c r="K8" s="6" t="s">
        <v>536</v>
      </c>
      <c r="L8" s="7"/>
    </row>
    <row r="9" customFormat="false" ht="15" hidden="false" customHeight="false" outlineLevel="0" collapsed="false">
      <c r="A9" s="6" t="s">
        <v>537</v>
      </c>
      <c r="B9" s="6" t="s">
        <v>538</v>
      </c>
      <c r="C9" s="6" t="s">
        <v>40</v>
      </c>
      <c r="D9" s="6" t="s">
        <v>539</v>
      </c>
      <c r="E9" s="6"/>
      <c r="F9" s="6" t="s">
        <v>540</v>
      </c>
      <c r="G9" s="6" t="s">
        <v>541</v>
      </c>
      <c r="H9" s="6" t="s">
        <v>48</v>
      </c>
      <c r="I9" s="6" t="s">
        <v>542</v>
      </c>
      <c r="J9" s="6" t="s">
        <v>44</v>
      </c>
      <c r="K9" s="6" t="s">
        <v>543</v>
      </c>
      <c r="L9" s="7"/>
    </row>
    <row r="10" customFormat="false" ht="15" hidden="false" customHeight="false" outlineLevel="0" collapsed="false">
      <c r="A10" s="6" t="s">
        <v>1237</v>
      </c>
      <c r="B10" s="6" t="s">
        <v>1237</v>
      </c>
      <c r="C10" s="6" t="s">
        <v>909</v>
      </c>
      <c r="D10" s="6" t="s">
        <v>1238</v>
      </c>
      <c r="E10" s="6"/>
      <c r="F10" s="6" t="s">
        <v>1239</v>
      </c>
      <c r="G10" s="6"/>
      <c r="H10" s="6" t="s">
        <v>48</v>
      </c>
      <c r="I10" s="6"/>
      <c r="J10" s="6" t="s">
        <v>912</v>
      </c>
      <c r="K10" s="6" t="s">
        <v>1240</v>
      </c>
      <c r="L10" s="7"/>
    </row>
    <row r="11" customFormat="false" ht="15" hidden="false" customHeight="false" outlineLevel="0" collapsed="false">
      <c r="A11" s="6" t="s">
        <v>1265</v>
      </c>
      <c r="B11" s="6" t="s">
        <v>1265</v>
      </c>
      <c r="C11" s="6" t="s">
        <v>34</v>
      </c>
      <c r="D11" s="6"/>
      <c r="E11" s="6"/>
      <c r="F11" s="6" t="s">
        <v>1239</v>
      </c>
      <c r="G11" s="6"/>
      <c r="H11" s="6" t="s">
        <v>48</v>
      </c>
      <c r="I11" s="6"/>
      <c r="J11" s="6" t="s">
        <v>914</v>
      </c>
      <c r="K11" s="6" t="s">
        <v>1266</v>
      </c>
      <c r="L11" s="7"/>
    </row>
    <row r="12" customFormat="false" ht="15" hidden="false" customHeight="false" outlineLevel="0" collapsed="false">
      <c r="A12" s="6" t="s">
        <v>1292</v>
      </c>
      <c r="B12" s="6" t="s">
        <v>1293</v>
      </c>
      <c r="C12" s="6" t="s">
        <v>40</v>
      </c>
      <c r="D12" s="6" t="s">
        <v>1294</v>
      </c>
      <c r="E12" s="6"/>
      <c r="F12" s="6" t="s">
        <v>810</v>
      </c>
      <c r="G12" s="6" t="s">
        <v>1295</v>
      </c>
      <c r="H12" s="6" t="s">
        <v>48</v>
      </c>
      <c r="I12" s="6" t="s">
        <v>1296</v>
      </c>
      <c r="J12" s="6" t="s">
        <v>44</v>
      </c>
      <c r="K12" s="6" t="s">
        <v>1297</v>
      </c>
      <c r="L12" s="7"/>
    </row>
    <row r="13" customFormat="false" ht="15" hidden="false" customHeight="false" outlineLevel="0" collapsed="false">
      <c r="A13" s="6" t="s">
        <v>1301</v>
      </c>
      <c r="B13" s="6" t="s">
        <v>1302</v>
      </c>
      <c r="C13" s="6" t="s">
        <v>40</v>
      </c>
      <c r="D13" s="6" t="s">
        <v>1303</v>
      </c>
      <c r="E13" s="6"/>
      <c r="F13" s="6" t="s">
        <v>1304</v>
      </c>
      <c r="G13" s="6" t="s">
        <v>1295</v>
      </c>
      <c r="H13" s="6" t="s">
        <v>48</v>
      </c>
      <c r="I13" s="6" t="s">
        <v>1305</v>
      </c>
      <c r="J13" s="6" t="s">
        <v>44</v>
      </c>
      <c r="K13" s="6" t="s">
        <v>1306</v>
      </c>
      <c r="L13" s="7"/>
    </row>
    <row r="14" customFormat="false" ht="15" hidden="false" customHeight="false" outlineLevel="0" collapsed="false">
      <c r="A14" s="6" t="s">
        <v>2003</v>
      </c>
      <c r="B14" s="6" t="s">
        <v>1998</v>
      </c>
      <c r="C14" s="6" t="s">
        <v>40</v>
      </c>
      <c r="D14" s="6" t="s">
        <v>2004</v>
      </c>
      <c r="E14" s="6"/>
      <c r="F14" s="6" t="s">
        <v>2005</v>
      </c>
      <c r="G14" s="6" t="s">
        <v>2006</v>
      </c>
      <c r="H14" s="6" t="s">
        <v>48</v>
      </c>
      <c r="I14" s="6" t="s">
        <v>2007</v>
      </c>
      <c r="J14" s="6" t="s">
        <v>44</v>
      </c>
      <c r="K14" s="6" t="s">
        <v>2008</v>
      </c>
      <c r="L14" s="7"/>
    </row>
    <row r="15" customFormat="false" ht="15" hidden="false" customHeight="false" outlineLevel="0" collapsed="false">
      <c r="A15" s="6" t="s">
        <v>2009</v>
      </c>
      <c r="B15" s="6" t="s">
        <v>2010</v>
      </c>
      <c r="C15" s="6" t="s">
        <v>40</v>
      </c>
      <c r="D15" s="6" t="s">
        <v>2011</v>
      </c>
      <c r="E15" s="6"/>
      <c r="F15" s="6" t="s">
        <v>2012</v>
      </c>
      <c r="G15" s="6" t="s">
        <v>2006</v>
      </c>
      <c r="H15" s="6" t="s">
        <v>48</v>
      </c>
      <c r="I15" s="6" t="s">
        <v>965</v>
      </c>
      <c r="J15" s="6" t="s">
        <v>44</v>
      </c>
      <c r="K15" s="6" t="s">
        <v>2013</v>
      </c>
      <c r="L15" s="7"/>
    </row>
    <row r="16" customFormat="false" ht="15" hidden="false" customHeight="false" outlineLevel="0" collapsed="false">
      <c r="A16" s="6" t="s">
        <v>2014</v>
      </c>
      <c r="B16" s="6" t="s">
        <v>1998</v>
      </c>
      <c r="C16" s="6" t="s">
        <v>40</v>
      </c>
      <c r="D16" s="6" t="s">
        <v>2015</v>
      </c>
      <c r="E16" s="6"/>
      <c r="F16" s="6" t="s">
        <v>2016</v>
      </c>
      <c r="G16" s="6" t="s">
        <v>2017</v>
      </c>
      <c r="H16" s="6" t="s">
        <v>48</v>
      </c>
      <c r="I16" s="6" t="s">
        <v>2018</v>
      </c>
      <c r="J16" s="6" t="s">
        <v>44</v>
      </c>
      <c r="K16" s="6" t="s">
        <v>2019</v>
      </c>
      <c r="L16" s="7"/>
    </row>
    <row r="17" customFormat="false" ht="15" hidden="false" customHeight="false" outlineLevel="0" collapsed="false">
      <c r="A17" s="6" t="s">
        <v>2020</v>
      </c>
      <c r="B17" s="6" t="s">
        <v>2021</v>
      </c>
      <c r="C17" s="6" t="s">
        <v>40</v>
      </c>
      <c r="D17" s="6" t="s">
        <v>2022</v>
      </c>
      <c r="E17" s="6"/>
      <c r="F17" s="6" t="s">
        <v>2023</v>
      </c>
      <c r="G17" s="6" t="s">
        <v>2017</v>
      </c>
      <c r="H17" s="6" t="s">
        <v>48</v>
      </c>
      <c r="I17" s="6" t="s">
        <v>1161</v>
      </c>
      <c r="J17" s="6" t="s">
        <v>44</v>
      </c>
      <c r="K17" s="6" t="s">
        <v>2024</v>
      </c>
      <c r="L17" s="7"/>
    </row>
    <row r="18" customFormat="false" ht="15" hidden="false" customHeight="false" outlineLevel="0" collapsed="false">
      <c r="A18" s="6" t="s">
        <v>2186</v>
      </c>
      <c r="B18" s="6" t="s">
        <v>2187</v>
      </c>
      <c r="C18" s="6" t="s">
        <v>40</v>
      </c>
      <c r="D18" s="6" t="s">
        <v>2188</v>
      </c>
      <c r="E18" s="6"/>
      <c r="F18" s="6" t="s">
        <v>2189</v>
      </c>
      <c r="G18" s="6" t="s">
        <v>521</v>
      </c>
      <c r="H18" s="6" t="s">
        <v>48</v>
      </c>
      <c r="I18" s="6" t="s">
        <v>2190</v>
      </c>
      <c r="J18" s="6" t="s">
        <v>44</v>
      </c>
      <c r="K18" s="6" t="s">
        <v>2191</v>
      </c>
      <c r="L18" s="7"/>
    </row>
    <row r="19" customFormat="false" ht="15" hidden="false" customHeight="false" outlineLevel="0" collapsed="false">
      <c r="A19" s="6" t="s">
        <v>2192</v>
      </c>
      <c r="B19" s="6" t="s">
        <v>2193</v>
      </c>
      <c r="C19" s="6" t="s">
        <v>40</v>
      </c>
      <c r="D19" s="6" t="s">
        <v>2194</v>
      </c>
      <c r="E19" s="6"/>
      <c r="F19" s="6" t="s">
        <v>2195</v>
      </c>
      <c r="G19" s="6" t="s">
        <v>534</v>
      </c>
      <c r="H19" s="6" t="s">
        <v>48</v>
      </c>
      <c r="I19" s="6" t="s">
        <v>1628</v>
      </c>
      <c r="J19" s="6" t="s">
        <v>44</v>
      </c>
      <c r="K19" s="6" t="s">
        <v>2196</v>
      </c>
      <c r="L19" s="7"/>
    </row>
    <row r="20" customFormat="false" ht="15" hidden="false" customHeight="false" outlineLevel="0" collapsed="false">
      <c r="A20" s="6" t="s">
        <v>2197</v>
      </c>
      <c r="B20" s="6" t="s">
        <v>2198</v>
      </c>
      <c r="C20" s="6" t="s">
        <v>40</v>
      </c>
      <c r="D20" s="6" t="s">
        <v>2199</v>
      </c>
      <c r="E20" s="6"/>
      <c r="F20" s="6" t="s">
        <v>2200</v>
      </c>
      <c r="G20" s="6" t="s">
        <v>541</v>
      </c>
      <c r="H20" s="6" t="s">
        <v>48</v>
      </c>
      <c r="I20" s="6" t="s">
        <v>36</v>
      </c>
      <c r="J20" s="6" t="s">
        <v>44</v>
      </c>
      <c r="K20" s="6" t="s">
        <v>2201</v>
      </c>
      <c r="L20" s="7"/>
    </row>
  </sheetData>
  <autoFilter ref="A4:L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52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2" t="s">
        <v>2622</v>
      </c>
    </row>
    <row r="2" customFormat="false" ht="15" hidden="false" customHeight="false" outlineLevel="0" collapsed="false">
      <c r="A2" s="2" t="s">
        <v>2623</v>
      </c>
    </row>
    <row r="3" customFormat="false" ht="15" hidden="false" customHeight="false" outlineLevel="0" collapsed="false">
      <c r="A3" s="2" t="s">
        <v>2624</v>
      </c>
    </row>
    <row r="4" customFormat="false" ht="15" hidden="false" customHeight="false" outlineLevel="0" collapsed="false">
      <c r="A4" s="2" t="s">
        <v>2625</v>
      </c>
    </row>
    <row r="5" customFormat="false" ht="15" hidden="false" customHeight="false" outlineLevel="0" collapsed="false">
      <c r="A5" s="2" t="s">
        <v>2626</v>
      </c>
    </row>
    <row r="7" customFormat="false" ht="15" hidden="false" customHeight="false" outlineLevel="0" collapsed="false">
      <c r="A7" s="5" t="s">
        <v>2627</v>
      </c>
      <c r="B7" s="5" t="s">
        <v>2628</v>
      </c>
      <c r="C7" s="5" t="s">
        <v>2629</v>
      </c>
      <c r="D7" s="5" t="s">
        <v>2630</v>
      </c>
      <c r="E7" s="5" t="s">
        <v>2631</v>
      </c>
      <c r="F7" s="5" t="s">
        <v>2632</v>
      </c>
      <c r="G7" s="5" t="s">
        <v>31</v>
      </c>
    </row>
    <row r="8" customFormat="false" ht="15" hidden="false" customHeight="false" outlineLevel="0" collapsed="false">
      <c r="A8" s="6" t="s">
        <v>2633</v>
      </c>
      <c r="B8" s="6" t="s">
        <v>2634</v>
      </c>
      <c r="C8" s="6" t="s">
        <v>2635</v>
      </c>
      <c r="D8" s="6" t="n">
        <v>4142</v>
      </c>
      <c r="E8" s="6" t="s">
        <v>2636</v>
      </c>
      <c r="F8" s="6"/>
      <c r="G8" s="7"/>
    </row>
    <row r="9" customFormat="false" ht="15" hidden="false" customHeight="false" outlineLevel="0" collapsed="false">
      <c r="A9" s="6" t="s">
        <v>2637</v>
      </c>
      <c r="B9" s="6" t="s">
        <v>2638</v>
      </c>
      <c r="C9" s="6" t="s">
        <v>2635</v>
      </c>
      <c r="D9" s="6" t="n">
        <v>1839</v>
      </c>
      <c r="E9" s="6" t="s">
        <v>2636</v>
      </c>
      <c r="F9" s="6"/>
      <c r="G9" s="7"/>
    </row>
    <row r="10" customFormat="false" ht="15" hidden="false" customHeight="false" outlineLevel="0" collapsed="false">
      <c r="A10" s="6" t="s">
        <v>2639</v>
      </c>
      <c r="B10" s="6" t="s">
        <v>2639</v>
      </c>
      <c r="C10" s="6" t="s">
        <v>2640</v>
      </c>
      <c r="D10" s="6" t="n">
        <v>878</v>
      </c>
      <c r="E10" s="6" t="s">
        <v>2636</v>
      </c>
      <c r="F10" s="6"/>
      <c r="G10" s="7"/>
    </row>
    <row r="11" customFormat="false" ht="15" hidden="false" customHeight="false" outlineLevel="0" collapsed="false">
      <c r="A11" s="6" t="s">
        <v>2641</v>
      </c>
      <c r="B11" s="6" t="s">
        <v>2641</v>
      </c>
      <c r="C11" s="6" t="s">
        <v>2640</v>
      </c>
      <c r="D11" s="6" t="n">
        <v>251</v>
      </c>
      <c r="E11" s="6" t="s">
        <v>2636</v>
      </c>
      <c r="F11" s="6"/>
      <c r="G11" s="7"/>
    </row>
    <row r="12" customFormat="false" ht="15" hidden="false" customHeight="false" outlineLevel="0" collapsed="false">
      <c r="A12" s="6" t="s">
        <v>2642</v>
      </c>
      <c r="B12" s="6" t="s">
        <v>2642</v>
      </c>
      <c r="C12" s="6" t="s">
        <v>2640</v>
      </c>
      <c r="D12" s="6" t="n">
        <v>86</v>
      </c>
      <c r="E12" s="6" t="s">
        <v>2636</v>
      </c>
      <c r="F12" s="6"/>
      <c r="G12" s="7"/>
    </row>
    <row r="13" customFormat="false" ht="15" hidden="false" customHeight="false" outlineLevel="0" collapsed="false">
      <c r="A13" s="6" t="s">
        <v>2643</v>
      </c>
      <c r="B13" s="6" t="s">
        <v>2644</v>
      </c>
      <c r="C13" s="6" t="s">
        <v>2645</v>
      </c>
      <c r="D13" s="6" t="n">
        <v>74</v>
      </c>
      <c r="E13" s="6" t="s">
        <v>2636</v>
      </c>
      <c r="F13" s="6" t="s">
        <v>2644</v>
      </c>
      <c r="G13" s="7"/>
    </row>
    <row r="14" customFormat="false" ht="15" hidden="false" customHeight="false" outlineLevel="0" collapsed="false">
      <c r="A14" s="6" t="s">
        <v>2646</v>
      </c>
      <c r="B14" s="6" t="s">
        <v>2647</v>
      </c>
      <c r="C14" s="6" t="s">
        <v>2635</v>
      </c>
      <c r="D14" s="6" t="n">
        <v>65</v>
      </c>
      <c r="E14" s="6" t="s">
        <v>2636</v>
      </c>
      <c r="F14" s="6"/>
      <c r="G14" s="7"/>
    </row>
    <row r="15" customFormat="false" ht="15" hidden="false" customHeight="false" outlineLevel="0" collapsed="false">
      <c r="A15" s="6" t="s">
        <v>2648</v>
      </c>
      <c r="B15" s="6" t="s">
        <v>2648</v>
      </c>
      <c r="C15" s="6" t="s">
        <v>2640</v>
      </c>
      <c r="D15" s="6" t="n">
        <v>63</v>
      </c>
      <c r="E15" s="6" t="s">
        <v>2636</v>
      </c>
      <c r="F15" s="6"/>
      <c r="G15" s="7"/>
    </row>
    <row r="16" customFormat="false" ht="15" hidden="false" customHeight="false" outlineLevel="0" collapsed="false">
      <c r="A16" s="6" t="s">
        <v>2649</v>
      </c>
      <c r="B16" s="6" t="s">
        <v>2649</v>
      </c>
      <c r="C16" s="6" t="s">
        <v>2640</v>
      </c>
      <c r="D16" s="6" t="n">
        <v>60</v>
      </c>
      <c r="E16" s="6" t="s">
        <v>2636</v>
      </c>
      <c r="F16" s="6"/>
      <c r="G16" s="7"/>
    </row>
    <row r="17" customFormat="false" ht="15" hidden="false" customHeight="false" outlineLevel="0" collapsed="false">
      <c r="A17" s="6" t="s">
        <v>2650</v>
      </c>
      <c r="B17" s="6" t="s">
        <v>2650</v>
      </c>
      <c r="C17" s="6" t="s">
        <v>2640</v>
      </c>
      <c r="D17" s="6" t="n">
        <v>50</v>
      </c>
      <c r="E17" s="6" t="s">
        <v>2636</v>
      </c>
      <c r="F17" s="6"/>
      <c r="G17" s="7"/>
    </row>
    <row r="18" customFormat="false" ht="15" hidden="false" customHeight="false" outlineLevel="0" collapsed="false">
      <c r="A18" s="6" t="s">
        <v>2651</v>
      </c>
      <c r="B18" s="6" t="s">
        <v>2652</v>
      </c>
      <c r="C18" s="6" t="s">
        <v>2653</v>
      </c>
      <c r="D18" s="6" t="n">
        <v>43</v>
      </c>
      <c r="E18" s="6" t="s">
        <v>2636</v>
      </c>
      <c r="F18" s="6"/>
      <c r="G18" s="7"/>
    </row>
    <row r="19" customFormat="false" ht="15" hidden="false" customHeight="false" outlineLevel="0" collapsed="false">
      <c r="A19" s="6" t="s">
        <v>2654</v>
      </c>
      <c r="B19" s="6" t="s">
        <v>2655</v>
      </c>
      <c r="C19" s="6" t="s">
        <v>2635</v>
      </c>
      <c r="D19" s="6" t="n">
        <v>37</v>
      </c>
      <c r="E19" s="6" t="s">
        <v>2636</v>
      </c>
      <c r="F19" s="6"/>
      <c r="G19" s="7"/>
    </row>
    <row r="20" customFormat="false" ht="15" hidden="false" customHeight="false" outlineLevel="0" collapsed="false">
      <c r="A20" s="6" t="s">
        <v>2656</v>
      </c>
      <c r="B20" s="6" t="s">
        <v>2656</v>
      </c>
      <c r="C20" s="6" t="s">
        <v>2640</v>
      </c>
      <c r="D20" s="6" t="n">
        <v>32</v>
      </c>
      <c r="E20" s="6" t="s">
        <v>2636</v>
      </c>
      <c r="F20" s="6"/>
      <c r="G20" s="7"/>
    </row>
    <row r="21" customFormat="false" ht="15" hidden="false" customHeight="false" outlineLevel="0" collapsed="false">
      <c r="A21" s="6" t="s">
        <v>2657</v>
      </c>
      <c r="B21" s="6" t="s">
        <v>2657</v>
      </c>
      <c r="C21" s="6" t="s">
        <v>2640</v>
      </c>
      <c r="D21" s="6" t="n">
        <v>31</v>
      </c>
      <c r="E21" s="6" t="s">
        <v>2636</v>
      </c>
      <c r="F21" s="6"/>
      <c r="G21" s="7"/>
    </row>
    <row r="22" customFormat="false" ht="15" hidden="false" customHeight="false" outlineLevel="0" collapsed="false">
      <c r="A22" s="6" t="s">
        <v>2658</v>
      </c>
      <c r="B22" s="6" t="s">
        <v>2658</v>
      </c>
      <c r="C22" s="6" t="s">
        <v>2640</v>
      </c>
      <c r="D22" s="6" t="n">
        <v>29</v>
      </c>
      <c r="E22" s="6" t="s">
        <v>2636</v>
      </c>
      <c r="F22" s="6"/>
      <c r="G22" s="7"/>
    </row>
    <row r="23" customFormat="false" ht="15" hidden="false" customHeight="false" outlineLevel="0" collapsed="false">
      <c r="A23" s="6" t="s">
        <v>2659</v>
      </c>
      <c r="B23" s="6" t="s">
        <v>2659</v>
      </c>
      <c r="C23" s="6" t="s">
        <v>2640</v>
      </c>
      <c r="D23" s="6" t="n">
        <v>29</v>
      </c>
      <c r="E23" s="6" t="s">
        <v>2636</v>
      </c>
      <c r="F23" s="6"/>
      <c r="G23" s="7"/>
    </row>
    <row r="24" customFormat="false" ht="15" hidden="false" customHeight="false" outlineLevel="0" collapsed="false">
      <c r="A24" s="6" t="s">
        <v>2660</v>
      </c>
      <c r="B24" s="6" t="s">
        <v>2660</v>
      </c>
      <c r="C24" s="6" t="s">
        <v>2640</v>
      </c>
      <c r="D24" s="6" t="n">
        <v>26</v>
      </c>
      <c r="E24" s="6" t="s">
        <v>2636</v>
      </c>
      <c r="F24" s="6"/>
      <c r="G24" s="7"/>
    </row>
    <row r="25" customFormat="false" ht="15" hidden="false" customHeight="false" outlineLevel="0" collapsed="false">
      <c r="A25" s="6" t="s">
        <v>2661</v>
      </c>
      <c r="B25" s="6" t="s">
        <v>2662</v>
      </c>
      <c r="C25" s="6" t="s">
        <v>2635</v>
      </c>
      <c r="D25" s="6" t="n">
        <v>26</v>
      </c>
      <c r="E25" s="6" t="s">
        <v>2636</v>
      </c>
      <c r="F25" s="6"/>
      <c r="G25" s="7"/>
    </row>
    <row r="26" customFormat="false" ht="15" hidden="false" customHeight="false" outlineLevel="0" collapsed="false">
      <c r="A26" s="6" t="s">
        <v>2663</v>
      </c>
      <c r="B26" s="6" t="s">
        <v>2663</v>
      </c>
      <c r="C26" s="6" t="s">
        <v>2640</v>
      </c>
      <c r="D26" s="6" t="n">
        <v>24</v>
      </c>
      <c r="E26" s="6" t="s">
        <v>2636</v>
      </c>
      <c r="F26" s="6"/>
      <c r="G26" s="7"/>
    </row>
    <row r="27" customFormat="false" ht="15" hidden="false" customHeight="false" outlineLevel="0" collapsed="false">
      <c r="A27" s="6" t="s">
        <v>2664</v>
      </c>
      <c r="B27" s="6" t="s">
        <v>2664</v>
      </c>
      <c r="C27" s="6" t="s">
        <v>2640</v>
      </c>
      <c r="D27" s="6" t="n">
        <v>23</v>
      </c>
      <c r="E27" s="6" t="s">
        <v>2636</v>
      </c>
      <c r="F27" s="6"/>
      <c r="G27" s="7"/>
    </row>
    <row r="28" customFormat="false" ht="15" hidden="false" customHeight="false" outlineLevel="0" collapsed="false">
      <c r="A28" s="6" t="s">
        <v>2665</v>
      </c>
      <c r="B28" s="6" t="s">
        <v>2665</v>
      </c>
      <c r="C28" s="6" t="s">
        <v>2640</v>
      </c>
      <c r="D28" s="6" t="n">
        <v>23</v>
      </c>
      <c r="E28" s="6" t="s">
        <v>2636</v>
      </c>
      <c r="F28" s="6"/>
      <c r="G28" s="7"/>
    </row>
    <row r="29" customFormat="false" ht="15" hidden="false" customHeight="false" outlineLevel="0" collapsed="false">
      <c r="A29" s="6" t="s">
        <v>2666</v>
      </c>
      <c r="B29" s="6" t="s">
        <v>2666</v>
      </c>
      <c r="C29" s="6" t="s">
        <v>2640</v>
      </c>
      <c r="D29" s="6" t="n">
        <v>22</v>
      </c>
      <c r="E29" s="6" t="s">
        <v>2636</v>
      </c>
      <c r="F29" s="6"/>
      <c r="G29" s="7"/>
    </row>
    <row r="30" customFormat="false" ht="15" hidden="false" customHeight="false" outlineLevel="0" collapsed="false">
      <c r="A30" s="6" t="s">
        <v>2667</v>
      </c>
      <c r="B30" s="6" t="s">
        <v>2667</v>
      </c>
      <c r="C30" s="6" t="s">
        <v>2640</v>
      </c>
      <c r="D30" s="6" t="n">
        <v>21</v>
      </c>
      <c r="E30" s="6" t="s">
        <v>2636</v>
      </c>
      <c r="F30" s="6"/>
      <c r="G30" s="7"/>
    </row>
    <row r="31" customFormat="false" ht="15" hidden="false" customHeight="false" outlineLevel="0" collapsed="false">
      <c r="A31" s="6" t="s">
        <v>2668</v>
      </c>
      <c r="B31" s="6" t="s">
        <v>2668</v>
      </c>
      <c r="C31" s="6" t="s">
        <v>2640</v>
      </c>
      <c r="D31" s="6" t="n">
        <v>21</v>
      </c>
      <c r="E31" s="6" t="s">
        <v>2636</v>
      </c>
      <c r="F31" s="6"/>
      <c r="G31" s="7"/>
    </row>
    <row r="32" customFormat="false" ht="15" hidden="false" customHeight="false" outlineLevel="0" collapsed="false">
      <c r="A32" s="6" t="s">
        <v>2669</v>
      </c>
      <c r="B32" s="6" t="s">
        <v>2669</v>
      </c>
      <c r="C32" s="6" t="s">
        <v>2640</v>
      </c>
      <c r="D32" s="6" t="n">
        <v>21</v>
      </c>
      <c r="E32" s="6" t="s">
        <v>2636</v>
      </c>
      <c r="F32" s="6"/>
      <c r="G32" s="7"/>
    </row>
    <row r="33" customFormat="false" ht="15" hidden="false" customHeight="false" outlineLevel="0" collapsed="false">
      <c r="A33" s="6" t="s">
        <v>2670</v>
      </c>
      <c r="B33" s="6" t="s">
        <v>2670</v>
      </c>
      <c r="C33" s="6" t="s">
        <v>2640</v>
      </c>
      <c r="D33" s="6" t="n">
        <v>21</v>
      </c>
      <c r="E33" s="6" t="s">
        <v>2636</v>
      </c>
      <c r="F33" s="6"/>
      <c r="G33" s="7"/>
    </row>
    <row r="34" customFormat="false" ht="15" hidden="false" customHeight="false" outlineLevel="0" collapsed="false">
      <c r="A34" s="6" t="s">
        <v>2671</v>
      </c>
      <c r="B34" s="6" t="s">
        <v>2671</v>
      </c>
      <c r="C34" s="6" t="s">
        <v>2640</v>
      </c>
      <c r="D34" s="6" t="n">
        <v>21</v>
      </c>
      <c r="E34" s="6" t="s">
        <v>2636</v>
      </c>
      <c r="F34" s="6"/>
      <c r="G34" s="7"/>
    </row>
    <row r="35" customFormat="false" ht="15" hidden="false" customHeight="false" outlineLevel="0" collapsed="false">
      <c r="A35" s="6" t="s">
        <v>2672</v>
      </c>
      <c r="B35" s="6" t="s">
        <v>2673</v>
      </c>
      <c r="C35" s="6" t="s">
        <v>2635</v>
      </c>
      <c r="D35" s="6" t="n">
        <v>21</v>
      </c>
      <c r="E35" s="6" t="s">
        <v>2636</v>
      </c>
      <c r="F35" s="6"/>
      <c r="G35" s="7"/>
    </row>
    <row r="36" customFormat="false" ht="15" hidden="false" customHeight="false" outlineLevel="0" collapsed="false">
      <c r="A36" s="6" t="s">
        <v>2674</v>
      </c>
      <c r="B36" s="6" t="s">
        <v>2674</v>
      </c>
      <c r="C36" s="6" t="s">
        <v>2640</v>
      </c>
      <c r="D36" s="6" t="n">
        <v>20</v>
      </c>
      <c r="E36" s="6" t="s">
        <v>2636</v>
      </c>
      <c r="F36" s="6"/>
      <c r="G36" s="7"/>
    </row>
    <row r="37" customFormat="false" ht="15" hidden="false" customHeight="false" outlineLevel="0" collapsed="false">
      <c r="A37" s="6" t="s">
        <v>2675</v>
      </c>
      <c r="B37" s="6" t="s">
        <v>2675</v>
      </c>
      <c r="C37" s="6" t="s">
        <v>2640</v>
      </c>
      <c r="D37" s="6" t="n">
        <v>20</v>
      </c>
      <c r="E37" s="6" t="s">
        <v>2636</v>
      </c>
      <c r="F37" s="6"/>
      <c r="G37" s="7"/>
    </row>
    <row r="38" customFormat="false" ht="15" hidden="false" customHeight="false" outlineLevel="0" collapsed="false">
      <c r="A38" s="6" t="s">
        <v>2676</v>
      </c>
      <c r="B38" s="6" t="s">
        <v>2676</v>
      </c>
      <c r="C38" s="6" t="s">
        <v>2640</v>
      </c>
      <c r="D38" s="6" t="n">
        <v>20</v>
      </c>
      <c r="E38" s="6" t="s">
        <v>2636</v>
      </c>
      <c r="F38" s="6"/>
      <c r="G38" s="7"/>
    </row>
    <row r="39" customFormat="false" ht="15" hidden="false" customHeight="false" outlineLevel="0" collapsed="false">
      <c r="A39" s="6" t="s">
        <v>2677</v>
      </c>
      <c r="B39" s="6" t="s">
        <v>2677</v>
      </c>
      <c r="C39" s="6" t="s">
        <v>2640</v>
      </c>
      <c r="D39" s="6" t="n">
        <v>19</v>
      </c>
      <c r="E39" s="6" t="s">
        <v>2636</v>
      </c>
      <c r="F39" s="6"/>
      <c r="G39" s="7"/>
    </row>
    <row r="40" customFormat="false" ht="15" hidden="false" customHeight="false" outlineLevel="0" collapsed="false">
      <c r="A40" s="6" t="s">
        <v>2678</v>
      </c>
      <c r="B40" s="6" t="s">
        <v>2678</v>
      </c>
      <c r="C40" s="6" t="s">
        <v>2640</v>
      </c>
      <c r="D40" s="6" t="n">
        <v>19</v>
      </c>
      <c r="E40" s="6" t="s">
        <v>2636</v>
      </c>
      <c r="F40" s="6"/>
      <c r="G40" s="7"/>
    </row>
    <row r="41" customFormat="false" ht="15" hidden="false" customHeight="false" outlineLevel="0" collapsed="false">
      <c r="A41" s="6" t="s">
        <v>2679</v>
      </c>
      <c r="B41" s="6" t="s">
        <v>2679</v>
      </c>
      <c r="C41" s="6" t="s">
        <v>2640</v>
      </c>
      <c r="D41" s="6" t="n">
        <v>18</v>
      </c>
      <c r="E41" s="6" t="s">
        <v>2636</v>
      </c>
      <c r="F41" s="6"/>
      <c r="G41" s="7"/>
    </row>
    <row r="42" customFormat="false" ht="15" hidden="false" customHeight="false" outlineLevel="0" collapsed="false">
      <c r="A42" s="6" t="s">
        <v>2680</v>
      </c>
      <c r="B42" s="6" t="s">
        <v>2680</v>
      </c>
      <c r="C42" s="6" t="s">
        <v>2640</v>
      </c>
      <c r="D42" s="6" t="n">
        <v>18</v>
      </c>
      <c r="E42" s="6" t="s">
        <v>2636</v>
      </c>
      <c r="F42" s="6"/>
      <c r="G42" s="7"/>
    </row>
    <row r="43" customFormat="false" ht="15" hidden="false" customHeight="false" outlineLevel="0" collapsed="false">
      <c r="A43" s="6" t="s">
        <v>2681</v>
      </c>
      <c r="B43" s="6" t="s">
        <v>2681</v>
      </c>
      <c r="C43" s="6" t="s">
        <v>2640</v>
      </c>
      <c r="D43" s="6" t="n">
        <v>18</v>
      </c>
      <c r="E43" s="6" t="s">
        <v>2636</v>
      </c>
      <c r="F43" s="6"/>
      <c r="G43" s="7"/>
    </row>
    <row r="44" customFormat="false" ht="15" hidden="false" customHeight="false" outlineLevel="0" collapsed="false">
      <c r="A44" s="6" t="s">
        <v>2682</v>
      </c>
      <c r="B44" s="6" t="s">
        <v>2682</v>
      </c>
      <c r="C44" s="6" t="s">
        <v>2640</v>
      </c>
      <c r="D44" s="6" t="n">
        <v>17</v>
      </c>
      <c r="E44" s="6" t="s">
        <v>2636</v>
      </c>
      <c r="F44" s="6"/>
      <c r="G44" s="7"/>
    </row>
    <row r="45" customFormat="false" ht="15" hidden="false" customHeight="false" outlineLevel="0" collapsed="false">
      <c r="A45" s="6" t="s">
        <v>2683</v>
      </c>
      <c r="B45" s="6" t="s">
        <v>2683</v>
      </c>
      <c r="C45" s="6" t="s">
        <v>2640</v>
      </c>
      <c r="D45" s="6" t="n">
        <v>17</v>
      </c>
      <c r="E45" s="6" t="s">
        <v>2636</v>
      </c>
      <c r="F45" s="6"/>
      <c r="G45" s="7"/>
    </row>
    <row r="46" customFormat="false" ht="15" hidden="false" customHeight="false" outlineLevel="0" collapsed="false">
      <c r="A46" s="6" t="s">
        <v>2684</v>
      </c>
      <c r="B46" s="6" t="s">
        <v>2684</v>
      </c>
      <c r="C46" s="6" t="s">
        <v>2640</v>
      </c>
      <c r="D46" s="6" t="n">
        <v>17</v>
      </c>
      <c r="E46" s="6" t="s">
        <v>2636</v>
      </c>
      <c r="F46" s="6"/>
      <c r="G46" s="7"/>
    </row>
    <row r="47" customFormat="false" ht="15" hidden="false" customHeight="false" outlineLevel="0" collapsed="false">
      <c r="A47" s="6" t="s">
        <v>2685</v>
      </c>
      <c r="B47" s="6" t="s">
        <v>2685</v>
      </c>
      <c r="C47" s="6" t="s">
        <v>2640</v>
      </c>
      <c r="D47" s="6" t="n">
        <v>17</v>
      </c>
      <c r="E47" s="6" t="s">
        <v>2636</v>
      </c>
      <c r="F47" s="6"/>
      <c r="G47" s="7"/>
    </row>
    <row r="48" customFormat="false" ht="15" hidden="false" customHeight="false" outlineLevel="0" collapsed="false">
      <c r="A48" s="6" t="s">
        <v>2686</v>
      </c>
      <c r="B48" s="6" t="s">
        <v>2686</v>
      </c>
      <c r="C48" s="6" t="s">
        <v>2640</v>
      </c>
      <c r="D48" s="6" t="n">
        <v>17</v>
      </c>
      <c r="E48" s="6" t="s">
        <v>2636</v>
      </c>
      <c r="F48" s="6"/>
      <c r="G48" s="7"/>
    </row>
    <row r="49" customFormat="false" ht="15" hidden="false" customHeight="false" outlineLevel="0" collapsed="false">
      <c r="A49" s="6" t="s">
        <v>2687</v>
      </c>
      <c r="B49" s="6" t="s">
        <v>2687</v>
      </c>
      <c r="C49" s="6" t="s">
        <v>2640</v>
      </c>
      <c r="D49" s="6" t="n">
        <v>16</v>
      </c>
      <c r="E49" s="6" t="s">
        <v>2636</v>
      </c>
      <c r="F49" s="6"/>
      <c r="G49" s="7"/>
    </row>
    <row r="50" customFormat="false" ht="15" hidden="false" customHeight="false" outlineLevel="0" collapsed="false">
      <c r="A50" s="6" t="s">
        <v>2688</v>
      </c>
      <c r="B50" s="6" t="s">
        <v>2688</v>
      </c>
      <c r="C50" s="6" t="s">
        <v>2640</v>
      </c>
      <c r="D50" s="6" t="n">
        <v>16</v>
      </c>
      <c r="E50" s="6" t="s">
        <v>2636</v>
      </c>
      <c r="F50" s="6"/>
      <c r="G50" s="7"/>
    </row>
    <row r="51" customFormat="false" ht="15" hidden="false" customHeight="false" outlineLevel="0" collapsed="false">
      <c r="A51" s="6" t="s">
        <v>2689</v>
      </c>
      <c r="B51" s="6" t="s">
        <v>2689</v>
      </c>
      <c r="C51" s="6" t="s">
        <v>2640</v>
      </c>
      <c r="D51" s="6" t="n">
        <v>16</v>
      </c>
      <c r="E51" s="6" t="s">
        <v>2636</v>
      </c>
      <c r="F51" s="6"/>
      <c r="G51" s="7"/>
    </row>
    <row r="52" customFormat="false" ht="15" hidden="false" customHeight="false" outlineLevel="0" collapsed="false">
      <c r="A52" s="6" t="s">
        <v>2690</v>
      </c>
      <c r="B52" s="6" t="s">
        <v>2690</v>
      </c>
      <c r="C52" s="6" t="s">
        <v>2640</v>
      </c>
      <c r="D52" s="6" t="n">
        <v>16</v>
      </c>
      <c r="E52" s="6" t="s">
        <v>2636</v>
      </c>
      <c r="F52" s="6"/>
      <c r="G52" s="7"/>
    </row>
    <row r="53" customFormat="false" ht="15" hidden="false" customHeight="false" outlineLevel="0" collapsed="false">
      <c r="A53" s="6" t="s">
        <v>2691</v>
      </c>
      <c r="B53" s="6" t="s">
        <v>2691</v>
      </c>
      <c r="C53" s="6" t="s">
        <v>2640</v>
      </c>
      <c r="D53" s="6" t="n">
        <v>16</v>
      </c>
      <c r="E53" s="6" t="s">
        <v>2636</v>
      </c>
      <c r="F53" s="6"/>
      <c r="G53" s="7"/>
    </row>
    <row r="54" customFormat="false" ht="15" hidden="false" customHeight="false" outlineLevel="0" collapsed="false">
      <c r="A54" s="6" t="s">
        <v>2692</v>
      </c>
      <c r="B54" s="6" t="s">
        <v>2692</v>
      </c>
      <c r="C54" s="6" t="s">
        <v>2640</v>
      </c>
      <c r="D54" s="6" t="n">
        <v>16</v>
      </c>
      <c r="E54" s="6" t="s">
        <v>2636</v>
      </c>
      <c r="F54" s="6"/>
      <c r="G54" s="7"/>
    </row>
    <row r="55" customFormat="false" ht="15" hidden="false" customHeight="false" outlineLevel="0" collapsed="false">
      <c r="A55" s="6" t="s">
        <v>2693</v>
      </c>
      <c r="B55" s="6" t="s">
        <v>2693</v>
      </c>
      <c r="C55" s="6" t="s">
        <v>2640</v>
      </c>
      <c r="D55" s="6" t="n">
        <v>16</v>
      </c>
      <c r="E55" s="6" t="s">
        <v>2636</v>
      </c>
      <c r="F55" s="6"/>
      <c r="G55" s="7"/>
    </row>
    <row r="56" customFormat="false" ht="15" hidden="false" customHeight="false" outlineLevel="0" collapsed="false">
      <c r="A56" s="6" t="s">
        <v>2694</v>
      </c>
      <c r="B56" s="6" t="s">
        <v>2694</v>
      </c>
      <c r="C56" s="6" t="s">
        <v>2640</v>
      </c>
      <c r="D56" s="6" t="n">
        <v>16</v>
      </c>
      <c r="E56" s="6" t="s">
        <v>2636</v>
      </c>
      <c r="F56" s="6"/>
      <c r="G56" s="7"/>
    </row>
    <row r="57" customFormat="false" ht="15" hidden="false" customHeight="false" outlineLevel="0" collapsed="false">
      <c r="A57" s="6" t="s">
        <v>2695</v>
      </c>
      <c r="B57" s="6" t="s">
        <v>2695</v>
      </c>
      <c r="C57" s="6" t="s">
        <v>2640</v>
      </c>
      <c r="D57" s="6" t="n">
        <v>16</v>
      </c>
      <c r="E57" s="6" t="s">
        <v>2636</v>
      </c>
      <c r="F57" s="6"/>
      <c r="G57" s="7"/>
    </row>
    <row r="58" customFormat="false" ht="15" hidden="false" customHeight="false" outlineLevel="0" collapsed="false">
      <c r="A58" s="6" t="s">
        <v>2696</v>
      </c>
      <c r="B58" s="6" t="s">
        <v>2696</v>
      </c>
      <c r="C58" s="6" t="s">
        <v>2640</v>
      </c>
      <c r="D58" s="6" t="n">
        <v>16</v>
      </c>
      <c r="E58" s="6" t="s">
        <v>2636</v>
      </c>
      <c r="F58" s="6"/>
      <c r="G58" s="7"/>
    </row>
    <row r="59" customFormat="false" ht="15" hidden="false" customHeight="false" outlineLevel="0" collapsed="false">
      <c r="A59" s="6" t="s">
        <v>2697</v>
      </c>
      <c r="B59" s="6" t="s">
        <v>2697</v>
      </c>
      <c r="C59" s="6" t="s">
        <v>2640</v>
      </c>
      <c r="D59" s="6" t="n">
        <v>16</v>
      </c>
      <c r="E59" s="6" t="s">
        <v>2636</v>
      </c>
      <c r="F59" s="6"/>
      <c r="G59" s="7"/>
    </row>
    <row r="60" customFormat="false" ht="15" hidden="false" customHeight="false" outlineLevel="0" collapsed="false">
      <c r="A60" s="6" t="s">
        <v>2698</v>
      </c>
      <c r="B60" s="6" t="s">
        <v>2698</v>
      </c>
      <c r="C60" s="6" t="s">
        <v>2640</v>
      </c>
      <c r="D60" s="6" t="n">
        <v>16</v>
      </c>
      <c r="E60" s="6" t="s">
        <v>2636</v>
      </c>
      <c r="F60" s="6"/>
      <c r="G60" s="7"/>
    </row>
    <row r="61" customFormat="false" ht="15" hidden="false" customHeight="false" outlineLevel="0" collapsed="false">
      <c r="A61" s="6" t="s">
        <v>2699</v>
      </c>
      <c r="B61" s="6" t="s">
        <v>2699</v>
      </c>
      <c r="C61" s="6" t="s">
        <v>2640</v>
      </c>
      <c r="D61" s="6" t="n">
        <v>16</v>
      </c>
      <c r="E61" s="6" t="s">
        <v>2636</v>
      </c>
      <c r="F61" s="6"/>
      <c r="G61" s="7"/>
    </row>
    <row r="62" customFormat="false" ht="15" hidden="false" customHeight="false" outlineLevel="0" collapsed="false">
      <c r="A62" s="6" t="s">
        <v>2700</v>
      </c>
      <c r="B62" s="6" t="s">
        <v>2700</v>
      </c>
      <c r="C62" s="6" t="s">
        <v>2640</v>
      </c>
      <c r="D62" s="6" t="n">
        <v>16</v>
      </c>
      <c r="E62" s="6" t="s">
        <v>2636</v>
      </c>
      <c r="F62" s="6"/>
      <c r="G62" s="7"/>
    </row>
    <row r="63" customFormat="false" ht="15" hidden="false" customHeight="false" outlineLevel="0" collapsed="false">
      <c r="A63" s="6" t="s">
        <v>2701</v>
      </c>
      <c r="B63" s="6" t="s">
        <v>2701</v>
      </c>
      <c r="C63" s="6" t="s">
        <v>2640</v>
      </c>
      <c r="D63" s="6" t="n">
        <v>16</v>
      </c>
      <c r="E63" s="6" t="s">
        <v>2636</v>
      </c>
      <c r="F63" s="6"/>
      <c r="G63" s="7"/>
    </row>
    <row r="64" customFormat="false" ht="15" hidden="false" customHeight="false" outlineLevel="0" collapsed="false">
      <c r="A64" s="6" t="s">
        <v>2702</v>
      </c>
      <c r="B64" s="6" t="s">
        <v>2702</v>
      </c>
      <c r="C64" s="6" t="s">
        <v>2640</v>
      </c>
      <c r="D64" s="6" t="n">
        <v>16</v>
      </c>
      <c r="E64" s="6" t="s">
        <v>2636</v>
      </c>
      <c r="F64" s="6"/>
      <c r="G64" s="7"/>
    </row>
    <row r="65" customFormat="false" ht="15" hidden="false" customHeight="false" outlineLevel="0" collapsed="false">
      <c r="A65" s="6" t="s">
        <v>2703</v>
      </c>
      <c r="B65" s="6" t="s">
        <v>2703</v>
      </c>
      <c r="C65" s="6" t="s">
        <v>2640</v>
      </c>
      <c r="D65" s="6" t="n">
        <v>16</v>
      </c>
      <c r="E65" s="6" t="s">
        <v>2636</v>
      </c>
      <c r="F65" s="6"/>
      <c r="G65" s="7"/>
    </row>
    <row r="66" customFormat="false" ht="15" hidden="false" customHeight="false" outlineLevel="0" collapsed="false">
      <c r="A66" s="6" t="s">
        <v>2704</v>
      </c>
      <c r="B66" s="6" t="s">
        <v>2704</v>
      </c>
      <c r="C66" s="6" t="s">
        <v>2640</v>
      </c>
      <c r="D66" s="6" t="n">
        <v>16</v>
      </c>
      <c r="E66" s="6" t="s">
        <v>2636</v>
      </c>
      <c r="F66" s="6"/>
      <c r="G66" s="7"/>
    </row>
    <row r="67" customFormat="false" ht="15" hidden="false" customHeight="false" outlineLevel="0" collapsed="false">
      <c r="A67" s="6" t="s">
        <v>2705</v>
      </c>
      <c r="B67" s="6" t="s">
        <v>2705</v>
      </c>
      <c r="C67" s="6" t="s">
        <v>2640</v>
      </c>
      <c r="D67" s="6" t="n">
        <v>15</v>
      </c>
      <c r="E67" s="6" t="s">
        <v>2636</v>
      </c>
      <c r="F67" s="6"/>
      <c r="G67" s="7"/>
    </row>
    <row r="68" customFormat="false" ht="15" hidden="false" customHeight="false" outlineLevel="0" collapsed="false">
      <c r="A68" s="6" t="s">
        <v>2706</v>
      </c>
      <c r="B68" s="6" t="s">
        <v>2706</v>
      </c>
      <c r="C68" s="6" t="s">
        <v>2640</v>
      </c>
      <c r="D68" s="6" t="n">
        <v>15</v>
      </c>
      <c r="E68" s="6" t="s">
        <v>2636</v>
      </c>
      <c r="F68" s="6"/>
      <c r="G68" s="7"/>
    </row>
    <row r="69" customFormat="false" ht="15" hidden="false" customHeight="false" outlineLevel="0" collapsed="false">
      <c r="A69" s="6" t="s">
        <v>2707</v>
      </c>
      <c r="B69" s="6" t="s">
        <v>2707</v>
      </c>
      <c r="C69" s="6" t="s">
        <v>2640</v>
      </c>
      <c r="D69" s="6" t="n">
        <v>15</v>
      </c>
      <c r="E69" s="6" t="s">
        <v>2636</v>
      </c>
      <c r="F69" s="6"/>
      <c r="G69" s="7"/>
    </row>
    <row r="70" customFormat="false" ht="15" hidden="false" customHeight="false" outlineLevel="0" collapsed="false">
      <c r="A70" s="6" t="s">
        <v>2708</v>
      </c>
      <c r="B70" s="6" t="s">
        <v>2708</v>
      </c>
      <c r="C70" s="6" t="s">
        <v>2640</v>
      </c>
      <c r="D70" s="6" t="n">
        <v>15</v>
      </c>
      <c r="E70" s="6" t="s">
        <v>2636</v>
      </c>
      <c r="F70" s="6"/>
      <c r="G70" s="7"/>
    </row>
    <row r="71" customFormat="false" ht="15" hidden="false" customHeight="false" outlineLevel="0" collapsed="false">
      <c r="A71" s="6" t="s">
        <v>2709</v>
      </c>
      <c r="B71" s="6" t="s">
        <v>2709</v>
      </c>
      <c r="C71" s="6" t="s">
        <v>2640</v>
      </c>
      <c r="D71" s="6" t="n">
        <v>15</v>
      </c>
      <c r="E71" s="6" t="s">
        <v>2636</v>
      </c>
      <c r="F71" s="6"/>
      <c r="G71" s="7"/>
    </row>
    <row r="72" customFormat="false" ht="15" hidden="false" customHeight="false" outlineLevel="0" collapsed="false">
      <c r="A72" s="6" t="s">
        <v>2710</v>
      </c>
      <c r="B72" s="6" t="s">
        <v>2710</v>
      </c>
      <c r="C72" s="6" t="s">
        <v>2640</v>
      </c>
      <c r="D72" s="6" t="n">
        <v>15</v>
      </c>
      <c r="E72" s="6" t="s">
        <v>2636</v>
      </c>
      <c r="F72" s="6"/>
      <c r="G72" s="7"/>
    </row>
    <row r="73" customFormat="false" ht="15" hidden="false" customHeight="false" outlineLevel="0" collapsed="false">
      <c r="A73" s="6" t="s">
        <v>2711</v>
      </c>
      <c r="B73" s="6" t="s">
        <v>2711</v>
      </c>
      <c r="C73" s="6" t="s">
        <v>2640</v>
      </c>
      <c r="D73" s="6" t="n">
        <v>15</v>
      </c>
      <c r="E73" s="6" t="s">
        <v>2636</v>
      </c>
      <c r="F73" s="6"/>
      <c r="G73" s="7"/>
    </row>
    <row r="74" customFormat="false" ht="15" hidden="false" customHeight="false" outlineLevel="0" collapsed="false">
      <c r="A74" s="6" t="s">
        <v>2712</v>
      </c>
      <c r="B74" s="6" t="s">
        <v>2712</v>
      </c>
      <c r="C74" s="6" t="s">
        <v>2640</v>
      </c>
      <c r="D74" s="6" t="n">
        <v>15</v>
      </c>
      <c r="E74" s="6" t="s">
        <v>2636</v>
      </c>
      <c r="F74" s="6"/>
      <c r="G74" s="7"/>
    </row>
    <row r="75" customFormat="false" ht="15" hidden="false" customHeight="false" outlineLevel="0" collapsed="false">
      <c r="A75" s="6" t="s">
        <v>2713</v>
      </c>
      <c r="B75" s="6" t="s">
        <v>2713</v>
      </c>
      <c r="C75" s="6" t="s">
        <v>2640</v>
      </c>
      <c r="D75" s="6" t="n">
        <v>15</v>
      </c>
      <c r="E75" s="6" t="s">
        <v>2636</v>
      </c>
      <c r="F75" s="6"/>
      <c r="G75" s="7"/>
    </row>
    <row r="76" customFormat="false" ht="15" hidden="false" customHeight="false" outlineLevel="0" collapsed="false">
      <c r="A76" s="6" t="s">
        <v>2714</v>
      </c>
      <c r="B76" s="6" t="s">
        <v>2714</v>
      </c>
      <c r="C76" s="6" t="s">
        <v>2640</v>
      </c>
      <c r="D76" s="6" t="n">
        <v>15</v>
      </c>
      <c r="E76" s="6" t="s">
        <v>2636</v>
      </c>
      <c r="F76" s="6"/>
      <c r="G76" s="7"/>
    </row>
    <row r="77" customFormat="false" ht="15" hidden="false" customHeight="false" outlineLevel="0" collapsed="false">
      <c r="A77" s="6" t="s">
        <v>2715</v>
      </c>
      <c r="B77" s="6" t="s">
        <v>2715</v>
      </c>
      <c r="C77" s="6" t="s">
        <v>2640</v>
      </c>
      <c r="D77" s="6" t="n">
        <v>15</v>
      </c>
      <c r="E77" s="6" t="s">
        <v>2636</v>
      </c>
      <c r="F77" s="6"/>
      <c r="G77" s="7"/>
    </row>
    <row r="78" customFormat="false" ht="15" hidden="false" customHeight="false" outlineLevel="0" collapsed="false">
      <c r="A78" s="6" t="s">
        <v>2716</v>
      </c>
      <c r="B78" s="6" t="s">
        <v>2716</v>
      </c>
      <c r="C78" s="6" t="s">
        <v>2640</v>
      </c>
      <c r="D78" s="6" t="n">
        <v>15</v>
      </c>
      <c r="E78" s="6" t="s">
        <v>2636</v>
      </c>
      <c r="F78" s="6"/>
      <c r="G78" s="7"/>
    </row>
    <row r="79" customFormat="false" ht="15" hidden="false" customHeight="false" outlineLevel="0" collapsed="false">
      <c r="A79" s="6" t="s">
        <v>2717</v>
      </c>
      <c r="B79" s="6" t="s">
        <v>2717</v>
      </c>
      <c r="C79" s="6" t="s">
        <v>2640</v>
      </c>
      <c r="D79" s="6" t="n">
        <v>15</v>
      </c>
      <c r="E79" s="6" t="s">
        <v>2636</v>
      </c>
      <c r="F79" s="6"/>
      <c r="G79" s="7"/>
    </row>
    <row r="80" customFormat="false" ht="15" hidden="false" customHeight="false" outlineLevel="0" collapsed="false">
      <c r="A80" s="6" t="s">
        <v>2718</v>
      </c>
      <c r="B80" s="6" t="s">
        <v>2718</v>
      </c>
      <c r="C80" s="6" t="s">
        <v>2640</v>
      </c>
      <c r="D80" s="6" t="n">
        <v>15</v>
      </c>
      <c r="E80" s="6" t="s">
        <v>2636</v>
      </c>
      <c r="F80" s="6"/>
      <c r="G80" s="7"/>
    </row>
    <row r="81" customFormat="false" ht="15" hidden="false" customHeight="false" outlineLevel="0" collapsed="false">
      <c r="A81" s="6" t="s">
        <v>2719</v>
      </c>
      <c r="B81" s="6" t="s">
        <v>2719</v>
      </c>
      <c r="C81" s="6" t="s">
        <v>2640</v>
      </c>
      <c r="D81" s="6" t="n">
        <v>15</v>
      </c>
      <c r="E81" s="6" t="s">
        <v>2636</v>
      </c>
      <c r="F81" s="6"/>
      <c r="G81" s="7"/>
    </row>
    <row r="82" customFormat="false" ht="15" hidden="false" customHeight="false" outlineLevel="0" collapsed="false">
      <c r="A82" s="6" t="s">
        <v>2720</v>
      </c>
      <c r="B82" s="6" t="s">
        <v>2720</v>
      </c>
      <c r="C82" s="6" t="s">
        <v>2640</v>
      </c>
      <c r="D82" s="6" t="n">
        <v>15</v>
      </c>
      <c r="E82" s="6" t="s">
        <v>2636</v>
      </c>
      <c r="F82" s="6"/>
      <c r="G82" s="7"/>
    </row>
    <row r="83" customFormat="false" ht="15" hidden="false" customHeight="false" outlineLevel="0" collapsed="false">
      <c r="A83" s="6" t="s">
        <v>2721</v>
      </c>
      <c r="B83" s="6" t="s">
        <v>2721</v>
      </c>
      <c r="C83" s="6" t="s">
        <v>2640</v>
      </c>
      <c r="D83" s="6" t="n">
        <v>15</v>
      </c>
      <c r="E83" s="6" t="s">
        <v>2636</v>
      </c>
      <c r="F83" s="6"/>
      <c r="G83" s="7"/>
    </row>
    <row r="84" customFormat="false" ht="15" hidden="false" customHeight="false" outlineLevel="0" collapsed="false">
      <c r="A84" s="6" t="s">
        <v>2722</v>
      </c>
      <c r="B84" s="6" t="s">
        <v>2722</v>
      </c>
      <c r="C84" s="6" t="s">
        <v>2640</v>
      </c>
      <c r="D84" s="6" t="n">
        <v>15</v>
      </c>
      <c r="E84" s="6" t="s">
        <v>2636</v>
      </c>
      <c r="F84" s="6"/>
      <c r="G84" s="7"/>
    </row>
    <row r="85" customFormat="false" ht="15" hidden="false" customHeight="false" outlineLevel="0" collapsed="false">
      <c r="A85" s="6" t="s">
        <v>2723</v>
      </c>
      <c r="B85" s="6" t="s">
        <v>2723</v>
      </c>
      <c r="C85" s="6" t="s">
        <v>2640</v>
      </c>
      <c r="D85" s="6" t="n">
        <v>15</v>
      </c>
      <c r="E85" s="6" t="s">
        <v>2636</v>
      </c>
      <c r="F85" s="6"/>
      <c r="G85" s="7"/>
    </row>
    <row r="86" customFormat="false" ht="15" hidden="false" customHeight="false" outlineLevel="0" collapsed="false">
      <c r="A86" s="6" t="s">
        <v>2724</v>
      </c>
      <c r="B86" s="6" t="s">
        <v>2724</v>
      </c>
      <c r="C86" s="6" t="s">
        <v>2640</v>
      </c>
      <c r="D86" s="6" t="n">
        <v>15</v>
      </c>
      <c r="E86" s="6" t="s">
        <v>2636</v>
      </c>
      <c r="F86" s="6"/>
      <c r="G86" s="7"/>
    </row>
    <row r="87" customFormat="false" ht="15" hidden="false" customHeight="false" outlineLevel="0" collapsed="false">
      <c r="A87" s="6" t="s">
        <v>2725</v>
      </c>
      <c r="B87" s="6" t="s">
        <v>2725</v>
      </c>
      <c r="C87" s="6" t="s">
        <v>2640</v>
      </c>
      <c r="D87" s="6" t="n">
        <v>15</v>
      </c>
      <c r="E87" s="6" t="s">
        <v>2636</v>
      </c>
      <c r="F87" s="6"/>
      <c r="G87" s="7"/>
    </row>
    <row r="88" customFormat="false" ht="15" hidden="false" customHeight="false" outlineLevel="0" collapsed="false">
      <c r="A88" s="6" t="s">
        <v>2726</v>
      </c>
      <c r="B88" s="6" t="s">
        <v>2726</v>
      </c>
      <c r="C88" s="6" t="s">
        <v>2640</v>
      </c>
      <c r="D88" s="6" t="n">
        <v>14</v>
      </c>
      <c r="E88" s="6" t="s">
        <v>2636</v>
      </c>
      <c r="F88" s="6"/>
      <c r="G88" s="7"/>
    </row>
    <row r="89" customFormat="false" ht="15" hidden="false" customHeight="false" outlineLevel="0" collapsed="false">
      <c r="A89" s="6" t="s">
        <v>2727</v>
      </c>
      <c r="B89" s="6" t="s">
        <v>2727</v>
      </c>
      <c r="C89" s="6" t="s">
        <v>2640</v>
      </c>
      <c r="D89" s="6" t="n">
        <v>14</v>
      </c>
      <c r="E89" s="6" t="s">
        <v>2636</v>
      </c>
      <c r="F89" s="6"/>
      <c r="G89" s="7"/>
    </row>
    <row r="90" customFormat="false" ht="15" hidden="false" customHeight="false" outlineLevel="0" collapsed="false">
      <c r="A90" s="6" t="s">
        <v>2728</v>
      </c>
      <c r="B90" s="6" t="s">
        <v>2728</v>
      </c>
      <c r="C90" s="6" t="s">
        <v>2640</v>
      </c>
      <c r="D90" s="6" t="n">
        <v>14</v>
      </c>
      <c r="E90" s="6" t="s">
        <v>2636</v>
      </c>
      <c r="F90" s="6"/>
      <c r="G90" s="7"/>
    </row>
    <row r="91" customFormat="false" ht="15" hidden="false" customHeight="false" outlineLevel="0" collapsed="false">
      <c r="A91" s="6" t="s">
        <v>2729</v>
      </c>
      <c r="B91" s="6" t="s">
        <v>2729</v>
      </c>
      <c r="C91" s="6" t="s">
        <v>2640</v>
      </c>
      <c r="D91" s="6" t="n">
        <v>14</v>
      </c>
      <c r="E91" s="6" t="s">
        <v>2636</v>
      </c>
      <c r="F91" s="6"/>
      <c r="G91" s="7"/>
    </row>
    <row r="92" customFormat="false" ht="15" hidden="false" customHeight="false" outlineLevel="0" collapsed="false">
      <c r="A92" s="6" t="s">
        <v>2730</v>
      </c>
      <c r="B92" s="6" t="s">
        <v>2730</v>
      </c>
      <c r="C92" s="6" t="s">
        <v>2640</v>
      </c>
      <c r="D92" s="6" t="n">
        <v>14</v>
      </c>
      <c r="E92" s="6" t="s">
        <v>2636</v>
      </c>
      <c r="F92" s="6"/>
      <c r="G92" s="7"/>
    </row>
    <row r="93" customFormat="false" ht="15" hidden="false" customHeight="false" outlineLevel="0" collapsed="false">
      <c r="A93" s="6" t="s">
        <v>2731</v>
      </c>
      <c r="B93" s="6" t="s">
        <v>2731</v>
      </c>
      <c r="C93" s="6" t="s">
        <v>2640</v>
      </c>
      <c r="D93" s="6" t="n">
        <v>14</v>
      </c>
      <c r="E93" s="6" t="s">
        <v>2636</v>
      </c>
      <c r="F93" s="6"/>
      <c r="G93" s="7"/>
    </row>
    <row r="94" customFormat="false" ht="15" hidden="false" customHeight="false" outlineLevel="0" collapsed="false">
      <c r="A94" s="6" t="s">
        <v>2732</v>
      </c>
      <c r="B94" s="6" t="s">
        <v>2732</v>
      </c>
      <c r="C94" s="6" t="s">
        <v>2640</v>
      </c>
      <c r="D94" s="6" t="n">
        <v>14</v>
      </c>
      <c r="E94" s="6" t="s">
        <v>2636</v>
      </c>
      <c r="F94" s="6"/>
      <c r="G94" s="7"/>
    </row>
    <row r="95" customFormat="false" ht="15" hidden="false" customHeight="false" outlineLevel="0" collapsed="false">
      <c r="A95" s="6" t="s">
        <v>2733</v>
      </c>
      <c r="B95" s="6" t="s">
        <v>2733</v>
      </c>
      <c r="C95" s="6" t="s">
        <v>2640</v>
      </c>
      <c r="D95" s="6" t="n">
        <v>14</v>
      </c>
      <c r="E95" s="6" t="s">
        <v>2636</v>
      </c>
      <c r="F95" s="6"/>
      <c r="G95" s="7"/>
    </row>
    <row r="96" customFormat="false" ht="15" hidden="false" customHeight="false" outlineLevel="0" collapsed="false">
      <c r="A96" s="6" t="s">
        <v>2734</v>
      </c>
      <c r="B96" s="6" t="s">
        <v>2734</v>
      </c>
      <c r="C96" s="6" t="s">
        <v>2640</v>
      </c>
      <c r="D96" s="6" t="n">
        <v>14</v>
      </c>
      <c r="E96" s="6" t="s">
        <v>2636</v>
      </c>
      <c r="F96" s="6"/>
      <c r="G96" s="7"/>
    </row>
    <row r="97" customFormat="false" ht="15" hidden="false" customHeight="false" outlineLevel="0" collapsed="false">
      <c r="A97" s="6" t="s">
        <v>2735</v>
      </c>
      <c r="B97" s="6" t="s">
        <v>2735</v>
      </c>
      <c r="C97" s="6" t="s">
        <v>2640</v>
      </c>
      <c r="D97" s="6" t="n">
        <v>14</v>
      </c>
      <c r="E97" s="6" t="s">
        <v>2636</v>
      </c>
      <c r="F97" s="6"/>
      <c r="G97" s="7"/>
    </row>
    <row r="98" customFormat="false" ht="15" hidden="false" customHeight="false" outlineLevel="0" collapsed="false">
      <c r="A98" s="6" t="s">
        <v>2736</v>
      </c>
      <c r="B98" s="6" t="s">
        <v>2736</v>
      </c>
      <c r="C98" s="6" t="s">
        <v>2640</v>
      </c>
      <c r="D98" s="6" t="n">
        <v>14</v>
      </c>
      <c r="E98" s="6" t="s">
        <v>2636</v>
      </c>
      <c r="F98" s="6"/>
      <c r="G98" s="7"/>
    </row>
    <row r="99" customFormat="false" ht="15" hidden="false" customHeight="false" outlineLevel="0" collapsed="false">
      <c r="A99" s="6" t="s">
        <v>2737</v>
      </c>
      <c r="B99" s="6" t="s">
        <v>2737</v>
      </c>
      <c r="C99" s="6" t="s">
        <v>2640</v>
      </c>
      <c r="D99" s="6" t="n">
        <v>14</v>
      </c>
      <c r="E99" s="6" t="s">
        <v>2636</v>
      </c>
      <c r="F99" s="6"/>
      <c r="G99" s="7"/>
    </row>
    <row r="100" customFormat="false" ht="15" hidden="false" customHeight="false" outlineLevel="0" collapsed="false">
      <c r="A100" s="6" t="s">
        <v>2738</v>
      </c>
      <c r="B100" s="6" t="s">
        <v>2738</v>
      </c>
      <c r="C100" s="6" t="s">
        <v>2640</v>
      </c>
      <c r="D100" s="6" t="n">
        <v>14</v>
      </c>
      <c r="E100" s="6" t="s">
        <v>2636</v>
      </c>
      <c r="F100" s="6"/>
      <c r="G100" s="7"/>
    </row>
    <row r="101" customFormat="false" ht="15" hidden="false" customHeight="false" outlineLevel="0" collapsed="false">
      <c r="A101" s="6" t="s">
        <v>2739</v>
      </c>
      <c r="B101" s="6" t="s">
        <v>2739</v>
      </c>
      <c r="C101" s="6" t="s">
        <v>2640</v>
      </c>
      <c r="D101" s="6" t="n">
        <v>14</v>
      </c>
      <c r="E101" s="6" t="s">
        <v>2636</v>
      </c>
      <c r="F101" s="6"/>
      <c r="G101" s="7"/>
    </row>
    <row r="102" customFormat="false" ht="15" hidden="false" customHeight="false" outlineLevel="0" collapsed="false">
      <c r="A102" s="6" t="s">
        <v>2740</v>
      </c>
      <c r="B102" s="6" t="s">
        <v>2740</v>
      </c>
      <c r="C102" s="6" t="s">
        <v>2640</v>
      </c>
      <c r="D102" s="6" t="n">
        <v>14</v>
      </c>
      <c r="E102" s="6" t="s">
        <v>2636</v>
      </c>
      <c r="F102" s="6"/>
      <c r="G102" s="7"/>
    </row>
    <row r="103" customFormat="false" ht="15" hidden="false" customHeight="false" outlineLevel="0" collapsed="false">
      <c r="A103" s="6" t="s">
        <v>2741</v>
      </c>
      <c r="B103" s="6" t="s">
        <v>2741</v>
      </c>
      <c r="C103" s="6" t="s">
        <v>2640</v>
      </c>
      <c r="D103" s="6" t="n">
        <v>14</v>
      </c>
      <c r="E103" s="6" t="s">
        <v>2636</v>
      </c>
      <c r="F103" s="6"/>
      <c r="G103" s="7"/>
    </row>
    <row r="104" customFormat="false" ht="15" hidden="false" customHeight="false" outlineLevel="0" collapsed="false">
      <c r="A104" s="6" t="s">
        <v>2742</v>
      </c>
      <c r="B104" s="6" t="s">
        <v>2742</v>
      </c>
      <c r="C104" s="6" t="s">
        <v>2640</v>
      </c>
      <c r="D104" s="6" t="n">
        <v>14</v>
      </c>
      <c r="E104" s="6" t="s">
        <v>2636</v>
      </c>
      <c r="F104" s="6"/>
      <c r="G104" s="7"/>
    </row>
    <row r="105" customFormat="false" ht="15" hidden="false" customHeight="false" outlineLevel="0" collapsed="false">
      <c r="A105" s="8" t="s">
        <v>2743</v>
      </c>
      <c r="B105" s="8" t="s">
        <v>2743</v>
      </c>
      <c r="C105" s="8" t="s">
        <v>2653</v>
      </c>
      <c r="D105" s="8" t="n">
        <v>14</v>
      </c>
      <c r="E105" s="8" t="s">
        <v>2744</v>
      </c>
      <c r="F105" s="8"/>
      <c r="G105" s="7"/>
    </row>
    <row r="106" customFormat="false" ht="15" hidden="false" customHeight="false" outlineLevel="0" collapsed="false">
      <c r="A106" s="6" t="s">
        <v>2745</v>
      </c>
      <c r="B106" s="6" t="s">
        <v>2745</v>
      </c>
      <c r="C106" s="6" t="s">
        <v>2640</v>
      </c>
      <c r="D106" s="6" t="n">
        <v>14</v>
      </c>
      <c r="E106" s="6" t="s">
        <v>2636</v>
      </c>
      <c r="F106" s="6"/>
      <c r="G106" s="7"/>
    </row>
    <row r="107" customFormat="false" ht="15" hidden="false" customHeight="false" outlineLevel="0" collapsed="false">
      <c r="A107" s="6" t="s">
        <v>2746</v>
      </c>
      <c r="B107" s="6" t="s">
        <v>2746</v>
      </c>
      <c r="C107" s="6" t="s">
        <v>2640</v>
      </c>
      <c r="D107" s="6" t="n">
        <v>14</v>
      </c>
      <c r="E107" s="6" t="s">
        <v>2636</v>
      </c>
      <c r="F107" s="6"/>
      <c r="G107" s="7"/>
    </row>
    <row r="108" customFormat="false" ht="15" hidden="false" customHeight="false" outlineLevel="0" collapsed="false">
      <c r="A108" s="6" t="s">
        <v>2747</v>
      </c>
      <c r="B108" s="6" t="s">
        <v>2747</v>
      </c>
      <c r="C108" s="6" t="s">
        <v>2640</v>
      </c>
      <c r="D108" s="6" t="n">
        <v>14</v>
      </c>
      <c r="E108" s="6" t="s">
        <v>2636</v>
      </c>
      <c r="F108" s="6"/>
      <c r="G108" s="7"/>
    </row>
    <row r="109" customFormat="false" ht="15" hidden="false" customHeight="false" outlineLevel="0" collapsed="false">
      <c r="A109" s="6" t="s">
        <v>2748</v>
      </c>
      <c r="B109" s="6" t="s">
        <v>2748</v>
      </c>
      <c r="C109" s="6" t="s">
        <v>2640</v>
      </c>
      <c r="D109" s="6" t="n">
        <v>14</v>
      </c>
      <c r="E109" s="6" t="s">
        <v>2636</v>
      </c>
      <c r="F109" s="6"/>
      <c r="G109" s="7"/>
    </row>
    <row r="110" customFormat="false" ht="15" hidden="false" customHeight="false" outlineLevel="0" collapsed="false">
      <c r="A110" s="6" t="s">
        <v>2749</v>
      </c>
      <c r="B110" s="6" t="s">
        <v>2749</v>
      </c>
      <c r="C110" s="6" t="s">
        <v>2640</v>
      </c>
      <c r="D110" s="6" t="n">
        <v>14</v>
      </c>
      <c r="E110" s="6" t="s">
        <v>2636</v>
      </c>
      <c r="F110" s="6"/>
      <c r="G110" s="7"/>
    </row>
    <row r="111" customFormat="false" ht="15" hidden="false" customHeight="false" outlineLevel="0" collapsed="false">
      <c r="A111" s="6" t="s">
        <v>2750</v>
      </c>
      <c r="B111" s="6" t="s">
        <v>2750</v>
      </c>
      <c r="C111" s="6" t="s">
        <v>2640</v>
      </c>
      <c r="D111" s="6" t="n">
        <v>14</v>
      </c>
      <c r="E111" s="6" t="s">
        <v>2636</v>
      </c>
      <c r="F111" s="6"/>
      <c r="G111" s="7"/>
    </row>
    <row r="112" customFormat="false" ht="15" hidden="false" customHeight="false" outlineLevel="0" collapsed="false">
      <c r="A112" s="6" t="s">
        <v>2751</v>
      </c>
      <c r="B112" s="6" t="s">
        <v>2751</v>
      </c>
      <c r="C112" s="6" t="s">
        <v>2640</v>
      </c>
      <c r="D112" s="6" t="n">
        <v>14</v>
      </c>
      <c r="E112" s="6" t="s">
        <v>2636</v>
      </c>
      <c r="F112" s="6"/>
      <c r="G112" s="7"/>
    </row>
    <row r="113" customFormat="false" ht="15" hidden="false" customHeight="false" outlineLevel="0" collapsed="false">
      <c r="A113" s="6" t="s">
        <v>2752</v>
      </c>
      <c r="B113" s="6" t="s">
        <v>2752</v>
      </c>
      <c r="C113" s="6" t="s">
        <v>2640</v>
      </c>
      <c r="D113" s="6" t="n">
        <v>14</v>
      </c>
      <c r="E113" s="6" t="s">
        <v>2636</v>
      </c>
      <c r="F113" s="6"/>
      <c r="G113" s="7"/>
    </row>
    <row r="114" customFormat="false" ht="15" hidden="false" customHeight="false" outlineLevel="0" collapsed="false">
      <c r="A114" s="6" t="s">
        <v>2753</v>
      </c>
      <c r="B114" s="6" t="s">
        <v>2753</v>
      </c>
      <c r="C114" s="6" t="s">
        <v>2640</v>
      </c>
      <c r="D114" s="6" t="n">
        <v>14</v>
      </c>
      <c r="E114" s="6" t="s">
        <v>2636</v>
      </c>
      <c r="F114" s="6"/>
      <c r="G114" s="7"/>
    </row>
    <row r="115" customFormat="false" ht="15" hidden="false" customHeight="false" outlineLevel="0" collapsed="false">
      <c r="A115" s="6" t="s">
        <v>2754</v>
      </c>
      <c r="B115" s="6" t="s">
        <v>2754</v>
      </c>
      <c r="C115" s="6" t="s">
        <v>2640</v>
      </c>
      <c r="D115" s="6" t="n">
        <v>14</v>
      </c>
      <c r="E115" s="6" t="s">
        <v>2636</v>
      </c>
      <c r="F115" s="6"/>
      <c r="G115" s="7"/>
    </row>
    <row r="116" customFormat="false" ht="15" hidden="false" customHeight="false" outlineLevel="0" collapsed="false">
      <c r="A116" s="6" t="s">
        <v>2755</v>
      </c>
      <c r="B116" s="6" t="s">
        <v>2755</v>
      </c>
      <c r="C116" s="6" t="s">
        <v>2640</v>
      </c>
      <c r="D116" s="6" t="n">
        <v>14</v>
      </c>
      <c r="E116" s="6" t="s">
        <v>2636</v>
      </c>
      <c r="F116" s="6" t="s">
        <v>2756</v>
      </c>
      <c r="G116" s="7"/>
    </row>
    <row r="117" customFormat="false" ht="15" hidden="false" customHeight="false" outlineLevel="0" collapsed="false">
      <c r="A117" s="6" t="s">
        <v>2757</v>
      </c>
      <c r="B117" s="6" t="s">
        <v>2757</v>
      </c>
      <c r="C117" s="6" t="s">
        <v>2640</v>
      </c>
      <c r="D117" s="6" t="n">
        <v>14</v>
      </c>
      <c r="E117" s="6" t="s">
        <v>2636</v>
      </c>
      <c r="F117" s="6"/>
      <c r="G117" s="7"/>
    </row>
    <row r="118" customFormat="false" ht="15" hidden="false" customHeight="false" outlineLevel="0" collapsed="false">
      <c r="A118" s="6" t="s">
        <v>2758</v>
      </c>
      <c r="B118" s="6" t="s">
        <v>2758</v>
      </c>
      <c r="C118" s="6" t="s">
        <v>2640</v>
      </c>
      <c r="D118" s="6" t="n">
        <v>14</v>
      </c>
      <c r="E118" s="6" t="s">
        <v>2636</v>
      </c>
      <c r="F118" s="6"/>
      <c r="G118" s="7"/>
    </row>
    <row r="119" customFormat="false" ht="15" hidden="false" customHeight="false" outlineLevel="0" collapsed="false">
      <c r="A119" s="6" t="s">
        <v>2759</v>
      </c>
      <c r="B119" s="6" t="s">
        <v>2759</v>
      </c>
      <c r="C119" s="6" t="s">
        <v>2640</v>
      </c>
      <c r="D119" s="6" t="n">
        <v>14</v>
      </c>
      <c r="E119" s="6" t="s">
        <v>2636</v>
      </c>
      <c r="F119" s="6"/>
      <c r="G119" s="7"/>
    </row>
    <row r="120" customFormat="false" ht="15" hidden="false" customHeight="false" outlineLevel="0" collapsed="false">
      <c r="A120" s="6" t="s">
        <v>2760</v>
      </c>
      <c r="B120" s="6" t="s">
        <v>2760</v>
      </c>
      <c r="C120" s="6" t="s">
        <v>2640</v>
      </c>
      <c r="D120" s="6" t="n">
        <v>13</v>
      </c>
      <c r="E120" s="6" t="s">
        <v>2636</v>
      </c>
      <c r="F120" s="6"/>
      <c r="G120" s="7"/>
    </row>
    <row r="121" customFormat="false" ht="15" hidden="false" customHeight="false" outlineLevel="0" collapsed="false">
      <c r="A121" s="6" t="s">
        <v>2761</v>
      </c>
      <c r="B121" s="6" t="s">
        <v>2761</v>
      </c>
      <c r="C121" s="6" t="s">
        <v>2640</v>
      </c>
      <c r="D121" s="6" t="n">
        <v>13</v>
      </c>
      <c r="E121" s="6" t="s">
        <v>2636</v>
      </c>
      <c r="F121" s="6"/>
      <c r="G121" s="7"/>
    </row>
    <row r="122" customFormat="false" ht="15" hidden="false" customHeight="false" outlineLevel="0" collapsed="false">
      <c r="A122" s="6" t="s">
        <v>2762</v>
      </c>
      <c r="B122" s="6" t="s">
        <v>2762</v>
      </c>
      <c r="C122" s="6" t="s">
        <v>2640</v>
      </c>
      <c r="D122" s="6" t="n">
        <v>13</v>
      </c>
      <c r="E122" s="6" t="s">
        <v>2636</v>
      </c>
      <c r="F122" s="6"/>
      <c r="G122" s="7"/>
    </row>
    <row r="123" customFormat="false" ht="15" hidden="false" customHeight="false" outlineLevel="0" collapsed="false">
      <c r="A123" s="6" t="s">
        <v>2763</v>
      </c>
      <c r="B123" s="6" t="s">
        <v>2763</v>
      </c>
      <c r="C123" s="6" t="s">
        <v>2640</v>
      </c>
      <c r="D123" s="6" t="n">
        <v>13</v>
      </c>
      <c r="E123" s="6" t="s">
        <v>2636</v>
      </c>
      <c r="F123" s="6"/>
      <c r="G123" s="7"/>
    </row>
    <row r="124" customFormat="false" ht="15" hidden="false" customHeight="false" outlineLevel="0" collapsed="false">
      <c r="A124" s="6" t="s">
        <v>2764</v>
      </c>
      <c r="B124" s="6" t="s">
        <v>2764</v>
      </c>
      <c r="C124" s="6" t="s">
        <v>2640</v>
      </c>
      <c r="D124" s="6" t="n">
        <v>13</v>
      </c>
      <c r="E124" s="6" t="s">
        <v>2636</v>
      </c>
      <c r="F124" s="6"/>
      <c r="G124" s="7"/>
    </row>
    <row r="125" customFormat="false" ht="15" hidden="false" customHeight="false" outlineLevel="0" collapsed="false">
      <c r="A125" s="6" t="s">
        <v>2765</v>
      </c>
      <c r="B125" s="6" t="s">
        <v>2765</v>
      </c>
      <c r="C125" s="6" t="s">
        <v>2640</v>
      </c>
      <c r="D125" s="6" t="n">
        <v>13</v>
      </c>
      <c r="E125" s="6" t="s">
        <v>2636</v>
      </c>
      <c r="F125" s="6"/>
      <c r="G125" s="7"/>
    </row>
    <row r="126" customFormat="false" ht="15" hidden="false" customHeight="false" outlineLevel="0" collapsed="false">
      <c r="A126" s="6" t="s">
        <v>2766</v>
      </c>
      <c r="B126" s="6" t="s">
        <v>2766</v>
      </c>
      <c r="C126" s="6" t="s">
        <v>2640</v>
      </c>
      <c r="D126" s="6" t="n">
        <v>13</v>
      </c>
      <c r="E126" s="6" t="s">
        <v>2636</v>
      </c>
      <c r="F126" s="6"/>
      <c r="G126" s="7"/>
    </row>
    <row r="127" customFormat="false" ht="15" hidden="false" customHeight="false" outlineLevel="0" collapsed="false">
      <c r="A127" s="6" t="s">
        <v>2767</v>
      </c>
      <c r="B127" s="6" t="s">
        <v>2767</v>
      </c>
      <c r="C127" s="6" t="s">
        <v>2640</v>
      </c>
      <c r="D127" s="6" t="n">
        <v>13</v>
      </c>
      <c r="E127" s="6" t="s">
        <v>2636</v>
      </c>
      <c r="F127" s="6"/>
      <c r="G127" s="7"/>
    </row>
    <row r="128" customFormat="false" ht="15" hidden="false" customHeight="false" outlineLevel="0" collapsed="false">
      <c r="A128" s="6" t="s">
        <v>2768</v>
      </c>
      <c r="B128" s="6" t="s">
        <v>2768</v>
      </c>
      <c r="C128" s="6" t="s">
        <v>2640</v>
      </c>
      <c r="D128" s="6" t="n">
        <v>13</v>
      </c>
      <c r="E128" s="6" t="s">
        <v>2636</v>
      </c>
      <c r="F128" s="6"/>
      <c r="G128" s="7"/>
    </row>
    <row r="129" customFormat="false" ht="15" hidden="false" customHeight="false" outlineLevel="0" collapsed="false">
      <c r="A129" s="6" t="s">
        <v>2769</v>
      </c>
      <c r="B129" s="6" t="s">
        <v>2769</v>
      </c>
      <c r="C129" s="6" t="s">
        <v>2640</v>
      </c>
      <c r="D129" s="6" t="n">
        <v>13</v>
      </c>
      <c r="E129" s="6" t="s">
        <v>2636</v>
      </c>
      <c r="F129" s="6"/>
      <c r="G129" s="7"/>
    </row>
    <row r="130" customFormat="false" ht="15" hidden="false" customHeight="false" outlineLevel="0" collapsed="false">
      <c r="A130" s="6" t="s">
        <v>2770</v>
      </c>
      <c r="B130" s="6" t="s">
        <v>2770</v>
      </c>
      <c r="C130" s="6" t="s">
        <v>2640</v>
      </c>
      <c r="D130" s="6" t="n">
        <v>13</v>
      </c>
      <c r="E130" s="6" t="s">
        <v>2636</v>
      </c>
      <c r="F130" s="6"/>
      <c r="G130" s="7"/>
    </row>
    <row r="131" customFormat="false" ht="15" hidden="false" customHeight="false" outlineLevel="0" collapsed="false">
      <c r="A131" s="6" t="s">
        <v>2771</v>
      </c>
      <c r="B131" s="6" t="s">
        <v>2771</v>
      </c>
      <c r="C131" s="6" t="s">
        <v>2640</v>
      </c>
      <c r="D131" s="6" t="n">
        <v>13</v>
      </c>
      <c r="E131" s="6" t="s">
        <v>2636</v>
      </c>
      <c r="F131" s="6"/>
      <c r="G131" s="7"/>
    </row>
    <row r="132" customFormat="false" ht="15" hidden="false" customHeight="false" outlineLevel="0" collapsed="false">
      <c r="A132" s="6" t="s">
        <v>2772</v>
      </c>
      <c r="B132" s="6" t="s">
        <v>2772</v>
      </c>
      <c r="C132" s="6" t="s">
        <v>2640</v>
      </c>
      <c r="D132" s="6" t="n">
        <v>13</v>
      </c>
      <c r="E132" s="6" t="s">
        <v>2636</v>
      </c>
      <c r="F132" s="6"/>
      <c r="G132" s="7"/>
    </row>
    <row r="133" customFormat="false" ht="15" hidden="false" customHeight="false" outlineLevel="0" collapsed="false">
      <c r="A133" s="6" t="s">
        <v>2773</v>
      </c>
      <c r="B133" s="6" t="s">
        <v>2773</v>
      </c>
      <c r="C133" s="6" t="s">
        <v>2640</v>
      </c>
      <c r="D133" s="6" t="n">
        <v>13</v>
      </c>
      <c r="E133" s="6" t="s">
        <v>2636</v>
      </c>
      <c r="F133" s="6"/>
      <c r="G133" s="7"/>
    </row>
    <row r="134" customFormat="false" ht="15" hidden="false" customHeight="false" outlineLevel="0" collapsed="false">
      <c r="A134" s="6" t="s">
        <v>2774</v>
      </c>
      <c r="B134" s="6" t="s">
        <v>2774</v>
      </c>
      <c r="C134" s="6" t="s">
        <v>2640</v>
      </c>
      <c r="D134" s="6" t="n">
        <v>13</v>
      </c>
      <c r="E134" s="6" t="s">
        <v>2636</v>
      </c>
      <c r="F134" s="6"/>
      <c r="G134" s="7"/>
    </row>
    <row r="135" customFormat="false" ht="15" hidden="false" customHeight="false" outlineLevel="0" collapsed="false">
      <c r="A135" s="6" t="s">
        <v>2775</v>
      </c>
      <c r="B135" s="6" t="s">
        <v>2775</v>
      </c>
      <c r="C135" s="6" t="s">
        <v>2640</v>
      </c>
      <c r="D135" s="6" t="n">
        <v>13</v>
      </c>
      <c r="E135" s="6" t="s">
        <v>2636</v>
      </c>
      <c r="F135" s="6"/>
      <c r="G135" s="7"/>
    </row>
    <row r="136" customFormat="false" ht="15" hidden="false" customHeight="false" outlineLevel="0" collapsed="false">
      <c r="A136" s="6" t="s">
        <v>2776</v>
      </c>
      <c r="B136" s="6" t="s">
        <v>2776</v>
      </c>
      <c r="C136" s="6" t="s">
        <v>2640</v>
      </c>
      <c r="D136" s="6" t="n">
        <v>13</v>
      </c>
      <c r="E136" s="6" t="s">
        <v>2636</v>
      </c>
      <c r="F136" s="6"/>
      <c r="G136" s="7"/>
    </row>
    <row r="137" customFormat="false" ht="15" hidden="false" customHeight="false" outlineLevel="0" collapsed="false">
      <c r="A137" s="6" t="s">
        <v>2777</v>
      </c>
      <c r="B137" s="6" t="s">
        <v>2777</v>
      </c>
      <c r="C137" s="6" t="s">
        <v>2640</v>
      </c>
      <c r="D137" s="6" t="n">
        <v>13</v>
      </c>
      <c r="E137" s="6" t="s">
        <v>2636</v>
      </c>
      <c r="F137" s="6"/>
      <c r="G137" s="7"/>
    </row>
    <row r="138" customFormat="false" ht="15" hidden="false" customHeight="false" outlineLevel="0" collapsed="false">
      <c r="A138" s="6" t="s">
        <v>2778</v>
      </c>
      <c r="B138" s="6" t="s">
        <v>2778</v>
      </c>
      <c r="C138" s="6" t="s">
        <v>2640</v>
      </c>
      <c r="D138" s="6" t="n">
        <v>13</v>
      </c>
      <c r="E138" s="6" t="s">
        <v>2636</v>
      </c>
      <c r="F138" s="6"/>
      <c r="G138" s="7"/>
    </row>
    <row r="139" customFormat="false" ht="15" hidden="false" customHeight="false" outlineLevel="0" collapsed="false">
      <c r="A139" s="6" t="s">
        <v>2779</v>
      </c>
      <c r="B139" s="6" t="s">
        <v>2779</v>
      </c>
      <c r="C139" s="6" t="s">
        <v>2640</v>
      </c>
      <c r="D139" s="6" t="n">
        <v>13</v>
      </c>
      <c r="E139" s="6" t="s">
        <v>2636</v>
      </c>
      <c r="F139" s="6"/>
      <c r="G139" s="7"/>
    </row>
    <row r="140" customFormat="false" ht="15" hidden="false" customHeight="false" outlineLevel="0" collapsed="false">
      <c r="A140" s="6" t="s">
        <v>2780</v>
      </c>
      <c r="B140" s="6" t="s">
        <v>2780</v>
      </c>
      <c r="C140" s="6" t="s">
        <v>2640</v>
      </c>
      <c r="D140" s="6" t="n">
        <v>13</v>
      </c>
      <c r="E140" s="6" t="s">
        <v>2636</v>
      </c>
      <c r="F140" s="6"/>
      <c r="G140" s="7"/>
    </row>
    <row r="141" customFormat="false" ht="15" hidden="false" customHeight="false" outlineLevel="0" collapsed="false">
      <c r="A141" s="6" t="s">
        <v>2781</v>
      </c>
      <c r="B141" s="6" t="s">
        <v>2781</v>
      </c>
      <c r="C141" s="6" t="s">
        <v>2640</v>
      </c>
      <c r="D141" s="6" t="n">
        <v>13</v>
      </c>
      <c r="E141" s="6" t="s">
        <v>2636</v>
      </c>
      <c r="F141" s="6"/>
      <c r="G141" s="7"/>
    </row>
    <row r="142" customFormat="false" ht="15" hidden="false" customHeight="false" outlineLevel="0" collapsed="false">
      <c r="A142" s="6" t="s">
        <v>2782</v>
      </c>
      <c r="B142" s="6" t="s">
        <v>2782</v>
      </c>
      <c r="C142" s="6" t="s">
        <v>2640</v>
      </c>
      <c r="D142" s="6" t="n">
        <v>13</v>
      </c>
      <c r="E142" s="6" t="s">
        <v>2636</v>
      </c>
      <c r="F142" s="6"/>
      <c r="G142" s="7"/>
    </row>
    <row r="143" customFormat="false" ht="15" hidden="false" customHeight="false" outlineLevel="0" collapsed="false">
      <c r="A143" s="6" t="s">
        <v>2783</v>
      </c>
      <c r="B143" s="6" t="s">
        <v>2783</v>
      </c>
      <c r="C143" s="6" t="s">
        <v>2640</v>
      </c>
      <c r="D143" s="6" t="n">
        <v>13</v>
      </c>
      <c r="E143" s="6" t="s">
        <v>2636</v>
      </c>
      <c r="F143" s="6"/>
      <c r="G143" s="7"/>
    </row>
    <row r="144" customFormat="false" ht="15" hidden="false" customHeight="false" outlineLevel="0" collapsed="false">
      <c r="A144" s="6" t="s">
        <v>2784</v>
      </c>
      <c r="B144" s="6" t="s">
        <v>2784</v>
      </c>
      <c r="C144" s="6" t="s">
        <v>2640</v>
      </c>
      <c r="D144" s="6" t="n">
        <v>13</v>
      </c>
      <c r="E144" s="6" t="s">
        <v>2636</v>
      </c>
      <c r="F144" s="6"/>
      <c r="G144" s="7"/>
    </row>
    <row r="145" customFormat="false" ht="15" hidden="false" customHeight="false" outlineLevel="0" collapsed="false">
      <c r="A145" s="6" t="s">
        <v>2785</v>
      </c>
      <c r="B145" s="6" t="s">
        <v>2785</v>
      </c>
      <c r="C145" s="6" t="s">
        <v>2640</v>
      </c>
      <c r="D145" s="6" t="n">
        <v>13</v>
      </c>
      <c r="E145" s="6" t="s">
        <v>2636</v>
      </c>
      <c r="F145" s="6"/>
      <c r="G145" s="7"/>
    </row>
    <row r="146" customFormat="false" ht="15" hidden="false" customHeight="false" outlineLevel="0" collapsed="false">
      <c r="A146" s="6" t="s">
        <v>2786</v>
      </c>
      <c r="B146" s="6" t="s">
        <v>2786</v>
      </c>
      <c r="C146" s="6" t="s">
        <v>2640</v>
      </c>
      <c r="D146" s="6" t="n">
        <v>13</v>
      </c>
      <c r="E146" s="6" t="s">
        <v>2636</v>
      </c>
      <c r="F146" s="6"/>
      <c r="G146" s="7"/>
    </row>
    <row r="147" customFormat="false" ht="15" hidden="false" customHeight="false" outlineLevel="0" collapsed="false">
      <c r="A147" s="6" t="s">
        <v>2787</v>
      </c>
      <c r="B147" s="6" t="s">
        <v>2787</v>
      </c>
      <c r="C147" s="6" t="s">
        <v>2640</v>
      </c>
      <c r="D147" s="6" t="n">
        <v>13</v>
      </c>
      <c r="E147" s="6" t="s">
        <v>2636</v>
      </c>
      <c r="F147" s="6"/>
      <c r="G147" s="7"/>
    </row>
    <row r="148" customFormat="false" ht="15" hidden="false" customHeight="false" outlineLevel="0" collapsed="false">
      <c r="A148" s="6" t="s">
        <v>2788</v>
      </c>
      <c r="B148" s="6" t="s">
        <v>2788</v>
      </c>
      <c r="C148" s="6" t="s">
        <v>2640</v>
      </c>
      <c r="D148" s="6" t="n">
        <v>13</v>
      </c>
      <c r="E148" s="6" t="s">
        <v>2636</v>
      </c>
      <c r="F148" s="6"/>
      <c r="G148" s="7"/>
    </row>
    <row r="149" customFormat="false" ht="15" hidden="false" customHeight="false" outlineLevel="0" collapsed="false">
      <c r="A149" s="6" t="s">
        <v>2789</v>
      </c>
      <c r="B149" s="6" t="s">
        <v>2789</v>
      </c>
      <c r="C149" s="6" t="s">
        <v>2640</v>
      </c>
      <c r="D149" s="6" t="n">
        <v>13</v>
      </c>
      <c r="E149" s="6" t="s">
        <v>2636</v>
      </c>
      <c r="F149" s="6"/>
      <c r="G149" s="7"/>
    </row>
    <row r="150" customFormat="false" ht="15" hidden="false" customHeight="false" outlineLevel="0" collapsed="false">
      <c r="A150" s="6" t="s">
        <v>2790</v>
      </c>
      <c r="B150" s="6" t="s">
        <v>2790</v>
      </c>
      <c r="C150" s="6" t="s">
        <v>2640</v>
      </c>
      <c r="D150" s="6" t="n">
        <v>13</v>
      </c>
      <c r="E150" s="6" t="s">
        <v>2636</v>
      </c>
      <c r="F150" s="6"/>
      <c r="G150" s="7"/>
    </row>
    <row r="151" customFormat="false" ht="15" hidden="false" customHeight="false" outlineLevel="0" collapsed="false">
      <c r="A151" s="6" t="s">
        <v>2791</v>
      </c>
      <c r="B151" s="6" t="s">
        <v>2791</v>
      </c>
      <c r="C151" s="6" t="s">
        <v>2640</v>
      </c>
      <c r="D151" s="6" t="n">
        <v>13</v>
      </c>
      <c r="E151" s="6" t="s">
        <v>2636</v>
      </c>
      <c r="F151" s="6"/>
      <c r="G151" s="7"/>
    </row>
    <row r="152" customFormat="false" ht="15" hidden="false" customHeight="false" outlineLevel="0" collapsed="false">
      <c r="A152" s="6" t="s">
        <v>2792</v>
      </c>
      <c r="B152" s="6" t="s">
        <v>2792</v>
      </c>
      <c r="C152" s="6" t="s">
        <v>2640</v>
      </c>
      <c r="D152" s="6" t="n">
        <v>13</v>
      </c>
      <c r="E152" s="6" t="s">
        <v>2636</v>
      </c>
      <c r="F152" s="6"/>
      <c r="G152" s="7"/>
    </row>
    <row r="153" customFormat="false" ht="15" hidden="false" customHeight="false" outlineLevel="0" collapsed="false">
      <c r="A153" s="6" t="s">
        <v>2793</v>
      </c>
      <c r="B153" s="6" t="s">
        <v>2793</v>
      </c>
      <c r="C153" s="6" t="s">
        <v>2640</v>
      </c>
      <c r="D153" s="6" t="n">
        <v>13</v>
      </c>
      <c r="E153" s="6" t="s">
        <v>2636</v>
      </c>
      <c r="F153" s="6"/>
      <c r="G153" s="7"/>
    </row>
    <row r="154" customFormat="false" ht="15" hidden="false" customHeight="false" outlineLevel="0" collapsed="false">
      <c r="A154" s="6" t="s">
        <v>2794</v>
      </c>
      <c r="B154" s="6" t="s">
        <v>2794</v>
      </c>
      <c r="C154" s="6" t="s">
        <v>2640</v>
      </c>
      <c r="D154" s="6" t="n">
        <v>13</v>
      </c>
      <c r="E154" s="6" t="s">
        <v>2636</v>
      </c>
      <c r="F154" s="6"/>
      <c r="G154" s="7"/>
    </row>
    <row r="155" customFormat="false" ht="15" hidden="false" customHeight="false" outlineLevel="0" collapsed="false">
      <c r="A155" s="6" t="s">
        <v>2795</v>
      </c>
      <c r="B155" s="6" t="s">
        <v>2795</v>
      </c>
      <c r="C155" s="6" t="s">
        <v>2640</v>
      </c>
      <c r="D155" s="6" t="n">
        <v>13</v>
      </c>
      <c r="E155" s="6" t="s">
        <v>2636</v>
      </c>
      <c r="F155" s="6"/>
      <c r="G155" s="7"/>
    </row>
    <row r="156" customFormat="false" ht="15" hidden="false" customHeight="false" outlineLevel="0" collapsed="false">
      <c r="A156" s="6" t="s">
        <v>2796</v>
      </c>
      <c r="B156" s="6" t="s">
        <v>2796</v>
      </c>
      <c r="C156" s="6" t="s">
        <v>2640</v>
      </c>
      <c r="D156" s="6" t="n">
        <v>13</v>
      </c>
      <c r="E156" s="6" t="s">
        <v>2636</v>
      </c>
      <c r="F156" s="6"/>
      <c r="G156" s="7"/>
    </row>
    <row r="157" customFormat="false" ht="15" hidden="false" customHeight="false" outlineLevel="0" collapsed="false">
      <c r="A157" s="6" t="s">
        <v>2797</v>
      </c>
      <c r="B157" s="6" t="s">
        <v>2797</v>
      </c>
      <c r="C157" s="6" t="s">
        <v>2640</v>
      </c>
      <c r="D157" s="6" t="n">
        <v>13</v>
      </c>
      <c r="E157" s="6" t="s">
        <v>2636</v>
      </c>
      <c r="F157" s="6"/>
      <c r="G157" s="7"/>
    </row>
    <row r="158" customFormat="false" ht="15" hidden="false" customHeight="false" outlineLevel="0" collapsed="false">
      <c r="A158" s="6" t="s">
        <v>2798</v>
      </c>
      <c r="B158" s="6" t="s">
        <v>2798</v>
      </c>
      <c r="C158" s="6" t="s">
        <v>2640</v>
      </c>
      <c r="D158" s="6" t="n">
        <v>13</v>
      </c>
      <c r="E158" s="6" t="s">
        <v>2636</v>
      </c>
      <c r="F158" s="6"/>
      <c r="G158" s="7"/>
    </row>
    <row r="159" customFormat="false" ht="15" hidden="false" customHeight="false" outlineLevel="0" collapsed="false">
      <c r="A159" s="6" t="s">
        <v>2799</v>
      </c>
      <c r="B159" s="6" t="s">
        <v>2799</v>
      </c>
      <c r="C159" s="6" t="s">
        <v>2640</v>
      </c>
      <c r="D159" s="6" t="n">
        <v>13</v>
      </c>
      <c r="E159" s="6" t="s">
        <v>2636</v>
      </c>
      <c r="F159" s="6"/>
      <c r="G159" s="7"/>
    </row>
    <row r="160" customFormat="false" ht="15" hidden="false" customHeight="false" outlineLevel="0" collapsed="false">
      <c r="A160" s="6" t="s">
        <v>2800</v>
      </c>
      <c r="B160" s="6" t="s">
        <v>2800</v>
      </c>
      <c r="C160" s="6" t="s">
        <v>2640</v>
      </c>
      <c r="D160" s="6" t="n">
        <v>13</v>
      </c>
      <c r="E160" s="6" t="s">
        <v>2636</v>
      </c>
      <c r="F160" s="6"/>
      <c r="G160" s="7"/>
    </row>
    <row r="161" customFormat="false" ht="15" hidden="false" customHeight="false" outlineLevel="0" collapsed="false">
      <c r="A161" s="6" t="s">
        <v>2801</v>
      </c>
      <c r="B161" s="6" t="s">
        <v>2801</v>
      </c>
      <c r="C161" s="6" t="s">
        <v>2640</v>
      </c>
      <c r="D161" s="6" t="n">
        <v>13</v>
      </c>
      <c r="E161" s="6" t="s">
        <v>2636</v>
      </c>
      <c r="F161" s="6"/>
      <c r="G161" s="7"/>
    </row>
    <row r="162" customFormat="false" ht="15" hidden="false" customHeight="false" outlineLevel="0" collapsed="false">
      <c r="A162" s="6" t="s">
        <v>2802</v>
      </c>
      <c r="B162" s="6" t="s">
        <v>2802</v>
      </c>
      <c r="C162" s="6" t="s">
        <v>2640</v>
      </c>
      <c r="D162" s="6" t="n">
        <v>13</v>
      </c>
      <c r="E162" s="6" t="s">
        <v>2636</v>
      </c>
      <c r="F162" s="6"/>
      <c r="G162" s="7"/>
    </row>
    <row r="163" customFormat="false" ht="15" hidden="false" customHeight="false" outlineLevel="0" collapsed="false">
      <c r="A163" s="6" t="s">
        <v>2803</v>
      </c>
      <c r="B163" s="6" t="s">
        <v>2803</v>
      </c>
      <c r="C163" s="6" t="s">
        <v>2640</v>
      </c>
      <c r="D163" s="6" t="n">
        <v>13</v>
      </c>
      <c r="E163" s="6" t="s">
        <v>2636</v>
      </c>
      <c r="F163" s="6"/>
      <c r="G163" s="7"/>
    </row>
    <row r="164" customFormat="false" ht="15" hidden="false" customHeight="false" outlineLevel="0" collapsed="false">
      <c r="A164" s="6" t="s">
        <v>2804</v>
      </c>
      <c r="B164" s="6" t="s">
        <v>2804</v>
      </c>
      <c r="C164" s="6" t="s">
        <v>2640</v>
      </c>
      <c r="D164" s="6" t="n">
        <v>12</v>
      </c>
      <c r="E164" s="6" t="s">
        <v>2636</v>
      </c>
      <c r="F164" s="6"/>
      <c r="G164" s="7"/>
    </row>
    <row r="165" customFormat="false" ht="15" hidden="false" customHeight="false" outlineLevel="0" collapsed="false">
      <c r="A165" s="6" t="s">
        <v>2805</v>
      </c>
      <c r="B165" s="6" t="s">
        <v>2805</v>
      </c>
      <c r="C165" s="6" t="s">
        <v>2640</v>
      </c>
      <c r="D165" s="6" t="n">
        <v>12</v>
      </c>
      <c r="E165" s="6" t="s">
        <v>2636</v>
      </c>
      <c r="F165" s="6"/>
      <c r="G165" s="7"/>
    </row>
    <row r="166" customFormat="false" ht="15" hidden="false" customHeight="false" outlineLevel="0" collapsed="false">
      <c r="A166" s="6" t="s">
        <v>2806</v>
      </c>
      <c r="B166" s="6" t="s">
        <v>2806</v>
      </c>
      <c r="C166" s="6" t="s">
        <v>2640</v>
      </c>
      <c r="D166" s="6" t="n">
        <v>12</v>
      </c>
      <c r="E166" s="6" t="s">
        <v>2636</v>
      </c>
      <c r="F166" s="6"/>
      <c r="G166" s="7"/>
    </row>
    <row r="167" customFormat="false" ht="15" hidden="false" customHeight="false" outlineLevel="0" collapsed="false">
      <c r="A167" s="6" t="s">
        <v>2807</v>
      </c>
      <c r="B167" s="6" t="s">
        <v>2807</v>
      </c>
      <c r="C167" s="6" t="s">
        <v>2640</v>
      </c>
      <c r="D167" s="6" t="n">
        <v>12</v>
      </c>
      <c r="E167" s="6" t="s">
        <v>2636</v>
      </c>
      <c r="F167" s="6"/>
      <c r="G167" s="7"/>
    </row>
    <row r="168" customFormat="false" ht="15" hidden="false" customHeight="false" outlineLevel="0" collapsed="false">
      <c r="A168" s="6" t="s">
        <v>2808</v>
      </c>
      <c r="B168" s="6" t="s">
        <v>2808</v>
      </c>
      <c r="C168" s="6" t="s">
        <v>2640</v>
      </c>
      <c r="D168" s="6" t="n">
        <v>12</v>
      </c>
      <c r="E168" s="6" t="s">
        <v>2636</v>
      </c>
      <c r="F168" s="6"/>
      <c r="G168" s="7"/>
    </row>
    <row r="169" customFormat="false" ht="15" hidden="false" customHeight="false" outlineLevel="0" collapsed="false">
      <c r="A169" s="6" t="s">
        <v>2809</v>
      </c>
      <c r="B169" s="6" t="s">
        <v>2809</v>
      </c>
      <c r="C169" s="6" t="s">
        <v>2640</v>
      </c>
      <c r="D169" s="6" t="n">
        <v>12</v>
      </c>
      <c r="E169" s="6" t="s">
        <v>2636</v>
      </c>
      <c r="F169" s="6"/>
      <c r="G169" s="7"/>
    </row>
    <row r="170" customFormat="false" ht="15" hidden="false" customHeight="false" outlineLevel="0" collapsed="false">
      <c r="A170" s="6" t="s">
        <v>2810</v>
      </c>
      <c r="B170" s="6" t="s">
        <v>2810</v>
      </c>
      <c r="C170" s="6" t="s">
        <v>2640</v>
      </c>
      <c r="D170" s="6" t="n">
        <v>12</v>
      </c>
      <c r="E170" s="6" t="s">
        <v>2636</v>
      </c>
      <c r="F170" s="6"/>
      <c r="G170" s="7"/>
    </row>
    <row r="171" customFormat="false" ht="15" hidden="false" customHeight="false" outlineLevel="0" collapsed="false">
      <c r="A171" s="6" t="s">
        <v>2811</v>
      </c>
      <c r="B171" s="6" t="s">
        <v>2811</v>
      </c>
      <c r="C171" s="6" t="s">
        <v>2640</v>
      </c>
      <c r="D171" s="6" t="n">
        <v>12</v>
      </c>
      <c r="E171" s="6" t="s">
        <v>2636</v>
      </c>
      <c r="F171" s="6"/>
      <c r="G171" s="7"/>
    </row>
    <row r="172" customFormat="false" ht="15" hidden="false" customHeight="false" outlineLevel="0" collapsed="false">
      <c r="A172" s="6" t="s">
        <v>2812</v>
      </c>
      <c r="B172" s="6" t="s">
        <v>2812</v>
      </c>
      <c r="C172" s="6" t="s">
        <v>2640</v>
      </c>
      <c r="D172" s="6" t="n">
        <v>12</v>
      </c>
      <c r="E172" s="6" t="s">
        <v>2636</v>
      </c>
      <c r="F172" s="6"/>
      <c r="G172" s="7"/>
    </row>
    <row r="173" customFormat="false" ht="15" hidden="false" customHeight="false" outlineLevel="0" collapsed="false">
      <c r="A173" s="6" t="s">
        <v>2813</v>
      </c>
      <c r="B173" s="6" t="s">
        <v>2813</v>
      </c>
      <c r="C173" s="6" t="s">
        <v>2640</v>
      </c>
      <c r="D173" s="6" t="n">
        <v>12</v>
      </c>
      <c r="E173" s="6" t="s">
        <v>2636</v>
      </c>
      <c r="F173" s="6"/>
      <c r="G173" s="7"/>
    </row>
    <row r="174" customFormat="false" ht="15" hidden="false" customHeight="false" outlineLevel="0" collapsed="false">
      <c r="A174" s="6" t="s">
        <v>2814</v>
      </c>
      <c r="B174" s="6" t="s">
        <v>2814</v>
      </c>
      <c r="C174" s="6" t="s">
        <v>2640</v>
      </c>
      <c r="D174" s="6" t="n">
        <v>12</v>
      </c>
      <c r="E174" s="6" t="s">
        <v>2636</v>
      </c>
      <c r="F174" s="6"/>
      <c r="G174" s="7"/>
    </row>
    <row r="175" customFormat="false" ht="15" hidden="false" customHeight="false" outlineLevel="0" collapsed="false">
      <c r="A175" s="6" t="s">
        <v>2815</v>
      </c>
      <c r="B175" s="6" t="s">
        <v>2815</v>
      </c>
      <c r="C175" s="6" t="s">
        <v>2640</v>
      </c>
      <c r="D175" s="6" t="n">
        <v>12</v>
      </c>
      <c r="E175" s="6" t="s">
        <v>2636</v>
      </c>
      <c r="F175" s="6"/>
      <c r="G175" s="7"/>
    </row>
    <row r="176" customFormat="false" ht="15" hidden="false" customHeight="false" outlineLevel="0" collapsed="false">
      <c r="A176" s="6" t="s">
        <v>2816</v>
      </c>
      <c r="B176" s="6" t="s">
        <v>2816</v>
      </c>
      <c r="C176" s="6" t="s">
        <v>2640</v>
      </c>
      <c r="D176" s="6" t="n">
        <v>12</v>
      </c>
      <c r="E176" s="6" t="s">
        <v>2636</v>
      </c>
      <c r="F176" s="6"/>
      <c r="G176" s="7"/>
    </row>
    <row r="177" customFormat="false" ht="15" hidden="false" customHeight="false" outlineLevel="0" collapsed="false">
      <c r="A177" s="6" t="s">
        <v>2817</v>
      </c>
      <c r="B177" s="6" t="s">
        <v>2817</v>
      </c>
      <c r="C177" s="6" t="s">
        <v>2640</v>
      </c>
      <c r="D177" s="6" t="n">
        <v>12</v>
      </c>
      <c r="E177" s="6" t="s">
        <v>2636</v>
      </c>
      <c r="F177" s="6"/>
      <c r="G177" s="7"/>
    </row>
    <row r="178" customFormat="false" ht="15" hidden="false" customHeight="false" outlineLevel="0" collapsed="false">
      <c r="A178" s="6" t="s">
        <v>2818</v>
      </c>
      <c r="B178" s="6" t="s">
        <v>2818</v>
      </c>
      <c r="C178" s="6" t="s">
        <v>2640</v>
      </c>
      <c r="D178" s="6" t="n">
        <v>12</v>
      </c>
      <c r="E178" s="6" t="s">
        <v>2636</v>
      </c>
      <c r="F178" s="6"/>
      <c r="G178" s="7"/>
    </row>
    <row r="179" customFormat="false" ht="15" hidden="false" customHeight="false" outlineLevel="0" collapsed="false">
      <c r="A179" s="6" t="s">
        <v>2819</v>
      </c>
      <c r="B179" s="6" t="s">
        <v>2819</v>
      </c>
      <c r="C179" s="6" t="s">
        <v>2640</v>
      </c>
      <c r="D179" s="6" t="n">
        <v>12</v>
      </c>
      <c r="E179" s="6" t="s">
        <v>2636</v>
      </c>
      <c r="F179" s="6"/>
      <c r="G179" s="7"/>
    </row>
    <row r="180" customFormat="false" ht="15" hidden="false" customHeight="false" outlineLevel="0" collapsed="false">
      <c r="A180" s="6" t="s">
        <v>2820</v>
      </c>
      <c r="B180" s="6" t="s">
        <v>2820</v>
      </c>
      <c r="C180" s="6" t="s">
        <v>2640</v>
      </c>
      <c r="D180" s="6" t="n">
        <v>12</v>
      </c>
      <c r="E180" s="6" t="s">
        <v>2636</v>
      </c>
      <c r="F180" s="6"/>
      <c r="G180" s="7"/>
    </row>
    <row r="181" customFormat="false" ht="15" hidden="false" customHeight="false" outlineLevel="0" collapsed="false">
      <c r="A181" s="6" t="s">
        <v>2821</v>
      </c>
      <c r="B181" s="6" t="s">
        <v>2821</v>
      </c>
      <c r="C181" s="6" t="s">
        <v>2640</v>
      </c>
      <c r="D181" s="6" t="n">
        <v>12</v>
      </c>
      <c r="E181" s="6" t="s">
        <v>2636</v>
      </c>
      <c r="F181" s="6"/>
      <c r="G181" s="7"/>
    </row>
    <row r="182" customFormat="false" ht="15" hidden="false" customHeight="false" outlineLevel="0" collapsed="false">
      <c r="A182" s="6" t="s">
        <v>2822</v>
      </c>
      <c r="B182" s="6" t="s">
        <v>2822</v>
      </c>
      <c r="C182" s="6" t="s">
        <v>2640</v>
      </c>
      <c r="D182" s="6" t="n">
        <v>12</v>
      </c>
      <c r="E182" s="6" t="s">
        <v>2636</v>
      </c>
      <c r="F182" s="6"/>
      <c r="G182" s="7"/>
    </row>
    <row r="183" customFormat="false" ht="15" hidden="false" customHeight="false" outlineLevel="0" collapsed="false">
      <c r="A183" s="6" t="s">
        <v>2823</v>
      </c>
      <c r="B183" s="6" t="s">
        <v>2823</v>
      </c>
      <c r="C183" s="6" t="s">
        <v>2640</v>
      </c>
      <c r="D183" s="6" t="n">
        <v>12</v>
      </c>
      <c r="E183" s="6" t="s">
        <v>2636</v>
      </c>
      <c r="F183" s="6"/>
      <c r="G183" s="7"/>
    </row>
    <row r="184" customFormat="false" ht="15" hidden="false" customHeight="false" outlineLevel="0" collapsed="false">
      <c r="A184" s="6" t="s">
        <v>2824</v>
      </c>
      <c r="B184" s="6" t="s">
        <v>2824</v>
      </c>
      <c r="C184" s="6" t="s">
        <v>2640</v>
      </c>
      <c r="D184" s="6" t="n">
        <v>12</v>
      </c>
      <c r="E184" s="6" t="s">
        <v>2636</v>
      </c>
      <c r="F184" s="6"/>
      <c r="G184" s="7"/>
    </row>
    <row r="185" customFormat="false" ht="15" hidden="false" customHeight="false" outlineLevel="0" collapsed="false">
      <c r="A185" s="6" t="s">
        <v>2825</v>
      </c>
      <c r="B185" s="6" t="s">
        <v>2825</v>
      </c>
      <c r="C185" s="6" t="s">
        <v>2640</v>
      </c>
      <c r="D185" s="6" t="n">
        <v>12</v>
      </c>
      <c r="E185" s="6" t="s">
        <v>2636</v>
      </c>
      <c r="F185" s="6"/>
      <c r="G185" s="7"/>
    </row>
    <row r="186" customFormat="false" ht="15" hidden="false" customHeight="false" outlineLevel="0" collapsed="false">
      <c r="A186" s="6" t="s">
        <v>2826</v>
      </c>
      <c r="B186" s="6" t="s">
        <v>2826</v>
      </c>
      <c r="C186" s="6" t="s">
        <v>2640</v>
      </c>
      <c r="D186" s="6" t="n">
        <v>12</v>
      </c>
      <c r="E186" s="6" t="s">
        <v>2636</v>
      </c>
      <c r="F186" s="6"/>
      <c r="G186" s="7"/>
    </row>
    <row r="187" customFormat="false" ht="15" hidden="false" customHeight="false" outlineLevel="0" collapsed="false">
      <c r="A187" s="6" t="s">
        <v>2827</v>
      </c>
      <c r="B187" s="6" t="s">
        <v>2827</v>
      </c>
      <c r="C187" s="6" t="s">
        <v>2640</v>
      </c>
      <c r="D187" s="6" t="n">
        <v>12</v>
      </c>
      <c r="E187" s="6" t="s">
        <v>2636</v>
      </c>
      <c r="F187" s="6"/>
      <c r="G187" s="7"/>
    </row>
    <row r="188" customFormat="false" ht="15" hidden="false" customHeight="false" outlineLevel="0" collapsed="false">
      <c r="A188" s="6" t="s">
        <v>2828</v>
      </c>
      <c r="B188" s="6" t="s">
        <v>2828</v>
      </c>
      <c r="C188" s="6" t="s">
        <v>2640</v>
      </c>
      <c r="D188" s="6" t="n">
        <v>12</v>
      </c>
      <c r="E188" s="6" t="s">
        <v>2636</v>
      </c>
      <c r="F188" s="6"/>
      <c r="G188" s="7"/>
    </row>
    <row r="189" customFormat="false" ht="15" hidden="false" customHeight="false" outlineLevel="0" collapsed="false">
      <c r="A189" s="6" t="s">
        <v>2829</v>
      </c>
      <c r="B189" s="6" t="s">
        <v>2829</v>
      </c>
      <c r="C189" s="6" t="s">
        <v>2640</v>
      </c>
      <c r="D189" s="6" t="n">
        <v>12</v>
      </c>
      <c r="E189" s="6" t="s">
        <v>2636</v>
      </c>
      <c r="F189" s="6"/>
      <c r="G189" s="7"/>
    </row>
    <row r="190" customFormat="false" ht="15" hidden="false" customHeight="false" outlineLevel="0" collapsed="false">
      <c r="A190" s="6" t="s">
        <v>2830</v>
      </c>
      <c r="B190" s="6" t="s">
        <v>2830</v>
      </c>
      <c r="C190" s="6" t="s">
        <v>2640</v>
      </c>
      <c r="D190" s="6" t="n">
        <v>12</v>
      </c>
      <c r="E190" s="6" t="s">
        <v>2636</v>
      </c>
      <c r="F190" s="6"/>
      <c r="G190" s="7"/>
    </row>
    <row r="191" customFormat="false" ht="15" hidden="false" customHeight="false" outlineLevel="0" collapsed="false">
      <c r="A191" s="6" t="s">
        <v>2831</v>
      </c>
      <c r="B191" s="6" t="s">
        <v>2831</v>
      </c>
      <c r="C191" s="6" t="s">
        <v>2640</v>
      </c>
      <c r="D191" s="6" t="n">
        <v>12</v>
      </c>
      <c r="E191" s="6" t="s">
        <v>2636</v>
      </c>
      <c r="F191" s="6"/>
      <c r="G191" s="7"/>
    </row>
    <row r="192" customFormat="false" ht="15" hidden="false" customHeight="false" outlineLevel="0" collapsed="false">
      <c r="A192" s="6" t="s">
        <v>2832</v>
      </c>
      <c r="B192" s="6" t="s">
        <v>2832</v>
      </c>
      <c r="C192" s="6" t="s">
        <v>2640</v>
      </c>
      <c r="D192" s="6" t="n">
        <v>12</v>
      </c>
      <c r="E192" s="6" t="s">
        <v>2636</v>
      </c>
      <c r="F192" s="6"/>
      <c r="G192" s="7"/>
    </row>
    <row r="193" customFormat="false" ht="15" hidden="false" customHeight="false" outlineLevel="0" collapsed="false">
      <c r="A193" s="6" t="s">
        <v>2833</v>
      </c>
      <c r="B193" s="6" t="s">
        <v>2833</v>
      </c>
      <c r="C193" s="6" t="s">
        <v>2640</v>
      </c>
      <c r="D193" s="6" t="n">
        <v>12</v>
      </c>
      <c r="E193" s="6" t="s">
        <v>2636</v>
      </c>
      <c r="F193" s="6"/>
      <c r="G193" s="7"/>
    </row>
    <row r="194" customFormat="false" ht="15" hidden="false" customHeight="false" outlineLevel="0" collapsed="false">
      <c r="A194" s="6" t="s">
        <v>2834</v>
      </c>
      <c r="B194" s="6" t="s">
        <v>2834</v>
      </c>
      <c r="C194" s="6" t="s">
        <v>2640</v>
      </c>
      <c r="D194" s="6" t="n">
        <v>12</v>
      </c>
      <c r="E194" s="6" t="s">
        <v>2636</v>
      </c>
      <c r="F194" s="6"/>
      <c r="G194" s="7"/>
    </row>
    <row r="195" customFormat="false" ht="15" hidden="false" customHeight="false" outlineLevel="0" collapsed="false">
      <c r="A195" s="6" t="s">
        <v>2835</v>
      </c>
      <c r="B195" s="6" t="s">
        <v>2835</v>
      </c>
      <c r="C195" s="6" t="s">
        <v>2640</v>
      </c>
      <c r="D195" s="6" t="n">
        <v>12</v>
      </c>
      <c r="E195" s="6" t="s">
        <v>2636</v>
      </c>
      <c r="F195" s="6"/>
      <c r="G195" s="7"/>
    </row>
    <row r="196" customFormat="false" ht="15" hidden="false" customHeight="false" outlineLevel="0" collapsed="false">
      <c r="A196" s="6" t="s">
        <v>2836</v>
      </c>
      <c r="B196" s="6" t="s">
        <v>2836</v>
      </c>
      <c r="C196" s="6" t="s">
        <v>2640</v>
      </c>
      <c r="D196" s="6" t="n">
        <v>12</v>
      </c>
      <c r="E196" s="6" t="s">
        <v>2636</v>
      </c>
      <c r="F196" s="6"/>
      <c r="G196" s="7"/>
    </row>
    <row r="197" customFormat="false" ht="15" hidden="false" customHeight="false" outlineLevel="0" collapsed="false">
      <c r="A197" s="6" t="s">
        <v>2837</v>
      </c>
      <c r="B197" s="6" t="s">
        <v>2837</v>
      </c>
      <c r="C197" s="6" t="s">
        <v>2640</v>
      </c>
      <c r="D197" s="6" t="n">
        <v>12</v>
      </c>
      <c r="E197" s="6" t="s">
        <v>2636</v>
      </c>
      <c r="F197" s="6"/>
      <c r="G197" s="7"/>
    </row>
    <row r="198" customFormat="false" ht="15" hidden="false" customHeight="false" outlineLevel="0" collapsed="false">
      <c r="A198" s="6" t="s">
        <v>2838</v>
      </c>
      <c r="B198" s="6" t="s">
        <v>2838</v>
      </c>
      <c r="C198" s="6" t="s">
        <v>2640</v>
      </c>
      <c r="D198" s="6" t="n">
        <v>12</v>
      </c>
      <c r="E198" s="6" t="s">
        <v>2636</v>
      </c>
      <c r="F198" s="6"/>
      <c r="G198" s="7"/>
    </row>
    <row r="199" customFormat="false" ht="15" hidden="false" customHeight="false" outlineLevel="0" collapsed="false">
      <c r="A199" s="6" t="s">
        <v>2839</v>
      </c>
      <c r="B199" s="6" t="s">
        <v>2839</v>
      </c>
      <c r="C199" s="6" t="s">
        <v>2640</v>
      </c>
      <c r="D199" s="6" t="n">
        <v>12</v>
      </c>
      <c r="E199" s="6" t="s">
        <v>2636</v>
      </c>
      <c r="F199" s="6"/>
      <c r="G199" s="7"/>
    </row>
    <row r="200" customFormat="false" ht="15" hidden="false" customHeight="false" outlineLevel="0" collapsed="false">
      <c r="A200" s="6" t="s">
        <v>2840</v>
      </c>
      <c r="B200" s="6" t="s">
        <v>2840</v>
      </c>
      <c r="C200" s="6" t="s">
        <v>2640</v>
      </c>
      <c r="D200" s="6" t="n">
        <v>12</v>
      </c>
      <c r="E200" s="6" t="s">
        <v>2636</v>
      </c>
      <c r="F200" s="6"/>
      <c r="G200" s="7"/>
    </row>
    <row r="201" customFormat="false" ht="15" hidden="false" customHeight="false" outlineLevel="0" collapsed="false">
      <c r="A201" s="6" t="s">
        <v>2841</v>
      </c>
      <c r="B201" s="6" t="s">
        <v>2841</v>
      </c>
      <c r="C201" s="6" t="s">
        <v>2640</v>
      </c>
      <c r="D201" s="6" t="n">
        <v>12</v>
      </c>
      <c r="E201" s="6" t="s">
        <v>2636</v>
      </c>
      <c r="F201" s="6"/>
      <c r="G201" s="7"/>
    </row>
    <row r="202" customFormat="false" ht="15" hidden="false" customHeight="false" outlineLevel="0" collapsed="false">
      <c r="A202" s="6" t="s">
        <v>2842</v>
      </c>
      <c r="B202" s="6" t="s">
        <v>2842</v>
      </c>
      <c r="C202" s="6" t="s">
        <v>2640</v>
      </c>
      <c r="D202" s="6" t="n">
        <v>12</v>
      </c>
      <c r="E202" s="6" t="s">
        <v>2636</v>
      </c>
      <c r="F202" s="6"/>
      <c r="G202" s="7"/>
    </row>
    <row r="203" customFormat="false" ht="15" hidden="false" customHeight="false" outlineLevel="0" collapsed="false">
      <c r="A203" s="6" t="s">
        <v>2843</v>
      </c>
      <c r="B203" s="6" t="s">
        <v>2843</v>
      </c>
      <c r="C203" s="6" t="s">
        <v>2640</v>
      </c>
      <c r="D203" s="6" t="n">
        <v>12</v>
      </c>
      <c r="E203" s="6" t="s">
        <v>2636</v>
      </c>
      <c r="F203" s="6"/>
      <c r="G203" s="7"/>
    </row>
    <row r="204" customFormat="false" ht="15" hidden="false" customHeight="false" outlineLevel="0" collapsed="false">
      <c r="A204" s="6" t="s">
        <v>2844</v>
      </c>
      <c r="B204" s="6" t="s">
        <v>2844</v>
      </c>
      <c r="C204" s="6" t="s">
        <v>2640</v>
      </c>
      <c r="D204" s="6" t="n">
        <v>12</v>
      </c>
      <c r="E204" s="6" t="s">
        <v>2636</v>
      </c>
      <c r="F204" s="6"/>
      <c r="G204" s="7"/>
    </row>
    <row r="205" customFormat="false" ht="15" hidden="false" customHeight="false" outlineLevel="0" collapsed="false">
      <c r="A205" s="6" t="s">
        <v>2845</v>
      </c>
      <c r="B205" s="6" t="s">
        <v>2845</v>
      </c>
      <c r="C205" s="6" t="s">
        <v>2640</v>
      </c>
      <c r="D205" s="6" t="n">
        <v>12</v>
      </c>
      <c r="E205" s="6" t="s">
        <v>2636</v>
      </c>
      <c r="F205" s="6"/>
      <c r="G205" s="7"/>
    </row>
    <row r="206" customFormat="false" ht="15" hidden="false" customHeight="false" outlineLevel="0" collapsed="false">
      <c r="A206" s="6" t="s">
        <v>2846</v>
      </c>
      <c r="B206" s="6" t="s">
        <v>2846</v>
      </c>
      <c r="C206" s="6" t="s">
        <v>2640</v>
      </c>
      <c r="D206" s="6" t="n">
        <v>12</v>
      </c>
      <c r="E206" s="6" t="s">
        <v>2636</v>
      </c>
      <c r="F206" s="6"/>
      <c r="G206" s="7"/>
    </row>
    <row r="207" customFormat="false" ht="15" hidden="false" customHeight="false" outlineLevel="0" collapsed="false">
      <c r="A207" s="6" t="s">
        <v>2847</v>
      </c>
      <c r="B207" s="6" t="s">
        <v>2847</v>
      </c>
      <c r="C207" s="6" t="s">
        <v>2640</v>
      </c>
      <c r="D207" s="6" t="n">
        <v>12</v>
      </c>
      <c r="E207" s="6" t="s">
        <v>2636</v>
      </c>
      <c r="F207" s="6"/>
      <c r="G207" s="7"/>
    </row>
    <row r="208" customFormat="false" ht="15" hidden="false" customHeight="false" outlineLevel="0" collapsed="false">
      <c r="A208" s="6" t="s">
        <v>2848</v>
      </c>
      <c r="B208" s="6" t="s">
        <v>2848</v>
      </c>
      <c r="C208" s="6" t="s">
        <v>2640</v>
      </c>
      <c r="D208" s="6" t="n">
        <v>12</v>
      </c>
      <c r="E208" s="6" t="s">
        <v>2636</v>
      </c>
      <c r="F208" s="6"/>
      <c r="G208" s="7"/>
    </row>
    <row r="209" customFormat="false" ht="15" hidden="false" customHeight="false" outlineLevel="0" collapsed="false">
      <c r="A209" s="6" t="s">
        <v>2849</v>
      </c>
      <c r="B209" s="6" t="s">
        <v>2849</v>
      </c>
      <c r="C209" s="6" t="s">
        <v>2640</v>
      </c>
      <c r="D209" s="6" t="n">
        <v>12</v>
      </c>
      <c r="E209" s="6" t="s">
        <v>2636</v>
      </c>
      <c r="F209" s="6"/>
      <c r="G209" s="7"/>
    </row>
    <row r="210" customFormat="false" ht="15" hidden="false" customHeight="false" outlineLevel="0" collapsed="false">
      <c r="A210" s="6" t="s">
        <v>2850</v>
      </c>
      <c r="B210" s="6" t="s">
        <v>2850</v>
      </c>
      <c r="C210" s="6" t="s">
        <v>2640</v>
      </c>
      <c r="D210" s="6" t="n">
        <v>12</v>
      </c>
      <c r="E210" s="6" t="s">
        <v>2636</v>
      </c>
      <c r="F210" s="6"/>
      <c r="G210" s="7"/>
    </row>
    <row r="211" customFormat="false" ht="15" hidden="false" customHeight="false" outlineLevel="0" collapsed="false">
      <c r="A211" s="6" t="s">
        <v>2851</v>
      </c>
      <c r="B211" s="6" t="s">
        <v>2851</v>
      </c>
      <c r="C211" s="6" t="s">
        <v>2640</v>
      </c>
      <c r="D211" s="6" t="n">
        <v>12</v>
      </c>
      <c r="E211" s="6" t="s">
        <v>2636</v>
      </c>
      <c r="F211" s="6"/>
      <c r="G211" s="7"/>
    </row>
    <row r="212" customFormat="false" ht="15" hidden="false" customHeight="false" outlineLevel="0" collapsed="false">
      <c r="A212" s="6" t="s">
        <v>2852</v>
      </c>
      <c r="B212" s="6" t="s">
        <v>2852</v>
      </c>
      <c r="C212" s="6" t="s">
        <v>2640</v>
      </c>
      <c r="D212" s="6" t="n">
        <v>12</v>
      </c>
      <c r="E212" s="6" t="s">
        <v>2636</v>
      </c>
      <c r="F212" s="6"/>
      <c r="G212" s="7"/>
    </row>
    <row r="213" customFormat="false" ht="15" hidden="false" customHeight="false" outlineLevel="0" collapsed="false">
      <c r="A213" s="6" t="s">
        <v>2853</v>
      </c>
      <c r="B213" s="6" t="s">
        <v>2853</v>
      </c>
      <c r="C213" s="6" t="s">
        <v>2640</v>
      </c>
      <c r="D213" s="6" t="n">
        <v>12</v>
      </c>
      <c r="E213" s="6" t="s">
        <v>2636</v>
      </c>
      <c r="F213" s="6"/>
      <c r="G213" s="7"/>
    </row>
    <row r="214" customFormat="false" ht="15" hidden="false" customHeight="false" outlineLevel="0" collapsed="false">
      <c r="A214" s="6" t="s">
        <v>2854</v>
      </c>
      <c r="B214" s="6" t="s">
        <v>2854</v>
      </c>
      <c r="C214" s="6" t="s">
        <v>2640</v>
      </c>
      <c r="D214" s="6" t="n">
        <v>12</v>
      </c>
      <c r="E214" s="6" t="s">
        <v>2636</v>
      </c>
      <c r="F214" s="6"/>
      <c r="G214" s="7"/>
    </row>
    <row r="215" customFormat="false" ht="15" hidden="false" customHeight="false" outlineLevel="0" collapsed="false">
      <c r="A215" s="6" t="s">
        <v>2855</v>
      </c>
      <c r="B215" s="6" t="s">
        <v>2855</v>
      </c>
      <c r="C215" s="6" t="s">
        <v>2640</v>
      </c>
      <c r="D215" s="6" t="n">
        <v>12</v>
      </c>
      <c r="E215" s="6" t="s">
        <v>2636</v>
      </c>
      <c r="F215" s="6"/>
      <c r="G215" s="7"/>
    </row>
    <row r="216" customFormat="false" ht="15" hidden="false" customHeight="false" outlineLevel="0" collapsed="false">
      <c r="A216" s="6" t="s">
        <v>2856</v>
      </c>
      <c r="B216" s="6" t="s">
        <v>2856</v>
      </c>
      <c r="C216" s="6" t="s">
        <v>2640</v>
      </c>
      <c r="D216" s="6" t="n">
        <v>12</v>
      </c>
      <c r="E216" s="6" t="s">
        <v>2636</v>
      </c>
      <c r="F216" s="6"/>
      <c r="G216" s="7"/>
    </row>
    <row r="217" customFormat="false" ht="15" hidden="false" customHeight="false" outlineLevel="0" collapsed="false">
      <c r="A217" s="6" t="s">
        <v>2857</v>
      </c>
      <c r="B217" s="6" t="s">
        <v>2857</v>
      </c>
      <c r="C217" s="6" t="s">
        <v>2640</v>
      </c>
      <c r="D217" s="6" t="n">
        <v>12</v>
      </c>
      <c r="E217" s="6" t="s">
        <v>2636</v>
      </c>
      <c r="F217" s="6"/>
      <c r="G217" s="7"/>
    </row>
    <row r="218" customFormat="false" ht="15" hidden="false" customHeight="false" outlineLevel="0" collapsed="false">
      <c r="A218" s="6" t="s">
        <v>2858</v>
      </c>
      <c r="B218" s="6" t="s">
        <v>2858</v>
      </c>
      <c r="C218" s="6" t="s">
        <v>2640</v>
      </c>
      <c r="D218" s="6" t="n">
        <v>12</v>
      </c>
      <c r="E218" s="6" t="s">
        <v>2636</v>
      </c>
      <c r="F218" s="6"/>
      <c r="G218" s="7"/>
    </row>
    <row r="219" customFormat="false" ht="15" hidden="false" customHeight="false" outlineLevel="0" collapsed="false">
      <c r="A219" s="6" t="s">
        <v>2859</v>
      </c>
      <c r="B219" s="6" t="s">
        <v>2859</v>
      </c>
      <c r="C219" s="6" t="s">
        <v>2640</v>
      </c>
      <c r="D219" s="6" t="n">
        <v>12</v>
      </c>
      <c r="E219" s="6" t="s">
        <v>2636</v>
      </c>
      <c r="F219" s="6"/>
      <c r="G219" s="7"/>
    </row>
    <row r="220" customFormat="false" ht="15" hidden="false" customHeight="false" outlineLevel="0" collapsed="false">
      <c r="A220" s="6" t="s">
        <v>2860</v>
      </c>
      <c r="B220" s="6" t="s">
        <v>2860</v>
      </c>
      <c r="C220" s="6" t="s">
        <v>2640</v>
      </c>
      <c r="D220" s="6" t="n">
        <v>12</v>
      </c>
      <c r="E220" s="6" t="s">
        <v>2636</v>
      </c>
      <c r="F220" s="6"/>
      <c r="G220" s="7"/>
    </row>
    <row r="221" customFormat="false" ht="15" hidden="false" customHeight="false" outlineLevel="0" collapsed="false">
      <c r="A221" s="6" t="s">
        <v>2861</v>
      </c>
      <c r="B221" s="6" t="s">
        <v>2861</v>
      </c>
      <c r="C221" s="6" t="s">
        <v>2640</v>
      </c>
      <c r="D221" s="6" t="n">
        <v>12</v>
      </c>
      <c r="E221" s="6" t="s">
        <v>2636</v>
      </c>
      <c r="F221" s="6"/>
      <c r="G221" s="7"/>
    </row>
    <row r="222" customFormat="false" ht="15" hidden="false" customHeight="false" outlineLevel="0" collapsed="false">
      <c r="A222" s="6" t="s">
        <v>2862</v>
      </c>
      <c r="B222" s="6" t="s">
        <v>2862</v>
      </c>
      <c r="C222" s="6" t="s">
        <v>2640</v>
      </c>
      <c r="D222" s="6" t="n">
        <v>12</v>
      </c>
      <c r="E222" s="6" t="s">
        <v>2636</v>
      </c>
      <c r="F222" s="6"/>
      <c r="G222" s="7"/>
    </row>
    <row r="223" customFormat="false" ht="15" hidden="false" customHeight="false" outlineLevel="0" collapsed="false">
      <c r="A223" s="6" t="s">
        <v>2863</v>
      </c>
      <c r="B223" s="6" t="s">
        <v>2863</v>
      </c>
      <c r="C223" s="6" t="s">
        <v>2640</v>
      </c>
      <c r="D223" s="6" t="n">
        <v>12</v>
      </c>
      <c r="E223" s="6" t="s">
        <v>2636</v>
      </c>
      <c r="F223" s="6"/>
      <c r="G223" s="7"/>
    </row>
    <row r="224" customFormat="false" ht="15" hidden="false" customHeight="false" outlineLevel="0" collapsed="false">
      <c r="A224" s="6" t="s">
        <v>2864</v>
      </c>
      <c r="B224" s="6" t="s">
        <v>2864</v>
      </c>
      <c r="C224" s="6" t="s">
        <v>2640</v>
      </c>
      <c r="D224" s="6" t="n">
        <v>12</v>
      </c>
      <c r="E224" s="6" t="s">
        <v>2636</v>
      </c>
      <c r="F224" s="6"/>
      <c r="G224" s="7"/>
    </row>
    <row r="225" customFormat="false" ht="15" hidden="false" customHeight="false" outlineLevel="0" collapsed="false">
      <c r="A225" s="6" t="s">
        <v>2865</v>
      </c>
      <c r="B225" s="6" t="s">
        <v>2865</v>
      </c>
      <c r="C225" s="6" t="s">
        <v>2640</v>
      </c>
      <c r="D225" s="6" t="n">
        <v>12</v>
      </c>
      <c r="E225" s="6" t="s">
        <v>2636</v>
      </c>
      <c r="F225" s="6"/>
      <c r="G225" s="7"/>
    </row>
    <row r="226" customFormat="false" ht="15" hidden="false" customHeight="false" outlineLevel="0" collapsed="false">
      <c r="A226" s="6" t="s">
        <v>2866</v>
      </c>
      <c r="B226" s="6" t="s">
        <v>2866</v>
      </c>
      <c r="C226" s="6" t="s">
        <v>2640</v>
      </c>
      <c r="D226" s="6" t="n">
        <v>11</v>
      </c>
      <c r="E226" s="6" t="s">
        <v>2636</v>
      </c>
      <c r="F226" s="6"/>
      <c r="G226" s="7"/>
    </row>
    <row r="227" customFormat="false" ht="15" hidden="false" customHeight="false" outlineLevel="0" collapsed="false">
      <c r="A227" s="6" t="s">
        <v>2867</v>
      </c>
      <c r="B227" s="6" t="s">
        <v>2867</v>
      </c>
      <c r="C227" s="6" t="s">
        <v>2640</v>
      </c>
      <c r="D227" s="6" t="n">
        <v>11</v>
      </c>
      <c r="E227" s="6" t="s">
        <v>2636</v>
      </c>
      <c r="F227" s="6"/>
      <c r="G227" s="7"/>
    </row>
    <row r="228" customFormat="false" ht="15" hidden="false" customHeight="false" outlineLevel="0" collapsed="false">
      <c r="A228" s="6" t="s">
        <v>2868</v>
      </c>
      <c r="B228" s="6" t="s">
        <v>2868</v>
      </c>
      <c r="C228" s="6" t="s">
        <v>2640</v>
      </c>
      <c r="D228" s="6" t="n">
        <v>11</v>
      </c>
      <c r="E228" s="6" t="s">
        <v>2636</v>
      </c>
      <c r="F228" s="6"/>
      <c r="G228" s="7"/>
    </row>
    <row r="229" customFormat="false" ht="15" hidden="false" customHeight="false" outlineLevel="0" collapsed="false">
      <c r="A229" s="6" t="s">
        <v>2869</v>
      </c>
      <c r="B229" s="6" t="s">
        <v>2869</v>
      </c>
      <c r="C229" s="6" t="s">
        <v>2640</v>
      </c>
      <c r="D229" s="6" t="n">
        <v>11</v>
      </c>
      <c r="E229" s="6" t="s">
        <v>2636</v>
      </c>
      <c r="F229" s="6"/>
      <c r="G229" s="7"/>
    </row>
    <row r="230" customFormat="false" ht="15" hidden="false" customHeight="false" outlineLevel="0" collapsed="false">
      <c r="A230" s="6" t="s">
        <v>2870</v>
      </c>
      <c r="B230" s="6" t="s">
        <v>2870</v>
      </c>
      <c r="C230" s="6" t="s">
        <v>2640</v>
      </c>
      <c r="D230" s="6" t="n">
        <v>11</v>
      </c>
      <c r="E230" s="6" t="s">
        <v>2636</v>
      </c>
      <c r="F230" s="6"/>
      <c r="G230" s="7"/>
    </row>
    <row r="231" customFormat="false" ht="15" hidden="false" customHeight="false" outlineLevel="0" collapsed="false">
      <c r="A231" s="6" t="s">
        <v>2871</v>
      </c>
      <c r="B231" s="6" t="s">
        <v>2871</v>
      </c>
      <c r="C231" s="6" t="s">
        <v>2640</v>
      </c>
      <c r="D231" s="6" t="n">
        <v>11</v>
      </c>
      <c r="E231" s="6" t="s">
        <v>2636</v>
      </c>
      <c r="F231" s="6"/>
      <c r="G231" s="7"/>
    </row>
    <row r="232" customFormat="false" ht="15" hidden="false" customHeight="false" outlineLevel="0" collapsed="false">
      <c r="A232" s="6" t="s">
        <v>2872</v>
      </c>
      <c r="B232" s="6" t="s">
        <v>2872</v>
      </c>
      <c r="C232" s="6" t="s">
        <v>2640</v>
      </c>
      <c r="D232" s="6" t="n">
        <v>11</v>
      </c>
      <c r="E232" s="6" t="s">
        <v>2636</v>
      </c>
      <c r="F232" s="6"/>
      <c r="G232" s="7"/>
    </row>
    <row r="233" customFormat="false" ht="15" hidden="false" customHeight="false" outlineLevel="0" collapsed="false">
      <c r="A233" s="6" t="s">
        <v>2873</v>
      </c>
      <c r="B233" s="6" t="s">
        <v>2873</v>
      </c>
      <c r="C233" s="6" t="s">
        <v>2640</v>
      </c>
      <c r="D233" s="6" t="n">
        <v>11</v>
      </c>
      <c r="E233" s="6" t="s">
        <v>2636</v>
      </c>
      <c r="F233" s="6"/>
      <c r="G233" s="7"/>
    </row>
    <row r="234" customFormat="false" ht="15" hidden="false" customHeight="false" outlineLevel="0" collapsed="false">
      <c r="A234" s="6" t="s">
        <v>2874</v>
      </c>
      <c r="B234" s="6" t="s">
        <v>2874</v>
      </c>
      <c r="C234" s="6" t="s">
        <v>2640</v>
      </c>
      <c r="D234" s="6" t="n">
        <v>11</v>
      </c>
      <c r="E234" s="6" t="s">
        <v>2636</v>
      </c>
      <c r="F234" s="6"/>
      <c r="G234" s="7"/>
    </row>
    <row r="235" customFormat="false" ht="15" hidden="false" customHeight="false" outlineLevel="0" collapsed="false">
      <c r="A235" s="6" t="s">
        <v>2875</v>
      </c>
      <c r="B235" s="6" t="s">
        <v>2875</v>
      </c>
      <c r="C235" s="6" t="s">
        <v>2640</v>
      </c>
      <c r="D235" s="6" t="n">
        <v>11</v>
      </c>
      <c r="E235" s="6" t="s">
        <v>2636</v>
      </c>
      <c r="F235" s="6"/>
      <c r="G235" s="7"/>
    </row>
    <row r="236" customFormat="false" ht="15" hidden="false" customHeight="false" outlineLevel="0" collapsed="false">
      <c r="A236" s="6" t="s">
        <v>2876</v>
      </c>
      <c r="B236" s="6" t="s">
        <v>2876</v>
      </c>
      <c r="C236" s="6" t="s">
        <v>2640</v>
      </c>
      <c r="D236" s="6" t="n">
        <v>11</v>
      </c>
      <c r="E236" s="6" t="s">
        <v>2636</v>
      </c>
      <c r="F236" s="6"/>
      <c r="G236" s="7"/>
    </row>
    <row r="237" customFormat="false" ht="15" hidden="false" customHeight="false" outlineLevel="0" collapsed="false">
      <c r="A237" s="6" t="s">
        <v>2877</v>
      </c>
      <c r="B237" s="6" t="s">
        <v>2877</v>
      </c>
      <c r="C237" s="6" t="s">
        <v>2640</v>
      </c>
      <c r="D237" s="6" t="n">
        <v>11</v>
      </c>
      <c r="E237" s="6" t="s">
        <v>2636</v>
      </c>
      <c r="F237" s="6"/>
      <c r="G237" s="7"/>
    </row>
    <row r="238" customFormat="false" ht="15" hidden="false" customHeight="false" outlineLevel="0" collapsed="false">
      <c r="A238" s="6" t="s">
        <v>2878</v>
      </c>
      <c r="B238" s="6" t="s">
        <v>2878</v>
      </c>
      <c r="C238" s="6" t="s">
        <v>2640</v>
      </c>
      <c r="D238" s="6" t="n">
        <v>11</v>
      </c>
      <c r="E238" s="6" t="s">
        <v>2636</v>
      </c>
      <c r="F238" s="6"/>
      <c r="G238" s="7"/>
    </row>
    <row r="239" customFormat="false" ht="15" hidden="false" customHeight="false" outlineLevel="0" collapsed="false">
      <c r="A239" s="6" t="s">
        <v>2879</v>
      </c>
      <c r="B239" s="6" t="s">
        <v>2879</v>
      </c>
      <c r="C239" s="6" t="s">
        <v>2640</v>
      </c>
      <c r="D239" s="6" t="n">
        <v>11</v>
      </c>
      <c r="E239" s="6" t="s">
        <v>2636</v>
      </c>
      <c r="F239" s="6"/>
      <c r="G239" s="7"/>
    </row>
    <row r="240" customFormat="false" ht="15" hidden="false" customHeight="false" outlineLevel="0" collapsed="false">
      <c r="A240" s="6" t="s">
        <v>2880</v>
      </c>
      <c r="B240" s="6" t="s">
        <v>2880</v>
      </c>
      <c r="C240" s="6" t="s">
        <v>2640</v>
      </c>
      <c r="D240" s="6" t="n">
        <v>11</v>
      </c>
      <c r="E240" s="6" t="s">
        <v>2636</v>
      </c>
      <c r="F240" s="6"/>
      <c r="G240" s="7"/>
    </row>
    <row r="241" customFormat="false" ht="15" hidden="false" customHeight="false" outlineLevel="0" collapsed="false">
      <c r="A241" s="6" t="s">
        <v>2881</v>
      </c>
      <c r="B241" s="6" t="s">
        <v>2881</v>
      </c>
      <c r="C241" s="6" t="s">
        <v>2640</v>
      </c>
      <c r="D241" s="6" t="n">
        <v>11</v>
      </c>
      <c r="E241" s="6" t="s">
        <v>2636</v>
      </c>
      <c r="F241" s="6"/>
      <c r="G241" s="7"/>
    </row>
    <row r="242" customFormat="false" ht="15" hidden="false" customHeight="false" outlineLevel="0" collapsed="false">
      <c r="A242" s="6" t="s">
        <v>2882</v>
      </c>
      <c r="B242" s="6" t="s">
        <v>2882</v>
      </c>
      <c r="C242" s="6" t="s">
        <v>2640</v>
      </c>
      <c r="D242" s="6" t="n">
        <v>11</v>
      </c>
      <c r="E242" s="6" t="s">
        <v>2636</v>
      </c>
      <c r="F242" s="6"/>
      <c r="G242" s="7"/>
    </row>
    <row r="243" customFormat="false" ht="15" hidden="false" customHeight="false" outlineLevel="0" collapsed="false">
      <c r="A243" s="6" t="s">
        <v>2883</v>
      </c>
      <c r="B243" s="6" t="s">
        <v>2883</v>
      </c>
      <c r="C243" s="6" t="s">
        <v>2640</v>
      </c>
      <c r="D243" s="6" t="n">
        <v>11</v>
      </c>
      <c r="E243" s="6" t="s">
        <v>2636</v>
      </c>
      <c r="F243" s="6"/>
      <c r="G243" s="7"/>
    </row>
    <row r="244" customFormat="false" ht="15" hidden="false" customHeight="false" outlineLevel="0" collapsed="false">
      <c r="A244" s="6" t="s">
        <v>2884</v>
      </c>
      <c r="B244" s="6" t="s">
        <v>2884</v>
      </c>
      <c r="C244" s="6" t="s">
        <v>2640</v>
      </c>
      <c r="D244" s="6" t="n">
        <v>11</v>
      </c>
      <c r="E244" s="6" t="s">
        <v>2636</v>
      </c>
      <c r="F244" s="6"/>
      <c r="G244" s="7"/>
    </row>
    <row r="245" customFormat="false" ht="15" hidden="false" customHeight="false" outlineLevel="0" collapsed="false">
      <c r="A245" s="6" t="s">
        <v>2885</v>
      </c>
      <c r="B245" s="6" t="s">
        <v>2885</v>
      </c>
      <c r="C245" s="6" t="s">
        <v>2640</v>
      </c>
      <c r="D245" s="6" t="n">
        <v>11</v>
      </c>
      <c r="E245" s="6" t="s">
        <v>2636</v>
      </c>
      <c r="F245" s="6"/>
      <c r="G245" s="7"/>
    </row>
    <row r="246" customFormat="false" ht="15" hidden="false" customHeight="false" outlineLevel="0" collapsed="false">
      <c r="A246" s="6" t="s">
        <v>2886</v>
      </c>
      <c r="B246" s="6" t="s">
        <v>2886</v>
      </c>
      <c r="C246" s="6" t="s">
        <v>2640</v>
      </c>
      <c r="D246" s="6" t="n">
        <v>11</v>
      </c>
      <c r="E246" s="6" t="s">
        <v>2636</v>
      </c>
      <c r="F246" s="6"/>
      <c r="G246" s="7"/>
    </row>
    <row r="247" customFormat="false" ht="15" hidden="false" customHeight="false" outlineLevel="0" collapsed="false">
      <c r="A247" s="6" t="s">
        <v>2887</v>
      </c>
      <c r="B247" s="6" t="s">
        <v>2887</v>
      </c>
      <c r="C247" s="6" t="s">
        <v>2640</v>
      </c>
      <c r="D247" s="6" t="n">
        <v>11</v>
      </c>
      <c r="E247" s="6" t="s">
        <v>2636</v>
      </c>
      <c r="F247" s="6"/>
      <c r="G247" s="7"/>
    </row>
    <row r="248" customFormat="false" ht="15" hidden="false" customHeight="false" outlineLevel="0" collapsed="false">
      <c r="A248" s="6" t="s">
        <v>2888</v>
      </c>
      <c r="B248" s="6" t="s">
        <v>2888</v>
      </c>
      <c r="C248" s="6" t="s">
        <v>2640</v>
      </c>
      <c r="D248" s="6" t="n">
        <v>11</v>
      </c>
      <c r="E248" s="6" t="s">
        <v>2636</v>
      </c>
      <c r="F248" s="6"/>
      <c r="G248" s="7"/>
    </row>
    <row r="249" customFormat="false" ht="15" hidden="false" customHeight="false" outlineLevel="0" collapsed="false">
      <c r="A249" s="6" t="s">
        <v>2889</v>
      </c>
      <c r="B249" s="6" t="s">
        <v>2889</v>
      </c>
      <c r="C249" s="6" t="s">
        <v>2640</v>
      </c>
      <c r="D249" s="6" t="n">
        <v>11</v>
      </c>
      <c r="E249" s="6" t="s">
        <v>2636</v>
      </c>
      <c r="F249" s="6"/>
      <c r="G249" s="7"/>
    </row>
    <row r="250" customFormat="false" ht="15" hidden="false" customHeight="false" outlineLevel="0" collapsed="false">
      <c r="A250" s="6" t="s">
        <v>2890</v>
      </c>
      <c r="B250" s="6" t="s">
        <v>2890</v>
      </c>
      <c r="C250" s="6" t="s">
        <v>2640</v>
      </c>
      <c r="D250" s="6" t="n">
        <v>11</v>
      </c>
      <c r="E250" s="6" t="s">
        <v>2636</v>
      </c>
      <c r="F250" s="6"/>
      <c r="G250" s="7"/>
    </row>
    <row r="251" customFormat="false" ht="15" hidden="false" customHeight="false" outlineLevel="0" collapsed="false">
      <c r="A251" s="6" t="s">
        <v>2891</v>
      </c>
      <c r="B251" s="6" t="s">
        <v>2891</v>
      </c>
      <c r="C251" s="6" t="s">
        <v>2640</v>
      </c>
      <c r="D251" s="6" t="n">
        <v>11</v>
      </c>
      <c r="E251" s="6" t="s">
        <v>2636</v>
      </c>
      <c r="F251" s="6"/>
      <c r="G251" s="7"/>
    </row>
    <row r="252" customFormat="false" ht="15" hidden="false" customHeight="false" outlineLevel="0" collapsed="false">
      <c r="A252" s="6" t="s">
        <v>2892</v>
      </c>
      <c r="B252" s="6" t="s">
        <v>2892</v>
      </c>
      <c r="C252" s="6" t="s">
        <v>2640</v>
      </c>
      <c r="D252" s="6" t="n">
        <v>11</v>
      </c>
      <c r="E252" s="6" t="s">
        <v>2636</v>
      </c>
      <c r="F252" s="6"/>
      <c r="G252" s="7"/>
    </row>
    <row r="253" customFormat="false" ht="15" hidden="false" customHeight="false" outlineLevel="0" collapsed="false">
      <c r="A253" s="6" t="s">
        <v>2893</v>
      </c>
      <c r="B253" s="6" t="s">
        <v>2893</v>
      </c>
      <c r="C253" s="6" t="s">
        <v>2640</v>
      </c>
      <c r="D253" s="6" t="n">
        <v>11</v>
      </c>
      <c r="E253" s="6" t="s">
        <v>2636</v>
      </c>
      <c r="F253" s="6"/>
      <c r="G253" s="7"/>
    </row>
    <row r="254" customFormat="false" ht="15" hidden="false" customHeight="false" outlineLevel="0" collapsed="false">
      <c r="A254" s="6" t="s">
        <v>2894</v>
      </c>
      <c r="B254" s="6" t="s">
        <v>2894</v>
      </c>
      <c r="C254" s="6" t="s">
        <v>2640</v>
      </c>
      <c r="D254" s="6" t="n">
        <v>11</v>
      </c>
      <c r="E254" s="6" t="s">
        <v>2636</v>
      </c>
      <c r="F254" s="6"/>
      <c r="G254" s="7"/>
    </row>
    <row r="255" customFormat="false" ht="15" hidden="false" customHeight="false" outlineLevel="0" collapsed="false">
      <c r="A255" s="6" t="s">
        <v>2895</v>
      </c>
      <c r="B255" s="6" t="s">
        <v>2895</v>
      </c>
      <c r="C255" s="6" t="s">
        <v>2640</v>
      </c>
      <c r="D255" s="6" t="n">
        <v>11</v>
      </c>
      <c r="E255" s="6" t="s">
        <v>2636</v>
      </c>
      <c r="F255" s="6"/>
      <c r="G255" s="7"/>
    </row>
    <row r="256" customFormat="false" ht="15" hidden="false" customHeight="false" outlineLevel="0" collapsed="false">
      <c r="A256" s="6" t="s">
        <v>2896</v>
      </c>
      <c r="B256" s="6" t="s">
        <v>2896</v>
      </c>
      <c r="C256" s="6" t="s">
        <v>2640</v>
      </c>
      <c r="D256" s="6" t="n">
        <v>11</v>
      </c>
      <c r="E256" s="6" t="s">
        <v>2636</v>
      </c>
      <c r="F256" s="6"/>
      <c r="G256" s="7"/>
    </row>
    <row r="257" customFormat="false" ht="15" hidden="false" customHeight="false" outlineLevel="0" collapsed="false">
      <c r="A257" s="6" t="s">
        <v>2897</v>
      </c>
      <c r="B257" s="6" t="s">
        <v>2897</v>
      </c>
      <c r="C257" s="6" t="s">
        <v>2640</v>
      </c>
      <c r="D257" s="6" t="n">
        <v>11</v>
      </c>
      <c r="E257" s="6" t="s">
        <v>2636</v>
      </c>
      <c r="F257" s="6"/>
      <c r="G257" s="7"/>
    </row>
    <row r="258" customFormat="false" ht="15" hidden="false" customHeight="false" outlineLevel="0" collapsed="false">
      <c r="A258" s="6" t="s">
        <v>2898</v>
      </c>
      <c r="B258" s="6" t="s">
        <v>2898</v>
      </c>
      <c r="C258" s="6" t="s">
        <v>2640</v>
      </c>
      <c r="D258" s="6" t="n">
        <v>11</v>
      </c>
      <c r="E258" s="6" t="s">
        <v>2636</v>
      </c>
      <c r="F258" s="6"/>
      <c r="G258" s="7"/>
    </row>
    <row r="259" customFormat="false" ht="15" hidden="false" customHeight="false" outlineLevel="0" collapsed="false">
      <c r="A259" s="6" t="s">
        <v>2899</v>
      </c>
      <c r="B259" s="6" t="s">
        <v>2899</v>
      </c>
      <c r="C259" s="6" t="s">
        <v>2640</v>
      </c>
      <c r="D259" s="6" t="n">
        <v>11</v>
      </c>
      <c r="E259" s="6" t="s">
        <v>2636</v>
      </c>
      <c r="F259" s="6"/>
      <c r="G259" s="7"/>
    </row>
    <row r="260" customFormat="false" ht="15" hidden="false" customHeight="false" outlineLevel="0" collapsed="false">
      <c r="A260" s="6" t="s">
        <v>2900</v>
      </c>
      <c r="B260" s="6" t="s">
        <v>2900</v>
      </c>
      <c r="C260" s="6" t="s">
        <v>2640</v>
      </c>
      <c r="D260" s="6" t="n">
        <v>11</v>
      </c>
      <c r="E260" s="6" t="s">
        <v>2636</v>
      </c>
      <c r="F260" s="6"/>
      <c r="G260" s="7"/>
    </row>
    <row r="261" customFormat="false" ht="15" hidden="false" customHeight="false" outlineLevel="0" collapsed="false">
      <c r="A261" s="6" t="s">
        <v>2901</v>
      </c>
      <c r="B261" s="6" t="s">
        <v>2901</v>
      </c>
      <c r="C261" s="6" t="s">
        <v>2640</v>
      </c>
      <c r="D261" s="6" t="n">
        <v>11</v>
      </c>
      <c r="E261" s="6" t="s">
        <v>2636</v>
      </c>
      <c r="F261" s="6"/>
      <c r="G261" s="7"/>
    </row>
    <row r="262" customFormat="false" ht="15" hidden="false" customHeight="false" outlineLevel="0" collapsed="false">
      <c r="A262" s="6" t="s">
        <v>2902</v>
      </c>
      <c r="B262" s="6" t="s">
        <v>2902</v>
      </c>
      <c r="C262" s="6" t="s">
        <v>2640</v>
      </c>
      <c r="D262" s="6" t="n">
        <v>11</v>
      </c>
      <c r="E262" s="6" t="s">
        <v>2636</v>
      </c>
      <c r="F262" s="6"/>
      <c r="G262" s="7"/>
    </row>
    <row r="263" customFormat="false" ht="15" hidden="false" customHeight="false" outlineLevel="0" collapsed="false">
      <c r="A263" s="6" t="s">
        <v>2903</v>
      </c>
      <c r="B263" s="6" t="s">
        <v>2903</v>
      </c>
      <c r="C263" s="6" t="s">
        <v>2640</v>
      </c>
      <c r="D263" s="6" t="n">
        <v>11</v>
      </c>
      <c r="E263" s="6" t="s">
        <v>2636</v>
      </c>
      <c r="F263" s="6"/>
      <c r="G263" s="7"/>
    </row>
    <row r="264" customFormat="false" ht="15" hidden="false" customHeight="false" outlineLevel="0" collapsed="false">
      <c r="A264" s="6" t="s">
        <v>2904</v>
      </c>
      <c r="B264" s="6" t="s">
        <v>2904</v>
      </c>
      <c r="C264" s="6" t="s">
        <v>2640</v>
      </c>
      <c r="D264" s="6" t="n">
        <v>11</v>
      </c>
      <c r="E264" s="6" t="s">
        <v>2636</v>
      </c>
      <c r="F264" s="6"/>
      <c r="G264" s="7"/>
    </row>
    <row r="265" customFormat="false" ht="15" hidden="false" customHeight="false" outlineLevel="0" collapsed="false">
      <c r="A265" s="6" t="s">
        <v>2905</v>
      </c>
      <c r="B265" s="6" t="s">
        <v>2905</v>
      </c>
      <c r="C265" s="6" t="s">
        <v>2640</v>
      </c>
      <c r="D265" s="6" t="n">
        <v>11</v>
      </c>
      <c r="E265" s="6" t="s">
        <v>2636</v>
      </c>
      <c r="F265" s="6"/>
      <c r="G265" s="7"/>
    </row>
    <row r="266" customFormat="false" ht="15" hidden="false" customHeight="false" outlineLevel="0" collapsed="false">
      <c r="A266" s="6" t="s">
        <v>2906</v>
      </c>
      <c r="B266" s="6" t="s">
        <v>2906</v>
      </c>
      <c r="C266" s="6" t="s">
        <v>2640</v>
      </c>
      <c r="D266" s="6" t="n">
        <v>11</v>
      </c>
      <c r="E266" s="6" t="s">
        <v>2636</v>
      </c>
      <c r="F266" s="6"/>
      <c r="G266" s="7"/>
    </row>
    <row r="267" customFormat="false" ht="15" hidden="false" customHeight="false" outlineLevel="0" collapsed="false">
      <c r="A267" s="6" t="s">
        <v>2907</v>
      </c>
      <c r="B267" s="6" t="s">
        <v>2907</v>
      </c>
      <c r="C267" s="6" t="s">
        <v>2640</v>
      </c>
      <c r="D267" s="6" t="n">
        <v>11</v>
      </c>
      <c r="E267" s="6" t="s">
        <v>2636</v>
      </c>
      <c r="F267" s="6"/>
      <c r="G267" s="7"/>
    </row>
    <row r="268" customFormat="false" ht="15" hidden="false" customHeight="false" outlineLevel="0" collapsed="false">
      <c r="A268" s="6" t="s">
        <v>2908</v>
      </c>
      <c r="B268" s="6" t="s">
        <v>2908</v>
      </c>
      <c r="C268" s="6" t="s">
        <v>2640</v>
      </c>
      <c r="D268" s="6" t="n">
        <v>11</v>
      </c>
      <c r="E268" s="6" t="s">
        <v>2636</v>
      </c>
      <c r="F268" s="6"/>
      <c r="G268" s="7"/>
    </row>
    <row r="269" customFormat="false" ht="15" hidden="false" customHeight="false" outlineLevel="0" collapsed="false">
      <c r="A269" s="6" t="s">
        <v>2909</v>
      </c>
      <c r="B269" s="6" t="s">
        <v>2909</v>
      </c>
      <c r="C269" s="6" t="s">
        <v>2640</v>
      </c>
      <c r="D269" s="6" t="n">
        <v>11</v>
      </c>
      <c r="E269" s="6" t="s">
        <v>2636</v>
      </c>
      <c r="F269" s="6"/>
      <c r="G269" s="7"/>
    </row>
    <row r="270" customFormat="false" ht="15" hidden="false" customHeight="false" outlineLevel="0" collapsed="false">
      <c r="A270" s="6" t="s">
        <v>2910</v>
      </c>
      <c r="B270" s="6" t="s">
        <v>2910</v>
      </c>
      <c r="C270" s="6" t="s">
        <v>2640</v>
      </c>
      <c r="D270" s="6" t="n">
        <v>11</v>
      </c>
      <c r="E270" s="6" t="s">
        <v>2636</v>
      </c>
      <c r="F270" s="6"/>
      <c r="G270" s="7"/>
    </row>
    <row r="271" customFormat="false" ht="15" hidden="false" customHeight="false" outlineLevel="0" collapsed="false">
      <c r="A271" s="6" t="s">
        <v>2911</v>
      </c>
      <c r="B271" s="6" t="s">
        <v>2911</v>
      </c>
      <c r="C271" s="6" t="s">
        <v>2640</v>
      </c>
      <c r="D271" s="6" t="n">
        <v>11</v>
      </c>
      <c r="E271" s="6" t="s">
        <v>2636</v>
      </c>
      <c r="F271" s="6"/>
      <c r="G271" s="7"/>
    </row>
    <row r="272" customFormat="false" ht="15" hidden="false" customHeight="false" outlineLevel="0" collapsed="false">
      <c r="A272" s="6" t="s">
        <v>2912</v>
      </c>
      <c r="B272" s="6" t="s">
        <v>2912</v>
      </c>
      <c r="C272" s="6" t="s">
        <v>2640</v>
      </c>
      <c r="D272" s="6" t="n">
        <v>11</v>
      </c>
      <c r="E272" s="6" t="s">
        <v>2636</v>
      </c>
      <c r="F272" s="6"/>
      <c r="G272" s="7"/>
    </row>
    <row r="273" customFormat="false" ht="15" hidden="false" customHeight="false" outlineLevel="0" collapsed="false">
      <c r="A273" s="6" t="s">
        <v>2913</v>
      </c>
      <c r="B273" s="6" t="s">
        <v>2913</v>
      </c>
      <c r="C273" s="6" t="s">
        <v>2640</v>
      </c>
      <c r="D273" s="6" t="n">
        <v>11</v>
      </c>
      <c r="E273" s="6" t="s">
        <v>2636</v>
      </c>
      <c r="F273" s="6"/>
      <c r="G273" s="7"/>
    </row>
    <row r="274" customFormat="false" ht="15" hidden="false" customHeight="false" outlineLevel="0" collapsed="false">
      <c r="A274" s="6" t="s">
        <v>2914</v>
      </c>
      <c r="B274" s="6" t="s">
        <v>2914</v>
      </c>
      <c r="C274" s="6" t="s">
        <v>2640</v>
      </c>
      <c r="D274" s="6" t="n">
        <v>11</v>
      </c>
      <c r="E274" s="6" t="s">
        <v>2636</v>
      </c>
      <c r="F274" s="6"/>
      <c r="G274" s="7"/>
    </row>
    <row r="275" customFormat="false" ht="15" hidden="false" customHeight="false" outlineLevel="0" collapsed="false">
      <c r="A275" s="6" t="s">
        <v>2915</v>
      </c>
      <c r="B275" s="6" t="s">
        <v>2915</v>
      </c>
      <c r="C275" s="6" t="s">
        <v>2640</v>
      </c>
      <c r="D275" s="6" t="n">
        <v>11</v>
      </c>
      <c r="E275" s="6" t="s">
        <v>2636</v>
      </c>
      <c r="F275" s="6"/>
      <c r="G275" s="7"/>
    </row>
    <row r="276" customFormat="false" ht="15" hidden="false" customHeight="false" outlineLevel="0" collapsed="false">
      <c r="A276" s="6" t="s">
        <v>2916</v>
      </c>
      <c r="B276" s="6" t="s">
        <v>2916</v>
      </c>
      <c r="C276" s="6" t="s">
        <v>2640</v>
      </c>
      <c r="D276" s="6" t="n">
        <v>11</v>
      </c>
      <c r="E276" s="6" t="s">
        <v>2636</v>
      </c>
      <c r="F276" s="6"/>
      <c r="G276" s="7"/>
    </row>
    <row r="277" customFormat="false" ht="15" hidden="false" customHeight="false" outlineLevel="0" collapsed="false">
      <c r="A277" s="6" t="s">
        <v>2917</v>
      </c>
      <c r="B277" s="6" t="s">
        <v>2917</v>
      </c>
      <c r="C277" s="6" t="s">
        <v>2640</v>
      </c>
      <c r="D277" s="6" t="n">
        <v>11</v>
      </c>
      <c r="E277" s="6" t="s">
        <v>2636</v>
      </c>
      <c r="F277" s="6"/>
      <c r="G277" s="7"/>
    </row>
    <row r="278" customFormat="false" ht="15" hidden="false" customHeight="false" outlineLevel="0" collapsed="false">
      <c r="A278" s="6" t="s">
        <v>2918</v>
      </c>
      <c r="B278" s="6" t="s">
        <v>2918</v>
      </c>
      <c r="C278" s="6" t="s">
        <v>2640</v>
      </c>
      <c r="D278" s="6" t="n">
        <v>11</v>
      </c>
      <c r="E278" s="6" t="s">
        <v>2636</v>
      </c>
      <c r="F278" s="6"/>
      <c r="G278" s="7"/>
    </row>
    <row r="279" customFormat="false" ht="15" hidden="false" customHeight="false" outlineLevel="0" collapsed="false">
      <c r="A279" s="6" t="s">
        <v>2919</v>
      </c>
      <c r="B279" s="6" t="s">
        <v>2919</v>
      </c>
      <c r="C279" s="6" t="s">
        <v>2640</v>
      </c>
      <c r="D279" s="6" t="n">
        <v>11</v>
      </c>
      <c r="E279" s="6" t="s">
        <v>2636</v>
      </c>
      <c r="F279" s="6"/>
      <c r="G279" s="7"/>
    </row>
    <row r="280" customFormat="false" ht="15" hidden="false" customHeight="false" outlineLevel="0" collapsed="false">
      <c r="A280" s="6" t="s">
        <v>2920</v>
      </c>
      <c r="B280" s="6" t="s">
        <v>2920</v>
      </c>
      <c r="C280" s="6" t="s">
        <v>2640</v>
      </c>
      <c r="D280" s="6" t="n">
        <v>11</v>
      </c>
      <c r="E280" s="6" t="s">
        <v>2636</v>
      </c>
      <c r="F280" s="6"/>
      <c r="G280" s="7"/>
    </row>
    <row r="281" customFormat="false" ht="15" hidden="false" customHeight="false" outlineLevel="0" collapsed="false">
      <c r="A281" s="6" t="s">
        <v>2921</v>
      </c>
      <c r="B281" s="6" t="s">
        <v>2921</v>
      </c>
      <c r="C281" s="6" t="s">
        <v>2640</v>
      </c>
      <c r="D281" s="6" t="n">
        <v>11</v>
      </c>
      <c r="E281" s="6" t="s">
        <v>2636</v>
      </c>
      <c r="F281" s="6"/>
      <c r="G281" s="7"/>
    </row>
    <row r="282" customFormat="false" ht="15" hidden="false" customHeight="false" outlineLevel="0" collapsed="false">
      <c r="A282" s="6" t="s">
        <v>2922</v>
      </c>
      <c r="B282" s="6" t="s">
        <v>2922</v>
      </c>
      <c r="C282" s="6" t="s">
        <v>2640</v>
      </c>
      <c r="D282" s="6" t="n">
        <v>11</v>
      </c>
      <c r="E282" s="6" t="s">
        <v>2636</v>
      </c>
      <c r="F282" s="6"/>
      <c r="G282" s="7"/>
    </row>
    <row r="283" customFormat="false" ht="15" hidden="false" customHeight="false" outlineLevel="0" collapsed="false">
      <c r="A283" s="6" t="s">
        <v>2923</v>
      </c>
      <c r="B283" s="6" t="s">
        <v>2923</v>
      </c>
      <c r="C283" s="6" t="s">
        <v>2640</v>
      </c>
      <c r="D283" s="6" t="n">
        <v>11</v>
      </c>
      <c r="E283" s="6" t="s">
        <v>2636</v>
      </c>
      <c r="F283" s="6"/>
      <c r="G283" s="7"/>
    </row>
    <row r="284" customFormat="false" ht="15" hidden="false" customHeight="false" outlineLevel="0" collapsed="false">
      <c r="A284" s="6" t="s">
        <v>2924</v>
      </c>
      <c r="B284" s="6" t="s">
        <v>2924</v>
      </c>
      <c r="C284" s="6" t="s">
        <v>2640</v>
      </c>
      <c r="D284" s="6" t="n">
        <v>11</v>
      </c>
      <c r="E284" s="6" t="s">
        <v>2636</v>
      </c>
      <c r="F284" s="6"/>
      <c r="G284" s="7"/>
    </row>
    <row r="285" customFormat="false" ht="15" hidden="false" customHeight="false" outlineLevel="0" collapsed="false">
      <c r="A285" s="6" t="s">
        <v>2925</v>
      </c>
      <c r="B285" s="6" t="s">
        <v>2925</v>
      </c>
      <c r="C285" s="6" t="s">
        <v>2640</v>
      </c>
      <c r="D285" s="6" t="n">
        <v>11</v>
      </c>
      <c r="E285" s="6" t="s">
        <v>2636</v>
      </c>
      <c r="F285" s="6"/>
      <c r="G285" s="7"/>
    </row>
    <row r="286" customFormat="false" ht="15" hidden="false" customHeight="false" outlineLevel="0" collapsed="false">
      <c r="A286" s="6" t="s">
        <v>2926</v>
      </c>
      <c r="B286" s="6" t="s">
        <v>2926</v>
      </c>
      <c r="C286" s="6" t="s">
        <v>2640</v>
      </c>
      <c r="D286" s="6" t="n">
        <v>11</v>
      </c>
      <c r="E286" s="6" t="s">
        <v>2636</v>
      </c>
      <c r="F286" s="6"/>
      <c r="G286" s="7"/>
    </row>
    <row r="287" customFormat="false" ht="15" hidden="false" customHeight="false" outlineLevel="0" collapsed="false">
      <c r="A287" s="6" t="s">
        <v>2927</v>
      </c>
      <c r="B287" s="6" t="s">
        <v>2927</v>
      </c>
      <c r="C287" s="6" t="s">
        <v>2640</v>
      </c>
      <c r="D287" s="6" t="n">
        <v>11</v>
      </c>
      <c r="E287" s="6" t="s">
        <v>2636</v>
      </c>
      <c r="F287" s="6"/>
      <c r="G287" s="7"/>
    </row>
    <row r="288" customFormat="false" ht="15" hidden="false" customHeight="false" outlineLevel="0" collapsed="false">
      <c r="A288" s="6" t="s">
        <v>2928</v>
      </c>
      <c r="B288" s="6" t="s">
        <v>2928</v>
      </c>
      <c r="C288" s="6" t="s">
        <v>2640</v>
      </c>
      <c r="D288" s="6" t="n">
        <v>11</v>
      </c>
      <c r="E288" s="6" t="s">
        <v>2636</v>
      </c>
      <c r="F288" s="6"/>
      <c r="G288" s="7"/>
    </row>
    <row r="289" customFormat="false" ht="15" hidden="false" customHeight="false" outlineLevel="0" collapsed="false">
      <c r="A289" s="6" t="s">
        <v>2929</v>
      </c>
      <c r="B289" s="6" t="s">
        <v>2929</v>
      </c>
      <c r="C289" s="6" t="s">
        <v>2640</v>
      </c>
      <c r="D289" s="6" t="n">
        <v>11</v>
      </c>
      <c r="E289" s="6" t="s">
        <v>2636</v>
      </c>
      <c r="F289" s="6"/>
      <c r="G289" s="7"/>
    </row>
    <row r="290" customFormat="false" ht="15" hidden="false" customHeight="false" outlineLevel="0" collapsed="false">
      <c r="A290" s="6" t="s">
        <v>2930</v>
      </c>
      <c r="B290" s="6" t="s">
        <v>2930</v>
      </c>
      <c r="C290" s="6" t="s">
        <v>2640</v>
      </c>
      <c r="D290" s="6" t="n">
        <v>11</v>
      </c>
      <c r="E290" s="6" t="s">
        <v>2636</v>
      </c>
      <c r="F290" s="6"/>
      <c r="G290" s="7"/>
    </row>
    <row r="291" customFormat="false" ht="15" hidden="false" customHeight="false" outlineLevel="0" collapsed="false">
      <c r="A291" s="6" t="s">
        <v>2931</v>
      </c>
      <c r="B291" s="6" t="s">
        <v>2931</v>
      </c>
      <c r="C291" s="6" t="s">
        <v>2640</v>
      </c>
      <c r="D291" s="6" t="n">
        <v>11</v>
      </c>
      <c r="E291" s="6" t="s">
        <v>2636</v>
      </c>
      <c r="F291" s="6"/>
      <c r="G291" s="7"/>
    </row>
    <row r="292" customFormat="false" ht="15" hidden="false" customHeight="false" outlineLevel="0" collapsed="false">
      <c r="A292" s="6" t="s">
        <v>2932</v>
      </c>
      <c r="B292" s="6" t="s">
        <v>2932</v>
      </c>
      <c r="C292" s="6" t="s">
        <v>2640</v>
      </c>
      <c r="D292" s="6" t="n">
        <v>11</v>
      </c>
      <c r="E292" s="6" t="s">
        <v>2636</v>
      </c>
      <c r="F292" s="6"/>
      <c r="G292" s="7"/>
    </row>
    <row r="293" customFormat="false" ht="15" hidden="false" customHeight="false" outlineLevel="0" collapsed="false">
      <c r="A293" s="6" t="s">
        <v>2933</v>
      </c>
      <c r="B293" s="6" t="s">
        <v>2933</v>
      </c>
      <c r="C293" s="6" t="s">
        <v>2640</v>
      </c>
      <c r="D293" s="6" t="n">
        <v>11</v>
      </c>
      <c r="E293" s="6" t="s">
        <v>2636</v>
      </c>
      <c r="F293" s="6"/>
      <c r="G293" s="7"/>
    </row>
    <row r="294" customFormat="false" ht="15" hidden="false" customHeight="false" outlineLevel="0" collapsed="false">
      <c r="A294" s="6" t="s">
        <v>2934</v>
      </c>
      <c r="B294" s="6" t="s">
        <v>2934</v>
      </c>
      <c r="C294" s="6" t="s">
        <v>2640</v>
      </c>
      <c r="D294" s="6" t="n">
        <v>11</v>
      </c>
      <c r="E294" s="6" t="s">
        <v>2636</v>
      </c>
      <c r="F294" s="6"/>
      <c r="G294" s="7"/>
    </row>
    <row r="295" customFormat="false" ht="15" hidden="false" customHeight="false" outlineLevel="0" collapsed="false">
      <c r="A295" s="6" t="s">
        <v>2935</v>
      </c>
      <c r="B295" s="6" t="s">
        <v>2935</v>
      </c>
      <c r="C295" s="6" t="s">
        <v>2640</v>
      </c>
      <c r="D295" s="6" t="n">
        <v>11</v>
      </c>
      <c r="E295" s="6" t="s">
        <v>2636</v>
      </c>
      <c r="F295" s="6"/>
      <c r="G295" s="7"/>
    </row>
    <row r="296" customFormat="false" ht="15" hidden="false" customHeight="false" outlineLevel="0" collapsed="false">
      <c r="A296" s="6" t="s">
        <v>2936</v>
      </c>
      <c r="B296" s="6" t="s">
        <v>2936</v>
      </c>
      <c r="C296" s="6" t="s">
        <v>2640</v>
      </c>
      <c r="D296" s="6" t="n">
        <v>11</v>
      </c>
      <c r="E296" s="6" t="s">
        <v>2636</v>
      </c>
      <c r="F296" s="6"/>
      <c r="G296" s="7"/>
    </row>
    <row r="297" customFormat="false" ht="15" hidden="false" customHeight="false" outlineLevel="0" collapsed="false">
      <c r="A297" s="6" t="s">
        <v>2937</v>
      </c>
      <c r="B297" s="6" t="s">
        <v>2937</v>
      </c>
      <c r="C297" s="6" t="s">
        <v>2640</v>
      </c>
      <c r="D297" s="6" t="n">
        <v>11</v>
      </c>
      <c r="E297" s="6" t="s">
        <v>2636</v>
      </c>
      <c r="F297" s="6"/>
      <c r="G297" s="7"/>
    </row>
    <row r="298" customFormat="false" ht="15" hidden="false" customHeight="false" outlineLevel="0" collapsed="false">
      <c r="A298" s="6" t="s">
        <v>2938</v>
      </c>
      <c r="B298" s="6" t="s">
        <v>2938</v>
      </c>
      <c r="C298" s="6" t="s">
        <v>2640</v>
      </c>
      <c r="D298" s="6" t="n">
        <v>11</v>
      </c>
      <c r="E298" s="6" t="s">
        <v>2636</v>
      </c>
      <c r="F298" s="6"/>
      <c r="G298" s="7"/>
    </row>
    <row r="299" customFormat="false" ht="15" hidden="false" customHeight="false" outlineLevel="0" collapsed="false">
      <c r="A299" s="6" t="s">
        <v>2939</v>
      </c>
      <c r="B299" s="6" t="s">
        <v>2939</v>
      </c>
      <c r="C299" s="6" t="s">
        <v>2640</v>
      </c>
      <c r="D299" s="6" t="n">
        <v>11</v>
      </c>
      <c r="E299" s="6" t="s">
        <v>2636</v>
      </c>
      <c r="F299" s="6"/>
      <c r="G299" s="7"/>
    </row>
    <row r="300" customFormat="false" ht="15" hidden="false" customHeight="false" outlineLevel="0" collapsed="false">
      <c r="A300" s="6" t="s">
        <v>2940</v>
      </c>
      <c r="B300" s="6" t="s">
        <v>2940</v>
      </c>
      <c r="C300" s="6" t="s">
        <v>2640</v>
      </c>
      <c r="D300" s="6" t="n">
        <v>11</v>
      </c>
      <c r="E300" s="6" t="s">
        <v>2636</v>
      </c>
      <c r="F300" s="6"/>
      <c r="G300" s="7"/>
    </row>
    <row r="301" customFormat="false" ht="15" hidden="false" customHeight="false" outlineLevel="0" collapsed="false">
      <c r="A301" s="6" t="s">
        <v>2941</v>
      </c>
      <c r="B301" s="6" t="s">
        <v>2941</v>
      </c>
      <c r="C301" s="6" t="s">
        <v>2640</v>
      </c>
      <c r="D301" s="6" t="n">
        <v>11</v>
      </c>
      <c r="E301" s="6" t="s">
        <v>2636</v>
      </c>
      <c r="F301" s="6"/>
      <c r="G301" s="7"/>
    </row>
    <row r="302" customFormat="false" ht="15" hidden="false" customHeight="false" outlineLevel="0" collapsed="false">
      <c r="A302" s="6" t="s">
        <v>2942</v>
      </c>
      <c r="B302" s="6" t="s">
        <v>2942</v>
      </c>
      <c r="C302" s="6" t="s">
        <v>2640</v>
      </c>
      <c r="D302" s="6" t="n">
        <v>11</v>
      </c>
      <c r="E302" s="6" t="s">
        <v>2636</v>
      </c>
      <c r="F302" s="6"/>
      <c r="G302" s="7"/>
    </row>
    <row r="303" customFormat="false" ht="15" hidden="false" customHeight="false" outlineLevel="0" collapsed="false">
      <c r="A303" s="6" t="s">
        <v>2943</v>
      </c>
      <c r="B303" s="6" t="s">
        <v>2943</v>
      </c>
      <c r="C303" s="6" t="s">
        <v>2640</v>
      </c>
      <c r="D303" s="6" t="n">
        <v>11</v>
      </c>
      <c r="E303" s="6" t="s">
        <v>2636</v>
      </c>
      <c r="F303" s="6"/>
      <c r="G303" s="7"/>
    </row>
    <row r="304" customFormat="false" ht="15" hidden="false" customHeight="false" outlineLevel="0" collapsed="false">
      <c r="A304" s="6" t="s">
        <v>2944</v>
      </c>
      <c r="B304" s="6" t="s">
        <v>2944</v>
      </c>
      <c r="C304" s="6" t="s">
        <v>2640</v>
      </c>
      <c r="D304" s="6" t="n">
        <v>11</v>
      </c>
      <c r="E304" s="6" t="s">
        <v>2636</v>
      </c>
      <c r="F304" s="6"/>
      <c r="G304" s="7"/>
    </row>
    <row r="305" customFormat="false" ht="15" hidden="false" customHeight="false" outlineLevel="0" collapsed="false">
      <c r="A305" s="6" t="s">
        <v>2945</v>
      </c>
      <c r="B305" s="6" t="s">
        <v>2945</v>
      </c>
      <c r="C305" s="6" t="s">
        <v>2640</v>
      </c>
      <c r="D305" s="6" t="n">
        <v>11</v>
      </c>
      <c r="E305" s="6" t="s">
        <v>2636</v>
      </c>
      <c r="F305" s="6"/>
      <c r="G305" s="7"/>
    </row>
    <row r="306" customFormat="false" ht="15" hidden="false" customHeight="false" outlineLevel="0" collapsed="false">
      <c r="A306" s="6" t="s">
        <v>2946</v>
      </c>
      <c r="B306" s="6" t="s">
        <v>2946</v>
      </c>
      <c r="C306" s="6" t="s">
        <v>2640</v>
      </c>
      <c r="D306" s="6" t="n">
        <v>11</v>
      </c>
      <c r="E306" s="6" t="s">
        <v>2636</v>
      </c>
      <c r="F306" s="6"/>
      <c r="G306" s="7"/>
    </row>
    <row r="307" customFormat="false" ht="15" hidden="false" customHeight="false" outlineLevel="0" collapsed="false">
      <c r="A307" s="6" t="s">
        <v>2947</v>
      </c>
      <c r="B307" s="6" t="s">
        <v>2947</v>
      </c>
      <c r="C307" s="6" t="s">
        <v>2640</v>
      </c>
      <c r="D307" s="6" t="n">
        <v>11</v>
      </c>
      <c r="E307" s="6" t="s">
        <v>2636</v>
      </c>
      <c r="F307" s="6"/>
      <c r="G307" s="7"/>
    </row>
    <row r="308" customFormat="false" ht="15" hidden="false" customHeight="false" outlineLevel="0" collapsed="false">
      <c r="A308" s="6" t="s">
        <v>2948</v>
      </c>
      <c r="B308" s="6" t="s">
        <v>2948</v>
      </c>
      <c r="C308" s="6" t="s">
        <v>2640</v>
      </c>
      <c r="D308" s="6" t="n">
        <v>11</v>
      </c>
      <c r="E308" s="6" t="s">
        <v>2636</v>
      </c>
      <c r="F308" s="6"/>
      <c r="G308" s="7"/>
    </row>
    <row r="309" customFormat="false" ht="15" hidden="false" customHeight="false" outlineLevel="0" collapsed="false">
      <c r="A309" s="6" t="s">
        <v>2949</v>
      </c>
      <c r="B309" s="6" t="s">
        <v>2949</v>
      </c>
      <c r="C309" s="6" t="s">
        <v>2640</v>
      </c>
      <c r="D309" s="6" t="n">
        <v>11</v>
      </c>
      <c r="E309" s="6" t="s">
        <v>2636</v>
      </c>
      <c r="F309" s="6"/>
      <c r="G309" s="7"/>
    </row>
    <row r="310" customFormat="false" ht="15" hidden="false" customHeight="false" outlineLevel="0" collapsed="false">
      <c r="A310" s="6" t="s">
        <v>2950</v>
      </c>
      <c r="B310" s="6" t="s">
        <v>2950</v>
      </c>
      <c r="C310" s="6" t="s">
        <v>2640</v>
      </c>
      <c r="D310" s="6" t="n">
        <v>11</v>
      </c>
      <c r="E310" s="6" t="s">
        <v>2636</v>
      </c>
      <c r="F310" s="6"/>
      <c r="G310" s="7"/>
    </row>
    <row r="311" customFormat="false" ht="15" hidden="false" customHeight="false" outlineLevel="0" collapsed="false">
      <c r="A311" s="6" t="s">
        <v>2951</v>
      </c>
      <c r="B311" s="6" t="s">
        <v>2951</v>
      </c>
      <c r="C311" s="6" t="s">
        <v>2640</v>
      </c>
      <c r="D311" s="6" t="n">
        <v>11</v>
      </c>
      <c r="E311" s="6" t="s">
        <v>2636</v>
      </c>
      <c r="F311" s="6"/>
      <c r="G311" s="7"/>
    </row>
    <row r="312" customFormat="false" ht="15" hidden="false" customHeight="false" outlineLevel="0" collapsed="false">
      <c r="A312" s="6" t="s">
        <v>2952</v>
      </c>
      <c r="B312" s="6" t="s">
        <v>2952</v>
      </c>
      <c r="C312" s="6" t="s">
        <v>2640</v>
      </c>
      <c r="D312" s="6" t="n">
        <v>11</v>
      </c>
      <c r="E312" s="6" t="s">
        <v>2636</v>
      </c>
      <c r="F312" s="6"/>
      <c r="G312" s="7"/>
    </row>
    <row r="313" customFormat="false" ht="15" hidden="false" customHeight="false" outlineLevel="0" collapsed="false">
      <c r="A313" s="6" t="s">
        <v>2953</v>
      </c>
      <c r="B313" s="6" t="s">
        <v>2953</v>
      </c>
      <c r="C313" s="6" t="s">
        <v>2640</v>
      </c>
      <c r="D313" s="6" t="n">
        <v>11</v>
      </c>
      <c r="E313" s="6" t="s">
        <v>2636</v>
      </c>
      <c r="F313" s="6"/>
      <c r="G313" s="7"/>
    </row>
    <row r="314" customFormat="false" ht="15" hidden="false" customHeight="false" outlineLevel="0" collapsed="false">
      <c r="A314" s="6" t="s">
        <v>2954</v>
      </c>
      <c r="B314" s="6" t="s">
        <v>2954</v>
      </c>
      <c r="C314" s="6" t="s">
        <v>2640</v>
      </c>
      <c r="D314" s="6" t="n">
        <v>11</v>
      </c>
      <c r="E314" s="6" t="s">
        <v>2636</v>
      </c>
      <c r="F314" s="6"/>
      <c r="G314" s="7"/>
    </row>
    <row r="315" customFormat="false" ht="15" hidden="false" customHeight="false" outlineLevel="0" collapsed="false">
      <c r="A315" s="6" t="s">
        <v>2955</v>
      </c>
      <c r="B315" s="6" t="s">
        <v>2955</v>
      </c>
      <c r="C315" s="6" t="s">
        <v>2640</v>
      </c>
      <c r="D315" s="6" t="n">
        <v>11</v>
      </c>
      <c r="E315" s="6" t="s">
        <v>2636</v>
      </c>
      <c r="F315" s="6"/>
      <c r="G315" s="7"/>
    </row>
    <row r="316" customFormat="false" ht="15" hidden="false" customHeight="false" outlineLevel="0" collapsed="false">
      <c r="A316" s="6" t="s">
        <v>2956</v>
      </c>
      <c r="B316" s="6" t="s">
        <v>2956</v>
      </c>
      <c r="C316" s="6" t="s">
        <v>2640</v>
      </c>
      <c r="D316" s="6" t="n">
        <v>11</v>
      </c>
      <c r="E316" s="6" t="s">
        <v>2636</v>
      </c>
      <c r="F316" s="6"/>
      <c r="G316" s="7"/>
    </row>
    <row r="317" customFormat="false" ht="15" hidden="false" customHeight="false" outlineLevel="0" collapsed="false">
      <c r="A317" s="6" t="s">
        <v>2957</v>
      </c>
      <c r="B317" s="6" t="s">
        <v>2957</v>
      </c>
      <c r="C317" s="6" t="s">
        <v>2640</v>
      </c>
      <c r="D317" s="6" t="n">
        <v>11</v>
      </c>
      <c r="E317" s="6" t="s">
        <v>2636</v>
      </c>
      <c r="F317" s="6"/>
      <c r="G317" s="7"/>
    </row>
    <row r="318" customFormat="false" ht="15" hidden="false" customHeight="false" outlineLevel="0" collapsed="false">
      <c r="A318" s="6" t="s">
        <v>2958</v>
      </c>
      <c r="B318" s="6" t="s">
        <v>2958</v>
      </c>
      <c r="C318" s="6" t="s">
        <v>2640</v>
      </c>
      <c r="D318" s="6" t="n">
        <v>11</v>
      </c>
      <c r="E318" s="6" t="s">
        <v>2636</v>
      </c>
      <c r="F318" s="6"/>
      <c r="G318" s="7"/>
    </row>
    <row r="319" customFormat="false" ht="15" hidden="false" customHeight="false" outlineLevel="0" collapsed="false">
      <c r="A319" s="6" t="s">
        <v>2959</v>
      </c>
      <c r="B319" s="6" t="s">
        <v>2959</v>
      </c>
      <c r="C319" s="6" t="s">
        <v>2640</v>
      </c>
      <c r="D319" s="6" t="n">
        <v>11</v>
      </c>
      <c r="E319" s="6" t="s">
        <v>2636</v>
      </c>
      <c r="F319" s="6"/>
      <c r="G319" s="7"/>
    </row>
    <row r="320" customFormat="false" ht="15" hidden="false" customHeight="false" outlineLevel="0" collapsed="false">
      <c r="A320" s="6" t="s">
        <v>2960</v>
      </c>
      <c r="B320" s="6" t="s">
        <v>2960</v>
      </c>
      <c r="C320" s="6" t="s">
        <v>2640</v>
      </c>
      <c r="D320" s="6" t="n">
        <v>11</v>
      </c>
      <c r="E320" s="6" t="s">
        <v>2636</v>
      </c>
      <c r="F320" s="6"/>
      <c r="G320" s="7"/>
    </row>
    <row r="321" customFormat="false" ht="15" hidden="false" customHeight="false" outlineLevel="0" collapsed="false">
      <c r="A321" s="6" t="s">
        <v>2961</v>
      </c>
      <c r="B321" s="6" t="s">
        <v>2961</v>
      </c>
      <c r="C321" s="6" t="s">
        <v>2640</v>
      </c>
      <c r="D321" s="6" t="n">
        <v>11</v>
      </c>
      <c r="E321" s="6" t="s">
        <v>2636</v>
      </c>
      <c r="F321" s="6"/>
      <c r="G321" s="7"/>
    </row>
    <row r="322" customFormat="false" ht="15" hidden="false" customHeight="false" outlineLevel="0" collapsed="false">
      <c r="A322" s="6" t="s">
        <v>2962</v>
      </c>
      <c r="B322" s="6" t="s">
        <v>2962</v>
      </c>
      <c r="C322" s="6" t="s">
        <v>2640</v>
      </c>
      <c r="D322" s="6" t="n">
        <v>11</v>
      </c>
      <c r="E322" s="6" t="s">
        <v>2636</v>
      </c>
      <c r="F322" s="6"/>
      <c r="G322" s="7"/>
    </row>
    <row r="323" customFormat="false" ht="15" hidden="false" customHeight="false" outlineLevel="0" collapsed="false">
      <c r="A323" s="6" t="s">
        <v>2963</v>
      </c>
      <c r="B323" s="6" t="s">
        <v>2963</v>
      </c>
      <c r="C323" s="6" t="s">
        <v>2640</v>
      </c>
      <c r="D323" s="6" t="n">
        <v>11</v>
      </c>
      <c r="E323" s="6" t="s">
        <v>2636</v>
      </c>
      <c r="F323" s="6"/>
      <c r="G323" s="7"/>
    </row>
    <row r="324" customFormat="false" ht="15" hidden="false" customHeight="false" outlineLevel="0" collapsed="false">
      <c r="A324" s="6" t="s">
        <v>2964</v>
      </c>
      <c r="B324" s="6" t="s">
        <v>2964</v>
      </c>
      <c r="C324" s="6" t="s">
        <v>2640</v>
      </c>
      <c r="D324" s="6" t="n">
        <v>11</v>
      </c>
      <c r="E324" s="6" t="s">
        <v>2636</v>
      </c>
      <c r="F324" s="6"/>
      <c r="G324" s="7"/>
    </row>
    <row r="325" customFormat="false" ht="15" hidden="false" customHeight="false" outlineLevel="0" collapsed="false">
      <c r="A325" s="6" t="s">
        <v>2965</v>
      </c>
      <c r="B325" s="6" t="s">
        <v>2965</v>
      </c>
      <c r="C325" s="6" t="s">
        <v>2640</v>
      </c>
      <c r="D325" s="6" t="n">
        <v>11</v>
      </c>
      <c r="E325" s="6" t="s">
        <v>2636</v>
      </c>
      <c r="F325" s="6"/>
      <c r="G325" s="7"/>
    </row>
    <row r="326" customFormat="false" ht="15" hidden="false" customHeight="false" outlineLevel="0" collapsed="false">
      <c r="A326" s="6" t="s">
        <v>2966</v>
      </c>
      <c r="B326" s="6" t="s">
        <v>2966</v>
      </c>
      <c r="C326" s="6" t="s">
        <v>2640</v>
      </c>
      <c r="D326" s="6" t="n">
        <v>11</v>
      </c>
      <c r="E326" s="6" t="s">
        <v>2636</v>
      </c>
      <c r="F326" s="6"/>
      <c r="G326" s="7"/>
    </row>
    <row r="327" customFormat="false" ht="15" hidden="false" customHeight="false" outlineLevel="0" collapsed="false">
      <c r="A327" s="6" t="s">
        <v>2967</v>
      </c>
      <c r="B327" s="6" t="s">
        <v>2967</v>
      </c>
      <c r="C327" s="6" t="s">
        <v>2640</v>
      </c>
      <c r="D327" s="6" t="n">
        <v>11</v>
      </c>
      <c r="E327" s="6" t="s">
        <v>2636</v>
      </c>
      <c r="F327" s="6"/>
      <c r="G327" s="7"/>
    </row>
    <row r="328" customFormat="false" ht="15" hidden="false" customHeight="false" outlineLevel="0" collapsed="false">
      <c r="A328" s="6" t="s">
        <v>2968</v>
      </c>
      <c r="B328" s="6" t="s">
        <v>2968</v>
      </c>
      <c r="C328" s="6" t="s">
        <v>2640</v>
      </c>
      <c r="D328" s="6" t="n">
        <v>11</v>
      </c>
      <c r="E328" s="6" t="s">
        <v>2636</v>
      </c>
      <c r="F328" s="6"/>
      <c r="G328" s="7"/>
    </row>
    <row r="329" customFormat="false" ht="15" hidden="false" customHeight="false" outlineLevel="0" collapsed="false">
      <c r="A329" s="6" t="s">
        <v>2969</v>
      </c>
      <c r="B329" s="6" t="s">
        <v>2969</v>
      </c>
      <c r="C329" s="6" t="s">
        <v>2640</v>
      </c>
      <c r="D329" s="6" t="n">
        <v>11</v>
      </c>
      <c r="E329" s="6" t="s">
        <v>2636</v>
      </c>
      <c r="F329" s="6"/>
      <c r="G329" s="7"/>
    </row>
    <row r="330" customFormat="false" ht="15" hidden="false" customHeight="false" outlineLevel="0" collapsed="false">
      <c r="A330" s="6" t="s">
        <v>2970</v>
      </c>
      <c r="B330" s="6" t="s">
        <v>2970</v>
      </c>
      <c r="C330" s="6" t="s">
        <v>2640</v>
      </c>
      <c r="D330" s="6" t="n">
        <v>11</v>
      </c>
      <c r="E330" s="6" t="s">
        <v>2636</v>
      </c>
      <c r="F330" s="6"/>
      <c r="G330" s="7"/>
    </row>
    <row r="331" customFormat="false" ht="15" hidden="false" customHeight="false" outlineLevel="0" collapsed="false">
      <c r="A331" s="6" t="s">
        <v>2971</v>
      </c>
      <c r="B331" s="6" t="s">
        <v>2971</v>
      </c>
      <c r="C331" s="6" t="s">
        <v>2640</v>
      </c>
      <c r="D331" s="6" t="n">
        <v>11</v>
      </c>
      <c r="E331" s="6" t="s">
        <v>2636</v>
      </c>
      <c r="F331" s="6"/>
      <c r="G331" s="7"/>
    </row>
    <row r="332" customFormat="false" ht="15" hidden="false" customHeight="false" outlineLevel="0" collapsed="false">
      <c r="A332" s="6" t="s">
        <v>2972</v>
      </c>
      <c r="B332" s="6" t="s">
        <v>2972</v>
      </c>
      <c r="C332" s="6" t="s">
        <v>2640</v>
      </c>
      <c r="D332" s="6" t="n">
        <v>11</v>
      </c>
      <c r="E332" s="6" t="s">
        <v>2636</v>
      </c>
      <c r="F332" s="6"/>
      <c r="G332" s="7"/>
    </row>
    <row r="333" customFormat="false" ht="15" hidden="false" customHeight="false" outlineLevel="0" collapsed="false">
      <c r="A333" s="6" t="s">
        <v>2973</v>
      </c>
      <c r="B333" s="6" t="s">
        <v>2973</v>
      </c>
      <c r="C333" s="6" t="s">
        <v>2640</v>
      </c>
      <c r="D333" s="6" t="n">
        <v>11</v>
      </c>
      <c r="E333" s="6" t="s">
        <v>2636</v>
      </c>
      <c r="F333" s="6"/>
      <c r="G333" s="7"/>
    </row>
    <row r="334" customFormat="false" ht="15" hidden="false" customHeight="false" outlineLevel="0" collapsed="false">
      <c r="A334" s="6" t="s">
        <v>2974</v>
      </c>
      <c r="B334" s="6" t="s">
        <v>2974</v>
      </c>
      <c r="C334" s="6" t="s">
        <v>2640</v>
      </c>
      <c r="D334" s="6" t="n">
        <v>11</v>
      </c>
      <c r="E334" s="6" t="s">
        <v>2636</v>
      </c>
      <c r="F334" s="6"/>
      <c r="G334" s="7"/>
    </row>
    <row r="335" customFormat="false" ht="15" hidden="false" customHeight="false" outlineLevel="0" collapsed="false">
      <c r="A335" s="6" t="s">
        <v>2975</v>
      </c>
      <c r="B335" s="6" t="s">
        <v>2975</v>
      </c>
      <c r="C335" s="6" t="s">
        <v>2640</v>
      </c>
      <c r="D335" s="6" t="n">
        <v>11</v>
      </c>
      <c r="E335" s="6" t="s">
        <v>2636</v>
      </c>
      <c r="F335" s="6"/>
      <c r="G335" s="7"/>
    </row>
    <row r="336" customFormat="false" ht="15" hidden="false" customHeight="false" outlineLevel="0" collapsed="false">
      <c r="A336" s="6" t="s">
        <v>2976</v>
      </c>
      <c r="B336" s="6" t="s">
        <v>2976</v>
      </c>
      <c r="C336" s="6" t="s">
        <v>2640</v>
      </c>
      <c r="D336" s="6" t="n">
        <v>11</v>
      </c>
      <c r="E336" s="6" t="s">
        <v>2636</v>
      </c>
      <c r="F336" s="6"/>
      <c r="G336" s="7"/>
    </row>
    <row r="337" customFormat="false" ht="15" hidden="false" customHeight="false" outlineLevel="0" collapsed="false">
      <c r="A337" s="6" t="s">
        <v>2977</v>
      </c>
      <c r="B337" s="6" t="s">
        <v>2977</v>
      </c>
      <c r="C337" s="6" t="s">
        <v>2640</v>
      </c>
      <c r="D337" s="6" t="n">
        <v>11</v>
      </c>
      <c r="E337" s="6" t="s">
        <v>2636</v>
      </c>
      <c r="F337" s="6"/>
      <c r="G337" s="7"/>
    </row>
    <row r="338" customFormat="false" ht="15" hidden="false" customHeight="false" outlineLevel="0" collapsed="false">
      <c r="A338" s="6" t="s">
        <v>2978</v>
      </c>
      <c r="B338" s="6" t="s">
        <v>2978</v>
      </c>
      <c r="C338" s="6" t="s">
        <v>2640</v>
      </c>
      <c r="D338" s="6" t="n">
        <v>11</v>
      </c>
      <c r="E338" s="6" t="s">
        <v>2636</v>
      </c>
      <c r="F338" s="6"/>
      <c r="G338" s="7"/>
    </row>
    <row r="339" customFormat="false" ht="15" hidden="false" customHeight="false" outlineLevel="0" collapsed="false">
      <c r="A339" s="6" t="s">
        <v>2979</v>
      </c>
      <c r="B339" s="6" t="s">
        <v>2979</v>
      </c>
      <c r="C339" s="6" t="s">
        <v>2640</v>
      </c>
      <c r="D339" s="6" t="n">
        <v>11</v>
      </c>
      <c r="E339" s="6" t="s">
        <v>2636</v>
      </c>
      <c r="F339" s="6"/>
      <c r="G339" s="7"/>
    </row>
    <row r="340" customFormat="false" ht="15" hidden="false" customHeight="false" outlineLevel="0" collapsed="false">
      <c r="A340" s="6" t="s">
        <v>2980</v>
      </c>
      <c r="B340" s="6" t="s">
        <v>2980</v>
      </c>
      <c r="C340" s="6" t="s">
        <v>2640</v>
      </c>
      <c r="D340" s="6" t="n">
        <v>11</v>
      </c>
      <c r="E340" s="6" t="s">
        <v>2636</v>
      </c>
      <c r="F340" s="6"/>
      <c r="G340" s="7"/>
    </row>
    <row r="341" customFormat="false" ht="15" hidden="false" customHeight="false" outlineLevel="0" collapsed="false">
      <c r="A341" s="6" t="s">
        <v>2981</v>
      </c>
      <c r="B341" s="6" t="s">
        <v>2981</v>
      </c>
      <c r="C341" s="6" t="s">
        <v>2640</v>
      </c>
      <c r="D341" s="6" t="n">
        <v>11</v>
      </c>
      <c r="E341" s="6" t="s">
        <v>2636</v>
      </c>
      <c r="F341" s="6"/>
      <c r="G341" s="7"/>
    </row>
    <row r="342" customFormat="false" ht="15" hidden="false" customHeight="false" outlineLevel="0" collapsed="false">
      <c r="A342" s="6" t="s">
        <v>2982</v>
      </c>
      <c r="B342" s="6" t="s">
        <v>2982</v>
      </c>
      <c r="C342" s="6" t="s">
        <v>2640</v>
      </c>
      <c r="D342" s="6" t="n">
        <v>11</v>
      </c>
      <c r="E342" s="6" t="s">
        <v>2636</v>
      </c>
      <c r="F342" s="6"/>
      <c r="G342" s="7"/>
    </row>
    <row r="343" customFormat="false" ht="15" hidden="false" customHeight="false" outlineLevel="0" collapsed="false">
      <c r="A343" s="6" t="s">
        <v>2983</v>
      </c>
      <c r="B343" s="6" t="s">
        <v>2983</v>
      </c>
      <c r="C343" s="6" t="s">
        <v>2640</v>
      </c>
      <c r="D343" s="6" t="n">
        <v>11</v>
      </c>
      <c r="E343" s="6" t="s">
        <v>2636</v>
      </c>
      <c r="F343" s="6"/>
      <c r="G343" s="7"/>
    </row>
    <row r="344" customFormat="false" ht="15" hidden="false" customHeight="false" outlineLevel="0" collapsed="false">
      <c r="A344" s="6" t="s">
        <v>2984</v>
      </c>
      <c r="B344" s="6" t="s">
        <v>2984</v>
      </c>
      <c r="C344" s="6" t="s">
        <v>2640</v>
      </c>
      <c r="D344" s="6" t="n">
        <v>11</v>
      </c>
      <c r="E344" s="6" t="s">
        <v>2636</v>
      </c>
      <c r="F344" s="6"/>
      <c r="G344" s="7"/>
    </row>
    <row r="345" customFormat="false" ht="15" hidden="false" customHeight="false" outlineLevel="0" collapsed="false">
      <c r="A345" s="6" t="s">
        <v>2985</v>
      </c>
      <c r="B345" s="6" t="s">
        <v>2985</v>
      </c>
      <c r="C345" s="6" t="s">
        <v>2640</v>
      </c>
      <c r="D345" s="6" t="n">
        <v>11</v>
      </c>
      <c r="E345" s="6" t="s">
        <v>2636</v>
      </c>
      <c r="F345" s="6"/>
      <c r="G345" s="7"/>
    </row>
    <row r="346" customFormat="false" ht="15" hidden="false" customHeight="false" outlineLevel="0" collapsed="false">
      <c r="A346" s="6" t="s">
        <v>2986</v>
      </c>
      <c r="B346" s="6" t="s">
        <v>2986</v>
      </c>
      <c r="C346" s="6" t="s">
        <v>2640</v>
      </c>
      <c r="D346" s="6" t="n">
        <v>11</v>
      </c>
      <c r="E346" s="6" t="s">
        <v>2636</v>
      </c>
      <c r="F346" s="6"/>
      <c r="G346" s="7"/>
    </row>
    <row r="347" customFormat="false" ht="15" hidden="false" customHeight="false" outlineLevel="0" collapsed="false">
      <c r="A347" s="6" t="s">
        <v>2987</v>
      </c>
      <c r="B347" s="6" t="s">
        <v>2987</v>
      </c>
      <c r="C347" s="6" t="s">
        <v>2640</v>
      </c>
      <c r="D347" s="6" t="n">
        <v>10</v>
      </c>
      <c r="E347" s="6" t="s">
        <v>2636</v>
      </c>
      <c r="F347" s="6"/>
      <c r="G347" s="7"/>
    </row>
    <row r="348" customFormat="false" ht="15" hidden="false" customHeight="false" outlineLevel="0" collapsed="false">
      <c r="A348" s="6" t="s">
        <v>2988</v>
      </c>
      <c r="B348" s="6" t="s">
        <v>2988</v>
      </c>
      <c r="C348" s="6" t="s">
        <v>2640</v>
      </c>
      <c r="D348" s="6" t="n">
        <v>10</v>
      </c>
      <c r="E348" s="6" t="s">
        <v>2636</v>
      </c>
      <c r="F348" s="6"/>
      <c r="G348" s="7"/>
    </row>
    <row r="349" customFormat="false" ht="15" hidden="false" customHeight="false" outlineLevel="0" collapsed="false">
      <c r="A349" s="6" t="s">
        <v>2989</v>
      </c>
      <c r="B349" s="6" t="s">
        <v>2989</v>
      </c>
      <c r="C349" s="6" t="s">
        <v>2640</v>
      </c>
      <c r="D349" s="6" t="n">
        <v>10</v>
      </c>
      <c r="E349" s="6" t="s">
        <v>2636</v>
      </c>
      <c r="F349" s="6"/>
      <c r="G349" s="7"/>
    </row>
    <row r="350" customFormat="false" ht="15" hidden="false" customHeight="false" outlineLevel="0" collapsed="false">
      <c r="A350" s="6" t="s">
        <v>2990</v>
      </c>
      <c r="B350" s="6" t="s">
        <v>2990</v>
      </c>
      <c r="C350" s="6" t="s">
        <v>2640</v>
      </c>
      <c r="D350" s="6" t="n">
        <v>10</v>
      </c>
      <c r="E350" s="6" t="s">
        <v>2636</v>
      </c>
      <c r="F350" s="6"/>
      <c r="G350" s="7"/>
    </row>
    <row r="351" customFormat="false" ht="15" hidden="false" customHeight="false" outlineLevel="0" collapsed="false">
      <c r="A351" s="6" t="s">
        <v>2991</v>
      </c>
      <c r="B351" s="6" t="s">
        <v>2991</v>
      </c>
      <c r="C351" s="6" t="s">
        <v>2640</v>
      </c>
      <c r="D351" s="6" t="n">
        <v>10</v>
      </c>
      <c r="E351" s="6" t="s">
        <v>2636</v>
      </c>
      <c r="F351" s="6"/>
      <c r="G351" s="7"/>
    </row>
    <row r="352" customFormat="false" ht="15" hidden="false" customHeight="false" outlineLevel="0" collapsed="false">
      <c r="A352" s="6" t="s">
        <v>2992</v>
      </c>
      <c r="B352" s="6" t="s">
        <v>2992</v>
      </c>
      <c r="C352" s="6" t="s">
        <v>2640</v>
      </c>
      <c r="D352" s="6" t="n">
        <v>10</v>
      </c>
      <c r="E352" s="6" t="s">
        <v>2636</v>
      </c>
      <c r="F352" s="6"/>
      <c r="G352" s="7"/>
    </row>
    <row r="353" customFormat="false" ht="15" hidden="false" customHeight="false" outlineLevel="0" collapsed="false">
      <c r="A353" s="6" t="s">
        <v>2993</v>
      </c>
      <c r="B353" s="6" t="s">
        <v>2993</v>
      </c>
      <c r="C353" s="6" t="s">
        <v>2640</v>
      </c>
      <c r="D353" s="6" t="n">
        <v>10</v>
      </c>
      <c r="E353" s="6" t="s">
        <v>2636</v>
      </c>
      <c r="F353" s="6"/>
      <c r="G353" s="7"/>
    </row>
    <row r="354" customFormat="false" ht="15" hidden="false" customHeight="false" outlineLevel="0" collapsed="false">
      <c r="A354" s="6" t="s">
        <v>2994</v>
      </c>
      <c r="B354" s="6" t="s">
        <v>2994</v>
      </c>
      <c r="C354" s="6" t="s">
        <v>2640</v>
      </c>
      <c r="D354" s="6" t="n">
        <v>10</v>
      </c>
      <c r="E354" s="6" t="s">
        <v>2636</v>
      </c>
      <c r="F354" s="6"/>
      <c r="G354" s="7"/>
    </row>
    <row r="355" customFormat="false" ht="15" hidden="false" customHeight="false" outlineLevel="0" collapsed="false">
      <c r="A355" s="6" t="s">
        <v>2995</v>
      </c>
      <c r="B355" s="6" t="s">
        <v>2995</v>
      </c>
      <c r="C355" s="6" t="s">
        <v>2640</v>
      </c>
      <c r="D355" s="6" t="n">
        <v>10</v>
      </c>
      <c r="E355" s="6" t="s">
        <v>2636</v>
      </c>
      <c r="F355" s="6"/>
      <c r="G355" s="7"/>
    </row>
    <row r="356" customFormat="false" ht="15" hidden="false" customHeight="false" outlineLevel="0" collapsed="false">
      <c r="A356" s="6" t="s">
        <v>2996</v>
      </c>
      <c r="B356" s="6" t="s">
        <v>2996</v>
      </c>
      <c r="C356" s="6" t="s">
        <v>2640</v>
      </c>
      <c r="D356" s="6" t="n">
        <v>10</v>
      </c>
      <c r="E356" s="6" t="s">
        <v>2636</v>
      </c>
      <c r="F356" s="6"/>
      <c r="G356" s="7"/>
    </row>
    <row r="357" customFormat="false" ht="15" hidden="false" customHeight="false" outlineLevel="0" collapsed="false">
      <c r="A357" s="6" t="s">
        <v>2997</v>
      </c>
      <c r="B357" s="6" t="s">
        <v>2997</v>
      </c>
      <c r="C357" s="6" t="s">
        <v>2640</v>
      </c>
      <c r="D357" s="6" t="n">
        <v>10</v>
      </c>
      <c r="E357" s="6" t="s">
        <v>2636</v>
      </c>
      <c r="F357" s="6"/>
      <c r="G357" s="7"/>
    </row>
    <row r="358" customFormat="false" ht="15" hidden="false" customHeight="false" outlineLevel="0" collapsed="false">
      <c r="A358" s="6" t="s">
        <v>2998</v>
      </c>
      <c r="B358" s="6" t="s">
        <v>2998</v>
      </c>
      <c r="C358" s="6" t="s">
        <v>2640</v>
      </c>
      <c r="D358" s="6" t="n">
        <v>10</v>
      </c>
      <c r="E358" s="6" t="s">
        <v>2636</v>
      </c>
      <c r="F358" s="6"/>
      <c r="G358" s="7"/>
    </row>
    <row r="359" customFormat="false" ht="15" hidden="false" customHeight="false" outlineLevel="0" collapsed="false">
      <c r="A359" s="6" t="s">
        <v>2999</v>
      </c>
      <c r="B359" s="6" t="s">
        <v>2999</v>
      </c>
      <c r="C359" s="6" t="s">
        <v>2640</v>
      </c>
      <c r="D359" s="6" t="n">
        <v>10</v>
      </c>
      <c r="E359" s="6" t="s">
        <v>2636</v>
      </c>
      <c r="F359" s="6"/>
      <c r="G359" s="7"/>
    </row>
    <row r="360" customFormat="false" ht="15" hidden="false" customHeight="false" outlineLevel="0" collapsed="false">
      <c r="A360" s="6" t="s">
        <v>3000</v>
      </c>
      <c r="B360" s="6" t="s">
        <v>3000</v>
      </c>
      <c r="C360" s="6" t="s">
        <v>2640</v>
      </c>
      <c r="D360" s="6" t="n">
        <v>10</v>
      </c>
      <c r="E360" s="6" t="s">
        <v>2636</v>
      </c>
      <c r="F360" s="6"/>
      <c r="G360" s="7"/>
    </row>
    <row r="361" customFormat="false" ht="15" hidden="false" customHeight="false" outlineLevel="0" collapsed="false">
      <c r="A361" s="6" t="s">
        <v>3001</v>
      </c>
      <c r="B361" s="6" t="s">
        <v>3001</v>
      </c>
      <c r="C361" s="6" t="s">
        <v>2640</v>
      </c>
      <c r="D361" s="6" t="n">
        <v>10</v>
      </c>
      <c r="E361" s="6" t="s">
        <v>2636</v>
      </c>
      <c r="F361" s="6"/>
      <c r="G361" s="7"/>
    </row>
    <row r="362" customFormat="false" ht="15" hidden="false" customHeight="false" outlineLevel="0" collapsed="false">
      <c r="A362" s="6" t="s">
        <v>3002</v>
      </c>
      <c r="B362" s="6" t="s">
        <v>3002</v>
      </c>
      <c r="C362" s="6" t="s">
        <v>2640</v>
      </c>
      <c r="D362" s="6" t="n">
        <v>10</v>
      </c>
      <c r="E362" s="6" t="s">
        <v>2636</v>
      </c>
      <c r="F362" s="6"/>
      <c r="G362" s="7"/>
    </row>
    <row r="363" customFormat="false" ht="15" hidden="false" customHeight="false" outlineLevel="0" collapsed="false">
      <c r="A363" s="6" t="s">
        <v>3003</v>
      </c>
      <c r="B363" s="6" t="s">
        <v>3003</v>
      </c>
      <c r="C363" s="6" t="s">
        <v>2653</v>
      </c>
      <c r="D363" s="6" t="n">
        <v>10</v>
      </c>
      <c r="E363" s="6" t="s">
        <v>2636</v>
      </c>
      <c r="F363" s="6"/>
      <c r="G363" s="7"/>
    </row>
    <row r="364" customFormat="false" ht="15" hidden="false" customHeight="false" outlineLevel="0" collapsed="false">
      <c r="A364" s="6" t="s">
        <v>3004</v>
      </c>
      <c r="B364" s="6" t="s">
        <v>3004</v>
      </c>
      <c r="C364" s="6" t="s">
        <v>2653</v>
      </c>
      <c r="D364" s="6" t="n">
        <v>10</v>
      </c>
      <c r="E364" s="6" t="s">
        <v>2636</v>
      </c>
      <c r="F364" s="6"/>
      <c r="G364" s="7"/>
    </row>
    <row r="365" customFormat="false" ht="15" hidden="false" customHeight="false" outlineLevel="0" collapsed="false">
      <c r="A365" s="6" t="s">
        <v>3005</v>
      </c>
      <c r="B365" s="6" t="s">
        <v>3005</v>
      </c>
      <c r="C365" s="6" t="s">
        <v>2640</v>
      </c>
      <c r="D365" s="6" t="n">
        <v>10</v>
      </c>
      <c r="E365" s="6" t="s">
        <v>2636</v>
      </c>
      <c r="F365" s="6"/>
      <c r="G365" s="7"/>
    </row>
    <row r="366" customFormat="false" ht="15" hidden="false" customHeight="false" outlineLevel="0" collapsed="false">
      <c r="A366" s="6" t="s">
        <v>3006</v>
      </c>
      <c r="B366" s="6" t="s">
        <v>3006</v>
      </c>
      <c r="C366" s="6" t="s">
        <v>2640</v>
      </c>
      <c r="D366" s="6" t="n">
        <v>10</v>
      </c>
      <c r="E366" s="6" t="s">
        <v>2636</v>
      </c>
      <c r="F366" s="6"/>
      <c r="G366" s="7"/>
    </row>
    <row r="367" customFormat="false" ht="15" hidden="false" customHeight="false" outlineLevel="0" collapsed="false">
      <c r="A367" s="6" t="s">
        <v>3007</v>
      </c>
      <c r="B367" s="6" t="s">
        <v>3007</v>
      </c>
      <c r="C367" s="6" t="s">
        <v>2640</v>
      </c>
      <c r="D367" s="6" t="n">
        <v>10</v>
      </c>
      <c r="E367" s="6" t="s">
        <v>2636</v>
      </c>
      <c r="F367" s="6"/>
      <c r="G367" s="7"/>
    </row>
    <row r="368" customFormat="false" ht="15" hidden="false" customHeight="false" outlineLevel="0" collapsed="false">
      <c r="A368" s="6" t="s">
        <v>3008</v>
      </c>
      <c r="B368" s="6" t="s">
        <v>3008</v>
      </c>
      <c r="C368" s="6" t="s">
        <v>2640</v>
      </c>
      <c r="D368" s="6" t="n">
        <v>10</v>
      </c>
      <c r="E368" s="6" t="s">
        <v>2636</v>
      </c>
      <c r="F368" s="6"/>
      <c r="G368" s="7"/>
    </row>
    <row r="369" customFormat="false" ht="15" hidden="false" customHeight="false" outlineLevel="0" collapsed="false">
      <c r="A369" s="6" t="s">
        <v>3009</v>
      </c>
      <c r="B369" s="6" t="s">
        <v>3009</v>
      </c>
      <c r="C369" s="6" t="s">
        <v>2640</v>
      </c>
      <c r="D369" s="6" t="n">
        <v>10</v>
      </c>
      <c r="E369" s="6" t="s">
        <v>2636</v>
      </c>
      <c r="F369" s="6"/>
      <c r="G369" s="7"/>
    </row>
    <row r="370" customFormat="false" ht="15" hidden="false" customHeight="false" outlineLevel="0" collapsed="false">
      <c r="A370" s="6" t="s">
        <v>3010</v>
      </c>
      <c r="B370" s="6" t="s">
        <v>3010</v>
      </c>
      <c r="C370" s="6" t="s">
        <v>2640</v>
      </c>
      <c r="D370" s="6" t="n">
        <v>10</v>
      </c>
      <c r="E370" s="6" t="s">
        <v>2636</v>
      </c>
      <c r="F370" s="6"/>
      <c r="G370" s="7"/>
    </row>
    <row r="371" customFormat="false" ht="15" hidden="false" customHeight="false" outlineLevel="0" collapsed="false">
      <c r="A371" s="6" t="s">
        <v>3011</v>
      </c>
      <c r="B371" s="6" t="s">
        <v>3011</v>
      </c>
      <c r="C371" s="6" t="s">
        <v>2640</v>
      </c>
      <c r="D371" s="6" t="n">
        <v>10</v>
      </c>
      <c r="E371" s="6" t="s">
        <v>2636</v>
      </c>
      <c r="F371" s="6"/>
      <c r="G371" s="7"/>
    </row>
    <row r="372" customFormat="false" ht="15" hidden="false" customHeight="false" outlineLevel="0" collapsed="false">
      <c r="A372" s="6" t="s">
        <v>3012</v>
      </c>
      <c r="B372" s="6" t="s">
        <v>3012</v>
      </c>
      <c r="C372" s="6" t="s">
        <v>2640</v>
      </c>
      <c r="D372" s="6" t="n">
        <v>10</v>
      </c>
      <c r="E372" s="6" t="s">
        <v>2636</v>
      </c>
      <c r="F372" s="6"/>
      <c r="G372" s="7"/>
    </row>
    <row r="373" customFormat="false" ht="15" hidden="false" customHeight="false" outlineLevel="0" collapsed="false">
      <c r="A373" s="6" t="s">
        <v>3013</v>
      </c>
      <c r="B373" s="6" t="s">
        <v>3013</v>
      </c>
      <c r="C373" s="6" t="s">
        <v>2640</v>
      </c>
      <c r="D373" s="6" t="n">
        <v>10</v>
      </c>
      <c r="E373" s="6" t="s">
        <v>2636</v>
      </c>
      <c r="F373" s="6"/>
      <c r="G373" s="7"/>
    </row>
    <row r="374" customFormat="false" ht="15" hidden="false" customHeight="false" outlineLevel="0" collapsed="false">
      <c r="A374" s="6" t="s">
        <v>3014</v>
      </c>
      <c r="B374" s="6" t="s">
        <v>3014</v>
      </c>
      <c r="C374" s="6" t="s">
        <v>2640</v>
      </c>
      <c r="D374" s="6" t="n">
        <v>10</v>
      </c>
      <c r="E374" s="6" t="s">
        <v>2636</v>
      </c>
      <c r="F374" s="6"/>
      <c r="G374" s="7"/>
    </row>
    <row r="375" customFormat="false" ht="15" hidden="false" customHeight="false" outlineLevel="0" collapsed="false">
      <c r="A375" s="6" t="s">
        <v>3015</v>
      </c>
      <c r="B375" s="6" t="s">
        <v>3015</v>
      </c>
      <c r="C375" s="6" t="s">
        <v>2640</v>
      </c>
      <c r="D375" s="6" t="n">
        <v>10</v>
      </c>
      <c r="E375" s="6" t="s">
        <v>2636</v>
      </c>
      <c r="F375" s="6"/>
      <c r="G375" s="7"/>
    </row>
    <row r="376" customFormat="false" ht="15" hidden="false" customHeight="false" outlineLevel="0" collapsed="false">
      <c r="A376" s="6" t="s">
        <v>3016</v>
      </c>
      <c r="B376" s="6" t="s">
        <v>3016</v>
      </c>
      <c r="C376" s="6" t="s">
        <v>2640</v>
      </c>
      <c r="D376" s="6" t="n">
        <v>10</v>
      </c>
      <c r="E376" s="6" t="s">
        <v>2636</v>
      </c>
      <c r="F376" s="6"/>
      <c r="G376" s="7"/>
    </row>
    <row r="377" customFormat="false" ht="15" hidden="false" customHeight="false" outlineLevel="0" collapsed="false">
      <c r="A377" s="6" t="s">
        <v>3017</v>
      </c>
      <c r="B377" s="6" t="s">
        <v>3017</v>
      </c>
      <c r="C377" s="6" t="s">
        <v>2640</v>
      </c>
      <c r="D377" s="6" t="n">
        <v>10</v>
      </c>
      <c r="E377" s="6" t="s">
        <v>2636</v>
      </c>
      <c r="F377" s="6"/>
      <c r="G377" s="7"/>
    </row>
    <row r="378" customFormat="false" ht="15" hidden="false" customHeight="false" outlineLevel="0" collapsed="false">
      <c r="A378" s="6" t="s">
        <v>3018</v>
      </c>
      <c r="B378" s="6" t="s">
        <v>3018</v>
      </c>
      <c r="C378" s="6" t="s">
        <v>2640</v>
      </c>
      <c r="D378" s="6" t="n">
        <v>10</v>
      </c>
      <c r="E378" s="6" t="s">
        <v>2636</v>
      </c>
      <c r="F378" s="6"/>
      <c r="G378" s="7"/>
    </row>
    <row r="379" customFormat="false" ht="15" hidden="false" customHeight="false" outlineLevel="0" collapsed="false">
      <c r="A379" s="6" t="s">
        <v>3019</v>
      </c>
      <c r="B379" s="6" t="s">
        <v>3019</v>
      </c>
      <c r="C379" s="6" t="s">
        <v>2640</v>
      </c>
      <c r="D379" s="6" t="n">
        <v>10</v>
      </c>
      <c r="E379" s="6" t="s">
        <v>2636</v>
      </c>
      <c r="F379" s="6"/>
      <c r="G379" s="7"/>
    </row>
    <row r="380" customFormat="false" ht="15" hidden="false" customHeight="false" outlineLevel="0" collapsed="false">
      <c r="A380" s="6" t="s">
        <v>3020</v>
      </c>
      <c r="B380" s="6" t="s">
        <v>3020</v>
      </c>
      <c r="C380" s="6" t="s">
        <v>2640</v>
      </c>
      <c r="D380" s="6" t="n">
        <v>10</v>
      </c>
      <c r="E380" s="6" t="s">
        <v>2636</v>
      </c>
      <c r="F380" s="6"/>
      <c r="G380" s="7"/>
    </row>
    <row r="381" customFormat="false" ht="15" hidden="false" customHeight="false" outlineLevel="0" collapsed="false">
      <c r="A381" s="6" t="s">
        <v>3021</v>
      </c>
      <c r="B381" s="6" t="s">
        <v>3021</v>
      </c>
      <c r="C381" s="6" t="s">
        <v>2640</v>
      </c>
      <c r="D381" s="6" t="n">
        <v>10</v>
      </c>
      <c r="E381" s="6" t="s">
        <v>2636</v>
      </c>
      <c r="F381" s="6"/>
      <c r="G381" s="7"/>
    </row>
    <row r="382" customFormat="false" ht="15" hidden="false" customHeight="false" outlineLevel="0" collapsed="false">
      <c r="A382" s="6" t="s">
        <v>3022</v>
      </c>
      <c r="B382" s="6" t="s">
        <v>3022</v>
      </c>
      <c r="C382" s="6" t="s">
        <v>2640</v>
      </c>
      <c r="D382" s="6" t="n">
        <v>10</v>
      </c>
      <c r="E382" s="6" t="s">
        <v>2636</v>
      </c>
      <c r="F382" s="6"/>
      <c r="G382" s="7"/>
    </row>
    <row r="383" customFormat="false" ht="15" hidden="false" customHeight="false" outlineLevel="0" collapsed="false">
      <c r="A383" s="6" t="s">
        <v>3023</v>
      </c>
      <c r="B383" s="6" t="s">
        <v>3023</v>
      </c>
      <c r="C383" s="6" t="s">
        <v>2640</v>
      </c>
      <c r="D383" s="6" t="n">
        <v>10</v>
      </c>
      <c r="E383" s="6" t="s">
        <v>2636</v>
      </c>
      <c r="F383" s="6"/>
      <c r="G383" s="7"/>
    </row>
    <row r="384" customFormat="false" ht="15" hidden="false" customHeight="false" outlineLevel="0" collapsed="false">
      <c r="A384" s="6" t="s">
        <v>3024</v>
      </c>
      <c r="B384" s="6" t="s">
        <v>3024</v>
      </c>
      <c r="C384" s="6" t="s">
        <v>2640</v>
      </c>
      <c r="D384" s="6" t="n">
        <v>10</v>
      </c>
      <c r="E384" s="6" t="s">
        <v>2636</v>
      </c>
      <c r="F384" s="6"/>
      <c r="G384" s="7"/>
    </row>
    <row r="385" customFormat="false" ht="15" hidden="false" customHeight="false" outlineLevel="0" collapsed="false">
      <c r="A385" s="6" t="s">
        <v>3025</v>
      </c>
      <c r="B385" s="6" t="s">
        <v>3025</v>
      </c>
      <c r="C385" s="6" t="s">
        <v>2640</v>
      </c>
      <c r="D385" s="6" t="n">
        <v>10</v>
      </c>
      <c r="E385" s="6" t="s">
        <v>2636</v>
      </c>
      <c r="F385" s="6"/>
      <c r="G385" s="7"/>
    </row>
    <row r="386" customFormat="false" ht="15" hidden="false" customHeight="false" outlineLevel="0" collapsed="false">
      <c r="A386" s="6" t="s">
        <v>3026</v>
      </c>
      <c r="B386" s="6" t="s">
        <v>3026</v>
      </c>
      <c r="C386" s="6" t="s">
        <v>2640</v>
      </c>
      <c r="D386" s="6" t="n">
        <v>10</v>
      </c>
      <c r="E386" s="6" t="s">
        <v>2636</v>
      </c>
      <c r="F386" s="6"/>
      <c r="G386" s="7"/>
    </row>
    <row r="387" customFormat="false" ht="15" hidden="false" customHeight="false" outlineLevel="0" collapsed="false">
      <c r="A387" s="6" t="s">
        <v>3027</v>
      </c>
      <c r="B387" s="6" t="s">
        <v>3027</v>
      </c>
      <c r="C387" s="6" t="s">
        <v>2640</v>
      </c>
      <c r="D387" s="6" t="n">
        <v>10</v>
      </c>
      <c r="E387" s="6" t="s">
        <v>2636</v>
      </c>
      <c r="F387" s="6"/>
      <c r="G387" s="7"/>
    </row>
    <row r="388" customFormat="false" ht="15" hidden="false" customHeight="false" outlineLevel="0" collapsed="false">
      <c r="A388" s="6" t="s">
        <v>3028</v>
      </c>
      <c r="B388" s="6" t="s">
        <v>3028</v>
      </c>
      <c r="C388" s="6" t="s">
        <v>2640</v>
      </c>
      <c r="D388" s="6" t="n">
        <v>10</v>
      </c>
      <c r="E388" s="6" t="s">
        <v>2636</v>
      </c>
      <c r="F388" s="6"/>
      <c r="G388" s="7"/>
    </row>
    <row r="389" customFormat="false" ht="15" hidden="false" customHeight="false" outlineLevel="0" collapsed="false">
      <c r="A389" s="6" t="s">
        <v>3029</v>
      </c>
      <c r="B389" s="6" t="s">
        <v>3029</v>
      </c>
      <c r="C389" s="6" t="s">
        <v>2640</v>
      </c>
      <c r="D389" s="6" t="n">
        <v>10</v>
      </c>
      <c r="E389" s="6" t="s">
        <v>2636</v>
      </c>
      <c r="F389" s="6"/>
      <c r="G389" s="7"/>
    </row>
    <row r="390" customFormat="false" ht="15" hidden="false" customHeight="false" outlineLevel="0" collapsed="false">
      <c r="A390" s="6" t="s">
        <v>3030</v>
      </c>
      <c r="B390" s="6" t="s">
        <v>3030</v>
      </c>
      <c r="C390" s="6" t="s">
        <v>2640</v>
      </c>
      <c r="D390" s="6" t="n">
        <v>10</v>
      </c>
      <c r="E390" s="6" t="s">
        <v>2636</v>
      </c>
      <c r="F390" s="6"/>
      <c r="G390" s="7"/>
    </row>
    <row r="391" customFormat="false" ht="15" hidden="false" customHeight="false" outlineLevel="0" collapsed="false">
      <c r="A391" s="6" t="s">
        <v>3031</v>
      </c>
      <c r="B391" s="6" t="s">
        <v>3031</v>
      </c>
      <c r="C391" s="6" t="s">
        <v>2640</v>
      </c>
      <c r="D391" s="6" t="n">
        <v>10</v>
      </c>
      <c r="E391" s="6" t="s">
        <v>2636</v>
      </c>
      <c r="F391" s="6"/>
      <c r="G391" s="7"/>
    </row>
    <row r="392" customFormat="false" ht="15" hidden="false" customHeight="false" outlineLevel="0" collapsed="false">
      <c r="A392" s="6" t="s">
        <v>3032</v>
      </c>
      <c r="B392" s="6" t="s">
        <v>3032</v>
      </c>
      <c r="C392" s="6" t="s">
        <v>2640</v>
      </c>
      <c r="D392" s="6" t="n">
        <v>10</v>
      </c>
      <c r="E392" s="6" t="s">
        <v>2636</v>
      </c>
      <c r="F392" s="6"/>
      <c r="G392" s="7"/>
    </row>
    <row r="393" customFormat="false" ht="15" hidden="false" customHeight="false" outlineLevel="0" collapsed="false">
      <c r="A393" s="6" t="s">
        <v>3033</v>
      </c>
      <c r="B393" s="6" t="s">
        <v>3033</v>
      </c>
      <c r="C393" s="6" t="s">
        <v>2640</v>
      </c>
      <c r="D393" s="6" t="n">
        <v>10</v>
      </c>
      <c r="E393" s="6" t="s">
        <v>2636</v>
      </c>
      <c r="F393" s="6"/>
      <c r="G393" s="7"/>
    </row>
    <row r="394" customFormat="false" ht="15" hidden="false" customHeight="false" outlineLevel="0" collapsed="false">
      <c r="A394" s="6" t="s">
        <v>3034</v>
      </c>
      <c r="B394" s="6" t="s">
        <v>3034</v>
      </c>
      <c r="C394" s="6" t="s">
        <v>2640</v>
      </c>
      <c r="D394" s="6" t="n">
        <v>10</v>
      </c>
      <c r="E394" s="6" t="s">
        <v>2636</v>
      </c>
      <c r="F394" s="6"/>
      <c r="G394" s="7"/>
    </row>
    <row r="395" customFormat="false" ht="15" hidden="false" customHeight="false" outlineLevel="0" collapsed="false">
      <c r="A395" s="6" t="s">
        <v>3035</v>
      </c>
      <c r="B395" s="6" t="s">
        <v>3035</v>
      </c>
      <c r="C395" s="6" t="s">
        <v>2640</v>
      </c>
      <c r="D395" s="6" t="n">
        <v>10</v>
      </c>
      <c r="E395" s="6" t="s">
        <v>2636</v>
      </c>
      <c r="F395" s="6"/>
      <c r="G395" s="7"/>
    </row>
    <row r="396" customFormat="false" ht="15" hidden="false" customHeight="false" outlineLevel="0" collapsed="false">
      <c r="A396" s="6" t="s">
        <v>3036</v>
      </c>
      <c r="B396" s="6" t="s">
        <v>3036</v>
      </c>
      <c r="C396" s="6" t="s">
        <v>2640</v>
      </c>
      <c r="D396" s="6" t="n">
        <v>10</v>
      </c>
      <c r="E396" s="6" t="s">
        <v>2636</v>
      </c>
      <c r="F396" s="6"/>
      <c r="G396" s="7"/>
    </row>
    <row r="397" customFormat="false" ht="15" hidden="false" customHeight="false" outlineLevel="0" collapsed="false">
      <c r="A397" s="6" t="s">
        <v>3037</v>
      </c>
      <c r="B397" s="6" t="s">
        <v>3037</v>
      </c>
      <c r="C397" s="6" t="s">
        <v>2640</v>
      </c>
      <c r="D397" s="6" t="n">
        <v>10</v>
      </c>
      <c r="E397" s="6" t="s">
        <v>2636</v>
      </c>
      <c r="F397" s="6"/>
      <c r="G397" s="7"/>
    </row>
    <row r="398" customFormat="false" ht="15" hidden="false" customHeight="false" outlineLevel="0" collapsed="false">
      <c r="A398" s="6" t="s">
        <v>3038</v>
      </c>
      <c r="B398" s="6" t="s">
        <v>3038</v>
      </c>
      <c r="C398" s="6" t="s">
        <v>2640</v>
      </c>
      <c r="D398" s="6" t="n">
        <v>10</v>
      </c>
      <c r="E398" s="6" t="s">
        <v>2636</v>
      </c>
      <c r="F398" s="6"/>
      <c r="G398" s="7"/>
    </row>
    <row r="399" customFormat="false" ht="15" hidden="false" customHeight="false" outlineLevel="0" collapsed="false">
      <c r="A399" s="6" t="s">
        <v>3039</v>
      </c>
      <c r="B399" s="6" t="s">
        <v>3039</v>
      </c>
      <c r="C399" s="6" t="s">
        <v>2640</v>
      </c>
      <c r="D399" s="6" t="n">
        <v>10</v>
      </c>
      <c r="E399" s="6" t="s">
        <v>2636</v>
      </c>
      <c r="F399" s="6"/>
      <c r="G399" s="7"/>
    </row>
    <row r="400" customFormat="false" ht="15" hidden="false" customHeight="false" outlineLevel="0" collapsed="false">
      <c r="A400" s="6" t="s">
        <v>3040</v>
      </c>
      <c r="B400" s="6" t="s">
        <v>3040</v>
      </c>
      <c r="C400" s="6" t="s">
        <v>2640</v>
      </c>
      <c r="D400" s="6" t="n">
        <v>10</v>
      </c>
      <c r="E400" s="6" t="s">
        <v>2636</v>
      </c>
      <c r="F400" s="6"/>
      <c r="G400" s="7"/>
    </row>
    <row r="401" customFormat="false" ht="15" hidden="false" customHeight="false" outlineLevel="0" collapsed="false">
      <c r="A401" s="6" t="s">
        <v>3041</v>
      </c>
      <c r="B401" s="6" t="s">
        <v>3041</v>
      </c>
      <c r="C401" s="6" t="s">
        <v>2640</v>
      </c>
      <c r="D401" s="6" t="n">
        <v>10</v>
      </c>
      <c r="E401" s="6" t="s">
        <v>2636</v>
      </c>
      <c r="F401" s="6"/>
      <c r="G401" s="7"/>
    </row>
    <row r="402" customFormat="false" ht="15" hidden="false" customHeight="false" outlineLevel="0" collapsed="false">
      <c r="A402" s="6" t="s">
        <v>3042</v>
      </c>
      <c r="B402" s="6" t="s">
        <v>3042</v>
      </c>
      <c r="C402" s="6" t="s">
        <v>2640</v>
      </c>
      <c r="D402" s="6" t="n">
        <v>10</v>
      </c>
      <c r="E402" s="6" t="s">
        <v>2636</v>
      </c>
      <c r="F402" s="6"/>
      <c r="G402" s="7"/>
    </row>
    <row r="403" customFormat="false" ht="15" hidden="false" customHeight="false" outlineLevel="0" collapsed="false">
      <c r="A403" s="6" t="s">
        <v>3043</v>
      </c>
      <c r="B403" s="6" t="s">
        <v>3043</v>
      </c>
      <c r="C403" s="6" t="s">
        <v>2640</v>
      </c>
      <c r="D403" s="6" t="n">
        <v>10</v>
      </c>
      <c r="E403" s="6" t="s">
        <v>2636</v>
      </c>
      <c r="F403" s="6"/>
      <c r="G403" s="7"/>
    </row>
    <row r="404" customFormat="false" ht="15" hidden="false" customHeight="false" outlineLevel="0" collapsed="false">
      <c r="A404" s="6" t="s">
        <v>3044</v>
      </c>
      <c r="B404" s="6" t="s">
        <v>3044</v>
      </c>
      <c r="C404" s="6" t="s">
        <v>2640</v>
      </c>
      <c r="D404" s="6" t="n">
        <v>10</v>
      </c>
      <c r="E404" s="6" t="s">
        <v>2636</v>
      </c>
      <c r="F404" s="6"/>
      <c r="G404" s="7"/>
    </row>
    <row r="405" customFormat="false" ht="15" hidden="false" customHeight="false" outlineLevel="0" collapsed="false">
      <c r="A405" s="6" t="s">
        <v>3045</v>
      </c>
      <c r="B405" s="6" t="s">
        <v>3045</v>
      </c>
      <c r="C405" s="6" t="s">
        <v>2640</v>
      </c>
      <c r="D405" s="6" t="n">
        <v>10</v>
      </c>
      <c r="E405" s="6" t="s">
        <v>2636</v>
      </c>
      <c r="F405" s="6"/>
      <c r="G405" s="7"/>
    </row>
    <row r="406" customFormat="false" ht="15" hidden="false" customHeight="false" outlineLevel="0" collapsed="false">
      <c r="A406" s="6" t="s">
        <v>3046</v>
      </c>
      <c r="B406" s="6" t="s">
        <v>3046</v>
      </c>
      <c r="C406" s="6" t="s">
        <v>2640</v>
      </c>
      <c r="D406" s="6" t="n">
        <v>10</v>
      </c>
      <c r="E406" s="6" t="s">
        <v>2636</v>
      </c>
      <c r="F406" s="6"/>
      <c r="G406" s="7"/>
    </row>
    <row r="407" customFormat="false" ht="15" hidden="false" customHeight="false" outlineLevel="0" collapsed="false">
      <c r="A407" s="6" t="s">
        <v>3047</v>
      </c>
      <c r="B407" s="6" t="s">
        <v>3047</v>
      </c>
      <c r="C407" s="6" t="s">
        <v>2640</v>
      </c>
      <c r="D407" s="6" t="n">
        <v>10</v>
      </c>
      <c r="E407" s="6" t="s">
        <v>2636</v>
      </c>
      <c r="F407" s="6"/>
      <c r="G407" s="7"/>
    </row>
    <row r="408" customFormat="false" ht="15" hidden="false" customHeight="false" outlineLevel="0" collapsed="false">
      <c r="A408" s="6" t="s">
        <v>3048</v>
      </c>
      <c r="B408" s="6" t="s">
        <v>3048</v>
      </c>
      <c r="C408" s="6" t="s">
        <v>2640</v>
      </c>
      <c r="D408" s="6" t="n">
        <v>10</v>
      </c>
      <c r="E408" s="6" t="s">
        <v>2636</v>
      </c>
      <c r="F408" s="6"/>
      <c r="G408" s="7"/>
    </row>
    <row r="409" customFormat="false" ht="15" hidden="false" customHeight="false" outlineLevel="0" collapsed="false">
      <c r="A409" s="6" t="s">
        <v>3049</v>
      </c>
      <c r="B409" s="6" t="s">
        <v>3049</v>
      </c>
      <c r="C409" s="6" t="s">
        <v>2640</v>
      </c>
      <c r="D409" s="6" t="n">
        <v>10</v>
      </c>
      <c r="E409" s="6" t="s">
        <v>2636</v>
      </c>
      <c r="F409" s="6"/>
      <c r="G409" s="7"/>
    </row>
    <row r="410" customFormat="false" ht="15" hidden="false" customHeight="false" outlineLevel="0" collapsed="false">
      <c r="A410" s="6" t="s">
        <v>3050</v>
      </c>
      <c r="B410" s="6" t="s">
        <v>3050</v>
      </c>
      <c r="C410" s="6" t="s">
        <v>2640</v>
      </c>
      <c r="D410" s="6" t="n">
        <v>10</v>
      </c>
      <c r="E410" s="6" t="s">
        <v>2636</v>
      </c>
      <c r="F410" s="6"/>
      <c r="G410" s="7"/>
    </row>
    <row r="411" customFormat="false" ht="15" hidden="false" customHeight="false" outlineLevel="0" collapsed="false">
      <c r="A411" s="6" t="s">
        <v>3051</v>
      </c>
      <c r="B411" s="6" t="s">
        <v>3051</v>
      </c>
      <c r="C411" s="6" t="s">
        <v>2640</v>
      </c>
      <c r="D411" s="6" t="n">
        <v>10</v>
      </c>
      <c r="E411" s="6" t="s">
        <v>2636</v>
      </c>
      <c r="F411" s="6"/>
      <c r="G411" s="7"/>
    </row>
    <row r="412" customFormat="false" ht="15" hidden="false" customHeight="false" outlineLevel="0" collapsed="false">
      <c r="A412" s="6" t="s">
        <v>3052</v>
      </c>
      <c r="B412" s="6" t="s">
        <v>3052</v>
      </c>
      <c r="C412" s="6" t="s">
        <v>2640</v>
      </c>
      <c r="D412" s="6" t="n">
        <v>10</v>
      </c>
      <c r="E412" s="6" t="s">
        <v>2636</v>
      </c>
      <c r="F412" s="6"/>
      <c r="G412" s="7"/>
    </row>
    <row r="413" customFormat="false" ht="15" hidden="false" customHeight="false" outlineLevel="0" collapsed="false">
      <c r="A413" s="6" t="s">
        <v>3053</v>
      </c>
      <c r="B413" s="6" t="s">
        <v>3053</v>
      </c>
      <c r="C413" s="6" t="s">
        <v>2640</v>
      </c>
      <c r="D413" s="6" t="n">
        <v>10</v>
      </c>
      <c r="E413" s="6" t="s">
        <v>2636</v>
      </c>
      <c r="F413" s="6"/>
      <c r="G413" s="7"/>
    </row>
    <row r="414" customFormat="false" ht="15" hidden="false" customHeight="false" outlineLevel="0" collapsed="false">
      <c r="A414" s="6" t="s">
        <v>3054</v>
      </c>
      <c r="B414" s="6" t="s">
        <v>3054</v>
      </c>
      <c r="C414" s="6" t="s">
        <v>2640</v>
      </c>
      <c r="D414" s="6" t="n">
        <v>10</v>
      </c>
      <c r="E414" s="6" t="s">
        <v>2636</v>
      </c>
      <c r="F414" s="6"/>
      <c r="G414" s="7"/>
    </row>
    <row r="415" customFormat="false" ht="15" hidden="false" customHeight="false" outlineLevel="0" collapsed="false">
      <c r="A415" s="6" t="s">
        <v>3055</v>
      </c>
      <c r="B415" s="6" t="s">
        <v>3055</v>
      </c>
      <c r="C415" s="6" t="s">
        <v>2640</v>
      </c>
      <c r="D415" s="6" t="n">
        <v>10</v>
      </c>
      <c r="E415" s="6" t="s">
        <v>2636</v>
      </c>
      <c r="F415" s="6"/>
      <c r="G415" s="7"/>
    </row>
    <row r="416" customFormat="false" ht="15" hidden="false" customHeight="false" outlineLevel="0" collapsed="false">
      <c r="A416" s="6" t="s">
        <v>3056</v>
      </c>
      <c r="B416" s="6" t="s">
        <v>3056</v>
      </c>
      <c r="C416" s="6" t="s">
        <v>2640</v>
      </c>
      <c r="D416" s="6" t="n">
        <v>10</v>
      </c>
      <c r="E416" s="6" t="s">
        <v>2636</v>
      </c>
      <c r="F416" s="6"/>
      <c r="G416" s="7"/>
    </row>
    <row r="417" customFormat="false" ht="15" hidden="false" customHeight="false" outlineLevel="0" collapsed="false">
      <c r="A417" s="6" t="s">
        <v>3057</v>
      </c>
      <c r="B417" s="6" t="s">
        <v>3057</v>
      </c>
      <c r="C417" s="6" t="s">
        <v>2640</v>
      </c>
      <c r="D417" s="6" t="n">
        <v>10</v>
      </c>
      <c r="E417" s="6" t="s">
        <v>2636</v>
      </c>
      <c r="F417" s="6"/>
      <c r="G417" s="7"/>
    </row>
    <row r="418" customFormat="false" ht="15" hidden="false" customHeight="false" outlineLevel="0" collapsed="false">
      <c r="A418" s="6" t="s">
        <v>3058</v>
      </c>
      <c r="B418" s="6" t="s">
        <v>3058</v>
      </c>
      <c r="C418" s="6" t="s">
        <v>2640</v>
      </c>
      <c r="D418" s="6" t="n">
        <v>10</v>
      </c>
      <c r="E418" s="6" t="s">
        <v>2636</v>
      </c>
      <c r="F418" s="6"/>
      <c r="G418" s="7"/>
    </row>
    <row r="419" customFormat="false" ht="15" hidden="false" customHeight="false" outlineLevel="0" collapsed="false">
      <c r="A419" s="6" t="s">
        <v>3059</v>
      </c>
      <c r="B419" s="6" t="s">
        <v>3059</v>
      </c>
      <c r="C419" s="6" t="s">
        <v>2640</v>
      </c>
      <c r="D419" s="6" t="n">
        <v>10</v>
      </c>
      <c r="E419" s="6" t="s">
        <v>2636</v>
      </c>
      <c r="F419" s="6"/>
      <c r="G419" s="7"/>
    </row>
    <row r="420" customFormat="false" ht="15" hidden="false" customHeight="false" outlineLevel="0" collapsed="false">
      <c r="A420" s="6" t="s">
        <v>3060</v>
      </c>
      <c r="B420" s="6" t="s">
        <v>3060</v>
      </c>
      <c r="C420" s="6" t="s">
        <v>2640</v>
      </c>
      <c r="D420" s="6" t="n">
        <v>10</v>
      </c>
      <c r="E420" s="6" t="s">
        <v>2636</v>
      </c>
      <c r="F420" s="6"/>
      <c r="G420" s="7"/>
    </row>
    <row r="421" customFormat="false" ht="15" hidden="false" customHeight="false" outlineLevel="0" collapsed="false">
      <c r="A421" s="6" t="s">
        <v>3061</v>
      </c>
      <c r="B421" s="6" t="s">
        <v>3061</v>
      </c>
      <c r="C421" s="6" t="s">
        <v>2640</v>
      </c>
      <c r="D421" s="6" t="n">
        <v>10</v>
      </c>
      <c r="E421" s="6" t="s">
        <v>2636</v>
      </c>
      <c r="F421" s="6"/>
      <c r="G421" s="7"/>
    </row>
    <row r="422" customFormat="false" ht="15" hidden="false" customHeight="false" outlineLevel="0" collapsed="false">
      <c r="A422" s="6" t="s">
        <v>3062</v>
      </c>
      <c r="B422" s="6" t="s">
        <v>3062</v>
      </c>
      <c r="C422" s="6" t="s">
        <v>2640</v>
      </c>
      <c r="D422" s="6" t="n">
        <v>10</v>
      </c>
      <c r="E422" s="6" t="s">
        <v>2636</v>
      </c>
      <c r="F422" s="6"/>
      <c r="G422" s="7"/>
    </row>
    <row r="423" customFormat="false" ht="15" hidden="false" customHeight="false" outlineLevel="0" collapsed="false">
      <c r="A423" s="6" t="s">
        <v>3063</v>
      </c>
      <c r="B423" s="6" t="s">
        <v>3063</v>
      </c>
      <c r="C423" s="6" t="s">
        <v>2640</v>
      </c>
      <c r="D423" s="6" t="n">
        <v>10</v>
      </c>
      <c r="E423" s="6" t="s">
        <v>2636</v>
      </c>
      <c r="F423" s="6"/>
      <c r="G423" s="7"/>
    </row>
    <row r="424" customFormat="false" ht="15" hidden="false" customHeight="false" outlineLevel="0" collapsed="false">
      <c r="A424" s="6" t="s">
        <v>3064</v>
      </c>
      <c r="B424" s="6" t="s">
        <v>3064</v>
      </c>
      <c r="C424" s="6" t="s">
        <v>2640</v>
      </c>
      <c r="D424" s="6" t="n">
        <v>10</v>
      </c>
      <c r="E424" s="6" t="s">
        <v>2636</v>
      </c>
      <c r="F424" s="6"/>
      <c r="G424" s="7"/>
    </row>
    <row r="425" customFormat="false" ht="15" hidden="false" customHeight="false" outlineLevel="0" collapsed="false">
      <c r="A425" s="6" t="s">
        <v>3065</v>
      </c>
      <c r="B425" s="6" t="s">
        <v>3065</v>
      </c>
      <c r="C425" s="6" t="s">
        <v>2640</v>
      </c>
      <c r="D425" s="6" t="n">
        <v>10</v>
      </c>
      <c r="E425" s="6" t="s">
        <v>2636</v>
      </c>
      <c r="F425" s="6"/>
      <c r="G425" s="7"/>
    </row>
    <row r="426" customFormat="false" ht="15" hidden="false" customHeight="false" outlineLevel="0" collapsed="false">
      <c r="A426" s="6" t="s">
        <v>3066</v>
      </c>
      <c r="B426" s="6" t="s">
        <v>3066</v>
      </c>
      <c r="C426" s="6" t="s">
        <v>2640</v>
      </c>
      <c r="D426" s="6" t="n">
        <v>10</v>
      </c>
      <c r="E426" s="6" t="s">
        <v>2636</v>
      </c>
      <c r="F426" s="6"/>
      <c r="G426" s="7"/>
    </row>
    <row r="427" customFormat="false" ht="15" hidden="false" customHeight="false" outlineLevel="0" collapsed="false">
      <c r="A427" s="6" t="s">
        <v>3067</v>
      </c>
      <c r="B427" s="6" t="s">
        <v>3067</v>
      </c>
      <c r="C427" s="6" t="s">
        <v>2640</v>
      </c>
      <c r="D427" s="6" t="n">
        <v>10</v>
      </c>
      <c r="E427" s="6" t="s">
        <v>2636</v>
      </c>
      <c r="F427" s="6"/>
      <c r="G427" s="7"/>
    </row>
    <row r="428" customFormat="false" ht="15" hidden="false" customHeight="false" outlineLevel="0" collapsed="false">
      <c r="A428" s="6" t="s">
        <v>3068</v>
      </c>
      <c r="B428" s="6" t="s">
        <v>3068</v>
      </c>
      <c r="C428" s="6" t="s">
        <v>2640</v>
      </c>
      <c r="D428" s="6" t="n">
        <v>10</v>
      </c>
      <c r="E428" s="6" t="s">
        <v>2636</v>
      </c>
      <c r="F428" s="6"/>
      <c r="G428" s="7"/>
    </row>
    <row r="429" customFormat="false" ht="15" hidden="false" customHeight="false" outlineLevel="0" collapsed="false">
      <c r="A429" s="6" t="s">
        <v>3069</v>
      </c>
      <c r="B429" s="6" t="s">
        <v>3069</v>
      </c>
      <c r="C429" s="6" t="s">
        <v>2640</v>
      </c>
      <c r="D429" s="6" t="n">
        <v>10</v>
      </c>
      <c r="E429" s="6" t="s">
        <v>2636</v>
      </c>
      <c r="F429" s="6"/>
      <c r="G429" s="7"/>
    </row>
    <row r="430" customFormat="false" ht="15" hidden="false" customHeight="false" outlineLevel="0" collapsed="false">
      <c r="A430" s="6" t="s">
        <v>3070</v>
      </c>
      <c r="B430" s="6" t="s">
        <v>3070</v>
      </c>
      <c r="C430" s="6" t="s">
        <v>2640</v>
      </c>
      <c r="D430" s="6" t="n">
        <v>10</v>
      </c>
      <c r="E430" s="6" t="s">
        <v>2636</v>
      </c>
      <c r="F430" s="6"/>
      <c r="G430" s="7"/>
    </row>
    <row r="431" customFormat="false" ht="15" hidden="false" customHeight="false" outlineLevel="0" collapsed="false">
      <c r="A431" s="6" t="s">
        <v>3071</v>
      </c>
      <c r="B431" s="6" t="s">
        <v>3071</v>
      </c>
      <c r="C431" s="6" t="s">
        <v>2640</v>
      </c>
      <c r="D431" s="6" t="n">
        <v>10</v>
      </c>
      <c r="E431" s="6" t="s">
        <v>2636</v>
      </c>
      <c r="F431" s="6"/>
      <c r="G431" s="7"/>
    </row>
    <row r="432" customFormat="false" ht="15" hidden="false" customHeight="false" outlineLevel="0" collapsed="false">
      <c r="A432" s="6" t="s">
        <v>3072</v>
      </c>
      <c r="B432" s="6" t="s">
        <v>3072</v>
      </c>
      <c r="C432" s="6" t="s">
        <v>2640</v>
      </c>
      <c r="D432" s="6" t="n">
        <v>10</v>
      </c>
      <c r="E432" s="6" t="s">
        <v>2636</v>
      </c>
      <c r="F432" s="6"/>
      <c r="G432" s="7"/>
    </row>
    <row r="433" customFormat="false" ht="15" hidden="false" customHeight="false" outlineLevel="0" collapsed="false">
      <c r="A433" s="6" t="s">
        <v>3073</v>
      </c>
      <c r="B433" s="6" t="s">
        <v>3073</v>
      </c>
      <c r="C433" s="6" t="s">
        <v>2640</v>
      </c>
      <c r="D433" s="6" t="n">
        <v>10</v>
      </c>
      <c r="E433" s="6" t="s">
        <v>2636</v>
      </c>
      <c r="F433" s="6"/>
      <c r="G433" s="7"/>
    </row>
    <row r="434" customFormat="false" ht="15" hidden="false" customHeight="false" outlineLevel="0" collapsed="false">
      <c r="A434" s="6" t="s">
        <v>3074</v>
      </c>
      <c r="B434" s="6" t="s">
        <v>3074</v>
      </c>
      <c r="C434" s="6" t="s">
        <v>2640</v>
      </c>
      <c r="D434" s="6" t="n">
        <v>10</v>
      </c>
      <c r="E434" s="6" t="s">
        <v>2636</v>
      </c>
      <c r="F434" s="6"/>
      <c r="G434" s="7"/>
    </row>
    <row r="435" customFormat="false" ht="15" hidden="false" customHeight="false" outlineLevel="0" collapsed="false">
      <c r="A435" s="6" t="s">
        <v>3075</v>
      </c>
      <c r="B435" s="6" t="s">
        <v>3075</v>
      </c>
      <c r="C435" s="6" t="s">
        <v>2640</v>
      </c>
      <c r="D435" s="6" t="n">
        <v>10</v>
      </c>
      <c r="E435" s="6" t="s">
        <v>2636</v>
      </c>
      <c r="F435" s="6"/>
      <c r="G435" s="7"/>
    </row>
    <row r="436" customFormat="false" ht="15" hidden="false" customHeight="false" outlineLevel="0" collapsed="false">
      <c r="A436" s="6" t="s">
        <v>3076</v>
      </c>
      <c r="B436" s="6" t="s">
        <v>3076</v>
      </c>
      <c r="C436" s="6" t="s">
        <v>2640</v>
      </c>
      <c r="D436" s="6" t="n">
        <v>10</v>
      </c>
      <c r="E436" s="6" t="s">
        <v>2636</v>
      </c>
      <c r="F436" s="6"/>
      <c r="G436" s="7"/>
    </row>
    <row r="437" customFormat="false" ht="15" hidden="false" customHeight="false" outlineLevel="0" collapsed="false">
      <c r="A437" s="6" t="s">
        <v>3077</v>
      </c>
      <c r="B437" s="6" t="s">
        <v>3077</v>
      </c>
      <c r="C437" s="6" t="s">
        <v>2640</v>
      </c>
      <c r="D437" s="6" t="n">
        <v>9</v>
      </c>
      <c r="E437" s="6" t="s">
        <v>2636</v>
      </c>
      <c r="F437" s="6"/>
      <c r="G437" s="7"/>
    </row>
    <row r="438" customFormat="false" ht="15" hidden="false" customHeight="false" outlineLevel="0" collapsed="false">
      <c r="A438" s="6" t="s">
        <v>3078</v>
      </c>
      <c r="B438" s="6" t="s">
        <v>3078</v>
      </c>
      <c r="C438" s="6" t="s">
        <v>2640</v>
      </c>
      <c r="D438" s="6" t="n">
        <v>9</v>
      </c>
      <c r="E438" s="6" t="s">
        <v>2636</v>
      </c>
      <c r="F438" s="6"/>
      <c r="G438" s="7"/>
    </row>
    <row r="439" customFormat="false" ht="15" hidden="false" customHeight="false" outlineLevel="0" collapsed="false">
      <c r="A439" s="6" t="s">
        <v>3079</v>
      </c>
      <c r="B439" s="6" t="s">
        <v>3079</v>
      </c>
      <c r="C439" s="6" t="s">
        <v>2640</v>
      </c>
      <c r="D439" s="6" t="n">
        <v>9</v>
      </c>
      <c r="E439" s="6" t="s">
        <v>2636</v>
      </c>
      <c r="F439" s="6"/>
      <c r="G439" s="7"/>
    </row>
    <row r="440" customFormat="false" ht="15" hidden="false" customHeight="false" outlineLevel="0" collapsed="false">
      <c r="A440" s="6" t="s">
        <v>3080</v>
      </c>
      <c r="B440" s="6" t="s">
        <v>3080</v>
      </c>
      <c r="C440" s="6" t="s">
        <v>2640</v>
      </c>
      <c r="D440" s="6" t="n">
        <v>9</v>
      </c>
      <c r="E440" s="6" t="s">
        <v>2636</v>
      </c>
      <c r="F440" s="6"/>
      <c r="G440" s="7"/>
    </row>
    <row r="441" customFormat="false" ht="15" hidden="false" customHeight="false" outlineLevel="0" collapsed="false">
      <c r="A441" s="6" t="s">
        <v>3081</v>
      </c>
      <c r="B441" s="6" t="s">
        <v>3081</v>
      </c>
      <c r="C441" s="6" t="s">
        <v>2640</v>
      </c>
      <c r="D441" s="6" t="n">
        <v>9</v>
      </c>
      <c r="E441" s="6" t="s">
        <v>2636</v>
      </c>
      <c r="F441" s="6"/>
      <c r="G441" s="7"/>
    </row>
    <row r="442" customFormat="false" ht="15" hidden="false" customHeight="false" outlineLevel="0" collapsed="false">
      <c r="A442" s="6" t="s">
        <v>3082</v>
      </c>
      <c r="B442" s="6" t="s">
        <v>3082</v>
      </c>
      <c r="C442" s="6" t="s">
        <v>2640</v>
      </c>
      <c r="D442" s="6" t="n">
        <v>9</v>
      </c>
      <c r="E442" s="6" t="s">
        <v>2636</v>
      </c>
      <c r="F442" s="6"/>
      <c r="G442" s="7"/>
    </row>
    <row r="443" customFormat="false" ht="15" hidden="false" customHeight="false" outlineLevel="0" collapsed="false">
      <c r="A443" s="6" t="s">
        <v>3083</v>
      </c>
      <c r="B443" s="6" t="s">
        <v>3083</v>
      </c>
      <c r="C443" s="6" t="s">
        <v>2640</v>
      </c>
      <c r="D443" s="6" t="n">
        <v>9</v>
      </c>
      <c r="E443" s="6" t="s">
        <v>2636</v>
      </c>
      <c r="F443" s="6"/>
      <c r="G443" s="7"/>
    </row>
    <row r="444" customFormat="false" ht="15" hidden="false" customHeight="false" outlineLevel="0" collapsed="false">
      <c r="A444" s="6" t="s">
        <v>3084</v>
      </c>
      <c r="B444" s="6" t="s">
        <v>3084</v>
      </c>
      <c r="C444" s="6" t="s">
        <v>2640</v>
      </c>
      <c r="D444" s="6" t="n">
        <v>9</v>
      </c>
      <c r="E444" s="6" t="s">
        <v>2636</v>
      </c>
      <c r="F444" s="6"/>
      <c r="G444" s="7"/>
    </row>
    <row r="445" customFormat="false" ht="15" hidden="false" customHeight="false" outlineLevel="0" collapsed="false">
      <c r="A445" s="6" t="s">
        <v>3085</v>
      </c>
      <c r="B445" s="6" t="s">
        <v>3085</v>
      </c>
      <c r="C445" s="6" t="s">
        <v>2640</v>
      </c>
      <c r="D445" s="6" t="n">
        <v>9</v>
      </c>
      <c r="E445" s="6" t="s">
        <v>2636</v>
      </c>
      <c r="F445" s="6"/>
      <c r="G445" s="7"/>
    </row>
    <row r="446" customFormat="false" ht="15" hidden="false" customHeight="false" outlineLevel="0" collapsed="false">
      <c r="A446" s="6" t="s">
        <v>3086</v>
      </c>
      <c r="B446" s="6" t="s">
        <v>3086</v>
      </c>
      <c r="C446" s="6" t="s">
        <v>2640</v>
      </c>
      <c r="D446" s="6" t="n">
        <v>9</v>
      </c>
      <c r="E446" s="6" t="s">
        <v>2636</v>
      </c>
      <c r="F446" s="6"/>
      <c r="G446" s="7"/>
    </row>
    <row r="447" customFormat="false" ht="15" hidden="false" customHeight="false" outlineLevel="0" collapsed="false">
      <c r="A447" s="6" t="s">
        <v>3087</v>
      </c>
      <c r="B447" s="6" t="s">
        <v>3087</v>
      </c>
      <c r="C447" s="6" t="s">
        <v>2640</v>
      </c>
      <c r="D447" s="6" t="n">
        <v>9</v>
      </c>
      <c r="E447" s="6" t="s">
        <v>2636</v>
      </c>
      <c r="F447" s="6"/>
      <c r="G447" s="7"/>
    </row>
    <row r="448" customFormat="false" ht="15" hidden="false" customHeight="false" outlineLevel="0" collapsed="false">
      <c r="A448" s="6" t="s">
        <v>3088</v>
      </c>
      <c r="B448" s="6" t="s">
        <v>3088</v>
      </c>
      <c r="C448" s="6" t="s">
        <v>2640</v>
      </c>
      <c r="D448" s="6" t="n">
        <v>9</v>
      </c>
      <c r="E448" s="6" t="s">
        <v>2636</v>
      </c>
      <c r="F448" s="6"/>
      <c r="G448" s="7"/>
    </row>
    <row r="449" customFormat="false" ht="15" hidden="false" customHeight="false" outlineLevel="0" collapsed="false">
      <c r="A449" s="6" t="s">
        <v>3089</v>
      </c>
      <c r="B449" s="6" t="s">
        <v>3089</v>
      </c>
      <c r="C449" s="6" t="s">
        <v>2640</v>
      </c>
      <c r="D449" s="6" t="n">
        <v>9</v>
      </c>
      <c r="E449" s="6" t="s">
        <v>2636</v>
      </c>
      <c r="F449" s="6"/>
      <c r="G449" s="7"/>
    </row>
    <row r="450" customFormat="false" ht="15" hidden="false" customHeight="false" outlineLevel="0" collapsed="false">
      <c r="A450" s="6" t="s">
        <v>3090</v>
      </c>
      <c r="B450" s="6" t="s">
        <v>3090</v>
      </c>
      <c r="C450" s="6" t="s">
        <v>2640</v>
      </c>
      <c r="D450" s="6" t="n">
        <v>9</v>
      </c>
      <c r="E450" s="6" t="s">
        <v>2636</v>
      </c>
      <c r="F450" s="6"/>
      <c r="G450" s="7"/>
    </row>
    <row r="451" customFormat="false" ht="15" hidden="false" customHeight="false" outlineLevel="0" collapsed="false">
      <c r="A451" s="6" t="s">
        <v>3091</v>
      </c>
      <c r="B451" s="6" t="s">
        <v>3091</v>
      </c>
      <c r="C451" s="6" t="s">
        <v>2640</v>
      </c>
      <c r="D451" s="6" t="n">
        <v>9</v>
      </c>
      <c r="E451" s="6" t="s">
        <v>2636</v>
      </c>
      <c r="F451" s="6"/>
      <c r="G451" s="7"/>
    </row>
    <row r="452" customFormat="false" ht="15" hidden="false" customHeight="false" outlineLevel="0" collapsed="false">
      <c r="A452" s="6" t="s">
        <v>3092</v>
      </c>
      <c r="B452" s="6" t="s">
        <v>3092</v>
      </c>
      <c r="C452" s="6" t="s">
        <v>2640</v>
      </c>
      <c r="D452" s="6" t="n">
        <v>9</v>
      </c>
      <c r="E452" s="6" t="s">
        <v>2636</v>
      </c>
      <c r="F452" s="6"/>
      <c r="G452" s="7"/>
    </row>
    <row r="453" customFormat="false" ht="15" hidden="false" customHeight="false" outlineLevel="0" collapsed="false">
      <c r="A453" s="6" t="s">
        <v>3093</v>
      </c>
      <c r="B453" s="6" t="s">
        <v>3093</v>
      </c>
      <c r="C453" s="6" t="s">
        <v>2640</v>
      </c>
      <c r="D453" s="6" t="n">
        <v>9</v>
      </c>
      <c r="E453" s="6" t="s">
        <v>2636</v>
      </c>
      <c r="F453" s="6"/>
      <c r="G453" s="7"/>
    </row>
    <row r="454" customFormat="false" ht="15" hidden="false" customHeight="false" outlineLevel="0" collapsed="false">
      <c r="A454" s="6" t="s">
        <v>3094</v>
      </c>
      <c r="B454" s="6" t="s">
        <v>3094</v>
      </c>
      <c r="C454" s="6" t="s">
        <v>2640</v>
      </c>
      <c r="D454" s="6" t="n">
        <v>9</v>
      </c>
      <c r="E454" s="6" t="s">
        <v>2636</v>
      </c>
      <c r="F454" s="6"/>
      <c r="G454" s="7"/>
    </row>
    <row r="455" customFormat="false" ht="15" hidden="false" customHeight="false" outlineLevel="0" collapsed="false">
      <c r="A455" s="6" t="s">
        <v>3095</v>
      </c>
      <c r="B455" s="6" t="s">
        <v>3095</v>
      </c>
      <c r="C455" s="6" t="s">
        <v>2640</v>
      </c>
      <c r="D455" s="6" t="n">
        <v>9</v>
      </c>
      <c r="E455" s="6" t="s">
        <v>2636</v>
      </c>
      <c r="F455" s="6"/>
      <c r="G455" s="7"/>
    </row>
    <row r="456" customFormat="false" ht="15" hidden="false" customHeight="false" outlineLevel="0" collapsed="false">
      <c r="A456" s="6" t="s">
        <v>3096</v>
      </c>
      <c r="B456" s="6" t="s">
        <v>3096</v>
      </c>
      <c r="C456" s="6" t="s">
        <v>2640</v>
      </c>
      <c r="D456" s="6" t="n">
        <v>9</v>
      </c>
      <c r="E456" s="6" t="s">
        <v>2636</v>
      </c>
      <c r="F456" s="6"/>
      <c r="G456" s="7"/>
    </row>
    <row r="457" customFormat="false" ht="15" hidden="false" customHeight="false" outlineLevel="0" collapsed="false">
      <c r="A457" s="6" t="s">
        <v>3097</v>
      </c>
      <c r="B457" s="6" t="s">
        <v>3097</v>
      </c>
      <c r="C457" s="6" t="s">
        <v>2640</v>
      </c>
      <c r="D457" s="6" t="n">
        <v>9</v>
      </c>
      <c r="E457" s="6" t="s">
        <v>2636</v>
      </c>
      <c r="F457" s="6"/>
      <c r="G457" s="7"/>
    </row>
    <row r="458" customFormat="false" ht="15" hidden="false" customHeight="false" outlineLevel="0" collapsed="false">
      <c r="A458" s="6" t="s">
        <v>3098</v>
      </c>
      <c r="B458" s="6" t="s">
        <v>3098</v>
      </c>
      <c r="C458" s="6" t="s">
        <v>2640</v>
      </c>
      <c r="D458" s="6" t="n">
        <v>9</v>
      </c>
      <c r="E458" s="6" t="s">
        <v>2636</v>
      </c>
      <c r="F458" s="6"/>
      <c r="G458" s="7"/>
    </row>
    <row r="459" customFormat="false" ht="15" hidden="false" customHeight="false" outlineLevel="0" collapsed="false">
      <c r="A459" s="6" t="s">
        <v>3099</v>
      </c>
      <c r="B459" s="6" t="s">
        <v>3099</v>
      </c>
      <c r="C459" s="6" t="s">
        <v>2640</v>
      </c>
      <c r="D459" s="6" t="n">
        <v>9</v>
      </c>
      <c r="E459" s="6" t="s">
        <v>2636</v>
      </c>
      <c r="F459" s="6"/>
      <c r="G459" s="7"/>
    </row>
    <row r="460" customFormat="false" ht="15" hidden="false" customHeight="false" outlineLevel="0" collapsed="false">
      <c r="A460" s="6" t="s">
        <v>3100</v>
      </c>
      <c r="B460" s="6" t="s">
        <v>3100</v>
      </c>
      <c r="C460" s="6" t="s">
        <v>2640</v>
      </c>
      <c r="D460" s="6" t="n">
        <v>9</v>
      </c>
      <c r="E460" s="6" t="s">
        <v>2636</v>
      </c>
      <c r="F460" s="6"/>
      <c r="G460" s="7"/>
    </row>
    <row r="461" customFormat="false" ht="15" hidden="false" customHeight="false" outlineLevel="0" collapsed="false">
      <c r="A461" s="6" t="s">
        <v>3101</v>
      </c>
      <c r="B461" s="6" t="s">
        <v>3101</v>
      </c>
      <c r="C461" s="6" t="s">
        <v>2640</v>
      </c>
      <c r="D461" s="6" t="n">
        <v>9</v>
      </c>
      <c r="E461" s="6" t="s">
        <v>2636</v>
      </c>
      <c r="F461" s="6"/>
      <c r="G461" s="7"/>
    </row>
    <row r="462" customFormat="false" ht="15" hidden="false" customHeight="false" outlineLevel="0" collapsed="false">
      <c r="A462" s="6" t="s">
        <v>3102</v>
      </c>
      <c r="B462" s="6" t="s">
        <v>3102</v>
      </c>
      <c r="C462" s="6" t="s">
        <v>2640</v>
      </c>
      <c r="D462" s="6" t="n">
        <v>9</v>
      </c>
      <c r="E462" s="6" t="s">
        <v>2636</v>
      </c>
      <c r="F462" s="6"/>
      <c r="G462" s="7"/>
    </row>
    <row r="463" customFormat="false" ht="15" hidden="false" customHeight="false" outlineLevel="0" collapsed="false">
      <c r="A463" s="6" t="s">
        <v>3103</v>
      </c>
      <c r="B463" s="6" t="s">
        <v>3103</v>
      </c>
      <c r="C463" s="6" t="s">
        <v>2640</v>
      </c>
      <c r="D463" s="6" t="n">
        <v>9</v>
      </c>
      <c r="E463" s="6" t="s">
        <v>2636</v>
      </c>
      <c r="F463" s="6"/>
      <c r="G463" s="7"/>
    </row>
    <row r="464" customFormat="false" ht="15" hidden="false" customHeight="false" outlineLevel="0" collapsed="false">
      <c r="A464" s="6" t="s">
        <v>3104</v>
      </c>
      <c r="B464" s="6" t="s">
        <v>3104</v>
      </c>
      <c r="C464" s="6" t="s">
        <v>2640</v>
      </c>
      <c r="D464" s="6" t="n">
        <v>9</v>
      </c>
      <c r="E464" s="6" t="s">
        <v>2636</v>
      </c>
      <c r="F464" s="6"/>
      <c r="G464" s="7"/>
    </row>
    <row r="465" customFormat="false" ht="15" hidden="false" customHeight="false" outlineLevel="0" collapsed="false">
      <c r="A465" s="6" t="s">
        <v>3105</v>
      </c>
      <c r="B465" s="6" t="s">
        <v>3105</v>
      </c>
      <c r="C465" s="6" t="s">
        <v>2640</v>
      </c>
      <c r="D465" s="6" t="n">
        <v>9</v>
      </c>
      <c r="E465" s="6" t="s">
        <v>2636</v>
      </c>
      <c r="F465" s="6"/>
      <c r="G465" s="7"/>
    </row>
    <row r="466" customFormat="false" ht="15" hidden="false" customHeight="false" outlineLevel="0" collapsed="false">
      <c r="A466" s="6" t="s">
        <v>3106</v>
      </c>
      <c r="B466" s="6" t="s">
        <v>3106</v>
      </c>
      <c r="C466" s="6" t="s">
        <v>2640</v>
      </c>
      <c r="D466" s="6" t="n">
        <v>9</v>
      </c>
      <c r="E466" s="6" t="s">
        <v>2636</v>
      </c>
      <c r="F466" s="6"/>
      <c r="G466" s="7"/>
    </row>
    <row r="467" customFormat="false" ht="15" hidden="false" customHeight="false" outlineLevel="0" collapsed="false">
      <c r="A467" s="6" t="s">
        <v>3107</v>
      </c>
      <c r="B467" s="6" t="s">
        <v>3107</v>
      </c>
      <c r="C467" s="6" t="s">
        <v>2640</v>
      </c>
      <c r="D467" s="6" t="n">
        <v>9</v>
      </c>
      <c r="E467" s="6" t="s">
        <v>2636</v>
      </c>
      <c r="F467" s="6"/>
      <c r="G467" s="7"/>
    </row>
    <row r="468" customFormat="false" ht="15" hidden="false" customHeight="false" outlineLevel="0" collapsed="false">
      <c r="A468" s="6" t="s">
        <v>3108</v>
      </c>
      <c r="B468" s="6" t="s">
        <v>3108</v>
      </c>
      <c r="C468" s="6" t="s">
        <v>2640</v>
      </c>
      <c r="D468" s="6" t="n">
        <v>9</v>
      </c>
      <c r="E468" s="6" t="s">
        <v>2636</v>
      </c>
      <c r="F468" s="6"/>
      <c r="G468" s="7"/>
    </row>
    <row r="469" customFormat="false" ht="15" hidden="false" customHeight="false" outlineLevel="0" collapsed="false">
      <c r="A469" s="6" t="s">
        <v>3109</v>
      </c>
      <c r="B469" s="6" t="s">
        <v>3109</v>
      </c>
      <c r="C469" s="6" t="s">
        <v>2640</v>
      </c>
      <c r="D469" s="6" t="n">
        <v>9</v>
      </c>
      <c r="E469" s="6" t="s">
        <v>2636</v>
      </c>
      <c r="F469" s="6"/>
      <c r="G469" s="7"/>
    </row>
    <row r="470" customFormat="false" ht="15" hidden="false" customHeight="false" outlineLevel="0" collapsed="false">
      <c r="A470" s="6" t="s">
        <v>3110</v>
      </c>
      <c r="B470" s="6" t="s">
        <v>3110</v>
      </c>
      <c r="C470" s="6" t="s">
        <v>2640</v>
      </c>
      <c r="D470" s="6" t="n">
        <v>9</v>
      </c>
      <c r="E470" s="6" t="s">
        <v>2636</v>
      </c>
      <c r="F470" s="6"/>
      <c r="G470" s="7"/>
    </row>
    <row r="471" customFormat="false" ht="15" hidden="false" customHeight="false" outlineLevel="0" collapsed="false">
      <c r="A471" s="6" t="s">
        <v>3111</v>
      </c>
      <c r="B471" s="6" t="s">
        <v>3111</v>
      </c>
      <c r="C471" s="6" t="s">
        <v>2640</v>
      </c>
      <c r="D471" s="6" t="n">
        <v>9</v>
      </c>
      <c r="E471" s="6" t="s">
        <v>2636</v>
      </c>
      <c r="F471" s="6"/>
      <c r="G471" s="7"/>
    </row>
    <row r="472" customFormat="false" ht="15" hidden="false" customHeight="false" outlineLevel="0" collapsed="false">
      <c r="A472" s="6" t="s">
        <v>3112</v>
      </c>
      <c r="B472" s="6" t="s">
        <v>3112</v>
      </c>
      <c r="C472" s="6" t="s">
        <v>2640</v>
      </c>
      <c r="D472" s="6" t="n">
        <v>9</v>
      </c>
      <c r="E472" s="6" t="s">
        <v>2636</v>
      </c>
      <c r="F472" s="6"/>
      <c r="G472" s="7"/>
    </row>
    <row r="473" customFormat="false" ht="15" hidden="false" customHeight="false" outlineLevel="0" collapsed="false">
      <c r="A473" s="6" t="s">
        <v>3113</v>
      </c>
      <c r="B473" s="6" t="s">
        <v>3113</v>
      </c>
      <c r="C473" s="6" t="s">
        <v>2640</v>
      </c>
      <c r="D473" s="6" t="n">
        <v>9</v>
      </c>
      <c r="E473" s="6" t="s">
        <v>2636</v>
      </c>
      <c r="F473" s="6"/>
      <c r="G473" s="7"/>
    </row>
    <row r="474" customFormat="false" ht="15" hidden="false" customHeight="false" outlineLevel="0" collapsed="false">
      <c r="A474" s="6" t="s">
        <v>3114</v>
      </c>
      <c r="B474" s="6" t="s">
        <v>3114</v>
      </c>
      <c r="C474" s="6" t="s">
        <v>2640</v>
      </c>
      <c r="D474" s="6" t="n">
        <v>9</v>
      </c>
      <c r="E474" s="6" t="s">
        <v>2636</v>
      </c>
      <c r="F474" s="6"/>
      <c r="G474" s="7"/>
    </row>
    <row r="475" customFormat="false" ht="15" hidden="false" customHeight="false" outlineLevel="0" collapsed="false">
      <c r="A475" s="6" t="s">
        <v>3115</v>
      </c>
      <c r="B475" s="6" t="s">
        <v>3115</v>
      </c>
      <c r="C475" s="6" t="s">
        <v>2640</v>
      </c>
      <c r="D475" s="6" t="n">
        <v>9</v>
      </c>
      <c r="E475" s="6" t="s">
        <v>2636</v>
      </c>
      <c r="F475" s="6"/>
      <c r="G475" s="7"/>
    </row>
    <row r="476" customFormat="false" ht="15" hidden="false" customHeight="false" outlineLevel="0" collapsed="false">
      <c r="A476" s="6" t="s">
        <v>3116</v>
      </c>
      <c r="B476" s="6" t="s">
        <v>3116</v>
      </c>
      <c r="C476" s="6" t="s">
        <v>2640</v>
      </c>
      <c r="D476" s="6" t="n">
        <v>9</v>
      </c>
      <c r="E476" s="6" t="s">
        <v>2636</v>
      </c>
      <c r="F476" s="6"/>
      <c r="G476" s="7"/>
    </row>
    <row r="477" customFormat="false" ht="15" hidden="false" customHeight="false" outlineLevel="0" collapsed="false">
      <c r="A477" s="6" t="s">
        <v>3117</v>
      </c>
      <c r="B477" s="6" t="s">
        <v>3117</v>
      </c>
      <c r="C477" s="6" t="s">
        <v>2640</v>
      </c>
      <c r="D477" s="6" t="n">
        <v>9</v>
      </c>
      <c r="E477" s="6" t="s">
        <v>2636</v>
      </c>
      <c r="F477" s="6"/>
      <c r="G477" s="7"/>
    </row>
    <row r="478" customFormat="false" ht="15" hidden="false" customHeight="false" outlineLevel="0" collapsed="false">
      <c r="A478" s="6" t="s">
        <v>50</v>
      </c>
      <c r="B478" s="6" t="s">
        <v>50</v>
      </c>
      <c r="C478" s="6" t="s">
        <v>2653</v>
      </c>
      <c r="D478" s="6" t="n">
        <v>9</v>
      </c>
      <c r="E478" s="6" t="s">
        <v>2636</v>
      </c>
      <c r="F478" s="6"/>
      <c r="G478" s="7"/>
    </row>
    <row r="479" customFormat="false" ht="15" hidden="false" customHeight="false" outlineLevel="0" collapsed="false">
      <c r="A479" s="6" t="s">
        <v>3118</v>
      </c>
      <c r="B479" s="6" t="s">
        <v>3118</v>
      </c>
      <c r="C479" s="6" t="s">
        <v>2640</v>
      </c>
      <c r="D479" s="6" t="n">
        <v>9</v>
      </c>
      <c r="E479" s="6" t="s">
        <v>2636</v>
      </c>
      <c r="F479" s="6"/>
      <c r="G479" s="7"/>
    </row>
    <row r="480" customFormat="false" ht="15" hidden="false" customHeight="false" outlineLevel="0" collapsed="false">
      <c r="A480" s="6" t="s">
        <v>3119</v>
      </c>
      <c r="B480" s="6" t="s">
        <v>3119</v>
      </c>
      <c r="C480" s="6" t="s">
        <v>2640</v>
      </c>
      <c r="D480" s="6" t="n">
        <v>9</v>
      </c>
      <c r="E480" s="6" t="s">
        <v>2636</v>
      </c>
      <c r="F480" s="6"/>
      <c r="G480" s="7"/>
    </row>
    <row r="481" customFormat="false" ht="15" hidden="false" customHeight="false" outlineLevel="0" collapsed="false">
      <c r="A481" s="6" t="s">
        <v>3120</v>
      </c>
      <c r="B481" s="6" t="s">
        <v>3120</v>
      </c>
      <c r="C481" s="6" t="s">
        <v>2640</v>
      </c>
      <c r="D481" s="6" t="n">
        <v>9</v>
      </c>
      <c r="E481" s="6" t="s">
        <v>2636</v>
      </c>
      <c r="F481" s="6"/>
      <c r="G481" s="7"/>
    </row>
    <row r="482" customFormat="false" ht="15" hidden="false" customHeight="false" outlineLevel="0" collapsed="false">
      <c r="A482" s="6" t="s">
        <v>3121</v>
      </c>
      <c r="B482" s="6" t="s">
        <v>3121</v>
      </c>
      <c r="C482" s="6" t="s">
        <v>2640</v>
      </c>
      <c r="D482" s="6" t="n">
        <v>8</v>
      </c>
      <c r="E482" s="6" t="s">
        <v>2636</v>
      </c>
      <c r="F482" s="6"/>
      <c r="G482" s="7"/>
    </row>
    <row r="483" customFormat="false" ht="15" hidden="false" customHeight="false" outlineLevel="0" collapsed="false">
      <c r="A483" s="6" t="s">
        <v>3122</v>
      </c>
      <c r="B483" s="6" t="s">
        <v>3122</v>
      </c>
      <c r="C483" s="6" t="s">
        <v>2640</v>
      </c>
      <c r="D483" s="6" t="n">
        <v>8</v>
      </c>
      <c r="E483" s="6" t="s">
        <v>2636</v>
      </c>
      <c r="F483" s="6"/>
      <c r="G483" s="7"/>
    </row>
    <row r="484" customFormat="false" ht="15" hidden="false" customHeight="false" outlineLevel="0" collapsed="false">
      <c r="A484" s="6" t="s">
        <v>3123</v>
      </c>
      <c r="B484" s="6" t="s">
        <v>3123</v>
      </c>
      <c r="C484" s="6" t="s">
        <v>2640</v>
      </c>
      <c r="D484" s="6" t="n">
        <v>8</v>
      </c>
      <c r="E484" s="6" t="s">
        <v>2636</v>
      </c>
      <c r="F484" s="6"/>
      <c r="G484" s="7"/>
    </row>
    <row r="485" customFormat="false" ht="15" hidden="false" customHeight="false" outlineLevel="0" collapsed="false">
      <c r="A485" s="6" t="s">
        <v>3124</v>
      </c>
      <c r="B485" s="6" t="s">
        <v>3124</v>
      </c>
      <c r="C485" s="6" t="s">
        <v>2640</v>
      </c>
      <c r="D485" s="6" t="n">
        <v>8</v>
      </c>
      <c r="E485" s="6" t="s">
        <v>2636</v>
      </c>
      <c r="F485" s="6"/>
      <c r="G485" s="7"/>
    </row>
    <row r="486" customFormat="false" ht="15" hidden="false" customHeight="false" outlineLevel="0" collapsed="false">
      <c r="A486" s="6" t="s">
        <v>3125</v>
      </c>
      <c r="B486" s="6" t="s">
        <v>3125</v>
      </c>
      <c r="C486" s="6" t="s">
        <v>2640</v>
      </c>
      <c r="D486" s="6" t="n">
        <v>8</v>
      </c>
      <c r="E486" s="6" t="s">
        <v>2636</v>
      </c>
      <c r="F486" s="6"/>
      <c r="G486" s="7"/>
    </row>
    <row r="487" customFormat="false" ht="15" hidden="false" customHeight="false" outlineLevel="0" collapsed="false">
      <c r="A487" s="6" t="s">
        <v>3126</v>
      </c>
      <c r="B487" s="6" t="s">
        <v>3126</v>
      </c>
      <c r="C487" s="6" t="s">
        <v>2640</v>
      </c>
      <c r="D487" s="6" t="n">
        <v>8</v>
      </c>
      <c r="E487" s="6" t="s">
        <v>2636</v>
      </c>
      <c r="F487" s="6"/>
      <c r="G487" s="7"/>
    </row>
    <row r="488" customFormat="false" ht="15" hidden="false" customHeight="false" outlineLevel="0" collapsed="false">
      <c r="A488" s="6" t="s">
        <v>3127</v>
      </c>
      <c r="B488" s="6" t="s">
        <v>3127</v>
      </c>
      <c r="C488" s="6" t="s">
        <v>2640</v>
      </c>
      <c r="D488" s="6" t="n">
        <v>8</v>
      </c>
      <c r="E488" s="6" t="s">
        <v>2636</v>
      </c>
      <c r="F488" s="6"/>
      <c r="G488" s="7"/>
    </row>
    <row r="489" customFormat="false" ht="15" hidden="false" customHeight="false" outlineLevel="0" collapsed="false">
      <c r="A489" s="6" t="s">
        <v>3128</v>
      </c>
      <c r="B489" s="6" t="s">
        <v>3128</v>
      </c>
      <c r="C489" s="6" t="s">
        <v>2640</v>
      </c>
      <c r="D489" s="6" t="n">
        <v>8</v>
      </c>
      <c r="E489" s="6" t="s">
        <v>2636</v>
      </c>
      <c r="F489" s="6"/>
      <c r="G489" s="7"/>
    </row>
    <row r="490" customFormat="false" ht="15" hidden="false" customHeight="false" outlineLevel="0" collapsed="false">
      <c r="A490" s="6" t="s">
        <v>3129</v>
      </c>
      <c r="B490" s="6" t="s">
        <v>3129</v>
      </c>
      <c r="C490" s="6" t="s">
        <v>2640</v>
      </c>
      <c r="D490" s="6" t="n">
        <v>8</v>
      </c>
      <c r="E490" s="6" t="s">
        <v>2636</v>
      </c>
      <c r="F490" s="6"/>
      <c r="G490" s="7"/>
    </row>
    <row r="491" customFormat="false" ht="15" hidden="false" customHeight="false" outlineLevel="0" collapsed="false">
      <c r="A491" s="6" t="s">
        <v>3130</v>
      </c>
      <c r="B491" s="6" t="s">
        <v>3130</v>
      </c>
      <c r="C491" s="6" t="s">
        <v>2640</v>
      </c>
      <c r="D491" s="6" t="n">
        <v>8</v>
      </c>
      <c r="E491" s="6" t="s">
        <v>2636</v>
      </c>
      <c r="F491" s="6"/>
      <c r="G491" s="7"/>
    </row>
    <row r="492" customFormat="false" ht="15" hidden="false" customHeight="false" outlineLevel="0" collapsed="false">
      <c r="A492" s="6" t="s">
        <v>3131</v>
      </c>
      <c r="B492" s="6" t="s">
        <v>3131</v>
      </c>
      <c r="C492" s="6" t="s">
        <v>2640</v>
      </c>
      <c r="D492" s="6" t="n">
        <v>8</v>
      </c>
      <c r="E492" s="6" t="s">
        <v>2636</v>
      </c>
      <c r="F492" s="6"/>
      <c r="G492" s="7"/>
    </row>
    <row r="493" customFormat="false" ht="15" hidden="false" customHeight="false" outlineLevel="0" collapsed="false">
      <c r="A493" s="6" t="s">
        <v>3132</v>
      </c>
      <c r="B493" s="6" t="s">
        <v>3132</v>
      </c>
      <c r="C493" s="6" t="s">
        <v>2640</v>
      </c>
      <c r="D493" s="6" t="n">
        <v>8</v>
      </c>
      <c r="E493" s="6" t="s">
        <v>2636</v>
      </c>
      <c r="F493" s="6"/>
      <c r="G493" s="7"/>
    </row>
    <row r="494" customFormat="false" ht="15" hidden="false" customHeight="false" outlineLevel="0" collapsed="false">
      <c r="A494" s="6" t="s">
        <v>3133</v>
      </c>
      <c r="B494" s="6" t="s">
        <v>3133</v>
      </c>
      <c r="C494" s="6" t="s">
        <v>2640</v>
      </c>
      <c r="D494" s="6" t="n">
        <v>8</v>
      </c>
      <c r="E494" s="6" t="s">
        <v>2636</v>
      </c>
      <c r="F494" s="6"/>
      <c r="G494" s="7"/>
    </row>
    <row r="495" customFormat="false" ht="15" hidden="false" customHeight="false" outlineLevel="0" collapsed="false">
      <c r="A495" s="6" t="s">
        <v>3134</v>
      </c>
      <c r="B495" s="6" t="s">
        <v>3134</v>
      </c>
      <c r="C495" s="6" t="s">
        <v>2653</v>
      </c>
      <c r="D495" s="6" t="n">
        <v>8</v>
      </c>
      <c r="E495" s="6" t="s">
        <v>2636</v>
      </c>
      <c r="F495" s="6"/>
      <c r="G495" s="7"/>
    </row>
    <row r="496" customFormat="false" ht="15" hidden="false" customHeight="false" outlineLevel="0" collapsed="false">
      <c r="A496" s="6" t="s">
        <v>3135</v>
      </c>
      <c r="B496" s="6" t="s">
        <v>3135</v>
      </c>
      <c r="C496" s="6" t="s">
        <v>2653</v>
      </c>
      <c r="D496" s="6" t="n">
        <v>8</v>
      </c>
      <c r="E496" s="6" t="s">
        <v>2636</v>
      </c>
      <c r="F496" s="6"/>
      <c r="G496" s="7"/>
    </row>
    <row r="497" customFormat="false" ht="15" hidden="false" customHeight="false" outlineLevel="0" collapsed="false">
      <c r="A497" s="6" t="s">
        <v>3136</v>
      </c>
      <c r="B497" s="6" t="s">
        <v>3136</v>
      </c>
      <c r="C497" s="6" t="s">
        <v>2653</v>
      </c>
      <c r="D497" s="6" t="n">
        <v>8</v>
      </c>
      <c r="E497" s="6" t="s">
        <v>2636</v>
      </c>
      <c r="F497" s="6"/>
      <c r="G497" s="7"/>
    </row>
    <row r="498" customFormat="false" ht="15" hidden="false" customHeight="false" outlineLevel="0" collapsed="false">
      <c r="A498" s="6" t="s">
        <v>3137</v>
      </c>
      <c r="B498" s="6" t="s">
        <v>3137</v>
      </c>
      <c r="C498" s="6" t="s">
        <v>2653</v>
      </c>
      <c r="D498" s="6" t="n">
        <v>8</v>
      </c>
      <c r="E498" s="6" t="s">
        <v>2636</v>
      </c>
      <c r="F498" s="6"/>
      <c r="G498" s="7"/>
    </row>
    <row r="499" customFormat="false" ht="15" hidden="false" customHeight="false" outlineLevel="0" collapsed="false">
      <c r="A499" s="6" t="s">
        <v>3138</v>
      </c>
      <c r="B499" s="6" t="s">
        <v>3138</v>
      </c>
      <c r="C499" s="6" t="s">
        <v>2653</v>
      </c>
      <c r="D499" s="6" t="n">
        <v>8</v>
      </c>
      <c r="E499" s="6" t="s">
        <v>2636</v>
      </c>
      <c r="F499" s="6"/>
      <c r="G499" s="7"/>
    </row>
    <row r="500" customFormat="false" ht="15" hidden="false" customHeight="false" outlineLevel="0" collapsed="false">
      <c r="A500" s="6" t="s">
        <v>3139</v>
      </c>
      <c r="B500" s="6" t="s">
        <v>3139</v>
      </c>
      <c r="C500" s="6" t="s">
        <v>2653</v>
      </c>
      <c r="D500" s="6" t="n">
        <v>8</v>
      </c>
      <c r="E500" s="6" t="s">
        <v>2636</v>
      </c>
      <c r="F500" s="6"/>
      <c r="G500" s="7"/>
    </row>
    <row r="501" customFormat="false" ht="15" hidden="false" customHeight="false" outlineLevel="0" collapsed="false">
      <c r="A501" s="6" t="s">
        <v>3140</v>
      </c>
      <c r="B501" s="6" t="s">
        <v>3140</v>
      </c>
      <c r="C501" s="6" t="s">
        <v>2640</v>
      </c>
      <c r="D501" s="6" t="n">
        <v>8</v>
      </c>
      <c r="E501" s="6" t="s">
        <v>2636</v>
      </c>
      <c r="F501" s="6"/>
      <c r="G501" s="7"/>
    </row>
    <row r="502" customFormat="false" ht="15" hidden="false" customHeight="false" outlineLevel="0" collapsed="false">
      <c r="A502" s="6" t="s">
        <v>3141</v>
      </c>
      <c r="B502" s="6" t="s">
        <v>3141</v>
      </c>
      <c r="C502" s="6" t="s">
        <v>2640</v>
      </c>
      <c r="D502" s="6" t="n">
        <v>8</v>
      </c>
      <c r="E502" s="6" t="s">
        <v>2636</v>
      </c>
      <c r="F502" s="6"/>
      <c r="G502" s="7"/>
    </row>
    <row r="503" customFormat="false" ht="15" hidden="false" customHeight="false" outlineLevel="0" collapsed="false">
      <c r="A503" s="6" t="s">
        <v>3142</v>
      </c>
      <c r="B503" s="6" t="s">
        <v>3142</v>
      </c>
      <c r="C503" s="6" t="s">
        <v>2640</v>
      </c>
      <c r="D503" s="6" t="n">
        <v>8</v>
      </c>
      <c r="E503" s="6" t="s">
        <v>2636</v>
      </c>
      <c r="F503" s="6"/>
      <c r="G503" s="7"/>
    </row>
    <row r="504" customFormat="false" ht="15" hidden="false" customHeight="false" outlineLevel="0" collapsed="false">
      <c r="A504" s="6" t="s">
        <v>3143</v>
      </c>
      <c r="B504" s="6" t="s">
        <v>3143</v>
      </c>
      <c r="C504" s="6" t="s">
        <v>2640</v>
      </c>
      <c r="D504" s="6" t="n">
        <v>8</v>
      </c>
      <c r="E504" s="6" t="s">
        <v>2636</v>
      </c>
      <c r="F504" s="6"/>
      <c r="G504" s="7"/>
    </row>
    <row r="505" customFormat="false" ht="15" hidden="false" customHeight="false" outlineLevel="0" collapsed="false">
      <c r="A505" s="6" t="s">
        <v>3144</v>
      </c>
      <c r="B505" s="6" t="s">
        <v>3144</v>
      </c>
      <c r="C505" s="6" t="s">
        <v>2640</v>
      </c>
      <c r="D505" s="6" t="n">
        <v>8</v>
      </c>
      <c r="E505" s="6" t="s">
        <v>2636</v>
      </c>
      <c r="F505" s="6"/>
      <c r="G505" s="7"/>
    </row>
    <row r="506" customFormat="false" ht="15" hidden="false" customHeight="false" outlineLevel="0" collapsed="false">
      <c r="A506" s="6" t="s">
        <v>3145</v>
      </c>
      <c r="B506" s="6" t="s">
        <v>3145</v>
      </c>
      <c r="C506" s="6" t="s">
        <v>2640</v>
      </c>
      <c r="D506" s="6" t="n">
        <v>8</v>
      </c>
      <c r="E506" s="6" t="s">
        <v>2636</v>
      </c>
      <c r="F506" s="6"/>
      <c r="G506" s="7"/>
    </row>
    <row r="507" customFormat="false" ht="15" hidden="false" customHeight="false" outlineLevel="0" collapsed="false">
      <c r="A507" s="6" t="s">
        <v>3146</v>
      </c>
      <c r="B507" s="6" t="s">
        <v>3146</v>
      </c>
      <c r="C507" s="6" t="s">
        <v>2640</v>
      </c>
      <c r="D507" s="6" t="n">
        <v>8</v>
      </c>
      <c r="E507" s="6" t="s">
        <v>2636</v>
      </c>
      <c r="F507" s="6"/>
      <c r="G507" s="7"/>
    </row>
    <row r="508" customFormat="false" ht="15" hidden="false" customHeight="false" outlineLevel="0" collapsed="false">
      <c r="A508" s="6" t="s">
        <v>3147</v>
      </c>
      <c r="B508" s="6" t="s">
        <v>3147</v>
      </c>
      <c r="C508" s="6" t="s">
        <v>2640</v>
      </c>
      <c r="D508" s="6" t="n">
        <v>8</v>
      </c>
      <c r="E508" s="6" t="s">
        <v>2636</v>
      </c>
      <c r="F508" s="6"/>
      <c r="G508" s="7"/>
    </row>
    <row r="509" customFormat="false" ht="15" hidden="false" customHeight="false" outlineLevel="0" collapsed="false">
      <c r="A509" s="6" t="s">
        <v>3148</v>
      </c>
      <c r="B509" s="6" t="s">
        <v>3148</v>
      </c>
      <c r="C509" s="6" t="s">
        <v>2640</v>
      </c>
      <c r="D509" s="6" t="n">
        <v>8</v>
      </c>
      <c r="E509" s="6" t="s">
        <v>2636</v>
      </c>
      <c r="F509" s="6"/>
      <c r="G509" s="7"/>
    </row>
    <row r="510" customFormat="false" ht="15" hidden="false" customHeight="false" outlineLevel="0" collapsed="false">
      <c r="A510" s="6" t="s">
        <v>3149</v>
      </c>
      <c r="B510" s="6" t="s">
        <v>3149</v>
      </c>
      <c r="C510" s="6" t="s">
        <v>2640</v>
      </c>
      <c r="D510" s="6" t="n">
        <v>8</v>
      </c>
      <c r="E510" s="6" t="s">
        <v>2636</v>
      </c>
      <c r="F510" s="6"/>
      <c r="G510" s="7"/>
    </row>
    <row r="511" customFormat="false" ht="15" hidden="false" customHeight="false" outlineLevel="0" collapsed="false">
      <c r="A511" s="6" t="s">
        <v>3150</v>
      </c>
      <c r="B511" s="6" t="s">
        <v>3150</v>
      </c>
      <c r="C511" s="6" t="s">
        <v>2640</v>
      </c>
      <c r="D511" s="6" t="n">
        <v>8</v>
      </c>
      <c r="E511" s="6" t="s">
        <v>2636</v>
      </c>
      <c r="F511" s="6"/>
      <c r="G511" s="7"/>
    </row>
    <row r="512" customFormat="false" ht="15" hidden="false" customHeight="false" outlineLevel="0" collapsed="false">
      <c r="A512" s="6" t="s">
        <v>3151</v>
      </c>
      <c r="B512" s="6" t="s">
        <v>3151</v>
      </c>
      <c r="C512" s="6" t="s">
        <v>2640</v>
      </c>
      <c r="D512" s="6" t="n">
        <v>8</v>
      </c>
      <c r="E512" s="6" t="s">
        <v>2636</v>
      </c>
      <c r="F512" s="6"/>
      <c r="G512" s="7"/>
    </row>
    <row r="513" customFormat="false" ht="15" hidden="false" customHeight="false" outlineLevel="0" collapsed="false">
      <c r="A513" s="6" t="s">
        <v>3152</v>
      </c>
      <c r="B513" s="6" t="s">
        <v>3152</v>
      </c>
      <c r="C513" s="6" t="s">
        <v>2640</v>
      </c>
      <c r="D513" s="6" t="n">
        <v>8</v>
      </c>
      <c r="E513" s="6" t="s">
        <v>2636</v>
      </c>
      <c r="F513" s="6"/>
      <c r="G513" s="7"/>
    </row>
    <row r="514" customFormat="false" ht="15" hidden="false" customHeight="false" outlineLevel="0" collapsed="false">
      <c r="A514" s="6" t="s">
        <v>3153</v>
      </c>
      <c r="B514" s="6" t="s">
        <v>3153</v>
      </c>
      <c r="C514" s="6" t="s">
        <v>2640</v>
      </c>
      <c r="D514" s="6" t="n">
        <v>8</v>
      </c>
      <c r="E514" s="6" t="s">
        <v>2636</v>
      </c>
      <c r="F514" s="6"/>
      <c r="G514" s="7"/>
    </row>
    <row r="515" customFormat="false" ht="15" hidden="false" customHeight="false" outlineLevel="0" collapsed="false">
      <c r="A515" s="6" t="s">
        <v>3154</v>
      </c>
      <c r="B515" s="6" t="s">
        <v>3154</v>
      </c>
      <c r="C515" s="6" t="s">
        <v>2640</v>
      </c>
      <c r="D515" s="6" t="n">
        <v>8</v>
      </c>
      <c r="E515" s="6" t="s">
        <v>2636</v>
      </c>
      <c r="F515" s="6"/>
      <c r="G515" s="7"/>
    </row>
    <row r="516" customFormat="false" ht="15" hidden="false" customHeight="false" outlineLevel="0" collapsed="false">
      <c r="A516" s="6" t="s">
        <v>3155</v>
      </c>
      <c r="B516" s="6" t="s">
        <v>3155</v>
      </c>
      <c r="C516" s="6" t="s">
        <v>2640</v>
      </c>
      <c r="D516" s="6" t="n">
        <v>8</v>
      </c>
      <c r="E516" s="6" t="s">
        <v>2636</v>
      </c>
      <c r="F516" s="6"/>
      <c r="G516" s="7"/>
    </row>
    <row r="517" customFormat="false" ht="15" hidden="false" customHeight="false" outlineLevel="0" collapsed="false">
      <c r="A517" s="6" t="s">
        <v>3156</v>
      </c>
      <c r="B517" s="6" t="s">
        <v>3156</v>
      </c>
      <c r="C517" s="6" t="s">
        <v>2640</v>
      </c>
      <c r="D517" s="6" t="n">
        <v>8</v>
      </c>
      <c r="E517" s="6" t="s">
        <v>2636</v>
      </c>
      <c r="F517" s="6"/>
      <c r="G517" s="7"/>
    </row>
    <row r="518" customFormat="false" ht="15" hidden="false" customHeight="false" outlineLevel="0" collapsed="false">
      <c r="A518" s="6" t="s">
        <v>3157</v>
      </c>
      <c r="B518" s="6" t="s">
        <v>3157</v>
      </c>
      <c r="C518" s="6" t="s">
        <v>2640</v>
      </c>
      <c r="D518" s="6" t="n">
        <v>8</v>
      </c>
      <c r="E518" s="6" t="s">
        <v>2636</v>
      </c>
      <c r="F518" s="6"/>
      <c r="G518" s="7"/>
    </row>
    <row r="519" customFormat="false" ht="15" hidden="false" customHeight="false" outlineLevel="0" collapsed="false">
      <c r="A519" s="6" t="s">
        <v>3158</v>
      </c>
      <c r="B519" s="6" t="s">
        <v>3158</v>
      </c>
      <c r="C519" s="6" t="s">
        <v>2640</v>
      </c>
      <c r="D519" s="6" t="n">
        <v>8</v>
      </c>
      <c r="E519" s="6" t="s">
        <v>2636</v>
      </c>
      <c r="F519" s="6"/>
      <c r="G519" s="7"/>
    </row>
    <row r="520" customFormat="false" ht="15" hidden="false" customHeight="false" outlineLevel="0" collapsed="false">
      <c r="A520" s="6" t="s">
        <v>3159</v>
      </c>
      <c r="B520" s="6" t="s">
        <v>3159</v>
      </c>
      <c r="C520" s="6" t="s">
        <v>2640</v>
      </c>
      <c r="D520" s="6" t="n">
        <v>8</v>
      </c>
      <c r="E520" s="6" t="s">
        <v>2636</v>
      </c>
      <c r="F520" s="6"/>
      <c r="G520" s="7"/>
    </row>
    <row r="521" customFormat="false" ht="15" hidden="false" customHeight="false" outlineLevel="0" collapsed="false">
      <c r="A521" s="6" t="s">
        <v>3160</v>
      </c>
      <c r="B521" s="6" t="s">
        <v>3160</v>
      </c>
      <c r="C521" s="6" t="s">
        <v>2640</v>
      </c>
      <c r="D521" s="6" t="n">
        <v>8</v>
      </c>
      <c r="E521" s="6" t="s">
        <v>2636</v>
      </c>
      <c r="F521" s="6"/>
      <c r="G521" s="7"/>
    </row>
    <row r="522" customFormat="false" ht="15" hidden="false" customHeight="false" outlineLevel="0" collapsed="false">
      <c r="A522" s="6" t="s">
        <v>3161</v>
      </c>
      <c r="B522" s="6" t="s">
        <v>3161</v>
      </c>
      <c r="C522" s="6" t="s">
        <v>2640</v>
      </c>
      <c r="D522" s="6" t="n">
        <v>8</v>
      </c>
      <c r="E522" s="6" t="s">
        <v>2636</v>
      </c>
      <c r="F522" s="6"/>
      <c r="G522" s="7"/>
    </row>
    <row r="523" customFormat="false" ht="15" hidden="false" customHeight="false" outlineLevel="0" collapsed="false">
      <c r="A523" s="6" t="s">
        <v>3162</v>
      </c>
      <c r="B523" s="6" t="s">
        <v>3162</v>
      </c>
      <c r="C523" s="6" t="s">
        <v>2640</v>
      </c>
      <c r="D523" s="6" t="n">
        <v>8</v>
      </c>
      <c r="E523" s="6" t="s">
        <v>2636</v>
      </c>
      <c r="F523" s="6"/>
      <c r="G523" s="7"/>
    </row>
    <row r="524" customFormat="false" ht="15" hidden="false" customHeight="false" outlineLevel="0" collapsed="false">
      <c r="A524" s="6" t="s">
        <v>3163</v>
      </c>
      <c r="B524" s="6" t="s">
        <v>3163</v>
      </c>
      <c r="C524" s="6" t="s">
        <v>2640</v>
      </c>
      <c r="D524" s="6" t="n">
        <v>8</v>
      </c>
      <c r="E524" s="6" t="s">
        <v>2636</v>
      </c>
      <c r="F524" s="6"/>
      <c r="G524" s="7"/>
    </row>
    <row r="525" customFormat="false" ht="15" hidden="false" customHeight="false" outlineLevel="0" collapsed="false">
      <c r="A525" s="6" t="s">
        <v>3164</v>
      </c>
      <c r="B525" s="6" t="s">
        <v>3164</v>
      </c>
      <c r="C525" s="6" t="s">
        <v>2640</v>
      </c>
      <c r="D525" s="6" t="n">
        <v>8</v>
      </c>
      <c r="E525" s="6" t="s">
        <v>2636</v>
      </c>
      <c r="F525" s="6"/>
      <c r="G525" s="7"/>
    </row>
    <row r="526" customFormat="false" ht="15" hidden="false" customHeight="false" outlineLevel="0" collapsed="false">
      <c r="A526" s="6" t="s">
        <v>3165</v>
      </c>
      <c r="B526" s="6" t="s">
        <v>3165</v>
      </c>
      <c r="C526" s="6" t="s">
        <v>2640</v>
      </c>
      <c r="D526" s="6" t="n">
        <v>8</v>
      </c>
      <c r="E526" s="6" t="s">
        <v>2636</v>
      </c>
      <c r="F526" s="6"/>
      <c r="G526" s="7"/>
    </row>
    <row r="527" customFormat="false" ht="15" hidden="false" customHeight="false" outlineLevel="0" collapsed="false">
      <c r="A527" s="6" t="s">
        <v>3166</v>
      </c>
      <c r="B527" s="6" t="s">
        <v>3166</v>
      </c>
      <c r="C527" s="6" t="s">
        <v>2640</v>
      </c>
      <c r="D527" s="6" t="n">
        <v>7</v>
      </c>
      <c r="E527" s="6" t="s">
        <v>2636</v>
      </c>
      <c r="F527" s="6"/>
      <c r="G527" s="7"/>
    </row>
    <row r="528" customFormat="false" ht="15" hidden="false" customHeight="false" outlineLevel="0" collapsed="false">
      <c r="A528" s="6" t="s">
        <v>3167</v>
      </c>
      <c r="B528" s="6" t="s">
        <v>3167</v>
      </c>
      <c r="C528" s="6" t="s">
        <v>2640</v>
      </c>
      <c r="D528" s="6" t="n">
        <v>7</v>
      </c>
      <c r="E528" s="6" t="s">
        <v>2636</v>
      </c>
      <c r="F528" s="6"/>
      <c r="G528" s="7"/>
    </row>
    <row r="529" customFormat="false" ht="15" hidden="false" customHeight="false" outlineLevel="0" collapsed="false">
      <c r="A529" s="6" t="s">
        <v>3168</v>
      </c>
      <c r="B529" s="6" t="s">
        <v>3168</v>
      </c>
      <c r="C529" s="6" t="s">
        <v>2640</v>
      </c>
      <c r="D529" s="6" t="n">
        <v>7</v>
      </c>
      <c r="E529" s="6" t="s">
        <v>2636</v>
      </c>
      <c r="F529" s="6"/>
      <c r="G529" s="7"/>
    </row>
    <row r="530" customFormat="false" ht="15" hidden="false" customHeight="false" outlineLevel="0" collapsed="false">
      <c r="A530" s="6" t="s">
        <v>3169</v>
      </c>
      <c r="B530" s="6" t="s">
        <v>3169</v>
      </c>
      <c r="C530" s="6" t="s">
        <v>2640</v>
      </c>
      <c r="D530" s="6" t="n">
        <v>7</v>
      </c>
      <c r="E530" s="6" t="s">
        <v>2636</v>
      </c>
      <c r="F530" s="6"/>
      <c r="G530" s="7"/>
    </row>
    <row r="531" customFormat="false" ht="15" hidden="false" customHeight="false" outlineLevel="0" collapsed="false">
      <c r="A531" s="6" t="s">
        <v>3170</v>
      </c>
      <c r="B531" s="6" t="s">
        <v>3170</v>
      </c>
      <c r="C531" s="6" t="s">
        <v>2640</v>
      </c>
      <c r="D531" s="6" t="n">
        <v>7</v>
      </c>
      <c r="E531" s="6" t="s">
        <v>2636</v>
      </c>
      <c r="F531" s="6"/>
      <c r="G531" s="7"/>
    </row>
    <row r="532" customFormat="false" ht="15" hidden="false" customHeight="false" outlineLevel="0" collapsed="false">
      <c r="A532" s="6" t="s">
        <v>3171</v>
      </c>
      <c r="B532" s="6" t="s">
        <v>3171</v>
      </c>
      <c r="C532" s="6" t="s">
        <v>2640</v>
      </c>
      <c r="D532" s="6" t="n">
        <v>7</v>
      </c>
      <c r="E532" s="6" t="s">
        <v>2636</v>
      </c>
      <c r="F532" s="6"/>
      <c r="G532" s="7"/>
    </row>
    <row r="533" customFormat="false" ht="15" hidden="false" customHeight="false" outlineLevel="0" collapsed="false">
      <c r="A533" s="6" t="s">
        <v>3172</v>
      </c>
      <c r="B533" s="6" t="s">
        <v>3172</v>
      </c>
      <c r="C533" s="6" t="s">
        <v>2640</v>
      </c>
      <c r="D533" s="6" t="n">
        <v>7</v>
      </c>
      <c r="E533" s="6" t="s">
        <v>2636</v>
      </c>
      <c r="F533" s="6"/>
      <c r="G533" s="7"/>
    </row>
    <row r="534" customFormat="false" ht="15" hidden="false" customHeight="false" outlineLevel="0" collapsed="false">
      <c r="A534" s="6" t="s">
        <v>3173</v>
      </c>
      <c r="B534" s="6" t="s">
        <v>3173</v>
      </c>
      <c r="C534" s="6" t="s">
        <v>2653</v>
      </c>
      <c r="D534" s="6" t="n">
        <v>7</v>
      </c>
      <c r="E534" s="6" t="s">
        <v>2636</v>
      </c>
      <c r="F534" s="6"/>
      <c r="G534" s="7"/>
    </row>
    <row r="535" customFormat="false" ht="15" hidden="false" customHeight="false" outlineLevel="0" collapsed="false">
      <c r="A535" s="6" t="s">
        <v>3174</v>
      </c>
      <c r="B535" s="6" t="s">
        <v>3174</v>
      </c>
      <c r="C535" s="6" t="s">
        <v>2640</v>
      </c>
      <c r="D535" s="6" t="n">
        <v>7</v>
      </c>
      <c r="E535" s="6" t="s">
        <v>2636</v>
      </c>
      <c r="F535" s="6"/>
      <c r="G535" s="7"/>
    </row>
    <row r="536" customFormat="false" ht="15" hidden="false" customHeight="false" outlineLevel="0" collapsed="false">
      <c r="A536" s="6" t="s">
        <v>3175</v>
      </c>
      <c r="B536" s="6" t="s">
        <v>3175</v>
      </c>
      <c r="C536" s="6" t="s">
        <v>2653</v>
      </c>
      <c r="D536" s="6" t="n">
        <v>7</v>
      </c>
      <c r="E536" s="6" t="s">
        <v>2636</v>
      </c>
      <c r="F536" s="6"/>
      <c r="G536" s="7"/>
    </row>
    <row r="537" customFormat="false" ht="15" hidden="false" customHeight="false" outlineLevel="0" collapsed="false">
      <c r="A537" s="6" t="s">
        <v>3176</v>
      </c>
      <c r="B537" s="6" t="s">
        <v>3176</v>
      </c>
      <c r="C537" s="6" t="s">
        <v>2653</v>
      </c>
      <c r="D537" s="6" t="n">
        <v>7</v>
      </c>
      <c r="E537" s="6" t="s">
        <v>2636</v>
      </c>
      <c r="F537" s="6"/>
      <c r="G537" s="7"/>
    </row>
    <row r="538" customFormat="false" ht="15" hidden="false" customHeight="false" outlineLevel="0" collapsed="false">
      <c r="A538" s="6" t="s">
        <v>3177</v>
      </c>
      <c r="B538" s="6" t="s">
        <v>3177</v>
      </c>
      <c r="C538" s="6" t="s">
        <v>2640</v>
      </c>
      <c r="D538" s="6" t="n">
        <v>7</v>
      </c>
      <c r="E538" s="6" t="s">
        <v>2636</v>
      </c>
      <c r="F538" s="6"/>
      <c r="G538" s="7"/>
    </row>
    <row r="539" customFormat="false" ht="15" hidden="false" customHeight="false" outlineLevel="0" collapsed="false">
      <c r="A539" s="6" t="s">
        <v>3178</v>
      </c>
      <c r="B539" s="6" t="s">
        <v>3178</v>
      </c>
      <c r="C539" s="6" t="s">
        <v>2640</v>
      </c>
      <c r="D539" s="6" t="n">
        <v>7</v>
      </c>
      <c r="E539" s="6" t="s">
        <v>2636</v>
      </c>
      <c r="F539" s="6"/>
      <c r="G539" s="7"/>
    </row>
    <row r="540" customFormat="false" ht="15" hidden="false" customHeight="false" outlineLevel="0" collapsed="false">
      <c r="A540" s="6" t="s">
        <v>3179</v>
      </c>
      <c r="B540" s="6" t="s">
        <v>3179</v>
      </c>
      <c r="C540" s="6" t="s">
        <v>2640</v>
      </c>
      <c r="D540" s="6" t="n">
        <v>7</v>
      </c>
      <c r="E540" s="6" t="s">
        <v>2636</v>
      </c>
      <c r="F540" s="6"/>
      <c r="G540" s="7"/>
    </row>
    <row r="541" customFormat="false" ht="15" hidden="false" customHeight="false" outlineLevel="0" collapsed="false">
      <c r="A541" s="6" t="s">
        <v>3180</v>
      </c>
      <c r="B541" s="6" t="s">
        <v>3180</v>
      </c>
      <c r="C541" s="6" t="s">
        <v>2640</v>
      </c>
      <c r="D541" s="6" t="n">
        <v>7</v>
      </c>
      <c r="E541" s="6" t="s">
        <v>2636</v>
      </c>
      <c r="F541" s="6"/>
      <c r="G541" s="7"/>
    </row>
    <row r="542" customFormat="false" ht="15" hidden="false" customHeight="false" outlineLevel="0" collapsed="false">
      <c r="A542" s="6" t="s">
        <v>3181</v>
      </c>
      <c r="B542" s="6" t="s">
        <v>3181</v>
      </c>
      <c r="C542" s="6" t="s">
        <v>2640</v>
      </c>
      <c r="D542" s="6" t="n">
        <v>7</v>
      </c>
      <c r="E542" s="6" t="s">
        <v>2636</v>
      </c>
      <c r="F542" s="6"/>
      <c r="G542" s="7"/>
    </row>
    <row r="543" customFormat="false" ht="15" hidden="false" customHeight="false" outlineLevel="0" collapsed="false">
      <c r="A543" s="6" t="s">
        <v>3182</v>
      </c>
      <c r="B543" s="6" t="s">
        <v>3182</v>
      </c>
      <c r="C543" s="6" t="s">
        <v>2640</v>
      </c>
      <c r="D543" s="6" t="n">
        <v>7</v>
      </c>
      <c r="E543" s="6" t="s">
        <v>2636</v>
      </c>
      <c r="F543" s="6"/>
      <c r="G543" s="7"/>
    </row>
    <row r="544" customFormat="false" ht="15" hidden="false" customHeight="false" outlineLevel="0" collapsed="false">
      <c r="A544" s="6" t="s">
        <v>3183</v>
      </c>
      <c r="B544" s="6" t="s">
        <v>3183</v>
      </c>
      <c r="C544" s="6" t="s">
        <v>2640</v>
      </c>
      <c r="D544" s="6" t="n">
        <v>7</v>
      </c>
      <c r="E544" s="6" t="s">
        <v>2636</v>
      </c>
      <c r="F544" s="6"/>
      <c r="G544" s="7"/>
    </row>
    <row r="545" customFormat="false" ht="15" hidden="false" customHeight="false" outlineLevel="0" collapsed="false">
      <c r="A545" s="6" t="s">
        <v>3184</v>
      </c>
      <c r="B545" s="6" t="s">
        <v>3184</v>
      </c>
      <c r="C545" s="6" t="s">
        <v>2640</v>
      </c>
      <c r="D545" s="6" t="n">
        <v>7</v>
      </c>
      <c r="E545" s="6" t="s">
        <v>2636</v>
      </c>
      <c r="F545" s="6"/>
      <c r="G545" s="7"/>
    </row>
    <row r="546" customFormat="false" ht="15" hidden="false" customHeight="false" outlineLevel="0" collapsed="false">
      <c r="A546" s="6" t="s">
        <v>3185</v>
      </c>
      <c r="B546" s="6" t="s">
        <v>3185</v>
      </c>
      <c r="C546" s="6" t="s">
        <v>2640</v>
      </c>
      <c r="D546" s="6" t="n">
        <v>7</v>
      </c>
      <c r="E546" s="6" t="s">
        <v>2636</v>
      </c>
      <c r="F546" s="6"/>
      <c r="G546" s="7"/>
    </row>
    <row r="547" customFormat="false" ht="15" hidden="false" customHeight="false" outlineLevel="0" collapsed="false">
      <c r="A547" s="6" t="s">
        <v>3186</v>
      </c>
      <c r="B547" s="6" t="s">
        <v>3186</v>
      </c>
      <c r="C547" s="6" t="s">
        <v>2640</v>
      </c>
      <c r="D547" s="6" t="n">
        <v>7</v>
      </c>
      <c r="E547" s="6" t="s">
        <v>2636</v>
      </c>
      <c r="F547" s="6"/>
      <c r="G547" s="7"/>
    </row>
    <row r="548" customFormat="false" ht="15" hidden="false" customHeight="false" outlineLevel="0" collapsed="false">
      <c r="A548" s="6" t="s">
        <v>3187</v>
      </c>
      <c r="B548" s="6" t="s">
        <v>3187</v>
      </c>
      <c r="C548" s="6" t="s">
        <v>2640</v>
      </c>
      <c r="D548" s="6" t="n">
        <v>7</v>
      </c>
      <c r="E548" s="6" t="s">
        <v>2636</v>
      </c>
      <c r="F548" s="6"/>
      <c r="G548" s="7"/>
    </row>
    <row r="549" customFormat="false" ht="15" hidden="false" customHeight="false" outlineLevel="0" collapsed="false">
      <c r="A549" s="6" t="s">
        <v>3188</v>
      </c>
      <c r="B549" s="6" t="s">
        <v>3188</v>
      </c>
      <c r="C549" s="6" t="s">
        <v>2640</v>
      </c>
      <c r="D549" s="6" t="n">
        <v>7</v>
      </c>
      <c r="E549" s="6" t="s">
        <v>2636</v>
      </c>
      <c r="F549" s="6"/>
      <c r="G549" s="7"/>
    </row>
    <row r="550" customFormat="false" ht="15" hidden="false" customHeight="false" outlineLevel="0" collapsed="false">
      <c r="A550" s="6" t="s">
        <v>3189</v>
      </c>
      <c r="B550" s="6" t="s">
        <v>3189</v>
      </c>
      <c r="C550" s="6" t="s">
        <v>2640</v>
      </c>
      <c r="D550" s="6" t="n">
        <v>6</v>
      </c>
      <c r="E550" s="6" t="s">
        <v>2636</v>
      </c>
      <c r="F550" s="6"/>
      <c r="G550" s="7"/>
    </row>
    <row r="551" customFormat="false" ht="15" hidden="false" customHeight="false" outlineLevel="0" collapsed="false">
      <c r="A551" s="6" t="s">
        <v>3190</v>
      </c>
      <c r="B551" s="6" t="s">
        <v>3190</v>
      </c>
      <c r="C551" s="6" t="s">
        <v>2640</v>
      </c>
      <c r="D551" s="6" t="n">
        <v>6</v>
      </c>
      <c r="E551" s="6" t="s">
        <v>2636</v>
      </c>
      <c r="F551" s="6"/>
      <c r="G551" s="7"/>
    </row>
    <row r="552" customFormat="false" ht="15" hidden="false" customHeight="false" outlineLevel="0" collapsed="false">
      <c r="A552" s="6" t="s">
        <v>3191</v>
      </c>
      <c r="B552" s="6" t="s">
        <v>3191</v>
      </c>
      <c r="C552" s="6" t="s">
        <v>2640</v>
      </c>
      <c r="D552" s="6" t="n">
        <v>6</v>
      </c>
      <c r="E552" s="6" t="s">
        <v>2636</v>
      </c>
      <c r="F552" s="6"/>
      <c r="G552" s="7"/>
    </row>
    <row r="553" customFormat="false" ht="15" hidden="false" customHeight="false" outlineLevel="0" collapsed="false">
      <c r="A553" s="6" t="s">
        <v>3192</v>
      </c>
      <c r="B553" s="6" t="s">
        <v>3192</v>
      </c>
      <c r="C553" s="6" t="s">
        <v>2640</v>
      </c>
      <c r="D553" s="6" t="n">
        <v>6</v>
      </c>
      <c r="E553" s="6" t="s">
        <v>2636</v>
      </c>
      <c r="F553" s="6"/>
      <c r="G553" s="7"/>
    </row>
    <row r="554" customFormat="false" ht="15" hidden="false" customHeight="false" outlineLevel="0" collapsed="false">
      <c r="A554" s="6" t="s">
        <v>3193</v>
      </c>
      <c r="B554" s="6" t="s">
        <v>3193</v>
      </c>
      <c r="C554" s="6" t="s">
        <v>2653</v>
      </c>
      <c r="D554" s="6" t="n">
        <v>6</v>
      </c>
      <c r="E554" s="6" t="s">
        <v>2636</v>
      </c>
      <c r="F554" s="6"/>
      <c r="G554" s="7"/>
    </row>
    <row r="555" customFormat="false" ht="15" hidden="false" customHeight="false" outlineLevel="0" collapsed="false">
      <c r="A555" s="6" t="s">
        <v>3194</v>
      </c>
      <c r="B555" s="6" t="s">
        <v>3194</v>
      </c>
      <c r="C555" s="6" t="s">
        <v>2653</v>
      </c>
      <c r="D555" s="6" t="n">
        <v>6</v>
      </c>
      <c r="E555" s="6" t="s">
        <v>2636</v>
      </c>
      <c r="F555" s="6"/>
      <c r="G555" s="7"/>
    </row>
    <row r="556" customFormat="false" ht="15" hidden="false" customHeight="false" outlineLevel="0" collapsed="false">
      <c r="A556" s="6" t="s">
        <v>3195</v>
      </c>
      <c r="B556" s="6" t="s">
        <v>3195</v>
      </c>
      <c r="C556" s="6" t="s">
        <v>2653</v>
      </c>
      <c r="D556" s="6" t="n">
        <v>6</v>
      </c>
      <c r="E556" s="6" t="s">
        <v>2636</v>
      </c>
      <c r="F556" s="6"/>
      <c r="G556" s="7"/>
    </row>
    <row r="557" customFormat="false" ht="15" hidden="false" customHeight="false" outlineLevel="0" collapsed="false">
      <c r="A557" s="6" t="s">
        <v>3196</v>
      </c>
      <c r="B557" s="6" t="s">
        <v>3196</v>
      </c>
      <c r="C557" s="6" t="s">
        <v>2653</v>
      </c>
      <c r="D557" s="6" t="n">
        <v>6</v>
      </c>
      <c r="E557" s="6" t="s">
        <v>2636</v>
      </c>
      <c r="F557" s="6"/>
      <c r="G557" s="7"/>
    </row>
    <row r="558" customFormat="false" ht="15" hidden="false" customHeight="false" outlineLevel="0" collapsed="false">
      <c r="A558" s="6" t="s">
        <v>3197</v>
      </c>
      <c r="B558" s="6" t="s">
        <v>3197</v>
      </c>
      <c r="C558" s="6" t="s">
        <v>2653</v>
      </c>
      <c r="D558" s="6" t="n">
        <v>6</v>
      </c>
      <c r="E558" s="6" t="s">
        <v>2636</v>
      </c>
      <c r="F558" s="6"/>
      <c r="G558" s="7"/>
    </row>
    <row r="559" customFormat="false" ht="15" hidden="false" customHeight="false" outlineLevel="0" collapsed="false">
      <c r="A559" s="6" t="s">
        <v>3198</v>
      </c>
      <c r="B559" s="6" t="s">
        <v>3198</v>
      </c>
      <c r="C559" s="6" t="s">
        <v>2653</v>
      </c>
      <c r="D559" s="6" t="n">
        <v>6</v>
      </c>
      <c r="E559" s="6" t="s">
        <v>2636</v>
      </c>
      <c r="F559" s="6"/>
      <c r="G559" s="7"/>
    </row>
    <row r="560" customFormat="false" ht="15" hidden="false" customHeight="false" outlineLevel="0" collapsed="false">
      <c r="A560" s="6" t="s">
        <v>3199</v>
      </c>
      <c r="B560" s="6" t="s">
        <v>3199</v>
      </c>
      <c r="C560" s="6" t="s">
        <v>2653</v>
      </c>
      <c r="D560" s="6" t="n">
        <v>6</v>
      </c>
      <c r="E560" s="6" t="s">
        <v>2636</v>
      </c>
      <c r="F560" s="6"/>
      <c r="G560" s="7"/>
    </row>
    <row r="561" customFormat="false" ht="15" hidden="false" customHeight="false" outlineLevel="0" collapsed="false">
      <c r="A561" s="6" t="s">
        <v>3200</v>
      </c>
      <c r="B561" s="6" t="s">
        <v>3200</v>
      </c>
      <c r="C561" s="6" t="s">
        <v>2653</v>
      </c>
      <c r="D561" s="6" t="n">
        <v>6</v>
      </c>
      <c r="E561" s="6" t="s">
        <v>2636</v>
      </c>
      <c r="F561" s="6"/>
      <c r="G561" s="7"/>
    </row>
    <row r="562" customFormat="false" ht="15" hidden="false" customHeight="false" outlineLevel="0" collapsed="false">
      <c r="A562" s="6" t="s">
        <v>3201</v>
      </c>
      <c r="B562" s="6" t="s">
        <v>3201</v>
      </c>
      <c r="C562" s="6" t="s">
        <v>2640</v>
      </c>
      <c r="D562" s="6" t="n">
        <v>6</v>
      </c>
      <c r="E562" s="6" t="s">
        <v>2636</v>
      </c>
      <c r="F562" s="6"/>
      <c r="G562" s="7"/>
    </row>
    <row r="563" customFormat="false" ht="15" hidden="false" customHeight="false" outlineLevel="0" collapsed="false">
      <c r="A563" s="6" t="s">
        <v>3202</v>
      </c>
      <c r="B563" s="6" t="s">
        <v>3202</v>
      </c>
      <c r="C563" s="6" t="s">
        <v>2640</v>
      </c>
      <c r="D563" s="6" t="n">
        <v>6</v>
      </c>
      <c r="E563" s="6" t="s">
        <v>2636</v>
      </c>
      <c r="F563" s="6"/>
      <c r="G563" s="7"/>
    </row>
    <row r="564" customFormat="false" ht="15" hidden="false" customHeight="false" outlineLevel="0" collapsed="false">
      <c r="A564" s="6" t="s">
        <v>3203</v>
      </c>
      <c r="B564" s="6" t="s">
        <v>3203</v>
      </c>
      <c r="C564" s="6" t="s">
        <v>2640</v>
      </c>
      <c r="D564" s="6" t="n">
        <v>6</v>
      </c>
      <c r="E564" s="6" t="s">
        <v>2636</v>
      </c>
      <c r="F564" s="6"/>
      <c r="G564" s="7"/>
    </row>
    <row r="565" customFormat="false" ht="15" hidden="false" customHeight="false" outlineLevel="0" collapsed="false">
      <c r="A565" s="6" t="s">
        <v>3204</v>
      </c>
      <c r="B565" s="6" t="s">
        <v>3204</v>
      </c>
      <c r="C565" s="6" t="s">
        <v>2640</v>
      </c>
      <c r="D565" s="6" t="n">
        <v>6</v>
      </c>
      <c r="E565" s="6" t="s">
        <v>2636</v>
      </c>
      <c r="F565" s="6"/>
      <c r="G565" s="7"/>
    </row>
    <row r="566" customFormat="false" ht="15" hidden="false" customHeight="false" outlineLevel="0" collapsed="false">
      <c r="A566" s="6" t="s">
        <v>3205</v>
      </c>
      <c r="B566" s="6" t="s">
        <v>3205</v>
      </c>
      <c r="C566" s="6" t="s">
        <v>2640</v>
      </c>
      <c r="D566" s="6" t="n">
        <v>6</v>
      </c>
      <c r="E566" s="6" t="s">
        <v>2636</v>
      </c>
      <c r="F566" s="6"/>
      <c r="G566" s="7"/>
    </row>
    <row r="567" customFormat="false" ht="15" hidden="false" customHeight="false" outlineLevel="0" collapsed="false">
      <c r="A567" s="6" t="s">
        <v>3206</v>
      </c>
      <c r="B567" s="6" t="s">
        <v>3206</v>
      </c>
      <c r="C567" s="6" t="s">
        <v>2640</v>
      </c>
      <c r="D567" s="6" t="n">
        <v>6</v>
      </c>
      <c r="E567" s="6" t="s">
        <v>2636</v>
      </c>
      <c r="F567" s="6"/>
      <c r="G567" s="7"/>
    </row>
    <row r="568" customFormat="false" ht="15" hidden="false" customHeight="false" outlineLevel="0" collapsed="false">
      <c r="A568" s="6" t="s">
        <v>3207</v>
      </c>
      <c r="B568" s="6" t="s">
        <v>3207</v>
      </c>
      <c r="C568" s="6" t="s">
        <v>2640</v>
      </c>
      <c r="D568" s="6" t="n">
        <v>6</v>
      </c>
      <c r="E568" s="6" t="s">
        <v>2636</v>
      </c>
      <c r="F568" s="6"/>
      <c r="G568" s="7"/>
    </row>
    <row r="569" customFormat="false" ht="15" hidden="false" customHeight="false" outlineLevel="0" collapsed="false">
      <c r="A569" s="6" t="s">
        <v>3208</v>
      </c>
      <c r="B569" s="6" t="s">
        <v>3208</v>
      </c>
      <c r="C569" s="6" t="s">
        <v>2640</v>
      </c>
      <c r="D569" s="6" t="n">
        <v>6</v>
      </c>
      <c r="E569" s="6" t="s">
        <v>2636</v>
      </c>
      <c r="F569" s="6"/>
      <c r="G569" s="7"/>
    </row>
    <row r="570" customFormat="false" ht="15" hidden="false" customHeight="false" outlineLevel="0" collapsed="false">
      <c r="A570" s="6" t="s">
        <v>3209</v>
      </c>
      <c r="B570" s="6" t="s">
        <v>3209</v>
      </c>
      <c r="C570" s="6" t="s">
        <v>2640</v>
      </c>
      <c r="D570" s="6" t="n">
        <v>6</v>
      </c>
      <c r="E570" s="6" t="s">
        <v>2636</v>
      </c>
      <c r="F570" s="6"/>
      <c r="G570" s="7"/>
    </row>
    <row r="571" customFormat="false" ht="15" hidden="false" customHeight="false" outlineLevel="0" collapsed="false">
      <c r="A571" s="6" t="s">
        <v>3210</v>
      </c>
      <c r="B571" s="6" t="s">
        <v>3210</v>
      </c>
      <c r="C571" s="6" t="s">
        <v>2640</v>
      </c>
      <c r="D571" s="6" t="n">
        <v>6</v>
      </c>
      <c r="E571" s="6" t="s">
        <v>2636</v>
      </c>
      <c r="F571" s="6" t="s">
        <v>3211</v>
      </c>
      <c r="G571" s="7"/>
    </row>
    <row r="572" customFormat="false" ht="15" hidden="false" customHeight="false" outlineLevel="0" collapsed="false">
      <c r="A572" s="6" t="s">
        <v>3212</v>
      </c>
      <c r="B572" s="6" t="s">
        <v>3212</v>
      </c>
      <c r="C572" s="6" t="s">
        <v>2640</v>
      </c>
      <c r="D572" s="6" t="n">
        <v>6</v>
      </c>
      <c r="E572" s="6" t="s">
        <v>2636</v>
      </c>
      <c r="F572" s="6"/>
      <c r="G572" s="7"/>
    </row>
    <row r="573" customFormat="false" ht="15" hidden="false" customHeight="false" outlineLevel="0" collapsed="false">
      <c r="A573" s="6" t="s">
        <v>3213</v>
      </c>
      <c r="B573" s="6" t="s">
        <v>3213</v>
      </c>
      <c r="C573" s="6" t="s">
        <v>2640</v>
      </c>
      <c r="D573" s="6" t="n">
        <v>6</v>
      </c>
      <c r="E573" s="6" t="s">
        <v>2636</v>
      </c>
      <c r="F573" s="6"/>
      <c r="G573" s="7"/>
    </row>
    <row r="574" customFormat="false" ht="15" hidden="false" customHeight="false" outlineLevel="0" collapsed="false">
      <c r="A574" s="6" t="s">
        <v>3214</v>
      </c>
      <c r="B574" s="6" t="s">
        <v>3214</v>
      </c>
      <c r="C574" s="6" t="s">
        <v>2640</v>
      </c>
      <c r="D574" s="6" t="n">
        <v>6</v>
      </c>
      <c r="E574" s="6" t="s">
        <v>2636</v>
      </c>
      <c r="F574" s="6"/>
      <c r="G574" s="7"/>
    </row>
    <row r="575" customFormat="false" ht="15" hidden="false" customHeight="false" outlineLevel="0" collapsed="false">
      <c r="A575" s="6" t="s">
        <v>3215</v>
      </c>
      <c r="B575" s="6" t="s">
        <v>3215</v>
      </c>
      <c r="C575" s="6" t="s">
        <v>2640</v>
      </c>
      <c r="D575" s="6" t="n">
        <v>6</v>
      </c>
      <c r="E575" s="6" t="s">
        <v>2636</v>
      </c>
      <c r="F575" s="6"/>
      <c r="G575" s="7"/>
    </row>
    <row r="576" customFormat="false" ht="15" hidden="false" customHeight="false" outlineLevel="0" collapsed="false">
      <c r="A576" s="6" t="s">
        <v>3216</v>
      </c>
      <c r="B576" s="6" t="s">
        <v>3216</v>
      </c>
      <c r="C576" s="6" t="s">
        <v>2640</v>
      </c>
      <c r="D576" s="6" t="n">
        <v>6</v>
      </c>
      <c r="E576" s="6" t="s">
        <v>2636</v>
      </c>
      <c r="F576" s="6"/>
      <c r="G576" s="7"/>
    </row>
    <row r="577" customFormat="false" ht="15" hidden="false" customHeight="false" outlineLevel="0" collapsed="false">
      <c r="A577" s="6" t="s">
        <v>3217</v>
      </c>
      <c r="B577" s="6" t="s">
        <v>3217</v>
      </c>
      <c r="C577" s="6" t="s">
        <v>2640</v>
      </c>
      <c r="D577" s="6" t="n">
        <v>6</v>
      </c>
      <c r="E577" s="6" t="s">
        <v>2636</v>
      </c>
      <c r="F577" s="6"/>
      <c r="G577" s="7"/>
    </row>
    <row r="578" customFormat="false" ht="15" hidden="false" customHeight="false" outlineLevel="0" collapsed="false">
      <c r="A578" s="6" t="s">
        <v>3218</v>
      </c>
      <c r="B578" s="6" t="s">
        <v>3218</v>
      </c>
      <c r="C578" s="6" t="s">
        <v>2640</v>
      </c>
      <c r="D578" s="6" t="n">
        <v>6</v>
      </c>
      <c r="E578" s="6" t="s">
        <v>2636</v>
      </c>
      <c r="F578" s="6"/>
      <c r="G578" s="7"/>
    </row>
    <row r="579" customFormat="false" ht="15" hidden="false" customHeight="false" outlineLevel="0" collapsed="false">
      <c r="A579" s="6" t="s">
        <v>3219</v>
      </c>
      <c r="B579" s="6" t="s">
        <v>3219</v>
      </c>
      <c r="C579" s="6" t="s">
        <v>2640</v>
      </c>
      <c r="D579" s="6" t="n">
        <v>6</v>
      </c>
      <c r="E579" s="6" t="s">
        <v>2636</v>
      </c>
      <c r="F579" s="6"/>
      <c r="G579" s="7"/>
    </row>
    <row r="580" customFormat="false" ht="15" hidden="false" customHeight="false" outlineLevel="0" collapsed="false">
      <c r="A580" s="6" t="s">
        <v>3220</v>
      </c>
      <c r="B580" s="6" t="s">
        <v>3220</v>
      </c>
      <c r="C580" s="6" t="s">
        <v>2640</v>
      </c>
      <c r="D580" s="6" t="n">
        <v>6</v>
      </c>
      <c r="E580" s="6" t="s">
        <v>2636</v>
      </c>
      <c r="F580" s="6"/>
      <c r="G580" s="7"/>
    </row>
    <row r="581" customFormat="false" ht="15" hidden="false" customHeight="false" outlineLevel="0" collapsed="false">
      <c r="A581" s="8" t="s">
        <v>3221</v>
      </c>
      <c r="B581" s="8" t="s">
        <v>3221</v>
      </c>
      <c r="C581" s="8" t="s">
        <v>2653</v>
      </c>
      <c r="D581" s="8" t="n">
        <v>5</v>
      </c>
      <c r="E581" s="8" t="s">
        <v>2744</v>
      </c>
      <c r="F581" s="8" t="s">
        <v>3222</v>
      </c>
      <c r="G581" s="7"/>
    </row>
    <row r="582" customFormat="false" ht="15" hidden="false" customHeight="false" outlineLevel="0" collapsed="false">
      <c r="A582" s="6" t="s">
        <v>3223</v>
      </c>
      <c r="B582" s="6" t="s">
        <v>3223</v>
      </c>
      <c r="C582" s="6" t="s">
        <v>2640</v>
      </c>
      <c r="D582" s="6" t="n">
        <v>5</v>
      </c>
      <c r="E582" s="6" t="s">
        <v>2636</v>
      </c>
      <c r="F582" s="6"/>
      <c r="G582" s="7"/>
    </row>
    <row r="583" customFormat="false" ht="15" hidden="false" customHeight="false" outlineLevel="0" collapsed="false">
      <c r="A583" s="6" t="s">
        <v>3224</v>
      </c>
      <c r="B583" s="6" t="s">
        <v>3224</v>
      </c>
      <c r="C583" s="6" t="s">
        <v>2640</v>
      </c>
      <c r="D583" s="6" t="n">
        <v>5</v>
      </c>
      <c r="E583" s="6" t="s">
        <v>2636</v>
      </c>
      <c r="F583" s="6"/>
      <c r="G583" s="7"/>
    </row>
    <row r="584" customFormat="false" ht="15" hidden="false" customHeight="false" outlineLevel="0" collapsed="false">
      <c r="A584" s="6" t="s">
        <v>3225</v>
      </c>
      <c r="B584" s="6" t="s">
        <v>3225</v>
      </c>
      <c r="C584" s="6" t="s">
        <v>2653</v>
      </c>
      <c r="D584" s="6" t="n">
        <v>5</v>
      </c>
      <c r="E584" s="6" t="s">
        <v>2636</v>
      </c>
      <c r="F584" s="6"/>
      <c r="G584" s="7"/>
    </row>
    <row r="585" customFormat="false" ht="15" hidden="false" customHeight="false" outlineLevel="0" collapsed="false">
      <c r="A585" s="6" t="s">
        <v>3226</v>
      </c>
      <c r="B585" s="6" t="s">
        <v>3226</v>
      </c>
      <c r="C585" s="6" t="s">
        <v>2653</v>
      </c>
      <c r="D585" s="6" t="n">
        <v>5</v>
      </c>
      <c r="E585" s="6" t="s">
        <v>2636</v>
      </c>
      <c r="F585" s="6"/>
      <c r="G585" s="7"/>
    </row>
    <row r="586" customFormat="false" ht="15" hidden="false" customHeight="false" outlineLevel="0" collapsed="false">
      <c r="A586" s="6" t="s">
        <v>3227</v>
      </c>
      <c r="B586" s="6" t="s">
        <v>3227</v>
      </c>
      <c r="C586" s="6" t="s">
        <v>2653</v>
      </c>
      <c r="D586" s="6" t="n">
        <v>5</v>
      </c>
      <c r="E586" s="6" t="s">
        <v>2636</v>
      </c>
      <c r="F586" s="6"/>
      <c r="G586" s="7"/>
    </row>
    <row r="587" customFormat="false" ht="15" hidden="false" customHeight="false" outlineLevel="0" collapsed="false">
      <c r="A587" s="6" t="s">
        <v>3228</v>
      </c>
      <c r="B587" s="6" t="s">
        <v>3228</v>
      </c>
      <c r="C587" s="6" t="s">
        <v>2653</v>
      </c>
      <c r="D587" s="6" t="n">
        <v>5</v>
      </c>
      <c r="E587" s="6" t="s">
        <v>2636</v>
      </c>
      <c r="F587" s="6"/>
      <c r="G587" s="7"/>
    </row>
    <row r="588" customFormat="false" ht="15" hidden="false" customHeight="false" outlineLevel="0" collapsed="false">
      <c r="A588" s="6" t="s">
        <v>3229</v>
      </c>
      <c r="B588" s="6" t="s">
        <v>3229</v>
      </c>
      <c r="C588" s="6" t="s">
        <v>2640</v>
      </c>
      <c r="D588" s="6" t="n">
        <v>5</v>
      </c>
      <c r="E588" s="6" t="s">
        <v>2636</v>
      </c>
      <c r="F588" s="6"/>
      <c r="G588" s="7"/>
    </row>
    <row r="589" customFormat="false" ht="15" hidden="false" customHeight="false" outlineLevel="0" collapsed="false">
      <c r="A589" s="6" t="s">
        <v>3230</v>
      </c>
      <c r="B589" s="6" t="s">
        <v>3230</v>
      </c>
      <c r="C589" s="6" t="s">
        <v>2640</v>
      </c>
      <c r="D589" s="6" t="n">
        <v>5</v>
      </c>
      <c r="E589" s="6" t="s">
        <v>2636</v>
      </c>
      <c r="F589" s="6"/>
      <c r="G589" s="7"/>
    </row>
    <row r="590" customFormat="false" ht="15" hidden="false" customHeight="false" outlineLevel="0" collapsed="false">
      <c r="A590" s="6" t="s">
        <v>3231</v>
      </c>
      <c r="B590" s="6" t="s">
        <v>3231</v>
      </c>
      <c r="C590" s="6" t="s">
        <v>2640</v>
      </c>
      <c r="D590" s="6" t="n">
        <v>5</v>
      </c>
      <c r="E590" s="6" t="s">
        <v>2636</v>
      </c>
      <c r="F590" s="6"/>
      <c r="G590" s="7"/>
    </row>
    <row r="591" customFormat="false" ht="15" hidden="false" customHeight="false" outlineLevel="0" collapsed="false">
      <c r="A591" s="6" t="s">
        <v>3232</v>
      </c>
      <c r="B591" s="6" t="s">
        <v>3232</v>
      </c>
      <c r="C591" s="6" t="s">
        <v>2640</v>
      </c>
      <c r="D591" s="6" t="n">
        <v>5</v>
      </c>
      <c r="E591" s="6" t="s">
        <v>2636</v>
      </c>
      <c r="F591" s="6"/>
      <c r="G591" s="7"/>
    </row>
    <row r="592" customFormat="false" ht="15" hidden="false" customHeight="false" outlineLevel="0" collapsed="false">
      <c r="A592" s="6" t="s">
        <v>3233</v>
      </c>
      <c r="B592" s="6" t="s">
        <v>3233</v>
      </c>
      <c r="C592" s="6" t="s">
        <v>2640</v>
      </c>
      <c r="D592" s="6" t="n">
        <v>5</v>
      </c>
      <c r="E592" s="6" t="s">
        <v>2636</v>
      </c>
      <c r="F592" s="6"/>
      <c r="G592" s="7"/>
    </row>
    <row r="593" customFormat="false" ht="15" hidden="false" customHeight="false" outlineLevel="0" collapsed="false">
      <c r="A593" s="6" t="s">
        <v>3234</v>
      </c>
      <c r="B593" s="6" t="s">
        <v>3234</v>
      </c>
      <c r="C593" s="6" t="s">
        <v>2653</v>
      </c>
      <c r="D593" s="6" t="n">
        <v>5</v>
      </c>
      <c r="E593" s="6" t="s">
        <v>2636</v>
      </c>
      <c r="F593" s="6"/>
      <c r="G593" s="7"/>
    </row>
    <row r="594" customFormat="false" ht="15" hidden="false" customHeight="false" outlineLevel="0" collapsed="false">
      <c r="A594" s="6" t="s">
        <v>3235</v>
      </c>
      <c r="B594" s="6" t="s">
        <v>3235</v>
      </c>
      <c r="C594" s="6" t="s">
        <v>2640</v>
      </c>
      <c r="D594" s="6" t="n">
        <v>4</v>
      </c>
      <c r="E594" s="6" t="s">
        <v>2636</v>
      </c>
      <c r="F594" s="6"/>
      <c r="G594" s="7"/>
    </row>
    <row r="595" customFormat="false" ht="15" hidden="false" customHeight="false" outlineLevel="0" collapsed="false">
      <c r="A595" s="6" t="s">
        <v>3236</v>
      </c>
      <c r="B595" s="6" t="s">
        <v>3236</v>
      </c>
      <c r="C595" s="6" t="s">
        <v>2640</v>
      </c>
      <c r="D595" s="6" t="n">
        <v>4</v>
      </c>
      <c r="E595" s="6" t="s">
        <v>2636</v>
      </c>
      <c r="F595" s="6"/>
      <c r="G595" s="7"/>
    </row>
    <row r="596" customFormat="false" ht="15" hidden="false" customHeight="false" outlineLevel="0" collapsed="false">
      <c r="A596" s="6" t="s">
        <v>3237</v>
      </c>
      <c r="B596" s="6" t="s">
        <v>3237</v>
      </c>
      <c r="C596" s="6" t="s">
        <v>2640</v>
      </c>
      <c r="D596" s="6" t="n">
        <v>4</v>
      </c>
      <c r="E596" s="6" t="s">
        <v>2636</v>
      </c>
      <c r="F596" s="6" t="s">
        <v>3238</v>
      </c>
      <c r="G596" s="7"/>
    </row>
    <row r="597" customFormat="false" ht="15" hidden="false" customHeight="false" outlineLevel="0" collapsed="false">
      <c r="A597" s="6" t="s">
        <v>3239</v>
      </c>
      <c r="B597" s="6" t="s">
        <v>3239</v>
      </c>
      <c r="C597" s="6" t="s">
        <v>2640</v>
      </c>
      <c r="D597" s="6" t="n">
        <v>4</v>
      </c>
      <c r="E597" s="6" t="s">
        <v>2636</v>
      </c>
      <c r="F597" s="6"/>
      <c r="G597" s="7"/>
    </row>
    <row r="598" customFormat="false" ht="15" hidden="false" customHeight="false" outlineLevel="0" collapsed="false">
      <c r="A598" s="6" t="s">
        <v>3240</v>
      </c>
      <c r="B598" s="6" t="s">
        <v>3240</v>
      </c>
      <c r="C598" s="6" t="s">
        <v>2640</v>
      </c>
      <c r="D598" s="6" t="n">
        <v>4</v>
      </c>
      <c r="E598" s="6" t="s">
        <v>2636</v>
      </c>
      <c r="F598" s="6"/>
      <c r="G598" s="7"/>
    </row>
    <row r="599" customFormat="false" ht="15" hidden="false" customHeight="false" outlineLevel="0" collapsed="false">
      <c r="A599" s="6" t="s">
        <v>3241</v>
      </c>
      <c r="B599" s="6" t="s">
        <v>3241</v>
      </c>
      <c r="C599" s="6" t="s">
        <v>2640</v>
      </c>
      <c r="D599" s="6" t="n">
        <v>4</v>
      </c>
      <c r="E599" s="6" t="s">
        <v>2636</v>
      </c>
      <c r="F599" s="6"/>
      <c r="G599" s="7"/>
    </row>
    <row r="600" customFormat="false" ht="15" hidden="false" customHeight="false" outlineLevel="0" collapsed="false">
      <c r="A600" s="6" t="s">
        <v>3242</v>
      </c>
      <c r="B600" s="6" t="s">
        <v>3242</v>
      </c>
      <c r="C600" s="6" t="s">
        <v>2640</v>
      </c>
      <c r="D600" s="6" t="n">
        <v>4</v>
      </c>
      <c r="E600" s="6" t="s">
        <v>2636</v>
      </c>
      <c r="F600" s="6"/>
      <c r="G600" s="7"/>
    </row>
    <row r="601" customFormat="false" ht="15" hidden="false" customHeight="false" outlineLevel="0" collapsed="false">
      <c r="A601" s="6" t="s">
        <v>3243</v>
      </c>
      <c r="B601" s="6" t="s">
        <v>3243</v>
      </c>
      <c r="C601" s="6" t="s">
        <v>2640</v>
      </c>
      <c r="D601" s="6" t="n">
        <v>4</v>
      </c>
      <c r="E601" s="6" t="s">
        <v>2636</v>
      </c>
      <c r="F601" s="6"/>
      <c r="G601" s="7"/>
    </row>
    <row r="602" customFormat="false" ht="15" hidden="false" customHeight="false" outlineLevel="0" collapsed="false">
      <c r="A602" s="6" t="s">
        <v>3244</v>
      </c>
      <c r="B602" s="6" t="s">
        <v>3244</v>
      </c>
      <c r="C602" s="6" t="s">
        <v>2640</v>
      </c>
      <c r="D602" s="6" t="n">
        <v>4</v>
      </c>
      <c r="E602" s="6" t="s">
        <v>2636</v>
      </c>
      <c r="F602" s="6"/>
      <c r="G602" s="7"/>
    </row>
    <row r="603" customFormat="false" ht="15" hidden="false" customHeight="false" outlineLevel="0" collapsed="false">
      <c r="A603" s="6" t="s">
        <v>3245</v>
      </c>
      <c r="B603" s="6" t="s">
        <v>3245</v>
      </c>
      <c r="C603" s="6" t="s">
        <v>2640</v>
      </c>
      <c r="D603" s="6" t="n">
        <v>4</v>
      </c>
      <c r="E603" s="6" t="s">
        <v>2636</v>
      </c>
      <c r="F603" s="6" t="s">
        <v>3246</v>
      </c>
      <c r="G603" s="7"/>
    </row>
    <row r="604" customFormat="false" ht="15" hidden="false" customHeight="false" outlineLevel="0" collapsed="false">
      <c r="A604" s="6" t="s">
        <v>3247</v>
      </c>
      <c r="B604" s="6" t="s">
        <v>3247</v>
      </c>
      <c r="C604" s="6" t="s">
        <v>2640</v>
      </c>
      <c r="D604" s="6" t="n">
        <v>4</v>
      </c>
      <c r="E604" s="6" t="s">
        <v>2636</v>
      </c>
      <c r="F604" s="6"/>
      <c r="G604" s="7"/>
    </row>
    <row r="605" customFormat="false" ht="15" hidden="false" customHeight="false" outlineLevel="0" collapsed="false">
      <c r="A605" s="6" t="s">
        <v>3248</v>
      </c>
      <c r="B605" s="6" t="s">
        <v>3248</v>
      </c>
      <c r="C605" s="6" t="s">
        <v>2653</v>
      </c>
      <c r="D605" s="6" t="n">
        <v>4</v>
      </c>
      <c r="E605" s="6" t="s">
        <v>2636</v>
      </c>
      <c r="F605" s="6"/>
      <c r="G605" s="7"/>
    </row>
    <row r="606" customFormat="false" ht="15" hidden="false" customHeight="false" outlineLevel="0" collapsed="false">
      <c r="A606" s="6" t="s">
        <v>3249</v>
      </c>
      <c r="B606" s="6" t="s">
        <v>3249</v>
      </c>
      <c r="C606" s="6" t="s">
        <v>2653</v>
      </c>
      <c r="D606" s="6" t="n">
        <v>4</v>
      </c>
      <c r="E606" s="6" t="s">
        <v>2636</v>
      </c>
      <c r="F606" s="6"/>
      <c r="G606" s="7"/>
    </row>
    <row r="607" customFormat="false" ht="15" hidden="false" customHeight="false" outlineLevel="0" collapsed="false">
      <c r="A607" s="6" t="s">
        <v>3250</v>
      </c>
      <c r="B607" s="6" t="s">
        <v>3250</v>
      </c>
      <c r="C607" s="6" t="s">
        <v>2653</v>
      </c>
      <c r="D607" s="6" t="n">
        <v>4</v>
      </c>
      <c r="E607" s="6" t="s">
        <v>2636</v>
      </c>
      <c r="F607" s="6"/>
      <c r="G607" s="7"/>
    </row>
    <row r="608" customFormat="false" ht="15" hidden="false" customHeight="false" outlineLevel="0" collapsed="false">
      <c r="A608" s="6" t="s">
        <v>3251</v>
      </c>
      <c r="B608" s="6" t="s">
        <v>3251</v>
      </c>
      <c r="C608" s="6" t="s">
        <v>2653</v>
      </c>
      <c r="D608" s="6" t="n">
        <v>4</v>
      </c>
      <c r="E608" s="6" t="s">
        <v>2636</v>
      </c>
      <c r="F608" s="6"/>
      <c r="G608" s="7"/>
    </row>
    <row r="609" customFormat="false" ht="15" hidden="false" customHeight="false" outlineLevel="0" collapsed="false">
      <c r="A609" s="6" t="s">
        <v>3252</v>
      </c>
      <c r="B609" s="6" t="s">
        <v>3252</v>
      </c>
      <c r="C609" s="6" t="s">
        <v>2653</v>
      </c>
      <c r="D609" s="6" t="n">
        <v>4</v>
      </c>
      <c r="E609" s="6" t="s">
        <v>2636</v>
      </c>
      <c r="F609" s="6"/>
      <c r="G609" s="7"/>
    </row>
    <row r="610" customFormat="false" ht="15" hidden="false" customHeight="false" outlineLevel="0" collapsed="false">
      <c r="A610" s="6" t="s">
        <v>3253</v>
      </c>
      <c r="B610" s="6" t="s">
        <v>3253</v>
      </c>
      <c r="C610" s="6" t="s">
        <v>2653</v>
      </c>
      <c r="D610" s="6" t="n">
        <v>4</v>
      </c>
      <c r="E610" s="6" t="s">
        <v>2636</v>
      </c>
      <c r="F610" s="6"/>
      <c r="G610" s="7"/>
    </row>
    <row r="611" customFormat="false" ht="15" hidden="false" customHeight="false" outlineLevel="0" collapsed="false">
      <c r="A611" s="6" t="s">
        <v>3254</v>
      </c>
      <c r="B611" s="6" t="s">
        <v>3254</v>
      </c>
      <c r="C611" s="6" t="s">
        <v>2653</v>
      </c>
      <c r="D611" s="6" t="n">
        <v>4</v>
      </c>
      <c r="E611" s="6" t="s">
        <v>2636</v>
      </c>
      <c r="F611" s="6"/>
      <c r="G611" s="7"/>
    </row>
    <row r="612" customFormat="false" ht="15" hidden="false" customHeight="false" outlineLevel="0" collapsed="false">
      <c r="A612" s="6" t="s">
        <v>3255</v>
      </c>
      <c r="B612" s="6" t="s">
        <v>3255</v>
      </c>
      <c r="C612" s="6" t="s">
        <v>2653</v>
      </c>
      <c r="D612" s="6" t="n">
        <v>4</v>
      </c>
      <c r="E612" s="6" t="s">
        <v>2636</v>
      </c>
      <c r="F612" s="6"/>
      <c r="G612" s="7"/>
    </row>
    <row r="613" customFormat="false" ht="15" hidden="false" customHeight="false" outlineLevel="0" collapsed="false">
      <c r="A613" s="6" t="s">
        <v>3256</v>
      </c>
      <c r="B613" s="6" t="s">
        <v>3256</v>
      </c>
      <c r="C613" s="6" t="s">
        <v>2653</v>
      </c>
      <c r="D613" s="6" t="n">
        <v>4</v>
      </c>
      <c r="E613" s="6" t="s">
        <v>2636</v>
      </c>
      <c r="F613" s="6"/>
      <c r="G613" s="7"/>
    </row>
    <row r="614" customFormat="false" ht="15" hidden="false" customHeight="false" outlineLevel="0" collapsed="false">
      <c r="A614" s="6" t="s">
        <v>3257</v>
      </c>
      <c r="B614" s="6" t="s">
        <v>3257</v>
      </c>
      <c r="C614" s="6" t="s">
        <v>2653</v>
      </c>
      <c r="D614" s="6" t="n">
        <v>4</v>
      </c>
      <c r="E614" s="6" t="s">
        <v>2636</v>
      </c>
      <c r="F614" s="6"/>
      <c r="G614" s="7"/>
    </row>
    <row r="615" customFormat="false" ht="15" hidden="false" customHeight="false" outlineLevel="0" collapsed="false">
      <c r="A615" s="6" t="s">
        <v>3258</v>
      </c>
      <c r="B615" s="6" t="s">
        <v>3258</v>
      </c>
      <c r="C615" s="6" t="s">
        <v>2653</v>
      </c>
      <c r="D615" s="6" t="n">
        <v>4</v>
      </c>
      <c r="E615" s="6" t="s">
        <v>2636</v>
      </c>
      <c r="F615" s="6"/>
      <c r="G615" s="7"/>
    </row>
    <row r="616" customFormat="false" ht="15" hidden="false" customHeight="false" outlineLevel="0" collapsed="false">
      <c r="A616" s="6" t="s">
        <v>3259</v>
      </c>
      <c r="B616" s="6" t="s">
        <v>3259</v>
      </c>
      <c r="C616" s="6" t="s">
        <v>2653</v>
      </c>
      <c r="D616" s="6" t="n">
        <v>4</v>
      </c>
      <c r="E616" s="6" t="s">
        <v>2636</v>
      </c>
      <c r="F616" s="6"/>
      <c r="G616" s="7"/>
    </row>
    <row r="617" customFormat="false" ht="15" hidden="false" customHeight="false" outlineLevel="0" collapsed="false">
      <c r="A617" s="6" t="s">
        <v>3260</v>
      </c>
      <c r="B617" s="6" t="s">
        <v>3260</v>
      </c>
      <c r="C617" s="6" t="s">
        <v>2653</v>
      </c>
      <c r="D617" s="6" t="n">
        <v>4</v>
      </c>
      <c r="E617" s="6" t="s">
        <v>2636</v>
      </c>
      <c r="F617" s="6" t="s">
        <v>3261</v>
      </c>
      <c r="G617" s="7"/>
    </row>
    <row r="618" customFormat="false" ht="15" hidden="false" customHeight="false" outlineLevel="0" collapsed="false">
      <c r="A618" s="6" t="s">
        <v>3262</v>
      </c>
      <c r="B618" s="6" t="s">
        <v>3262</v>
      </c>
      <c r="C618" s="6" t="s">
        <v>2653</v>
      </c>
      <c r="D618" s="6" t="n">
        <v>4</v>
      </c>
      <c r="E618" s="6" t="s">
        <v>2636</v>
      </c>
      <c r="F618" s="6" t="s">
        <v>3263</v>
      </c>
      <c r="G618" s="7"/>
    </row>
    <row r="619" customFormat="false" ht="15" hidden="false" customHeight="false" outlineLevel="0" collapsed="false">
      <c r="A619" s="6" t="s">
        <v>3264</v>
      </c>
      <c r="B619" s="6" t="s">
        <v>3264</v>
      </c>
      <c r="C619" s="6" t="s">
        <v>2653</v>
      </c>
      <c r="D619" s="6" t="n">
        <v>4</v>
      </c>
      <c r="E619" s="6" t="s">
        <v>2636</v>
      </c>
      <c r="F619" s="6" t="s">
        <v>3265</v>
      </c>
      <c r="G619" s="7"/>
    </row>
    <row r="620" customFormat="false" ht="15" hidden="false" customHeight="false" outlineLevel="0" collapsed="false">
      <c r="A620" s="6" t="s">
        <v>3266</v>
      </c>
      <c r="B620" s="6" t="s">
        <v>3266</v>
      </c>
      <c r="C620" s="6" t="s">
        <v>2653</v>
      </c>
      <c r="D620" s="6" t="n">
        <v>4</v>
      </c>
      <c r="E620" s="6" t="s">
        <v>2636</v>
      </c>
      <c r="F620" s="6" t="s">
        <v>3267</v>
      </c>
      <c r="G620" s="7"/>
    </row>
    <row r="621" customFormat="false" ht="15" hidden="false" customHeight="false" outlineLevel="0" collapsed="false">
      <c r="A621" s="6" t="s">
        <v>3268</v>
      </c>
      <c r="B621" s="6" t="s">
        <v>3268</v>
      </c>
      <c r="C621" s="6" t="s">
        <v>2653</v>
      </c>
      <c r="D621" s="6" t="n">
        <v>4</v>
      </c>
      <c r="E621" s="6" t="s">
        <v>2636</v>
      </c>
      <c r="F621" s="6" t="s">
        <v>3269</v>
      </c>
      <c r="G621" s="7"/>
    </row>
    <row r="622" customFormat="false" ht="15" hidden="false" customHeight="false" outlineLevel="0" collapsed="false">
      <c r="A622" s="6" t="s">
        <v>3270</v>
      </c>
      <c r="B622" s="6" t="s">
        <v>3270</v>
      </c>
      <c r="C622" s="6" t="s">
        <v>2653</v>
      </c>
      <c r="D622" s="6" t="n">
        <v>4</v>
      </c>
      <c r="E622" s="6" t="s">
        <v>2636</v>
      </c>
      <c r="F622" s="6" t="s">
        <v>3271</v>
      </c>
      <c r="G622" s="7"/>
    </row>
    <row r="623" customFormat="false" ht="15" hidden="false" customHeight="false" outlineLevel="0" collapsed="false">
      <c r="A623" s="6" t="s">
        <v>3272</v>
      </c>
      <c r="B623" s="6" t="s">
        <v>3272</v>
      </c>
      <c r="C623" s="6" t="s">
        <v>2653</v>
      </c>
      <c r="D623" s="6" t="n">
        <v>4</v>
      </c>
      <c r="E623" s="6" t="s">
        <v>2636</v>
      </c>
      <c r="F623" s="6" t="s">
        <v>3273</v>
      </c>
      <c r="G623" s="7"/>
    </row>
    <row r="624" customFormat="false" ht="15" hidden="false" customHeight="false" outlineLevel="0" collapsed="false">
      <c r="A624" s="6" t="s">
        <v>3274</v>
      </c>
      <c r="B624" s="6" t="s">
        <v>3274</v>
      </c>
      <c r="C624" s="6" t="s">
        <v>2640</v>
      </c>
      <c r="D624" s="6" t="n">
        <v>3</v>
      </c>
      <c r="E624" s="6" t="s">
        <v>2636</v>
      </c>
      <c r="F624" s="6"/>
      <c r="G624" s="7"/>
    </row>
    <row r="625" customFormat="false" ht="15" hidden="false" customHeight="false" outlineLevel="0" collapsed="false">
      <c r="A625" s="6" t="s">
        <v>3275</v>
      </c>
      <c r="B625" s="6" t="s">
        <v>3275</v>
      </c>
      <c r="C625" s="6" t="s">
        <v>2653</v>
      </c>
      <c r="D625" s="6" t="n">
        <v>3</v>
      </c>
      <c r="E625" s="6" t="s">
        <v>2636</v>
      </c>
      <c r="F625" s="6"/>
      <c r="G625" s="7"/>
    </row>
    <row r="626" customFormat="false" ht="15" hidden="false" customHeight="false" outlineLevel="0" collapsed="false">
      <c r="A626" s="6" t="s">
        <v>3276</v>
      </c>
      <c r="B626" s="6" t="s">
        <v>3276</v>
      </c>
      <c r="C626" s="6" t="s">
        <v>2640</v>
      </c>
      <c r="D626" s="6" t="n">
        <v>3</v>
      </c>
      <c r="E626" s="6" t="s">
        <v>2636</v>
      </c>
      <c r="F626" s="6"/>
      <c r="G626" s="7"/>
    </row>
    <row r="627" customFormat="false" ht="15" hidden="false" customHeight="false" outlineLevel="0" collapsed="false">
      <c r="A627" s="6" t="s">
        <v>3277</v>
      </c>
      <c r="B627" s="6" t="s">
        <v>3277</v>
      </c>
      <c r="C627" s="6" t="s">
        <v>2640</v>
      </c>
      <c r="D627" s="6" t="n">
        <v>3</v>
      </c>
      <c r="E627" s="6" t="s">
        <v>2636</v>
      </c>
      <c r="F627" s="6"/>
      <c r="G627" s="7"/>
    </row>
    <row r="628" customFormat="false" ht="15" hidden="false" customHeight="false" outlineLevel="0" collapsed="false">
      <c r="A628" s="6" t="s">
        <v>3278</v>
      </c>
      <c r="B628" s="6" t="s">
        <v>3278</v>
      </c>
      <c r="C628" s="6" t="s">
        <v>2640</v>
      </c>
      <c r="D628" s="6" t="n">
        <v>3</v>
      </c>
      <c r="E628" s="6" t="s">
        <v>2636</v>
      </c>
      <c r="F628" s="6"/>
      <c r="G628" s="7"/>
    </row>
    <row r="629" customFormat="false" ht="15" hidden="false" customHeight="false" outlineLevel="0" collapsed="false">
      <c r="A629" s="6" t="s">
        <v>3279</v>
      </c>
      <c r="B629" s="6" t="s">
        <v>3279</v>
      </c>
      <c r="C629" s="6" t="s">
        <v>2640</v>
      </c>
      <c r="D629" s="6" t="n">
        <v>3</v>
      </c>
      <c r="E629" s="6" t="s">
        <v>2636</v>
      </c>
      <c r="F629" s="6"/>
      <c r="G629" s="7"/>
    </row>
    <row r="630" customFormat="false" ht="15" hidden="false" customHeight="false" outlineLevel="0" collapsed="false">
      <c r="A630" s="6" t="s">
        <v>3280</v>
      </c>
      <c r="B630" s="6" t="s">
        <v>3280</v>
      </c>
      <c r="C630" s="6" t="s">
        <v>2640</v>
      </c>
      <c r="D630" s="6" t="n">
        <v>3</v>
      </c>
      <c r="E630" s="6" t="s">
        <v>2636</v>
      </c>
      <c r="F630" s="6"/>
      <c r="G630" s="7"/>
    </row>
    <row r="631" customFormat="false" ht="15" hidden="false" customHeight="false" outlineLevel="0" collapsed="false">
      <c r="A631" s="6" t="s">
        <v>3281</v>
      </c>
      <c r="B631" s="6" t="s">
        <v>3281</v>
      </c>
      <c r="C631" s="6" t="s">
        <v>2640</v>
      </c>
      <c r="D631" s="6" t="n">
        <v>3</v>
      </c>
      <c r="E631" s="6" t="s">
        <v>2636</v>
      </c>
      <c r="F631" s="6"/>
      <c r="G631" s="7"/>
    </row>
    <row r="632" customFormat="false" ht="15" hidden="false" customHeight="false" outlineLevel="0" collapsed="false">
      <c r="A632" s="6" t="s">
        <v>3282</v>
      </c>
      <c r="B632" s="6" t="s">
        <v>3282</v>
      </c>
      <c r="C632" s="6" t="s">
        <v>2640</v>
      </c>
      <c r="D632" s="6" t="n">
        <v>3</v>
      </c>
      <c r="E632" s="6" t="s">
        <v>2636</v>
      </c>
      <c r="F632" s="6"/>
      <c r="G632" s="7"/>
    </row>
    <row r="633" customFormat="false" ht="15" hidden="false" customHeight="false" outlineLevel="0" collapsed="false">
      <c r="A633" s="6" t="s">
        <v>3283</v>
      </c>
      <c r="B633" s="6" t="s">
        <v>3283</v>
      </c>
      <c r="C633" s="6" t="s">
        <v>2640</v>
      </c>
      <c r="D633" s="6" t="n">
        <v>3</v>
      </c>
      <c r="E633" s="6" t="s">
        <v>2636</v>
      </c>
      <c r="F633" s="6"/>
      <c r="G633" s="7"/>
    </row>
    <row r="634" customFormat="false" ht="15" hidden="false" customHeight="false" outlineLevel="0" collapsed="false">
      <c r="A634" s="8" t="s">
        <v>3284</v>
      </c>
      <c r="B634" s="8" t="s">
        <v>3284</v>
      </c>
      <c r="C634" s="8" t="s">
        <v>2653</v>
      </c>
      <c r="D634" s="8" t="n">
        <v>3</v>
      </c>
      <c r="E634" s="8" t="s">
        <v>2744</v>
      </c>
      <c r="F634" s="8"/>
      <c r="G634" s="7"/>
    </row>
    <row r="635" customFormat="false" ht="15" hidden="false" customHeight="false" outlineLevel="0" collapsed="false">
      <c r="A635" s="6" t="s">
        <v>3285</v>
      </c>
      <c r="B635" s="6" t="s">
        <v>3285</v>
      </c>
      <c r="C635" s="6" t="s">
        <v>2653</v>
      </c>
      <c r="D635" s="6" t="n">
        <v>3</v>
      </c>
      <c r="E635" s="6" t="s">
        <v>2636</v>
      </c>
      <c r="F635" s="6"/>
      <c r="G635" s="7"/>
    </row>
    <row r="636" customFormat="false" ht="15" hidden="false" customHeight="false" outlineLevel="0" collapsed="false">
      <c r="A636" s="6" t="s">
        <v>3286</v>
      </c>
      <c r="B636" s="6" t="s">
        <v>3286</v>
      </c>
      <c r="C636" s="6" t="s">
        <v>2653</v>
      </c>
      <c r="D636" s="6" t="n">
        <v>3</v>
      </c>
      <c r="E636" s="6" t="s">
        <v>2636</v>
      </c>
      <c r="F636" s="6"/>
      <c r="G636" s="7"/>
    </row>
    <row r="637" customFormat="false" ht="15" hidden="false" customHeight="false" outlineLevel="0" collapsed="false">
      <c r="A637" s="6" t="s">
        <v>3287</v>
      </c>
      <c r="B637" s="6" t="s">
        <v>3287</v>
      </c>
      <c r="C637" s="6" t="s">
        <v>2653</v>
      </c>
      <c r="D637" s="6" t="n">
        <v>3</v>
      </c>
      <c r="E637" s="6" t="s">
        <v>2636</v>
      </c>
      <c r="F637" s="6"/>
      <c r="G637" s="7"/>
    </row>
    <row r="638" customFormat="false" ht="15" hidden="false" customHeight="false" outlineLevel="0" collapsed="false">
      <c r="A638" s="6" t="s">
        <v>3288</v>
      </c>
      <c r="B638" s="6" t="s">
        <v>3288</v>
      </c>
      <c r="C638" s="6" t="s">
        <v>2653</v>
      </c>
      <c r="D638" s="6" t="n">
        <v>3</v>
      </c>
      <c r="E638" s="6" t="s">
        <v>2636</v>
      </c>
      <c r="F638" s="6"/>
      <c r="G638" s="7"/>
    </row>
    <row r="639" customFormat="false" ht="15" hidden="false" customHeight="false" outlineLevel="0" collapsed="false">
      <c r="A639" s="6" t="s">
        <v>3289</v>
      </c>
      <c r="B639" s="6" t="s">
        <v>3289</v>
      </c>
      <c r="C639" s="6" t="s">
        <v>2653</v>
      </c>
      <c r="D639" s="6" t="n">
        <v>3</v>
      </c>
      <c r="E639" s="6" t="s">
        <v>2636</v>
      </c>
      <c r="F639" s="6"/>
      <c r="G639" s="7"/>
    </row>
    <row r="640" customFormat="false" ht="15" hidden="false" customHeight="false" outlineLevel="0" collapsed="false">
      <c r="A640" s="6" t="s">
        <v>3290</v>
      </c>
      <c r="B640" s="6" t="s">
        <v>3290</v>
      </c>
      <c r="C640" s="6" t="s">
        <v>2653</v>
      </c>
      <c r="D640" s="6" t="n">
        <v>3</v>
      </c>
      <c r="E640" s="6" t="s">
        <v>2636</v>
      </c>
      <c r="F640" s="6"/>
      <c r="G640" s="7"/>
    </row>
    <row r="641" customFormat="false" ht="15" hidden="false" customHeight="false" outlineLevel="0" collapsed="false">
      <c r="A641" s="6" t="s">
        <v>3291</v>
      </c>
      <c r="B641" s="6" t="s">
        <v>3291</v>
      </c>
      <c r="C641" s="6" t="s">
        <v>2653</v>
      </c>
      <c r="D641" s="6" t="n">
        <v>3</v>
      </c>
      <c r="E641" s="6" t="s">
        <v>2636</v>
      </c>
      <c r="F641" s="6"/>
      <c r="G641" s="7"/>
    </row>
    <row r="642" customFormat="false" ht="15" hidden="false" customHeight="false" outlineLevel="0" collapsed="false">
      <c r="A642" s="6" t="s">
        <v>3292</v>
      </c>
      <c r="B642" s="6" t="s">
        <v>3292</v>
      </c>
      <c r="C642" s="6" t="s">
        <v>2653</v>
      </c>
      <c r="D642" s="6" t="n">
        <v>3</v>
      </c>
      <c r="E642" s="6" t="s">
        <v>2636</v>
      </c>
      <c r="F642" s="6"/>
      <c r="G642" s="7"/>
    </row>
    <row r="643" customFormat="false" ht="15" hidden="false" customHeight="false" outlineLevel="0" collapsed="false">
      <c r="A643" s="6" t="s">
        <v>3293</v>
      </c>
      <c r="B643" s="6" t="s">
        <v>3293</v>
      </c>
      <c r="C643" s="6" t="s">
        <v>2640</v>
      </c>
      <c r="D643" s="6" t="n">
        <v>2</v>
      </c>
      <c r="E643" s="6" t="s">
        <v>2636</v>
      </c>
      <c r="F643" s="6"/>
      <c r="G643" s="7"/>
    </row>
    <row r="644" customFormat="false" ht="15" hidden="false" customHeight="false" outlineLevel="0" collapsed="false">
      <c r="A644" s="6" t="s">
        <v>3294</v>
      </c>
      <c r="B644" s="6" t="s">
        <v>3294</v>
      </c>
      <c r="C644" s="6" t="s">
        <v>2640</v>
      </c>
      <c r="D644" s="6" t="n">
        <v>2</v>
      </c>
      <c r="E644" s="6" t="s">
        <v>2636</v>
      </c>
      <c r="F644" s="6"/>
      <c r="G644" s="7"/>
    </row>
    <row r="645" customFormat="false" ht="15" hidden="false" customHeight="false" outlineLevel="0" collapsed="false">
      <c r="A645" s="6" t="s">
        <v>3295</v>
      </c>
      <c r="B645" s="6" t="s">
        <v>3296</v>
      </c>
      <c r="C645" s="6" t="s">
        <v>2653</v>
      </c>
      <c r="D645" s="6" t="n">
        <v>2</v>
      </c>
      <c r="E645" s="6" t="s">
        <v>2636</v>
      </c>
      <c r="F645" s="6" t="s">
        <v>3296</v>
      </c>
      <c r="G645" s="7"/>
    </row>
    <row r="646" customFormat="false" ht="15" hidden="false" customHeight="false" outlineLevel="0" collapsed="false">
      <c r="A646" s="6" t="s">
        <v>3297</v>
      </c>
      <c r="B646" s="6" t="s">
        <v>3298</v>
      </c>
      <c r="C646" s="6" t="s">
        <v>2653</v>
      </c>
      <c r="D646" s="6" t="n">
        <v>2</v>
      </c>
      <c r="E646" s="6" t="s">
        <v>2636</v>
      </c>
      <c r="F646" s="6" t="s">
        <v>3298</v>
      </c>
      <c r="G646" s="7"/>
    </row>
    <row r="647" customFormat="false" ht="15" hidden="false" customHeight="false" outlineLevel="0" collapsed="false">
      <c r="A647" s="6" t="s">
        <v>3299</v>
      </c>
      <c r="B647" s="6" t="s">
        <v>3300</v>
      </c>
      <c r="C647" s="6" t="s">
        <v>2653</v>
      </c>
      <c r="D647" s="6" t="n">
        <v>2</v>
      </c>
      <c r="E647" s="6" t="s">
        <v>2636</v>
      </c>
      <c r="F647" s="6" t="s">
        <v>3300</v>
      </c>
      <c r="G647" s="7"/>
    </row>
    <row r="648" customFormat="false" ht="15" hidden="false" customHeight="false" outlineLevel="0" collapsed="false">
      <c r="A648" s="6" t="s">
        <v>3301</v>
      </c>
      <c r="B648" s="6" t="s">
        <v>3302</v>
      </c>
      <c r="C648" s="6" t="s">
        <v>2653</v>
      </c>
      <c r="D648" s="6" t="n">
        <v>2</v>
      </c>
      <c r="E648" s="6" t="s">
        <v>2636</v>
      </c>
      <c r="F648" s="6" t="s">
        <v>3302</v>
      </c>
      <c r="G648" s="7"/>
    </row>
    <row r="649" customFormat="false" ht="15" hidden="false" customHeight="false" outlineLevel="0" collapsed="false">
      <c r="A649" s="6" t="s">
        <v>3303</v>
      </c>
      <c r="B649" s="6" t="s">
        <v>3304</v>
      </c>
      <c r="C649" s="6" t="s">
        <v>2653</v>
      </c>
      <c r="D649" s="6" t="n">
        <v>2</v>
      </c>
      <c r="E649" s="6" t="s">
        <v>2636</v>
      </c>
      <c r="F649" s="6" t="s">
        <v>3304</v>
      </c>
      <c r="G649" s="7"/>
    </row>
    <row r="650" customFormat="false" ht="15" hidden="false" customHeight="false" outlineLevel="0" collapsed="false">
      <c r="A650" s="6" t="s">
        <v>3305</v>
      </c>
      <c r="B650" s="6" t="s">
        <v>3306</v>
      </c>
      <c r="C650" s="6" t="s">
        <v>2653</v>
      </c>
      <c r="D650" s="6" t="n">
        <v>2</v>
      </c>
      <c r="E650" s="6" t="s">
        <v>2636</v>
      </c>
      <c r="F650" s="6" t="s">
        <v>3306</v>
      </c>
      <c r="G650" s="7"/>
    </row>
    <row r="651" customFormat="false" ht="15" hidden="false" customHeight="false" outlineLevel="0" collapsed="false">
      <c r="A651" s="6" t="s">
        <v>3307</v>
      </c>
      <c r="B651" s="6" t="s">
        <v>3308</v>
      </c>
      <c r="C651" s="6" t="s">
        <v>2653</v>
      </c>
      <c r="D651" s="6" t="n">
        <v>2</v>
      </c>
      <c r="E651" s="6" t="s">
        <v>2636</v>
      </c>
      <c r="F651" s="6" t="s">
        <v>3308</v>
      </c>
      <c r="G651" s="7"/>
    </row>
    <row r="652" customFormat="false" ht="15" hidden="false" customHeight="false" outlineLevel="0" collapsed="false">
      <c r="A652" s="6" t="s">
        <v>3309</v>
      </c>
      <c r="B652" s="6" t="s">
        <v>3310</v>
      </c>
      <c r="C652" s="6" t="s">
        <v>2653</v>
      </c>
      <c r="D652" s="6" t="n">
        <v>2</v>
      </c>
      <c r="E652" s="6" t="s">
        <v>2636</v>
      </c>
      <c r="F652" s="6" t="s">
        <v>3310</v>
      </c>
      <c r="G652" s="7"/>
    </row>
    <row r="653" customFormat="false" ht="15" hidden="false" customHeight="false" outlineLevel="0" collapsed="false">
      <c r="A653" s="6" t="s">
        <v>3311</v>
      </c>
      <c r="B653" s="6" t="s">
        <v>3311</v>
      </c>
      <c r="C653" s="6" t="s">
        <v>2640</v>
      </c>
      <c r="D653" s="6" t="n">
        <v>2</v>
      </c>
      <c r="E653" s="6" t="s">
        <v>2636</v>
      </c>
      <c r="F653" s="6"/>
      <c r="G653" s="7"/>
    </row>
    <row r="654" customFormat="false" ht="15" hidden="false" customHeight="false" outlineLevel="0" collapsed="false">
      <c r="A654" s="6" t="s">
        <v>3312</v>
      </c>
      <c r="B654" s="6" t="s">
        <v>3312</v>
      </c>
      <c r="C654" s="6" t="s">
        <v>2640</v>
      </c>
      <c r="D654" s="6" t="n">
        <v>2</v>
      </c>
      <c r="E654" s="6" t="s">
        <v>2636</v>
      </c>
      <c r="F654" s="6"/>
      <c r="G654" s="7"/>
    </row>
    <row r="655" customFormat="false" ht="15" hidden="false" customHeight="false" outlineLevel="0" collapsed="false">
      <c r="A655" s="6" t="s">
        <v>3313</v>
      </c>
      <c r="B655" s="6" t="s">
        <v>3313</v>
      </c>
      <c r="C655" s="6" t="s">
        <v>2640</v>
      </c>
      <c r="D655" s="6" t="n">
        <v>2</v>
      </c>
      <c r="E655" s="6" t="s">
        <v>2636</v>
      </c>
      <c r="F655" s="6"/>
      <c r="G655" s="7"/>
    </row>
    <row r="656" customFormat="false" ht="15" hidden="false" customHeight="false" outlineLevel="0" collapsed="false">
      <c r="A656" s="6" t="s">
        <v>3314</v>
      </c>
      <c r="B656" s="6" t="s">
        <v>3314</v>
      </c>
      <c r="C656" s="6" t="s">
        <v>2640</v>
      </c>
      <c r="D656" s="6" t="n">
        <v>2</v>
      </c>
      <c r="E656" s="6" t="s">
        <v>2636</v>
      </c>
      <c r="F656" s="6"/>
      <c r="G656" s="7"/>
    </row>
    <row r="657" customFormat="false" ht="15" hidden="false" customHeight="false" outlineLevel="0" collapsed="false">
      <c r="A657" s="6" t="s">
        <v>3315</v>
      </c>
      <c r="B657" s="6" t="s">
        <v>3315</v>
      </c>
      <c r="C657" s="6" t="s">
        <v>2640</v>
      </c>
      <c r="D657" s="6" t="n">
        <v>2</v>
      </c>
      <c r="E657" s="6" t="s">
        <v>2636</v>
      </c>
      <c r="F657" s="6"/>
      <c r="G657" s="7"/>
    </row>
    <row r="658" customFormat="false" ht="15" hidden="false" customHeight="false" outlineLevel="0" collapsed="false">
      <c r="A658" s="6" t="s">
        <v>3316</v>
      </c>
      <c r="B658" s="6" t="s">
        <v>3316</v>
      </c>
      <c r="C658" s="6" t="s">
        <v>2640</v>
      </c>
      <c r="D658" s="6" t="n">
        <v>2</v>
      </c>
      <c r="E658" s="6" t="s">
        <v>2636</v>
      </c>
      <c r="F658" s="6"/>
      <c r="G658" s="7"/>
    </row>
    <row r="659" customFormat="false" ht="15" hidden="false" customHeight="false" outlineLevel="0" collapsed="false">
      <c r="A659" s="6" t="s">
        <v>3317</v>
      </c>
      <c r="B659" s="6" t="s">
        <v>3317</v>
      </c>
      <c r="C659" s="6" t="s">
        <v>2640</v>
      </c>
      <c r="D659" s="6" t="n">
        <v>2</v>
      </c>
      <c r="E659" s="6" t="s">
        <v>2636</v>
      </c>
      <c r="F659" s="6"/>
      <c r="G659" s="7"/>
    </row>
    <row r="660" customFormat="false" ht="15" hidden="false" customHeight="false" outlineLevel="0" collapsed="false">
      <c r="A660" s="6" t="s">
        <v>3318</v>
      </c>
      <c r="B660" s="6" t="s">
        <v>3318</v>
      </c>
      <c r="C660" s="6" t="s">
        <v>2640</v>
      </c>
      <c r="D660" s="6" t="n">
        <v>2</v>
      </c>
      <c r="E660" s="6" t="s">
        <v>2636</v>
      </c>
      <c r="F660" s="6"/>
      <c r="G660" s="7"/>
    </row>
    <row r="661" customFormat="false" ht="15" hidden="false" customHeight="false" outlineLevel="0" collapsed="false">
      <c r="A661" s="6" t="s">
        <v>3319</v>
      </c>
      <c r="B661" s="6" t="s">
        <v>3319</v>
      </c>
      <c r="C661" s="6" t="s">
        <v>2640</v>
      </c>
      <c r="D661" s="6" t="n">
        <v>2</v>
      </c>
      <c r="E661" s="6" t="s">
        <v>2636</v>
      </c>
      <c r="F661" s="6"/>
      <c r="G661" s="7"/>
    </row>
    <row r="662" customFormat="false" ht="15" hidden="false" customHeight="false" outlineLevel="0" collapsed="false">
      <c r="A662" s="6" t="s">
        <v>3320</v>
      </c>
      <c r="B662" s="6" t="s">
        <v>3320</v>
      </c>
      <c r="C662" s="6" t="s">
        <v>2640</v>
      </c>
      <c r="D662" s="6" t="n">
        <v>2</v>
      </c>
      <c r="E662" s="6" t="s">
        <v>2636</v>
      </c>
      <c r="F662" s="6"/>
      <c r="G662" s="7"/>
    </row>
    <row r="663" customFormat="false" ht="15" hidden="false" customHeight="false" outlineLevel="0" collapsed="false">
      <c r="A663" s="6" t="s">
        <v>3321</v>
      </c>
      <c r="B663" s="6" t="s">
        <v>3321</v>
      </c>
      <c r="C663" s="6" t="s">
        <v>2640</v>
      </c>
      <c r="D663" s="6" t="n">
        <v>2</v>
      </c>
      <c r="E663" s="6" t="s">
        <v>2636</v>
      </c>
      <c r="F663" s="6"/>
      <c r="G663" s="7"/>
    </row>
    <row r="664" customFormat="false" ht="15" hidden="false" customHeight="false" outlineLevel="0" collapsed="false">
      <c r="A664" s="6" t="s">
        <v>3322</v>
      </c>
      <c r="B664" s="6" t="s">
        <v>3322</v>
      </c>
      <c r="C664" s="6" t="s">
        <v>2640</v>
      </c>
      <c r="D664" s="6" t="n">
        <v>2</v>
      </c>
      <c r="E664" s="6" t="s">
        <v>2636</v>
      </c>
      <c r="F664" s="6"/>
      <c r="G664" s="7"/>
    </row>
    <row r="665" customFormat="false" ht="15" hidden="false" customHeight="false" outlineLevel="0" collapsed="false">
      <c r="A665" s="6" t="s">
        <v>3323</v>
      </c>
      <c r="B665" s="6" t="s">
        <v>3323</v>
      </c>
      <c r="C665" s="6" t="s">
        <v>2640</v>
      </c>
      <c r="D665" s="6" t="n">
        <v>2</v>
      </c>
      <c r="E665" s="6" t="s">
        <v>2636</v>
      </c>
      <c r="F665" s="6"/>
      <c r="G665" s="7"/>
    </row>
    <row r="666" customFormat="false" ht="15" hidden="false" customHeight="false" outlineLevel="0" collapsed="false">
      <c r="A666" s="6" t="s">
        <v>3324</v>
      </c>
      <c r="B666" s="6" t="s">
        <v>3324</v>
      </c>
      <c r="C666" s="6" t="s">
        <v>2640</v>
      </c>
      <c r="D666" s="6" t="n">
        <v>2</v>
      </c>
      <c r="E666" s="6" t="s">
        <v>2636</v>
      </c>
      <c r="F666" s="6"/>
      <c r="G666" s="7"/>
    </row>
    <row r="667" customFormat="false" ht="15" hidden="false" customHeight="false" outlineLevel="0" collapsed="false">
      <c r="A667" s="6" t="s">
        <v>3325</v>
      </c>
      <c r="B667" s="6" t="s">
        <v>3325</v>
      </c>
      <c r="C667" s="6" t="s">
        <v>2640</v>
      </c>
      <c r="D667" s="6" t="n">
        <v>2</v>
      </c>
      <c r="E667" s="6" t="s">
        <v>2636</v>
      </c>
      <c r="F667" s="6"/>
      <c r="G667" s="7"/>
    </row>
    <row r="668" customFormat="false" ht="15" hidden="false" customHeight="false" outlineLevel="0" collapsed="false">
      <c r="A668" s="6" t="s">
        <v>3326</v>
      </c>
      <c r="B668" s="6" t="s">
        <v>3326</v>
      </c>
      <c r="C668" s="6" t="s">
        <v>2640</v>
      </c>
      <c r="D668" s="6" t="n">
        <v>2</v>
      </c>
      <c r="E668" s="6" t="s">
        <v>2636</v>
      </c>
      <c r="F668" s="6"/>
      <c r="G668" s="7"/>
    </row>
    <row r="669" customFormat="false" ht="15" hidden="false" customHeight="false" outlineLevel="0" collapsed="false">
      <c r="A669" s="6" t="s">
        <v>3327</v>
      </c>
      <c r="B669" s="6" t="s">
        <v>3327</v>
      </c>
      <c r="C669" s="6" t="s">
        <v>2640</v>
      </c>
      <c r="D669" s="6" t="n">
        <v>2</v>
      </c>
      <c r="E669" s="6" t="s">
        <v>2636</v>
      </c>
      <c r="F669" s="6"/>
      <c r="G669" s="7"/>
    </row>
    <row r="670" customFormat="false" ht="15" hidden="false" customHeight="false" outlineLevel="0" collapsed="false">
      <c r="A670" s="6" t="s">
        <v>3328</v>
      </c>
      <c r="B670" s="6" t="s">
        <v>3328</v>
      </c>
      <c r="C670" s="6" t="s">
        <v>2640</v>
      </c>
      <c r="D670" s="6" t="n">
        <v>2</v>
      </c>
      <c r="E670" s="6" t="s">
        <v>2636</v>
      </c>
      <c r="F670" s="6"/>
      <c r="G670" s="7"/>
    </row>
    <row r="671" customFormat="false" ht="15" hidden="false" customHeight="false" outlineLevel="0" collapsed="false">
      <c r="A671" s="6" t="s">
        <v>3329</v>
      </c>
      <c r="B671" s="6" t="s">
        <v>3329</v>
      </c>
      <c r="C671" s="6" t="s">
        <v>2640</v>
      </c>
      <c r="D671" s="6" t="n">
        <v>2</v>
      </c>
      <c r="E671" s="6" t="s">
        <v>2636</v>
      </c>
      <c r="F671" s="6"/>
      <c r="G671" s="7"/>
    </row>
    <row r="672" customFormat="false" ht="15" hidden="false" customHeight="false" outlineLevel="0" collapsed="false">
      <c r="A672" s="6" t="s">
        <v>3330</v>
      </c>
      <c r="B672" s="6" t="s">
        <v>3330</v>
      </c>
      <c r="C672" s="6" t="s">
        <v>2640</v>
      </c>
      <c r="D672" s="6" t="n">
        <v>2</v>
      </c>
      <c r="E672" s="6" t="s">
        <v>2636</v>
      </c>
      <c r="F672" s="6"/>
      <c r="G672" s="7"/>
    </row>
    <row r="673" customFormat="false" ht="15" hidden="false" customHeight="false" outlineLevel="0" collapsed="false">
      <c r="A673" s="6" t="s">
        <v>3331</v>
      </c>
      <c r="B673" s="6" t="s">
        <v>3331</v>
      </c>
      <c r="C673" s="6" t="s">
        <v>2640</v>
      </c>
      <c r="D673" s="6" t="n">
        <v>2</v>
      </c>
      <c r="E673" s="6" t="s">
        <v>2636</v>
      </c>
      <c r="F673" s="6"/>
      <c r="G673" s="7"/>
    </row>
    <row r="674" customFormat="false" ht="15" hidden="false" customHeight="false" outlineLevel="0" collapsed="false">
      <c r="A674" s="6" t="s">
        <v>3332</v>
      </c>
      <c r="B674" s="6" t="s">
        <v>3332</v>
      </c>
      <c r="C674" s="6" t="s">
        <v>2640</v>
      </c>
      <c r="D674" s="6" t="n">
        <v>2</v>
      </c>
      <c r="E674" s="6" t="s">
        <v>2636</v>
      </c>
      <c r="F674" s="6"/>
      <c r="G674" s="7"/>
    </row>
    <row r="675" customFormat="false" ht="15" hidden="false" customHeight="false" outlineLevel="0" collapsed="false">
      <c r="A675" s="6" t="s">
        <v>3333</v>
      </c>
      <c r="B675" s="6" t="s">
        <v>3333</v>
      </c>
      <c r="C675" s="6" t="s">
        <v>2640</v>
      </c>
      <c r="D675" s="6" t="n">
        <v>2</v>
      </c>
      <c r="E675" s="6" t="s">
        <v>2636</v>
      </c>
      <c r="F675" s="6"/>
      <c r="G675" s="7"/>
    </row>
    <row r="676" customFormat="false" ht="15" hidden="false" customHeight="false" outlineLevel="0" collapsed="false">
      <c r="A676" s="6" t="s">
        <v>3334</v>
      </c>
      <c r="B676" s="6" t="s">
        <v>3334</v>
      </c>
      <c r="C676" s="6" t="s">
        <v>2640</v>
      </c>
      <c r="D676" s="6" t="n">
        <v>2</v>
      </c>
      <c r="E676" s="6" t="s">
        <v>2636</v>
      </c>
      <c r="F676" s="6"/>
      <c r="G676" s="7"/>
    </row>
    <row r="677" customFormat="false" ht="15" hidden="false" customHeight="false" outlineLevel="0" collapsed="false">
      <c r="A677" s="6" t="s">
        <v>3335</v>
      </c>
      <c r="B677" s="6" t="s">
        <v>3335</v>
      </c>
      <c r="C677" s="6" t="s">
        <v>2640</v>
      </c>
      <c r="D677" s="6" t="n">
        <v>2</v>
      </c>
      <c r="E677" s="6" t="s">
        <v>2636</v>
      </c>
      <c r="F677" s="6"/>
      <c r="G677" s="7"/>
    </row>
    <row r="678" customFormat="false" ht="15" hidden="false" customHeight="false" outlineLevel="0" collapsed="false">
      <c r="A678" s="6" t="s">
        <v>3336</v>
      </c>
      <c r="B678" s="6" t="s">
        <v>3336</v>
      </c>
      <c r="C678" s="6" t="s">
        <v>2640</v>
      </c>
      <c r="D678" s="6" t="n">
        <v>2</v>
      </c>
      <c r="E678" s="6" t="s">
        <v>2636</v>
      </c>
      <c r="F678" s="6"/>
      <c r="G678" s="7"/>
    </row>
    <row r="679" customFormat="false" ht="15" hidden="false" customHeight="false" outlineLevel="0" collapsed="false">
      <c r="A679" s="6" t="s">
        <v>3337</v>
      </c>
      <c r="B679" s="6" t="s">
        <v>3337</v>
      </c>
      <c r="C679" s="6" t="s">
        <v>2640</v>
      </c>
      <c r="D679" s="6" t="n">
        <v>2</v>
      </c>
      <c r="E679" s="6" t="s">
        <v>2636</v>
      </c>
      <c r="F679" s="6"/>
      <c r="G679" s="7"/>
    </row>
    <row r="680" customFormat="false" ht="15" hidden="false" customHeight="false" outlineLevel="0" collapsed="false">
      <c r="A680" s="6" t="s">
        <v>3338</v>
      </c>
      <c r="B680" s="6" t="s">
        <v>3338</v>
      </c>
      <c r="C680" s="6" t="s">
        <v>2640</v>
      </c>
      <c r="D680" s="6" t="n">
        <v>2</v>
      </c>
      <c r="E680" s="6" t="s">
        <v>2636</v>
      </c>
      <c r="F680" s="6"/>
      <c r="G680" s="7"/>
    </row>
    <row r="681" customFormat="false" ht="15" hidden="false" customHeight="false" outlineLevel="0" collapsed="false">
      <c r="A681" s="6" t="s">
        <v>3339</v>
      </c>
      <c r="B681" s="6" t="s">
        <v>3339</v>
      </c>
      <c r="C681" s="6" t="s">
        <v>2640</v>
      </c>
      <c r="D681" s="6" t="n">
        <v>2</v>
      </c>
      <c r="E681" s="6" t="s">
        <v>2636</v>
      </c>
      <c r="F681" s="6"/>
      <c r="G681" s="7"/>
    </row>
    <row r="682" customFormat="false" ht="15" hidden="false" customHeight="false" outlineLevel="0" collapsed="false">
      <c r="A682" s="6" t="s">
        <v>3340</v>
      </c>
      <c r="B682" s="6" t="s">
        <v>3340</v>
      </c>
      <c r="C682" s="6" t="s">
        <v>2640</v>
      </c>
      <c r="D682" s="6" t="n">
        <v>2</v>
      </c>
      <c r="E682" s="6" t="s">
        <v>2636</v>
      </c>
      <c r="F682" s="6"/>
      <c r="G682" s="7"/>
    </row>
    <row r="683" customFormat="false" ht="15" hidden="false" customHeight="false" outlineLevel="0" collapsed="false">
      <c r="A683" s="6" t="s">
        <v>3341</v>
      </c>
      <c r="B683" s="6" t="s">
        <v>3341</v>
      </c>
      <c r="C683" s="6" t="s">
        <v>2640</v>
      </c>
      <c r="D683" s="6" t="n">
        <v>2</v>
      </c>
      <c r="E683" s="6" t="s">
        <v>2636</v>
      </c>
      <c r="F683" s="6"/>
      <c r="G683" s="7"/>
    </row>
    <row r="684" customFormat="false" ht="15" hidden="false" customHeight="false" outlineLevel="0" collapsed="false">
      <c r="A684" s="6" t="s">
        <v>3342</v>
      </c>
      <c r="B684" s="6" t="s">
        <v>3342</v>
      </c>
      <c r="C684" s="6" t="s">
        <v>2640</v>
      </c>
      <c r="D684" s="6" t="n">
        <v>2</v>
      </c>
      <c r="E684" s="6" t="s">
        <v>2636</v>
      </c>
      <c r="F684" s="6"/>
      <c r="G684" s="7"/>
    </row>
    <row r="685" customFormat="false" ht="15" hidden="false" customHeight="false" outlineLevel="0" collapsed="false">
      <c r="A685" s="6" t="s">
        <v>3343</v>
      </c>
      <c r="B685" s="6" t="s">
        <v>3343</v>
      </c>
      <c r="C685" s="6" t="s">
        <v>2640</v>
      </c>
      <c r="D685" s="6" t="n">
        <v>2</v>
      </c>
      <c r="E685" s="6" t="s">
        <v>2636</v>
      </c>
      <c r="F685" s="6"/>
      <c r="G685" s="7"/>
    </row>
    <row r="686" customFormat="false" ht="15" hidden="false" customHeight="false" outlineLevel="0" collapsed="false">
      <c r="A686" s="6" t="s">
        <v>3344</v>
      </c>
      <c r="B686" s="6" t="s">
        <v>3344</v>
      </c>
      <c r="C686" s="6" t="s">
        <v>2640</v>
      </c>
      <c r="D686" s="6" t="n">
        <v>2</v>
      </c>
      <c r="E686" s="6" t="s">
        <v>2636</v>
      </c>
      <c r="F686" s="6"/>
      <c r="G686" s="7"/>
    </row>
    <row r="687" customFormat="false" ht="15" hidden="false" customHeight="false" outlineLevel="0" collapsed="false">
      <c r="A687" s="6" t="s">
        <v>3345</v>
      </c>
      <c r="B687" s="6" t="s">
        <v>3345</v>
      </c>
      <c r="C687" s="6" t="s">
        <v>2640</v>
      </c>
      <c r="D687" s="6" t="n">
        <v>2</v>
      </c>
      <c r="E687" s="6" t="s">
        <v>2636</v>
      </c>
      <c r="F687" s="6"/>
      <c r="G687" s="7"/>
    </row>
    <row r="688" customFormat="false" ht="15" hidden="false" customHeight="false" outlineLevel="0" collapsed="false">
      <c r="A688" s="6" t="s">
        <v>3346</v>
      </c>
      <c r="B688" s="6" t="s">
        <v>3346</v>
      </c>
      <c r="C688" s="6" t="s">
        <v>2640</v>
      </c>
      <c r="D688" s="6" t="n">
        <v>2</v>
      </c>
      <c r="E688" s="6" t="s">
        <v>2636</v>
      </c>
      <c r="F688" s="6"/>
      <c r="G688" s="7"/>
    </row>
    <row r="689" customFormat="false" ht="15" hidden="false" customHeight="false" outlineLevel="0" collapsed="false">
      <c r="A689" s="6" t="s">
        <v>3347</v>
      </c>
      <c r="B689" s="6" t="s">
        <v>3347</v>
      </c>
      <c r="C689" s="6" t="s">
        <v>2653</v>
      </c>
      <c r="D689" s="6" t="n">
        <v>2</v>
      </c>
      <c r="E689" s="6" t="s">
        <v>2636</v>
      </c>
      <c r="F689" s="6"/>
      <c r="G689" s="7"/>
    </row>
    <row r="690" customFormat="false" ht="15" hidden="false" customHeight="false" outlineLevel="0" collapsed="false">
      <c r="A690" s="6" t="s">
        <v>3348</v>
      </c>
      <c r="B690" s="6" t="s">
        <v>3348</v>
      </c>
      <c r="C690" s="6" t="s">
        <v>2640</v>
      </c>
      <c r="D690" s="6" t="n">
        <v>2</v>
      </c>
      <c r="E690" s="6" t="s">
        <v>2636</v>
      </c>
      <c r="F690" s="6"/>
      <c r="G690" s="7"/>
    </row>
    <row r="691" customFormat="false" ht="15" hidden="false" customHeight="false" outlineLevel="0" collapsed="false">
      <c r="A691" s="6" t="s">
        <v>3349</v>
      </c>
      <c r="B691" s="6" t="s">
        <v>3349</v>
      </c>
      <c r="C691" s="6" t="s">
        <v>2640</v>
      </c>
      <c r="D691" s="6" t="n">
        <v>2</v>
      </c>
      <c r="E691" s="6" t="s">
        <v>2636</v>
      </c>
      <c r="F691" s="6"/>
      <c r="G691" s="7"/>
    </row>
    <row r="692" customFormat="false" ht="15" hidden="false" customHeight="false" outlineLevel="0" collapsed="false">
      <c r="A692" s="8" t="s">
        <v>3350</v>
      </c>
      <c r="B692" s="8" t="s">
        <v>3351</v>
      </c>
      <c r="C692" s="8" t="s">
        <v>2653</v>
      </c>
      <c r="D692" s="8" t="n">
        <v>1</v>
      </c>
      <c r="E692" s="8" t="s">
        <v>2744</v>
      </c>
      <c r="F692" s="8"/>
      <c r="G692" s="7"/>
    </row>
    <row r="693" customFormat="false" ht="15" hidden="false" customHeight="false" outlineLevel="0" collapsed="false">
      <c r="A693" s="6" t="s">
        <v>3352</v>
      </c>
      <c r="B693" s="6" t="s">
        <v>3353</v>
      </c>
      <c r="C693" s="6" t="s">
        <v>2635</v>
      </c>
      <c r="D693" s="6" t="n">
        <v>1</v>
      </c>
      <c r="E693" s="6" t="s">
        <v>2636</v>
      </c>
      <c r="F693" s="6"/>
      <c r="G693" s="7"/>
    </row>
    <row r="694" customFormat="false" ht="15" hidden="false" customHeight="false" outlineLevel="0" collapsed="false">
      <c r="A694" s="6" t="s">
        <v>3354</v>
      </c>
      <c r="B694" s="6" t="s">
        <v>3354</v>
      </c>
      <c r="C694" s="6" t="s">
        <v>2640</v>
      </c>
      <c r="D694" s="6" t="n">
        <v>1</v>
      </c>
      <c r="E694" s="6" t="s">
        <v>2636</v>
      </c>
      <c r="F694" s="6"/>
      <c r="G694" s="7"/>
    </row>
    <row r="695" customFormat="false" ht="15" hidden="false" customHeight="false" outlineLevel="0" collapsed="false">
      <c r="A695" s="8" t="s">
        <v>3355</v>
      </c>
      <c r="B695" s="8" t="s">
        <v>3356</v>
      </c>
      <c r="C695" s="8" t="s">
        <v>2653</v>
      </c>
      <c r="D695" s="8" t="n">
        <v>1</v>
      </c>
      <c r="E695" s="8" t="s">
        <v>2744</v>
      </c>
      <c r="F695" s="8"/>
      <c r="G695" s="7"/>
    </row>
    <row r="696" customFormat="false" ht="15" hidden="false" customHeight="false" outlineLevel="0" collapsed="false">
      <c r="A696" s="8" t="s">
        <v>3357</v>
      </c>
      <c r="B696" s="8" t="s">
        <v>3358</v>
      </c>
      <c r="C696" s="8" t="s">
        <v>2653</v>
      </c>
      <c r="D696" s="8" t="n">
        <v>1</v>
      </c>
      <c r="E696" s="8" t="s">
        <v>2744</v>
      </c>
      <c r="F696" s="8"/>
      <c r="G696" s="7"/>
    </row>
    <row r="697" customFormat="false" ht="15" hidden="false" customHeight="false" outlineLevel="0" collapsed="false">
      <c r="A697" s="8" t="s">
        <v>3359</v>
      </c>
      <c r="B697" s="8" t="s">
        <v>3360</v>
      </c>
      <c r="C697" s="8" t="s">
        <v>2653</v>
      </c>
      <c r="D697" s="8" t="n">
        <v>1</v>
      </c>
      <c r="E697" s="8" t="s">
        <v>2744</v>
      </c>
      <c r="F697" s="8"/>
      <c r="G697" s="7"/>
    </row>
    <row r="698" customFormat="false" ht="15" hidden="false" customHeight="false" outlineLevel="0" collapsed="false">
      <c r="A698" s="8" t="s">
        <v>36</v>
      </c>
      <c r="B698" s="8" t="s">
        <v>36</v>
      </c>
      <c r="C698" s="8" t="s">
        <v>2653</v>
      </c>
      <c r="D698" s="8" t="n">
        <v>1</v>
      </c>
      <c r="E698" s="8" t="s">
        <v>2744</v>
      </c>
      <c r="F698" s="8"/>
      <c r="G698" s="7"/>
    </row>
    <row r="699" customFormat="false" ht="15" hidden="false" customHeight="false" outlineLevel="0" collapsed="false">
      <c r="A699" s="8" t="s">
        <v>3361</v>
      </c>
      <c r="B699" s="8" t="s">
        <v>3361</v>
      </c>
      <c r="C699" s="8" t="s">
        <v>2653</v>
      </c>
      <c r="D699" s="8" t="n">
        <v>1</v>
      </c>
      <c r="E699" s="8" t="s">
        <v>2744</v>
      </c>
      <c r="F699" s="8"/>
      <c r="G699" s="7"/>
    </row>
    <row r="700" customFormat="false" ht="15" hidden="false" customHeight="false" outlineLevel="0" collapsed="false">
      <c r="A700" s="8" t="s">
        <v>3362</v>
      </c>
      <c r="B700" s="8" t="s">
        <v>3362</v>
      </c>
      <c r="C700" s="8" t="s">
        <v>2653</v>
      </c>
      <c r="D700" s="8" t="n">
        <v>1</v>
      </c>
      <c r="E700" s="8" t="s">
        <v>2744</v>
      </c>
      <c r="F700" s="8"/>
      <c r="G700" s="7"/>
    </row>
    <row r="701" customFormat="false" ht="15" hidden="false" customHeight="false" outlineLevel="0" collapsed="false">
      <c r="A701" s="8" t="s">
        <v>3363</v>
      </c>
      <c r="B701" s="8" t="s">
        <v>3363</v>
      </c>
      <c r="C701" s="8" t="s">
        <v>2653</v>
      </c>
      <c r="D701" s="8" t="n">
        <v>1</v>
      </c>
      <c r="E701" s="8" t="s">
        <v>2744</v>
      </c>
      <c r="F701" s="8"/>
      <c r="G701" s="7"/>
    </row>
    <row r="702" customFormat="false" ht="15" hidden="false" customHeight="false" outlineLevel="0" collapsed="false">
      <c r="A702" s="8" t="s">
        <v>3364</v>
      </c>
      <c r="B702" s="8" t="s">
        <v>3364</v>
      </c>
      <c r="C702" s="8" t="s">
        <v>2653</v>
      </c>
      <c r="D702" s="8" t="n">
        <v>1</v>
      </c>
      <c r="E702" s="8" t="s">
        <v>2744</v>
      </c>
      <c r="F702" s="8"/>
      <c r="G702" s="7"/>
    </row>
    <row r="703" customFormat="false" ht="15" hidden="false" customHeight="false" outlineLevel="0" collapsed="false">
      <c r="A703" s="6" t="s">
        <v>3365</v>
      </c>
      <c r="B703" s="6" t="s">
        <v>3365</v>
      </c>
      <c r="C703" s="6" t="s">
        <v>2640</v>
      </c>
      <c r="D703" s="6" t="n">
        <v>1</v>
      </c>
      <c r="E703" s="6" t="s">
        <v>2636</v>
      </c>
      <c r="F703" s="6"/>
      <c r="G703" s="7"/>
    </row>
    <row r="704" customFormat="false" ht="15" hidden="false" customHeight="false" outlineLevel="0" collapsed="false">
      <c r="A704" s="6" t="s">
        <v>3366</v>
      </c>
      <c r="B704" s="6" t="s">
        <v>3366</v>
      </c>
      <c r="C704" s="6" t="s">
        <v>2640</v>
      </c>
      <c r="D704" s="6" t="n">
        <v>1</v>
      </c>
      <c r="E704" s="6" t="s">
        <v>2636</v>
      </c>
      <c r="F704" s="6"/>
      <c r="G704" s="7"/>
    </row>
    <row r="705" customFormat="false" ht="15" hidden="false" customHeight="false" outlineLevel="0" collapsed="false">
      <c r="A705" s="8" t="s">
        <v>3367</v>
      </c>
      <c r="B705" s="8" t="s">
        <v>3367</v>
      </c>
      <c r="C705" s="8" t="s">
        <v>2653</v>
      </c>
      <c r="D705" s="8" t="n">
        <v>1</v>
      </c>
      <c r="E705" s="8" t="s">
        <v>2744</v>
      </c>
      <c r="F705" s="8"/>
      <c r="G705" s="7"/>
    </row>
    <row r="706" customFormat="false" ht="15" hidden="false" customHeight="false" outlineLevel="0" collapsed="false">
      <c r="A706" s="8" t="s">
        <v>3368</v>
      </c>
      <c r="B706" s="8" t="s">
        <v>3368</v>
      </c>
      <c r="C706" s="8" t="s">
        <v>2653</v>
      </c>
      <c r="D706" s="8" t="n">
        <v>1</v>
      </c>
      <c r="E706" s="8" t="s">
        <v>2744</v>
      </c>
      <c r="F706" s="8"/>
      <c r="G706" s="7"/>
    </row>
    <row r="707" customFormat="false" ht="15" hidden="false" customHeight="false" outlineLevel="0" collapsed="false">
      <c r="A707" s="6" t="s">
        <v>3369</v>
      </c>
      <c r="B707" s="6" t="s">
        <v>3369</v>
      </c>
      <c r="C707" s="6" t="s">
        <v>2640</v>
      </c>
      <c r="D707" s="6" t="n">
        <v>1</v>
      </c>
      <c r="E707" s="6" t="s">
        <v>2636</v>
      </c>
      <c r="F707" s="6"/>
      <c r="G707" s="7"/>
    </row>
    <row r="708" customFormat="false" ht="15" hidden="false" customHeight="false" outlineLevel="0" collapsed="false">
      <c r="A708" s="6" t="s">
        <v>3370</v>
      </c>
      <c r="B708" s="6" t="s">
        <v>3370</v>
      </c>
      <c r="C708" s="6" t="s">
        <v>2640</v>
      </c>
      <c r="D708" s="6" t="n">
        <v>1</v>
      </c>
      <c r="E708" s="6" t="s">
        <v>2636</v>
      </c>
      <c r="F708" s="6"/>
      <c r="G708" s="7"/>
    </row>
    <row r="709" customFormat="false" ht="15" hidden="false" customHeight="false" outlineLevel="0" collapsed="false">
      <c r="A709" s="8" t="s">
        <v>3371</v>
      </c>
      <c r="B709" s="8" t="s">
        <v>3371</v>
      </c>
      <c r="C709" s="8" t="s">
        <v>2653</v>
      </c>
      <c r="D709" s="8" t="n">
        <v>1</v>
      </c>
      <c r="E709" s="8" t="s">
        <v>2744</v>
      </c>
      <c r="F709" s="8"/>
      <c r="G709" s="7"/>
    </row>
    <row r="710" customFormat="false" ht="15" hidden="false" customHeight="false" outlineLevel="0" collapsed="false">
      <c r="A710" s="8" t="s">
        <v>1010</v>
      </c>
      <c r="B710" s="8" t="s">
        <v>1010</v>
      </c>
      <c r="C710" s="8" t="s">
        <v>2653</v>
      </c>
      <c r="D710" s="8" t="n">
        <v>1</v>
      </c>
      <c r="E710" s="8" t="s">
        <v>2744</v>
      </c>
      <c r="F710" s="8"/>
      <c r="G710" s="7"/>
    </row>
    <row r="711" customFormat="false" ht="15" hidden="false" customHeight="false" outlineLevel="0" collapsed="false">
      <c r="A711" s="8" t="s">
        <v>3372</v>
      </c>
      <c r="B711" s="8" t="s">
        <v>3372</v>
      </c>
      <c r="C711" s="8" t="s">
        <v>2653</v>
      </c>
      <c r="D711" s="8" t="n">
        <v>1</v>
      </c>
      <c r="E711" s="8" t="s">
        <v>2744</v>
      </c>
      <c r="F711" s="8"/>
      <c r="G711" s="7"/>
    </row>
    <row r="712" customFormat="false" ht="15" hidden="false" customHeight="false" outlineLevel="0" collapsed="false">
      <c r="A712" s="6" t="s">
        <v>3373</v>
      </c>
      <c r="B712" s="6" t="s">
        <v>3373</v>
      </c>
      <c r="C712" s="6" t="s">
        <v>2640</v>
      </c>
      <c r="D712" s="6" t="n">
        <v>1</v>
      </c>
      <c r="E712" s="6" t="s">
        <v>2636</v>
      </c>
      <c r="F712" s="6"/>
      <c r="G712" s="7"/>
    </row>
    <row r="713" customFormat="false" ht="15" hidden="false" customHeight="false" outlineLevel="0" collapsed="false">
      <c r="A713" s="6" t="s">
        <v>3374</v>
      </c>
      <c r="B713" s="6" t="s">
        <v>3374</v>
      </c>
      <c r="C713" s="6" t="s">
        <v>2640</v>
      </c>
      <c r="D713" s="6" t="n">
        <v>1</v>
      </c>
      <c r="E713" s="6" t="s">
        <v>2636</v>
      </c>
      <c r="F713" s="6"/>
      <c r="G713" s="7"/>
    </row>
    <row r="714" customFormat="false" ht="15" hidden="false" customHeight="false" outlineLevel="0" collapsed="false">
      <c r="A714" s="6" t="s">
        <v>3375</v>
      </c>
      <c r="B714" s="6" t="s">
        <v>3375</v>
      </c>
      <c r="C714" s="6" t="s">
        <v>2640</v>
      </c>
      <c r="D714" s="6" t="n">
        <v>1</v>
      </c>
      <c r="E714" s="6" t="s">
        <v>2636</v>
      </c>
      <c r="F714" s="6"/>
      <c r="G714" s="7"/>
    </row>
    <row r="715" customFormat="false" ht="15" hidden="false" customHeight="false" outlineLevel="0" collapsed="false">
      <c r="A715" s="6" t="s">
        <v>3376</v>
      </c>
      <c r="B715" s="6" t="s">
        <v>3376</v>
      </c>
      <c r="C715" s="6" t="s">
        <v>2640</v>
      </c>
      <c r="D715" s="6" t="n">
        <v>1</v>
      </c>
      <c r="E715" s="6" t="s">
        <v>2636</v>
      </c>
      <c r="F715" s="6"/>
      <c r="G715" s="7"/>
    </row>
    <row r="716" customFormat="false" ht="15" hidden="false" customHeight="false" outlineLevel="0" collapsed="false">
      <c r="A716" s="6" t="s">
        <v>3377</v>
      </c>
      <c r="B716" s="6" t="s">
        <v>3377</v>
      </c>
      <c r="C716" s="6" t="s">
        <v>2640</v>
      </c>
      <c r="D716" s="6" t="n">
        <v>1</v>
      </c>
      <c r="E716" s="6" t="s">
        <v>2636</v>
      </c>
      <c r="F716" s="6"/>
      <c r="G716" s="7"/>
    </row>
    <row r="717" customFormat="false" ht="15" hidden="false" customHeight="false" outlineLevel="0" collapsed="false">
      <c r="A717" s="6" t="s">
        <v>3378</v>
      </c>
      <c r="B717" s="6" t="s">
        <v>3378</v>
      </c>
      <c r="C717" s="6" t="s">
        <v>2640</v>
      </c>
      <c r="D717" s="6" t="n">
        <v>1</v>
      </c>
      <c r="E717" s="6" t="s">
        <v>2636</v>
      </c>
      <c r="F717" s="6"/>
      <c r="G717" s="7"/>
    </row>
    <row r="718" customFormat="false" ht="15" hidden="false" customHeight="false" outlineLevel="0" collapsed="false">
      <c r="A718" s="6" t="s">
        <v>3379</v>
      </c>
      <c r="B718" s="6" t="s">
        <v>3379</v>
      </c>
      <c r="C718" s="6" t="s">
        <v>2640</v>
      </c>
      <c r="D718" s="6" t="n">
        <v>1</v>
      </c>
      <c r="E718" s="6" t="s">
        <v>2636</v>
      </c>
      <c r="F718" s="6"/>
      <c r="G718" s="7"/>
    </row>
    <row r="719" customFormat="false" ht="15" hidden="false" customHeight="false" outlineLevel="0" collapsed="false">
      <c r="A719" s="6" t="s">
        <v>3380</v>
      </c>
      <c r="B719" s="6" t="s">
        <v>3380</v>
      </c>
      <c r="C719" s="6" t="s">
        <v>2640</v>
      </c>
      <c r="D719" s="6" t="n">
        <v>1</v>
      </c>
      <c r="E719" s="6" t="s">
        <v>2636</v>
      </c>
      <c r="F719" s="6"/>
      <c r="G719" s="7"/>
    </row>
    <row r="720" customFormat="false" ht="15" hidden="false" customHeight="false" outlineLevel="0" collapsed="false">
      <c r="A720" s="6" t="s">
        <v>3381</v>
      </c>
      <c r="B720" s="6" t="s">
        <v>3381</v>
      </c>
      <c r="C720" s="6" t="s">
        <v>2640</v>
      </c>
      <c r="D720" s="6" t="n">
        <v>1</v>
      </c>
      <c r="E720" s="6" t="s">
        <v>2636</v>
      </c>
      <c r="F720" s="6"/>
      <c r="G720" s="7"/>
    </row>
    <row r="721" customFormat="false" ht="15" hidden="false" customHeight="false" outlineLevel="0" collapsed="false">
      <c r="A721" s="6" t="s">
        <v>3382</v>
      </c>
      <c r="B721" s="6" t="s">
        <v>3382</v>
      </c>
      <c r="C721" s="6" t="s">
        <v>2640</v>
      </c>
      <c r="D721" s="6" t="n">
        <v>1</v>
      </c>
      <c r="E721" s="6" t="s">
        <v>2636</v>
      </c>
      <c r="F721" s="6"/>
      <c r="G721" s="7"/>
    </row>
    <row r="722" customFormat="false" ht="15" hidden="false" customHeight="false" outlineLevel="0" collapsed="false">
      <c r="A722" s="6" t="s">
        <v>3383</v>
      </c>
      <c r="B722" s="6" t="s">
        <v>3383</v>
      </c>
      <c r="C722" s="6" t="s">
        <v>2640</v>
      </c>
      <c r="D722" s="6" t="n">
        <v>1</v>
      </c>
      <c r="E722" s="6" t="s">
        <v>2636</v>
      </c>
      <c r="F722" s="6"/>
      <c r="G722" s="7"/>
    </row>
    <row r="723" customFormat="false" ht="15" hidden="false" customHeight="false" outlineLevel="0" collapsed="false">
      <c r="A723" s="6" t="s">
        <v>3384</v>
      </c>
      <c r="B723" s="6" t="s">
        <v>3384</v>
      </c>
      <c r="C723" s="6" t="s">
        <v>2640</v>
      </c>
      <c r="D723" s="6" t="n">
        <v>1</v>
      </c>
      <c r="E723" s="6" t="s">
        <v>2636</v>
      </c>
      <c r="F723" s="6"/>
      <c r="G723" s="7"/>
    </row>
    <row r="724" customFormat="false" ht="15" hidden="false" customHeight="false" outlineLevel="0" collapsed="false">
      <c r="A724" s="6" t="s">
        <v>3385</v>
      </c>
      <c r="B724" s="6" t="s">
        <v>3385</v>
      </c>
      <c r="C724" s="6" t="s">
        <v>2640</v>
      </c>
      <c r="D724" s="6" t="n">
        <v>1</v>
      </c>
      <c r="E724" s="6" t="s">
        <v>2636</v>
      </c>
      <c r="F724" s="6"/>
      <c r="G724" s="7"/>
    </row>
    <row r="725" customFormat="false" ht="15" hidden="false" customHeight="false" outlineLevel="0" collapsed="false">
      <c r="A725" s="6" t="s">
        <v>3386</v>
      </c>
      <c r="B725" s="6" t="s">
        <v>3386</v>
      </c>
      <c r="C725" s="6" t="s">
        <v>2640</v>
      </c>
      <c r="D725" s="6" t="n">
        <v>1</v>
      </c>
      <c r="E725" s="6" t="s">
        <v>2636</v>
      </c>
      <c r="F725" s="6"/>
      <c r="G725" s="7"/>
    </row>
    <row r="726" customFormat="false" ht="15" hidden="false" customHeight="false" outlineLevel="0" collapsed="false">
      <c r="A726" s="6" t="s">
        <v>3387</v>
      </c>
      <c r="B726" s="6" t="s">
        <v>3387</v>
      </c>
      <c r="C726" s="6" t="s">
        <v>2640</v>
      </c>
      <c r="D726" s="6" t="n">
        <v>1</v>
      </c>
      <c r="E726" s="6" t="s">
        <v>2636</v>
      </c>
      <c r="F726" s="6"/>
      <c r="G726" s="7"/>
    </row>
    <row r="727" customFormat="false" ht="15" hidden="false" customHeight="false" outlineLevel="0" collapsed="false">
      <c r="A727" s="6" t="s">
        <v>3388</v>
      </c>
      <c r="B727" s="6" t="s">
        <v>3388</v>
      </c>
      <c r="C727" s="6" t="s">
        <v>2640</v>
      </c>
      <c r="D727" s="6" t="n">
        <v>1</v>
      </c>
      <c r="E727" s="6" t="s">
        <v>2636</v>
      </c>
      <c r="F727" s="6"/>
      <c r="G727" s="7"/>
    </row>
    <row r="728" customFormat="false" ht="15" hidden="false" customHeight="false" outlineLevel="0" collapsed="false">
      <c r="A728" s="6" t="s">
        <v>3389</v>
      </c>
      <c r="B728" s="6" t="s">
        <v>3389</v>
      </c>
      <c r="C728" s="6" t="s">
        <v>2640</v>
      </c>
      <c r="D728" s="6" t="n">
        <v>1</v>
      </c>
      <c r="E728" s="6" t="s">
        <v>2636</v>
      </c>
      <c r="F728" s="6"/>
      <c r="G728" s="7"/>
    </row>
    <row r="729" customFormat="false" ht="15" hidden="false" customHeight="false" outlineLevel="0" collapsed="false">
      <c r="A729" s="6" t="s">
        <v>3390</v>
      </c>
      <c r="B729" s="6" t="s">
        <v>3390</v>
      </c>
      <c r="C729" s="6" t="s">
        <v>2640</v>
      </c>
      <c r="D729" s="6" t="n">
        <v>1</v>
      </c>
      <c r="E729" s="6" t="s">
        <v>2636</v>
      </c>
      <c r="F729" s="6"/>
      <c r="G729" s="7"/>
    </row>
    <row r="730" customFormat="false" ht="15" hidden="false" customHeight="false" outlineLevel="0" collapsed="false">
      <c r="A730" s="6" t="s">
        <v>3391</v>
      </c>
      <c r="B730" s="6" t="s">
        <v>3391</v>
      </c>
      <c r="C730" s="6" t="s">
        <v>2640</v>
      </c>
      <c r="D730" s="6" t="n">
        <v>1</v>
      </c>
      <c r="E730" s="6" t="s">
        <v>2636</v>
      </c>
      <c r="F730" s="6"/>
      <c r="G730" s="7"/>
    </row>
    <row r="731" customFormat="false" ht="15" hidden="false" customHeight="false" outlineLevel="0" collapsed="false">
      <c r="A731" s="6" t="s">
        <v>3392</v>
      </c>
      <c r="B731" s="6" t="s">
        <v>3392</v>
      </c>
      <c r="C731" s="6" t="s">
        <v>2640</v>
      </c>
      <c r="D731" s="6" t="n">
        <v>1</v>
      </c>
      <c r="E731" s="6" t="s">
        <v>2636</v>
      </c>
      <c r="F731" s="6"/>
      <c r="G731" s="7"/>
    </row>
    <row r="732" customFormat="false" ht="15" hidden="false" customHeight="false" outlineLevel="0" collapsed="false">
      <c r="A732" s="6" t="s">
        <v>3393</v>
      </c>
      <c r="B732" s="6" t="s">
        <v>3393</v>
      </c>
      <c r="C732" s="6" t="s">
        <v>2640</v>
      </c>
      <c r="D732" s="6" t="n">
        <v>1</v>
      </c>
      <c r="E732" s="6" t="s">
        <v>2636</v>
      </c>
      <c r="F732" s="6"/>
      <c r="G732" s="7"/>
    </row>
    <row r="733" customFormat="false" ht="15" hidden="false" customHeight="false" outlineLevel="0" collapsed="false">
      <c r="A733" s="6" t="s">
        <v>3394</v>
      </c>
      <c r="B733" s="6" t="s">
        <v>3394</v>
      </c>
      <c r="C733" s="6" t="s">
        <v>2640</v>
      </c>
      <c r="D733" s="6" t="n">
        <v>1</v>
      </c>
      <c r="E733" s="6" t="s">
        <v>2636</v>
      </c>
      <c r="F733" s="6"/>
      <c r="G733" s="7"/>
    </row>
    <row r="734" customFormat="false" ht="15" hidden="false" customHeight="false" outlineLevel="0" collapsed="false">
      <c r="A734" s="6" t="s">
        <v>3395</v>
      </c>
      <c r="B734" s="6" t="s">
        <v>3395</v>
      </c>
      <c r="C734" s="6" t="s">
        <v>2640</v>
      </c>
      <c r="D734" s="6" t="n">
        <v>1</v>
      </c>
      <c r="E734" s="6" t="s">
        <v>2636</v>
      </c>
      <c r="F734" s="6"/>
      <c r="G734" s="7"/>
    </row>
    <row r="735" customFormat="false" ht="15" hidden="false" customHeight="false" outlineLevel="0" collapsed="false">
      <c r="A735" s="6" t="s">
        <v>3396</v>
      </c>
      <c r="B735" s="6" t="s">
        <v>3396</v>
      </c>
      <c r="C735" s="6" t="s">
        <v>2640</v>
      </c>
      <c r="D735" s="6" t="n">
        <v>1</v>
      </c>
      <c r="E735" s="6" t="s">
        <v>2636</v>
      </c>
      <c r="F735" s="6"/>
      <c r="G735" s="7"/>
    </row>
    <row r="736" customFormat="false" ht="15" hidden="false" customHeight="false" outlineLevel="0" collapsed="false">
      <c r="A736" s="8" t="s">
        <v>3397</v>
      </c>
      <c r="B736" s="8" t="s">
        <v>3397</v>
      </c>
      <c r="C736" s="8" t="s">
        <v>2653</v>
      </c>
      <c r="D736" s="8" t="n">
        <v>1</v>
      </c>
      <c r="E736" s="8" t="s">
        <v>2744</v>
      </c>
      <c r="F736" s="8"/>
      <c r="G736" s="7"/>
    </row>
    <row r="737" customFormat="false" ht="15" hidden="false" customHeight="false" outlineLevel="0" collapsed="false">
      <c r="A737" s="6" t="s">
        <v>3398</v>
      </c>
      <c r="B737" s="6" t="s">
        <v>3398</v>
      </c>
      <c r="C737" s="6" t="s">
        <v>2640</v>
      </c>
      <c r="D737" s="6" t="n">
        <v>1</v>
      </c>
      <c r="E737" s="6" t="s">
        <v>2636</v>
      </c>
      <c r="F737" s="6"/>
      <c r="G737" s="7"/>
    </row>
    <row r="738" customFormat="false" ht="15" hidden="false" customHeight="false" outlineLevel="0" collapsed="false">
      <c r="A738" s="6" t="s">
        <v>3399</v>
      </c>
      <c r="B738" s="6" t="s">
        <v>3399</v>
      </c>
      <c r="C738" s="6" t="s">
        <v>2640</v>
      </c>
      <c r="D738" s="6" t="n">
        <v>1</v>
      </c>
      <c r="E738" s="6" t="s">
        <v>2636</v>
      </c>
      <c r="F738" s="6"/>
      <c r="G738" s="7"/>
    </row>
    <row r="739" customFormat="false" ht="15" hidden="false" customHeight="false" outlineLevel="0" collapsed="false">
      <c r="A739" s="6" t="s">
        <v>3400</v>
      </c>
      <c r="B739" s="6" t="s">
        <v>3400</v>
      </c>
      <c r="C739" s="6" t="s">
        <v>2640</v>
      </c>
      <c r="D739" s="6" t="n">
        <v>1</v>
      </c>
      <c r="E739" s="6" t="s">
        <v>2636</v>
      </c>
      <c r="F739" s="6"/>
      <c r="G739" s="7"/>
    </row>
    <row r="740" customFormat="false" ht="15" hidden="false" customHeight="false" outlineLevel="0" collapsed="false">
      <c r="A740" s="6" t="s">
        <v>3401</v>
      </c>
      <c r="B740" s="6" t="s">
        <v>3401</v>
      </c>
      <c r="C740" s="6" t="s">
        <v>2640</v>
      </c>
      <c r="D740" s="6" t="n">
        <v>1</v>
      </c>
      <c r="E740" s="6" t="s">
        <v>2636</v>
      </c>
      <c r="F740" s="6"/>
      <c r="G740" s="7"/>
    </row>
    <row r="741" customFormat="false" ht="15" hidden="false" customHeight="false" outlineLevel="0" collapsed="false">
      <c r="A741" s="6" t="s">
        <v>3402</v>
      </c>
      <c r="B741" s="6" t="s">
        <v>3402</v>
      </c>
      <c r="C741" s="6" t="s">
        <v>2640</v>
      </c>
      <c r="D741" s="6" t="n">
        <v>1</v>
      </c>
      <c r="E741" s="6" t="s">
        <v>2636</v>
      </c>
      <c r="F741" s="6"/>
      <c r="G741" s="7"/>
    </row>
    <row r="742" customFormat="false" ht="15" hidden="false" customHeight="false" outlineLevel="0" collapsed="false">
      <c r="A742" s="6" t="s">
        <v>3403</v>
      </c>
      <c r="B742" s="6" t="s">
        <v>3403</v>
      </c>
      <c r="C742" s="6" t="s">
        <v>2640</v>
      </c>
      <c r="D742" s="6" t="n">
        <v>1</v>
      </c>
      <c r="E742" s="6" t="s">
        <v>2636</v>
      </c>
      <c r="F742" s="6"/>
      <c r="G742" s="7"/>
    </row>
    <row r="743" customFormat="false" ht="15" hidden="false" customHeight="false" outlineLevel="0" collapsed="false">
      <c r="A743" s="6" t="s">
        <v>3404</v>
      </c>
      <c r="B743" s="6" t="s">
        <v>3404</v>
      </c>
      <c r="C743" s="6" t="s">
        <v>2640</v>
      </c>
      <c r="D743" s="6" t="n">
        <v>1</v>
      </c>
      <c r="E743" s="6" t="s">
        <v>2636</v>
      </c>
      <c r="F743" s="6"/>
      <c r="G743" s="7"/>
    </row>
    <row r="744" customFormat="false" ht="15" hidden="false" customHeight="false" outlineLevel="0" collapsed="false">
      <c r="A744" s="6" t="s">
        <v>3405</v>
      </c>
      <c r="B744" s="6" t="s">
        <v>3405</v>
      </c>
      <c r="C744" s="6" t="s">
        <v>2640</v>
      </c>
      <c r="D744" s="6" t="n">
        <v>1</v>
      </c>
      <c r="E744" s="6" t="s">
        <v>2636</v>
      </c>
      <c r="F744" s="6"/>
      <c r="G744" s="7"/>
    </row>
    <row r="745" customFormat="false" ht="15" hidden="false" customHeight="false" outlineLevel="0" collapsed="false">
      <c r="A745" s="6" t="s">
        <v>3406</v>
      </c>
      <c r="B745" s="6" t="s">
        <v>3406</v>
      </c>
      <c r="C745" s="6" t="s">
        <v>2640</v>
      </c>
      <c r="D745" s="6" t="n">
        <v>1</v>
      </c>
      <c r="E745" s="6" t="s">
        <v>2636</v>
      </c>
      <c r="F745" s="6"/>
      <c r="G745" s="7"/>
    </row>
    <row r="746" customFormat="false" ht="15" hidden="false" customHeight="false" outlineLevel="0" collapsed="false">
      <c r="A746" s="6" t="s">
        <v>3407</v>
      </c>
      <c r="B746" s="6" t="s">
        <v>3407</v>
      </c>
      <c r="C746" s="6" t="s">
        <v>2640</v>
      </c>
      <c r="D746" s="6" t="n">
        <v>1</v>
      </c>
      <c r="E746" s="6" t="s">
        <v>2636</v>
      </c>
      <c r="F746" s="6"/>
      <c r="G746" s="7"/>
    </row>
    <row r="747" customFormat="false" ht="15" hidden="false" customHeight="false" outlineLevel="0" collapsed="false">
      <c r="A747" s="6" t="s">
        <v>3408</v>
      </c>
      <c r="B747" s="6" t="s">
        <v>3408</v>
      </c>
      <c r="C747" s="6" t="s">
        <v>2640</v>
      </c>
      <c r="D747" s="6" t="n">
        <v>1</v>
      </c>
      <c r="E747" s="6" t="s">
        <v>2636</v>
      </c>
      <c r="F747" s="6"/>
      <c r="G747" s="7"/>
    </row>
    <row r="748" customFormat="false" ht="15" hidden="false" customHeight="false" outlineLevel="0" collapsed="false">
      <c r="A748" s="6" t="s">
        <v>3409</v>
      </c>
      <c r="B748" s="6" t="s">
        <v>3409</v>
      </c>
      <c r="C748" s="6" t="s">
        <v>2640</v>
      </c>
      <c r="D748" s="6" t="n">
        <v>1</v>
      </c>
      <c r="E748" s="6" t="s">
        <v>2636</v>
      </c>
      <c r="F748" s="6"/>
      <c r="G748" s="7"/>
    </row>
    <row r="749" customFormat="false" ht="15" hidden="false" customHeight="false" outlineLevel="0" collapsed="false">
      <c r="A749" s="6" t="s">
        <v>3410</v>
      </c>
      <c r="B749" s="6" t="s">
        <v>3410</v>
      </c>
      <c r="C749" s="6" t="s">
        <v>2640</v>
      </c>
      <c r="D749" s="6" t="n">
        <v>1</v>
      </c>
      <c r="E749" s="6" t="s">
        <v>2636</v>
      </c>
      <c r="F749" s="6"/>
      <c r="G749" s="7"/>
    </row>
    <row r="750" customFormat="false" ht="15" hidden="false" customHeight="false" outlineLevel="0" collapsed="false">
      <c r="A750" s="6" t="s">
        <v>3411</v>
      </c>
      <c r="B750" s="6" t="s">
        <v>3411</v>
      </c>
      <c r="C750" s="6" t="s">
        <v>2640</v>
      </c>
      <c r="D750" s="6" t="n">
        <v>1</v>
      </c>
      <c r="E750" s="6" t="s">
        <v>2636</v>
      </c>
      <c r="F750" s="6"/>
      <c r="G750" s="7"/>
    </row>
    <row r="751" customFormat="false" ht="15" hidden="false" customHeight="false" outlineLevel="0" collapsed="false">
      <c r="A751" s="6" t="s">
        <v>3412</v>
      </c>
      <c r="B751" s="6" t="s">
        <v>3412</v>
      </c>
      <c r="C751" s="6" t="s">
        <v>2640</v>
      </c>
      <c r="D751" s="6" t="n">
        <v>1</v>
      </c>
      <c r="E751" s="6" t="s">
        <v>2636</v>
      </c>
      <c r="F751" s="6"/>
      <c r="G751" s="7"/>
    </row>
    <row r="752" customFormat="false" ht="15" hidden="false" customHeight="false" outlineLevel="0" collapsed="false">
      <c r="A752" s="6" t="s">
        <v>3413</v>
      </c>
      <c r="B752" s="6" t="s">
        <v>3413</v>
      </c>
      <c r="C752" s="6" t="s">
        <v>2640</v>
      </c>
      <c r="D752" s="6" t="n">
        <v>1</v>
      </c>
      <c r="E752" s="6" t="s">
        <v>2636</v>
      </c>
      <c r="F752" s="6"/>
      <c r="G752" s="7"/>
    </row>
    <row r="753" customFormat="false" ht="15" hidden="false" customHeight="false" outlineLevel="0" collapsed="false">
      <c r="A753" s="6" t="s">
        <v>3414</v>
      </c>
      <c r="B753" s="6" t="s">
        <v>3414</v>
      </c>
      <c r="C753" s="6" t="s">
        <v>2640</v>
      </c>
      <c r="D753" s="6" t="n">
        <v>1</v>
      </c>
      <c r="E753" s="6" t="s">
        <v>2636</v>
      </c>
      <c r="F753" s="6"/>
      <c r="G753" s="7"/>
    </row>
    <row r="754" customFormat="false" ht="15" hidden="false" customHeight="false" outlineLevel="0" collapsed="false">
      <c r="A754" s="6" t="s">
        <v>3415</v>
      </c>
      <c r="B754" s="6" t="s">
        <v>3415</v>
      </c>
      <c r="C754" s="6" t="s">
        <v>2640</v>
      </c>
      <c r="D754" s="6" t="n">
        <v>1</v>
      </c>
      <c r="E754" s="6" t="s">
        <v>2636</v>
      </c>
      <c r="F754" s="6"/>
      <c r="G754" s="7"/>
    </row>
    <row r="755" customFormat="false" ht="15" hidden="false" customHeight="false" outlineLevel="0" collapsed="false">
      <c r="A755" s="6" t="s">
        <v>3416</v>
      </c>
      <c r="B755" s="6" t="s">
        <v>3416</v>
      </c>
      <c r="C755" s="6" t="s">
        <v>2640</v>
      </c>
      <c r="D755" s="6" t="n">
        <v>1</v>
      </c>
      <c r="E755" s="6" t="s">
        <v>2636</v>
      </c>
      <c r="F755" s="6"/>
      <c r="G755" s="7"/>
    </row>
    <row r="756" customFormat="false" ht="15" hidden="false" customHeight="false" outlineLevel="0" collapsed="false">
      <c r="A756" s="6" t="s">
        <v>3417</v>
      </c>
      <c r="B756" s="6" t="s">
        <v>3417</v>
      </c>
      <c r="C756" s="6" t="s">
        <v>2640</v>
      </c>
      <c r="D756" s="6" t="n">
        <v>1</v>
      </c>
      <c r="E756" s="6" t="s">
        <v>2636</v>
      </c>
      <c r="F756" s="6"/>
      <c r="G756" s="7"/>
    </row>
    <row r="757" customFormat="false" ht="15" hidden="false" customHeight="false" outlineLevel="0" collapsed="false">
      <c r="A757" s="6" t="s">
        <v>3418</v>
      </c>
      <c r="B757" s="6" t="s">
        <v>3418</v>
      </c>
      <c r="C757" s="6" t="s">
        <v>2640</v>
      </c>
      <c r="D757" s="6" t="n">
        <v>1</v>
      </c>
      <c r="E757" s="6" t="s">
        <v>2636</v>
      </c>
      <c r="F757" s="6"/>
      <c r="G757" s="7"/>
    </row>
    <row r="758" customFormat="false" ht="15" hidden="false" customHeight="false" outlineLevel="0" collapsed="false">
      <c r="A758" s="6" t="s">
        <v>3419</v>
      </c>
      <c r="B758" s="6" t="s">
        <v>3419</v>
      </c>
      <c r="C758" s="6" t="s">
        <v>2640</v>
      </c>
      <c r="D758" s="6" t="n">
        <v>1</v>
      </c>
      <c r="E758" s="6" t="s">
        <v>2636</v>
      </c>
      <c r="F758" s="6"/>
      <c r="G758" s="7"/>
    </row>
    <row r="759" customFormat="false" ht="15" hidden="false" customHeight="false" outlineLevel="0" collapsed="false">
      <c r="A759" s="6" t="s">
        <v>3420</v>
      </c>
      <c r="B759" s="6" t="s">
        <v>3420</v>
      </c>
      <c r="C759" s="6" t="s">
        <v>2640</v>
      </c>
      <c r="D759" s="6" t="n">
        <v>1</v>
      </c>
      <c r="E759" s="6" t="s">
        <v>2636</v>
      </c>
      <c r="F759" s="6"/>
      <c r="G759" s="7"/>
    </row>
    <row r="760" customFormat="false" ht="15" hidden="false" customHeight="false" outlineLevel="0" collapsed="false">
      <c r="A760" s="6" t="s">
        <v>3421</v>
      </c>
      <c r="B760" s="6" t="s">
        <v>3421</v>
      </c>
      <c r="C760" s="6" t="s">
        <v>2640</v>
      </c>
      <c r="D760" s="6" t="n">
        <v>1</v>
      </c>
      <c r="E760" s="6" t="s">
        <v>2636</v>
      </c>
      <c r="F760" s="6"/>
      <c r="G760" s="7"/>
    </row>
    <row r="761" customFormat="false" ht="15" hidden="false" customHeight="false" outlineLevel="0" collapsed="false">
      <c r="A761" s="6" t="s">
        <v>3422</v>
      </c>
      <c r="B761" s="6" t="s">
        <v>3422</v>
      </c>
      <c r="C761" s="6" t="s">
        <v>2640</v>
      </c>
      <c r="D761" s="6" t="n">
        <v>1</v>
      </c>
      <c r="E761" s="6" t="s">
        <v>2636</v>
      </c>
      <c r="F761" s="6"/>
      <c r="G761" s="7"/>
    </row>
    <row r="762" customFormat="false" ht="15" hidden="false" customHeight="false" outlineLevel="0" collapsed="false">
      <c r="A762" s="6" t="s">
        <v>3423</v>
      </c>
      <c r="B762" s="6" t="s">
        <v>3423</v>
      </c>
      <c r="C762" s="6" t="s">
        <v>2640</v>
      </c>
      <c r="D762" s="6" t="n">
        <v>1</v>
      </c>
      <c r="E762" s="6" t="s">
        <v>2636</v>
      </c>
      <c r="F762" s="6"/>
      <c r="G762" s="7"/>
    </row>
    <row r="763" customFormat="false" ht="15" hidden="false" customHeight="false" outlineLevel="0" collapsed="false">
      <c r="A763" s="6" t="s">
        <v>3424</v>
      </c>
      <c r="B763" s="6" t="s">
        <v>3424</v>
      </c>
      <c r="C763" s="6" t="s">
        <v>2640</v>
      </c>
      <c r="D763" s="6" t="n">
        <v>1</v>
      </c>
      <c r="E763" s="6" t="s">
        <v>2636</v>
      </c>
      <c r="F763" s="6"/>
      <c r="G763" s="7"/>
    </row>
    <row r="764" customFormat="false" ht="15" hidden="false" customHeight="false" outlineLevel="0" collapsed="false">
      <c r="A764" s="6" t="s">
        <v>3425</v>
      </c>
      <c r="B764" s="6" t="s">
        <v>3425</v>
      </c>
      <c r="C764" s="6" t="s">
        <v>2640</v>
      </c>
      <c r="D764" s="6" t="n">
        <v>1</v>
      </c>
      <c r="E764" s="6" t="s">
        <v>2636</v>
      </c>
      <c r="F764" s="6"/>
      <c r="G764" s="7"/>
    </row>
    <row r="765" customFormat="false" ht="15" hidden="false" customHeight="false" outlineLevel="0" collapsed="false">
      <c r="A765" s="6" t="s">
        <v>3426</v>
      </c>
      <c r="B765" s="6" t="s">
        <v>3426</v>
      </c>
      <c r="C765" s="6" t="s">
        <v>2640</v>
      </c>
      <c r="D765" s="6" t="n">
        <v>1</v>
      </c>
      <c r="E765" s="6" t="s">
        <v>2636</v>
      </c>
      <c r="F765" s="6"/>
      <c r="G765" s="7"/>
    </row>
    <row r="766" customFormat="false" ht="15" hidden="false" customHeight="false" outlineLevel="0" collapsed="false">
      <c r="A766" s="6" t="s">
        <v>3427</v>
      </c>
      <c r="B766" s="6" t="s">
        <v>3427</v>
      </c>
      <c r="C766" s="6" t="s">
        <v>2640</v>
      </c>
      <c r="D766" s="6" t="n">
        <v>1</v>
      </c>
      <c r="E766" s="6" t="s">
        <v>2636</v>
      </c>
      <c r="F766" s="6"/>
      <c r="G766" s="7"/>
    </row>
    <row r="767" customFormat="false" ht="15" hidden="false" customHeight="false" outlineLevel="0" collapsed="false">
      <c r="A767" s="6" t="s">
        <v>3428</v>
      </c>
      <c r="B767" s="6" t="s">
        <v>3428</v>
      </c>
      <c r="C767" s="6" t="s">
        <v>2640</v>
      </c>
      <c r="D767" s="6" t="n">
        <v>1</v>
      </c>
      <c r="E767" s="6" t="s">
        <v>2636</v>
      </c>
      <c r="F767" s="6"/>
      <c r="G767" s="7"/>
    </row>
    <row r="768" customFormat="false" ht="15" hidden="false" customHeight="false" outlineLevel="0" collapsed="false">
      <c r="A768" s="6" t="s">
        <v>3429</v>
      </c>
      <c r="B768" s="6" t="s">
        <v>3429</v>
      </c>
      <c r="C768" s="6" t="s">
        <v>2640</v>
      </c>
      <c r="D768" s="6" t="n">
        <v>1</v>
      </c>
      <c r="E768" s="6" t="s">
        <v>2636</v>
      </c>
      <c r="F768" s="6"/>
      <c r="G768" s="7"/>
    </row>
    <row r="769" customFormat="false" ht="15" hidden="false" customHeight="false" outlineLevel="0" collapsed="false">
      <c r="A769" s="6" t="s">
        <v>3430</v>
      </c>
      <c r="B769" s="6" t="s">
        <v>3430</v>
      </c>
      <c r="C769" s="6" t="s">
        <v>2640</v>
      </c>
      <c r="D769" s="6" t="n">
        <v>1</v>
      </c>
      <c r="E769" s="6" t="s">
        <v>2636</v>
      </c>
      <c r="F769" s="6"/>
      <c r="G769" s="7"/>
    </row>
    <row r="770" customFormat="false" ht="15" hidden="false" customHeight="false" outlineLevel="0" collapsed="false">
      <c r="A770" s="6" t="s">
        <v>3431</v>
      </c>
      <c r="B770" s="6" t="s">
        <v>3431</v>
      </c>
      <c r="C770" s="6" t="s">
        <v>2640</v>
      </c>
      <c r="D770" s="6" t="n">
        <v>1</v>
      </c>
      <c r="E770" s="6" t="s">
        <v>2636</v>
      </c>
      <c r="F770" s="6"/>
      <c r="G770" s="7"/>
    </row>
    <row r="771" customFormat="false" ht="15" hidden="false" customHeight="false" outlineLevel="0" collapsed="false">
      <c r="A771" s="6" t="s">
        <v>3432</v>
      </c>
      <c r="B771" s="6" t="s">
        <v>3432</v>
      </c>
      <c r="C771" s="6" t="s">
        <v>2640</v>
      </c>
      <c r="D771" s="6" t="n">
        <v>1</v>
      </c>
      <c r="E771" s="6" t="s">
        <v>2636</v>
      </c>
      <c r="F771" s="6"/>
      <c r="G771" s="7"/>
    </row>
    <row r="772" customFormat="false" ht="15" hidden="false" customHeight="false" outlineLevel="0" collapsed="false">
      <c r="A772" s="6" t="s">
        <v>3433</v>
      </c>
      <c r="B772" s="6" t="s">
        <v>3433</v>
      </c>
      <c r="C772" s="6" t="s">
        <v>2640</v>
      </c>
      <c r="D772" s="6" t="n">
        <v>1</v>
      </c>
      <c r="E772" s="6" t="s">
        <v>2636</v>
      </c>
      <c r="F772" s="6"/>
      <c r="G772" s="7"/>
    </row>
    <row r="773" customFormat="false" ht="15" hidden="false" customHeight="false" outlineLevel="0" collapsed="false">
      <c r="A773" s="6" t="s">
        <v>3434</v>
      </c>
      <c r="B773" s="6" t="s">
        <v>3434</v>
      </c>
      <c r="C773" s="6" t="s">
        <v>2640</v>
      </c>
      <c r="D773" s="6" t="n">
        <v>1</v>
      </c>
      <c r="E773" s="6" t="s">
        <v>2636</v>
      </c>
      <c r="F773" s="6"/>
      <c r="G773" s="7"/>
    </row>
    <row r="774" customFormat="false" ht="15" hidden="false" customHeight="false" outlineLevel="0" collapsed="false">
      <c r="A774" s="8" t="s">
        <v>109</v>
      </c>
      <c r="B774" s="8" t="s">
        <v>109</v>
      </c>
      <c r="C774" s="8" t="s">
        <v>2653</v>
      </c>
      <c r="D774" s="8" t="n">
        <v>1</v>
      </c>
      <c r="E774" s="8" t="s">
        <v>2744</v>
      </c>
      <c r="F774" s="8"/>
      <c r="G774" s="7"/>
    </row>
    <row r="775" customFormat="false" ht="15" hidden="false" customHeight="false" outlineLevel="0" collapsed="false">
      <c r="A775" s="8" t="s">
        <v>113</v>
      </c>
      <c r="B775" s="8" t="s">
        <v>113</v>
      </c>
      <c r="C775" s="8" t="s">
        <v>2653</v>
      </c>
      <c r="D775" s="8" t="n">
        <v>1</v>
      </c>
      <c r="E775" s="8" t="s">
        <v>2744</v>
      </c>
      <c r="F775" s="8"/>
      <c r="G775" s="7"/>
    </row>
    <row r="776" customFormat="false" ht="15" hidden="false" customHeight="false" outlineLevel="0" collapsed="false">
      <c r="A776" s="8" t="s">
        <v>810</v>
      </c>
      <c r="B776" s="8" t="s">
        <v>810</v>
      </c>
      <c r="C776" s="8" t="s">
        <v>2653</v>
      </c>
      <c r="D776" s="8" t="n">
        <v>1</v>
      </c>
      <c r="E776" s="8" t="s">
        <v>2744</v>
      </c>
      <c r="F776" s="8"/>
      <c r="G776" s="7"/>
    </row>
    <row r="777" customFormat="false" ht="15" hidden="false" customHeight="false" outlineLevel="0" collapsed="false">
      <c r="A777" s="6" t="s">
        <v>3435</v>
      </c>
      <c r="B777" s="6" t="s">
        <v>3436</v>
      </c>
      <c r="C777" s="6" t="s">
        <v>2635</v>
      </c>
      <c r="D777" s="6" t="n">
        <v>1</v>
      </c>
      <c r="E777" s="6" t="s">
        <v>2636</v>
      </c>
      <c r="F777" s="6"/>
      <c r="G777" s="7"/>
    </row>
    <row r="778" customFormat="false" ht="15" hidden="false" customHeight="false" outlineLevel="0" collapsed="false">
      <c r="A778" s="8" t="s">
        <v>2490</v>
      </c>
      <c r="B778" s="8" t="s">
        <v>2490</v>
      </c>
      <c r="C778" s="8" t="s">
        <v>2653</v>
      </c>
      <c r="D778" s="8" t="n">
        <v>1</v>
      </c>
      <c r="E778" s="8" t="s">
        <v>2744</v>
      </c>
      <c r="F778" s="8"/>
      <c r="G778" s="7"/>
    </row>
    <row r="779" customFormat="false" ht="15" hidden="false" customHeight="false" outlineLevel="0" collapsed="false">
      <c r="A779" s="8" t="s">
        <v>311</v>
      </c>
      <c r="B779" s="8" t="s">
        <v>311</v>
      </c>
      <c r="C779" s="8" t="s">
        <v>2653</v>
      </c>
      <c r="D779" s="8" t="n">
        <v>1</v>
      </c>
      <c r="E779" s="8" t="s">
        <v>2744</v>
      </c>
      <c r="F779" s="8"/>
      <c r="G779" s="7"/>
    </row>
    <row r="780" customFormat="false" ht="15" hidden="false" customHeight="false" outlineLevel="0" collapsed="false">
      <c r="A780" s="8" t="s">
        <v>3437</v>
      </c>
      <c r="B780" s="8" t="s">
        <v>3437</v>
      </c>
      <c r="C780" s="8" t="s">
        <v>2653</v>
      </c>
      <c r="D780" s="8" t="n">
        <v>1</v>
      </c>
      <c r="E780" s="8" t="s">
        <v>2744</v>
      </c>
      <c r="F780" s="8"/>
      <c r="G780" s="7"/>
    </row>
    <row r="781" customFormat="false" ht="15" hidden="false" customHeight="false" outlineLevel="0" collapsed="false">
      <c r="A781" s="8" t="s">
        <v>3438</v>
      </c>
      <c r="B781" s="8" t="s">
        <v>3438</v>
      </c>
      <c r="C781" s="8" t="s">
        <v>2653</v>
      </c>
      <c r="D781" s="8" t="n">
        <v>1</v>
      </c>
      <c r="E781" s="8" t="s">
        <v>2744</v>
      </c>
      <c r="F781" s="8"/>
      <c r="G781" s="7"/>
    </row>
    <row r="782" customFormat="false" ht="15" hidden="false" customHeight="false" outlineLevel="0" collapsed="false">
      <c r="A782" s="8" t="s">
        <v>3439</v>
      </c>
      <c r="B782" s="8" t="s">
        <v>3439</v>
      </c>
      <c r="C782" s="8" t="s">
        <v>2653</v>
      </c>
      <c r="D782" s="8" t="n">
        <v>1</v>
      </c>
      <c r="E782" s="8" t="s">
        <v>2744</v>
      </c>
      <c r="F782" s="8"/>
      <c r="G782" s="7"/>
    </row>
    <row r="783" customFormat="false" ht="15" hidden="false" customHeight="false" outlineLevel="0" collapsed="false">
      <c r="A783" s="8" t="s">
        <v>795</v>
      </c>
      <c r="B783" s="8" t="s">
        <v>795</v>
      </c>
      <c r="C783" s="8" t="s">
        <v>2653</v>
      </c>
      <c r="D783" s="8" t="n">
        <v>1</v>
      </c>
      <c r="E783" s="8" t="s">
        <v>2744</v>
      </c>
      <c r="F783" s="8"/>
      <c r="G783" s="7"/>
    </row>
    <row r="784" customFormat="false" ht="15" hidden="false" customHeight="false" outlineLevel="0" collapsed="false">
      <c r="A784" s="6" t="s">
        <v>3440</v>
      </c>
      <c r="B784" s="6" t="s">
        <v>3440</v>
      </c>
      <c r="C784" s="6" t="s">
        <v>2640</v>
      </c>
      <c r="D784" s="6" t="n">
        <v>1</v>
      </c>
      <c r="E784" s="6" t="s">
        <v>2636</v>
      </c>
      <c r="F784" s="6"/>
      <c r="G784" s="7"/>
    </row>
    <row r="785" customFormat="false" ht="15" hidden="false" customHeight="false" outlineLevel="0" collapsed="false">
      <c r="A785" s="8" t="s">
        <v>3441</v>
      </c>
      <c r="B785" s="8" t="s">
        <v>3441</v>
      </c>
      <c r="C785" s="8" t="s">
        <v>2653</v>
      </c>
      <c r="D785" s="8" t="n">
        <v>1</v>
      </c>
      <c r="E785" s="8" t="s">
        <v>2744</v>
      </c>
      <c r="F785" s="8"/>
      <c r="G785" s="7"/>
    </row>
    <row r="786" customFormat="false" ht="15" hidden="false" customHeight="false" outlineLevel="0" collapsed="false">
      <c r="A786" s="8" t="s">
        <v>2037</v>
      </c>
      <c r="B786" s="8" t="s">
        <v>2037</v>
      </c>
      <c r="C786" s="8" t="s">
        <v>2653</v>
      </c>
      <c r="D786" s="8" t="n">
        <v>1</v>
      </c>
      <c r="E786" s="8" t="s">
        <v>2744</v>
      </c>
      <c r="F786" s="8"/>
      <c r="G786" s="7"/>
    </row>
    <row r="787" customFormat="false" ht="15" hidden="false" customHeight="false" outlineLevel="0" collapsed="false">
      <c r="A787" s="6" t="s">
        <v>3442</v>
      </c>
      <c r="B787" s="6" t="s">
        <v>3442</v>
      </c>
      <c r="C787" s="6" t="s">
        <v>2640</v>
      </c>
      <c r="D787" s="6" t="n">
        <v>1</v>
      </c>
      <c r="E787" s="6" t="s">
        <v>2636</v>
      </c>
      <c r="F787" s="6"/>
      <c r="G787" s="7"/>
    </row>
    <row r="788" customFormat="false" ht="15" hidden="false" customHeight="false" outlineLevel="0" collapsed="false">
      <c r="A788" s="8" t="s">
        <v>2287</v>
      </c>
      <c r="B788" s="8" t="s">
        <v>2287</v>
      </c>
      <c r="C788" s="8" t="s">
        <v>2653</v>
      </c>
      <c r="D788" s="8" t="n">
        <v>1</v>
      </c>
      <c r="E788" s="8" t="s">
        <v>2744</v>
      </c>
      <c r="F788" s="8"/>
      <c r="G788" s="7"/>
    </row>
    <row r="789" customFormat="false" ht="15" hidden="false" customHeight="false" outlineLevel="0" collapsed="false">
      <c r="A789" s="8" t="s">
        <v>1715</v>
      </c>
      <c r="B789" s="8" t="s">
        <v>1715</v>
      </c>
      <c r="C789" s="8" t="s">
        <v>2653</v>
      </c>
      <c r="D789" s="8" t="n">
        <v>1</v>
      </c>
      <c r="E789" s="8" t="s">
        <v>2744</v>
      </c>
      <c r="F789" s="8"/>
      <c r="G789" s="7"/>
    </row>
    <row r="790" customFormat="false" ht="15" hidden="false" customHeight="false" outlineLevel="0" collapsed="false">
      <c r="A790" s="8" t="s">
        <v>373</v>
      </c>
      <c r="B790" s="8" t="s">
        <v>373</v>
      </c>
      <c r="C790" s="8" t="s">
        <v>2653</v>
      </c>
      <c r="D790" s="8" t="n">
        <v>1</v>
      </c>
      <c r="E790" s="8" t="s">
        <v>2744</v>
      </c>
      <c r="F790" s="8"/>
      <c r="G790" s="7"/>
    </row>
    <row r="791" customFormat="false" ht="15" hidden="false" customHeight="false" outlineLevel="0" collapsed="false">
      <c r="A791" s="8" t="s">
        <v>1262</v>
      </c>
      <c r="B791" s="8" t="s">
        <v>1262</v>
      </c>
      <c r="C791" s="8" t="s">
        <v>2653</v>
      </c>
      <c r="D791" s="8" t="n">
        <v>1</v>
      </c>
      <c r="E791" s="8" t="s">
        <v>2744</v>
      </c>
      <c r="F791" s="8"/>
      <c r="G791" s="7"/>
    </row>
    <row r="792" customFormat="false" ht="15" hidden="false" customHeight="false" outlineLevel="0" collapsed="false">
      <c r="A792" s="8" t="s">
        <v>1748</v>
      </c>
      <c r="B792" s="8" t="s">
        <v>1748</v>
      </c>
      <c r="C792" s="8" t="s">
        <v>2653</v>
      </c>
      <c r="D792" s="8" t="n">
        <v>1</v>
      </c>
      <c r="E792" s="8" t="s">
        <v>2744</v>
      </c>
      <c r="F792" s="8"/>
      <c r="G792" s="7"/>
    </row>
    <row r="793" customFormat="false" ht="15" hidden="false" customHeight="false" outlineLevel="0" collapsed="false">
      <c r="A793" s="8" t="s">
        <v>3443</v>
      </c>
      <c r="B793" s="8" t="s">
        <v>3443</v>
      </c>
      <c r="C793" s="8" t="s">
        <v>2653</v>
      </c>
      <c r="D793" s="8" t="n">
        <v>1</v>
      </c>
      <c r="E793" s="8" t="s">
        <v>2744</v>
      </c>
      <c r="F793" s="8"/>
      <c r="G793" s="7"/>
    </row>
    <row r="794" customFormat="false" ht="15" hidden="false" customHeight="false" outlineLevel="0" collapsed="false">
      <c r="A794" s="8" t="s">
        <v>413</v>
      </c>
      <c r="B794" s="8" t="s">
        <v>413</v>
      </c>
      <c r="C794" s="8" t="s">
        <v>2653</v>
      </c>
      <c r="D794" s="8" t="n">
        <v>1</v>
      </c>
      <c r="E794" s="8" t="s">
        <v>2744</v>
      </c>
      <c r="F794" s="8"/>
      <c r="G794" s="7"/>
    </row>
    <row r="795" customFormat="false" ht="15" hidden="false" customHeight="false" outlineLevel="0" collapsed="false">
      <c r="A795" s="8" t="s">
        <v>665</v>
      </c>
      <c r="B795" s="8" t="s">
        <v>665</v>
      </c>
      <c r="C795" s="8" t="s">
        <v>2653</v>
      </c>
      <c r="D795" s="8" t="n">
        <v>1</v>
      </c>
      <c r="E795" s="8" t="s">
        <v>2744</v>
      </c>
      <c r="F795" s="8"/>
      <c r="G795" s="7"/>
    </row>
    <row r="796" customFormat="false" ht="15" hidden="false" customHeight="false" outlineLevel="0" collapsed="false">
      <c r="A796" s="8" t="s">
        <v>1709</v>
      </c>
      <c r="B796" s="8" t="s">
        <v>1709</v>
      </c>
      <c r="C796" s="8" t="s">
        <v>2653</v>
      </c>
      <c r="D796" s="8" t="n">
        <v>1</v>
      </c>
      <c r="E796" s="8" t="s">
        <v>2744</v>
      </c>
      <c r="F796" s="8"/>
      <c r="G796" s="7"/>
    </row>
    <row r="797" customFormat="false" ht="15" hidden="false" customHeight="false" outlineLevel="0" collapsed="false">
      <c r="A797" s="8" t="s">
        <v>3444</v>
      </c>
      <c r="B797" s="8" t="s">
        <v>3445</v>
      </c>
      <c r="C797" s="8" t="s">
        <v>2653</v>
      </c>
      <c r="D797" s="8" t="n">
        <v>1</v>
      </c>
      <c r="E797" s="8" t="s">
        <v>2744</v>
      </c>
      <c r="F797" s="8"/>
      <c r="G797" s="7"/>
    </row>
    <row r="798" customFormat="false" ht="15" hidden="false" customHeight="false" outlineLevel="0" collapsed="false">
      <c r="A798" s="8" t="s">
        <v>1554</v>
      </c>
      <c r="B798" s="8" t="s">
        <v>1554</v>
      </c>
      <c r="C798" s="8" t="s">
        <v>2653</v>
      </c>
      <c r="D798" s="8" t="n">
        <v>1</v>
      </c>
      <c r="E798" s="8" t="s">
        <v>2744</v>
      </c>
      <c r="F798" s="8"/>
      <c r="G798" s="7"/>
    </row>
    <row r="799" customFormat="false" ht="15" hidden="false" customHeight="false" outlineLevel="0" collapsed="false">
      <c r="A799" s="8" t="s">
        <v>1304</v>
      </c>
      <c r="B799" s="8" t="s">
        <v>1304</v>
      </c>
      <c r="C799" s="8" t="s">
        <v>2653</v>
      </c>
      <c r="D799" s="8" t="n">
        <v>1</v>
      </c>
      <c r="E799" s="8" t="s">
        <v>2744</v>
      </c>
      <c r="F799" s="8"/>
      <c r="G799" s="7"/>
    </row>
    <row r="800" customFormat="false" ht="15" hidden="false" customHeight="false" outlineLevel="0" collapsed="false">
      <c r="A800" s="8" t="s">
        <v>1674</v>
      </c>
      <c r="B800" s="8" t="s">
        <v>1674</v>
      </c>
      <c r="C800" s="8" t="s">
        <v>2653</v>
      </c>
      <c r="D800" s="8" t="n">
        <v>1</v>
      </c>
      <c r="E800" s="8" t="s">
        <v>2744</v>
      </c>
      <c r="F800" s="8"/>
      <c r="G800" s="7"/>
    </row>
    <row r="801" customFormat="false" ht="15" hidden="false" customHeight="false" outlineLevel="0" collapsed="false">
      <c r="A801" s="8" t="s">
        <v>1680</v>
      </c>
      <c r="B801" s="8" t="s">
        <v>1680</v>
      </c>
      <c r="C801" s="8" t="s">
        <v>2653</v>
      </c>
      <c r="D801" s="8" t="n">
        <v>1</v>
      </c>
      <c r="E801" s="8" t="s">
        <v>2744</v>
      </c>
      <c r="F801" s="8"/>
      <c r="G801" s="7"/>
    </row>
    <row r="802" customFormat="false" ht="15" hidden="false" customHeight="false" outlineLevel="0" collapsed="false">
      <c r="A802" s="8" t="s">
        <v>1686</v>
      </c>
      <c r="B802" s="8" t="s">
        <v>1686</v>
      </c>
      <c r="C802" s="8" t="s">
        <v>2653</v>
      </c>
      <c r="D802" s="8" t="n">
        <v>1</v>
      </c>
      <c r="E802" s="8" t="s">
        <v>2744</v>
      </c>
      <c r="F802" s="8"/>
      <c r="G802" s="7"/>
    </row>
    <row r="803" customFormat="false" ht="15" hidden="false" customHeight="false" outlineLevel="0" collapsed="false">
      <c r="A803" s="8" t="s">
        <v>1733</v>
      </c>
      <c r="B803" s="8" t="s">
        <v>1733</v>
      </c>
      <c r="C803" s="8" t="s">
        <v>2653</v>
      </c>
      <c r="D803" s="8" t="n">
        <v>1</v>
      </c>
      <c r="E803" s="8" t="s">
        <v>2744</v>
      </c>
      <c r="F803" s="8"/>
      <c r="G803" s="7"/>
    </row>
    <row r="804" customFormat="false" ht="15" hidden="false" customHeight="false" outlineLevel="0" collapsed="false">
      <c r="A804" s="8" t="s">
        <v>2151</v>
      </c>
      <c r="B804" s="8" t="s">
        <v>2151</v>
      </c>
      <c r="C804" s="8" t="s">
        <v>2653</v>
      </c>
      <c r="D804" s="8" t="n">
        <v>1</v>
      </c>
      <c r="E804" s="8" t="s">
        <v>2744</v>
      </c>
      <c r="F804" s="8"/>
      <c r="G804" s="7"/>
    </row>
    <row r="805" customFormat="false" ht="15" hidden="false" customHeight="false" outlineLevel="0" collapsed="false">
      <c r="A805" s="8" t="s">
        <v>3446</v>
      </c>
      <c r="B805" s="8" t="s">
        <v>3447</v>
      </c>
      <c r="C805" s="8" t="s">
        <v>2653</v>
      </c>
      <c r="D805" s="8" t="n">
        <v>1</v>
      </c>
      <c r="E805" s="8" t="s">
        <v>2744</v>
      </c>
      <c r="F805" s="8"/>
      <c r="G805" s="7"/>
    </row>
    <row r="806" customFormat="false" ht="15" hidden="false" customHeight="false" outlineLevel="0" collapsed="false">
      <c r="A806" s="8" t="s">
        <v>3448</v>
      </c>
      <c r="B806" s="8" t="s">
        <v>3448</v>
      </c>
      <c r="C806" s="8" t="s">
        <v>2653</v>
      </c>
      <c r="D806" s="8" t="n">
        <v>1</v>
      </c>
      <c r="E806" s="8" t="s">
        <v>2744</v>
      </c>
      <c r="F806" s="8"/>
      <c r="G806" s="7"/>
    </row>
    <row r="807" customFormat="false" ht="15" hidden="false" customHeight="false" outlineLevel="0" collapsed="false">
      <c r="A807" s="8" t="s">
        <v>1401</v>
      </c>
      <c r="B807" s="8" t="s">
        <v>1401</v>
      </c>
      <c r="C807" s="8" t="s">
        <v>2653</v>
      </c>
      <c r="D807" s="8" t="n">
        <v>1</v>
      </c>
      <c r="E807" s="8" t="s">
        <v>2744</v>
      </c>
      <c r="F807" s="8"/>
      <c r="G807" s="7"/>
    </row>
    <row r="808" customFormat="false" ht="15" hidden="false" customHeight="false" outlineLevel="0" collapsed="false">
      <c r="A808" s="8" t="s">
        <v>238</v>
      </c>
      <c r="B808" s="8" t="s">
        <v>238</v>
      </c>
      <c r="C808" s="8" t="s">
        <v>2653</v>
      </c>
      <c r="D808" s="8" t="n">
        <v>1</v>
      </c>
      <c r="E808" s="8" t="s">
        <v>2744</v>
      </c>
      <c r="F808" s="8"/>
      <c r="G808" s="7"/>
    </row>
    <row r="809" customFormat="false" ht="15" hidden="false" customHeight="false" outlineLevel="0" collapsed="false">
      <c r="A809" s="8" t="s">
        <v>425</v>
      </c>
      <c r="B809" s="8" t="s">
        <v>425</v>
      </c>
      <c r="C809" s="8" t="s">
        <v>2653</v>
      </c>
      <c r="D809" s="8" t="n">
        <v>1</v>
      </c>
      <c r="E809" s="8" t="s">
        <v>2744</v>
      </c>
      <c r="F809" s="8"/>
      <c r="G809" s="7"/>
    </row>
    <row r="810" customFormat="false" ht="15" hidden="false" customHeight="false" outlineLevel="0" collapsed="false">
      <c r="A810" s="8" t="s">
        <v>3449</v>
      </c>
      <c r="B810" s="8" t="s">
        <v>3449</v>
      </c>
      <c r="C810" s="8" t="s">
        <v>2653</v>
      </c>
      <c r="D810" s="8" t="n">
        <v>1</v>
      </c>
      <c r="E810" s="8" t="s">
        <v>2744</v>
      </c>
      <c r="F810" s="8"/>
      <c r="G810" s="7"/>
    </row>
    <row r="811" customFormat="false" ht="15" hidden="false" customHeight="false" outlineLevel="0" collapsed="false">
      <c r="A811" s="8" t="s">
        <v>846</v>
      </c>
      <c r="B811" s="8" t="s">
        <v>846</v>
      </c>
      <c r="C811" s="8" t="s">
        <v>2653</v>
      </c>
      <c r="D811" s="8" t="n">
        <v>1</v>
      </c>
      <c r="E811" s="8" t="s">
        <v>2744</v>
      </c>
      <c r="F811" s="8"/>
      <c r="G811" s="7"/>
    </row>
    <row r="812" customFormat="false" ht="15" hidden="false" customHeight="false" outlineLevel="0" collapsed="false">
      <c r="A812" s="8" t="s">
        <v>56</v>
      </c>
      <c r="B812" s="8" t="s">
        <v>56</v>
      </c>
      <c r="C812" s="8" t="s">
        <v>2653</v>
      </c>
      <c r="D812" s="8" t="n">
        <v>1</v>
      </c>
      <c r="E812" s="8" t="s">
        <v>2744</v>
      </c>
      <c r="F812" s="8"/>
      <c r="G812" s="7"/>
    </row>
    <row r="813" customFormat="false" ht="15" hidden="false" customHeight="false" outlineLevel="0" collapsed="false">
      <c r="A813" s="8" t="s">
        <v>2307</v>
      </c>
      <c r="B813" s="8" t="s">
        <v>2307</v>
      </c>
      <c r="C813" s="8" t="s">
        <v>2653</v>
      </c>
      <c r="D813" s="8" t="n">
        <v>1</v>
      </c>
      <c r="E813" s="8" t="s">
        <v>2744</v>
      </c>
      <c r="F813" s="8"/>
      <c r="G813" s="7"/>
    </row>
    <row r="814" customFormat="false" ht="15" hidden="false" customHeight="false" outlineLevel="0" collapsed="false">
      <c r="A814" s="8" t="s">
        <v>620</v>
      </c>
      <c r="B814" s="8" t="s">
        <v>620</v>
      </c>
      <c r="C814" s="8" t="s">
        <v>2653</v>
      </c>
      <c r="D814" s="8" t="n">
        <v>1</v>
      </c>
      <c r="E814" s="8" t="s">
        <v>2744</v>
      </c>
      <c r="F814" s="8"/>
      <c r="G814" s="7"/>
    </row>
    <row r="815" customFormat="false" ht="15" hidden="false" customHeight="false" outlineLevel="0" collapsed="false">
      <c r="A815" s="8" t="s">
        <v>3450</v>
      </c>
      <c r="B815" s="8" t="s">
        <v>3450</v>
      </c>
      <c r="C815" s="8" t="s">
        <v>2653</v>
      </c>
      <c r="D815" s="8" t="n">
        <v>1</v>
      </c>
      <c r="E815" s="8" t="s">
        <v>2744</v>
      </c>
      <c r="F815" s="8"/>
      <c r="G815" s="7"/>
    </row>
    <row r="816" customFormat="false" ht="15" hidden="false" customHeight="false" outlineLevel="0" collapsed="false">
      <c r="A816" s="8" t="s">
        <v>3451</v>
      </c>
      <c r="B816" s="8" t="s">
        <v>3451</v>
      </c>
      <c r="C816" s="8" t="s">
        <v>2653</v>
      </c>
      <c r="D816" s="8" t="n">
        <v>1</v>
      </c>
      <c r="E816" s="8" t="s">
        <v>2744</v>
      </c>
      <c r="F816" s="8"/>
      <c r="G816" s="7"/>
    </row>
    <row r="817" customFormat="false" ht="15" hidden="false" customHeight="false" outlineLevel="0" collapsed="false">
      <c r="A817" s="8" t="s">
        <v>3452</v>
      </c>
      <c r="B817" s="8" t="s">
        <v>3452</v>
      </c>
      <c r="C817" s="8" t="s">
        <v>2653</v>
      </c>
      <c r="D817" s="8" t="n">
        <v>1</v>
      </c>
      <c r="E817" s="8" t="s">
        <v>2744</v>
      </c>
      <c r="F817" s="8"/>
      <c r="G817" s="7"/>
    </row>
    <row r="818" customFormat="false" ht="15" hidden="false" customHeight="false" outlineLevel="0" collapsed="false">
      <c r="A818" s="8" t="s">
        <v>3453</v>
      </c>
      <c r="B818" s="8" t="s">
        <v>3453</v>
      </c>
      <c r="C818" s="8" t="s">
        <v>2653</v>
      </c>
      <c r="D818" s="8" t="n">
        <v>1</v>
      </c>
      <c r="E818" s="8" t="s">
        <v>2744</v>
      </c>
      <c r="F818" s="8"/>
      <c r="G818" s="7"/>
    </row>
    <row r="819" customFormat="false" ht="15" hidden="false" customHeight="false" outlineLevel="0" collapsed="false">
      <c r="A819" s="8" t="s">
        <v>2555</v>
      </c>
      <c r="B819" s="8" t="s">
        <v>2555</v>
      </c>
      <c r="C819" s="8" t="s">
        <v>2653</v>
      </c>
      <c r="D819" s="8" t="n">
        <v>1</v>
      </c>
      <c r="E819" s="8" t="s">
        <v>2744</v>
      </c>
      <c r="F819" s="8"/>
      <c r="G819" s="7"/>
    </row>
    <row r="820" customFormat="false" ht="15" hidden="false" customHeight="false" outlineLevel="0" collapsed="false">
      <c r="A820" s="6" t="s">
        <v>3454</v>
      </c>
      <c r="B820" s="6" t="s">
        <v>3454</v>
      </c>
      <c r="C820" s="6" t="s">
        <v>2640</v>
      </c>
      <c r="D820" s="6" t="n">
        <v>1</v>
      </c>
      <c r="E820" s="6" t="s">
        <v>2636</v>
      </c>
      <c r="F820" s="6"/>
      <c r="G820" s="7"/>
    </row>
    <row r="821" customFormat="false" ht="15" hidden="false" customHeight="false" outlineLevel="0" collapsed="false">
      <c r="A821" s="8" t="s">
        <v>3455</v>
      </c>
      <c r="B821" s="8" t="s">
        <v>3455</v>
      </c>
      <c r="C821" s="8" t="s">
        <v>2653</v>
      </c>
      <c r="D821" s="8" t="n">
        <v>1</v>
      </c>
      <c r="E821" s="8" t="s">
        <v>2744</v>
      </c>
      <c r="F821" s="8"/>
      <c r="G821" s="7"/>
    </row>
    <row r="822" customFormat="false" ht="15" hidden="false" customHeight="false" outlineLevel="0" collapsed="false">
      <c r="A822" s="8" t="s">
        <v>3456</v>
      </c>
      <c r="B822" s="8" t="s">
        <v>3457</v>
      </c>
      <c r="C822" s="8" t="s">
        <v>2653</v>
      </c>
      <c r="D822" s="8" t="n">
        <v>1</v>
      </c>
      <c r="E822" s="8" t="s">
        <v>2744</v>
      </c>
      <c r="F822" s="8"/>
      <c r="G822" s="7"/>
    </row>
    <row r="823" customFormat="false" ht="15" hidden="false" customHeight="false" outlineLevel="0" collapsed="false">
      <c r="A823" s="8" t="s">
        <v>92</v>
      </c>
      <c r="B823" s="8" t="s">
        <v>92</v>
      </c>
      <c r="C823" s="8" t="s">
        <v>2653</v>
      </c>
      <c r="D823" s="8" t="n">
        <v>1</v>
      </c>
      <c r="E823" s="8" t="s">
        <v>2744</v>
      </c>
      <c r="F823" s="8"/>
      <c r="G823" s="7"/>
    </row>
  </sheetData>
  <autoFilter ref="A7:G8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52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2" t="s">
        <v>3458</v>
      </c>
    </row>
    <row r="3" customFormat="false" ht="15" hidden="false" customHeight="false" outlineLevel="0" collapsed="false">
      <c r="A3" s="5" t="s">
        <v>2627</v>
      </c>
      <c r="B3" s="5" t="s">
        <v>2628</v>
      </c>
      <c r="C3" s="5" t="s">
        <v>2629</v>
      </c>
      <c r="D3" s="5" t="s">
        <v>2630</v>
      </c>
      <c r="E3" s="5" t="s">
        <v>2631</v>
      </c>
      <c r="F3" s="5" t="s">
        <v>2632</v>
      </c>
      <c r="G3" s="5" t="s">
        <v>31</v>
      </c>
    </row>
    <row r="4" customFormat="false" ht="15" hidden="false" customHeight="false" outlineLevel="0" collapsed="false">
      <c r="A4" s="6" t="s">
        <v>2743</v>
      </c>
      <c r="B4" s="6" t="s">
        <v>2743</v>
      </c>
      <c r="C4" s="6" t="s">
        <v>2653</v>
      </c>
      <c r="D4" s="6" t="n">
        <v>14</v>
      </c>
      <c r="E4" s="6" t="s">
        <v>2744</v>
      </c>
      <c r="F4" s="6"/>
      <c r="G4" s="7"/>
    </row>
    <row r="5" customFormat="false" ht="15" hidden="false" customHeight="false" outlineLevel="0" collapsed="false">
      <c r="A5" s="6" t="s">
        <v>3221</v>
      </c>
      <c r="B5" s="6" t="s">
        <v>3221</v>
      </c>
      <c r="C5" s="6" t="s">
        <v>2653</v>
      </c>
      <c r="D5" s="6" t="n">
        <v>5</v>
      </c>
      <c r="E5" s="6" t="s">
        <v>2744</v>
      </c>
      <c r="F5" s="6" t="s">
        <v>3222</v>
      </c>
      <c r="G5" s="7"/>
    </row>
    <row r="6" customFormat="false" ht="15" hidden="false" customHeight="false" outlineLevel="0" collapsed="false">
      <c r="A6" s="6" t="s">
        <v>3284</v>
      </c>
      <c r="B6" s="6" t="s">
        <v>3284</v>
      </c>
      <c r="C6" s="6" t="s">
        <v>2653</v>
      </c>
      <c r="D6" s="6" t="n">
        <v>3</v>
      </c>
      <c r="E6" s="6" t="s">
        <v>2744</v>
      </c>
      <c r="F6" s="6"/>
      <c r="G6" s="7"/>
    </row>
    <row r="7" customFormat="false" ht="15" hidden="false" customHeight="false" outlineLevel="0" collapsed="false">
      <c r="A7" s="6" t="s">
        <v>3350</v>
      </c>
      <c r="B7" s="6" t="s">
        <v>3351</v>
      </c>
      <c r="C7" s="6" t="s">
        <v>2653</v>
      </c>
      <c r="D7" s="6" t="n">
        <v>1</v>
      </c>
      <c r="E7" s="6" t="s">
        <v>2744</v>
      </c>
      <c r="F7" s="6"/>
      <c r="G7" s="7"/>
    </row>
    <row r="8" customFormat="false" ht="15" hidden="false" customHeight="false" outlineLevel="0" collapsed="false">
      <c r="A8" s="6" t="s">
        <v>3355</v>
      </c>
      <c r="B8" s="6" t="s">
        <v>3356</v>
      </c>
      <c r="C8" s="6" t="s">
        <v>2653</v>
      </c>
      <c r="D8" s="6" t="n">
        <v>1</v>
      </c>
      <c r="E8" s="6" t="s">
        <v>2744</v>
      </c>
      <c r="F8" s="6"/>
      <c r="G8" s="7"/>
    </row>
    <row r="9" customFormat="false" ht="15" hidden="false" customHeight="false" outlineLevel="0" collapsed="false">
      <c r="A9" s="6" t="s">
        <v>3357</v>
      </c>
      <c r="B9" s="6" t="s">
        <v>3358</v>
      </c>
      <c r="C9" s="6" t="s">
        <v>2653</v>
      </c>
      <c r="D9" s="6" t="n">
        <v>1</v>
      </c>
      <c r="E9" s="6" t="s">
        <v>2744</v>
      </c>
      <c r="F9" s="6"/>
      <c r="G9" s="7"/>
    </row>
    <row r="10" customFormat="false" ht="15" hidden="false" customHeight="false" outlineLevel="0" collapsed="false">
      <c r="A10" s="6" t="s">
        <v>3359</v>
      </c>
      <c r="B10" s="6" t="s">
        <v>3360</v>
      </c>
      <c r="C10" s="6" t="s">
        <v>2653</v>
      </c>
      <c r="D10" s="6" t="n">
        <v>1</v>
      </c>
      <c r="E10" s="6" t="s">
        <v>2744</v>
      </c>
      <c r="F10" s="6"/>
      <c r="G10" s="7"/>
    </row>
    <row r="11" customFormat="false" ht="15" hidden="false" customHeight="false" outlineLevel="0" collapsed="false">
      <c r="A11" s="6" t="s">
        <v>36</v>
      </c>
      <c r="B11" s="6" t="s">
        <v>36</v>
      </c>
      <c r="C11" s="6" t="s">
        <v>2653</v>
      </c>
      <c r="D11" s="6" t="n">
        <v>1</v>
      </c>
      <c r="E11" s="6" t="s">
        <v>2744</v>
      </c>
      <c r="F11" s="6"/>
      <c r="G11" s="7"/>
    </row>
    <row r="12" customFormat="false" ht="15" hidden="false" customHeight="false" outlineLevel="0" collapsed="false">
      <c r="A12" s="6" t="s">
        <v>3361</v>
      </c>
      <c r="B12" s="6" t="s">
        <v>3361</v>
      </c>
      <c r="C12" s="6" t="s">
        <v>2653</v>
      </c>
      <c r="D12" s="6" t="n">
        <v>1</v>
      </c>
      <c r="E12" s="6" t="s">
        <v>2744</v>
      </c>
      <c r="F12" s="6"/>
      <c r="G12" s="7"/>
    </row>
    <row r="13" customFormat="false" ht="15" hidden="false" customHeight="false" outlineLevel="0" collapsed="false">
      <c r="A13" s="6" t="s">
        <v>3362</v>
      </c>
      <c r="B13" s="6" t="s">
        <v>3362</v>
      </c>
      <c r="C13" s="6" t="s">
        <v>2653</v>
      </c>
      <c r="D13" s="6" t="n">
        <v>1</v>
      </c>
      <c r="E13" s="6" t="s">
        <v>2744</v>
      </c>
      <c r="F13" s="6"/>
      <c r="G13" s="7"/>
    </row>
    <row r="14" customFormat="false" ht="15" hidden="false" customHeight="false" outlineLevel="0" collapsed="false">
      <c r="A14" s="6" t="s">
        <v>3363</v>
      </c>
      <c r="B14" s="6" t="s">
        <v>3363</v>
      </c>
      <c r="C14" s="6" t="s">
        <v>2653</v>
      </c>
      <c r="D14" s="6" t="n">
        <v>1</v>
      </c>
      <c r="E14" s="6" t="s">
        <v>2744</v>
      </c>
      <c r="F14" s="6"/>
      <c r="G14" s="7"/>
    </row>
    <row r="15" customFormat="false" ht="15" hidden="false" customHeight="false" outlineLevel="0" collapsed="false">
      <c r="A15" s="6" t="s">
        <v>3364</v>
      </c>
      <c r="B15" s="6" t="s">
        <v>3364</v>
      </c>
      <c r="C15" s="6" t="s">
        <v>2653</v>
      </c>
      <c r="D15" s="6" t="n">
        <v>1</v>
      </c>
      <c r="E15" s="6" t="s">
        <v>2744</v>
      </c>
      <c r="F15" s="6"/>
      <c r="G15" s="7"/>
    </row>
    <row r="16" customFormat="false" ht="15" hidden="false" customHeight="false" outlineLevel="0" collapsed="false">
      <c r="A16" s="6" t="s">
        <v>3367</v>
      </c>
      <c r="B16" s="6" t="s">
        <v>3367</v>
      </c>
      <c r="C16" s="6" t="s">
        <v>2653</v>
      </c>
      <c r="D16" s="6" t="n">
        <v>1</v>
      </c>
      <c r="E16" s="6" t="s">
        <v>2744</v>
      </c>
      <c r="F16" s="6"/>
      <c r="G16" s="7"/>
    </row>
    <row r="17" customFormat="false" ht="15" hidden="false" customHeight="false" outlineLevel="0" collapsed="false">
      <c r="A17" s="6" t="s">
        <v>3368</v>
      </c>
      <c r="B17" s="6" t="s">
        <v>3368</v>
      </c>
      <c r="C17" s="6" t="s">
        <v>2653</v>
      </c>
      <c r="D17" s="6" t="n">
        <v>1</v>
      </c>
      <c r="E17" s="6" t="s">
        <v>2744</v>
      </c>
      <c r="F17" s="6"/>
      <c r="G17" s="7"/>
    </row>
    <row r="18" customFormat="false" ht="15" hidden="false" customHeight="false" outlineLevel="0" collapsed="false">
      <c r="A18" s="6" t="s">
        <v>3371</v>
      </c>
      <c r="B18" s="6" t="s">
        <v>3371</v>
      </c>
      <c r="C18" s="6" t="s">
        <v>2653</v>
      </c>
      <c r="D18" s="6" t="n">
        <v>1</v>
      </c>
      <c r="E18" s="6" t="s">
        <v>2744</v>
      </c>
      <c r="F18" s="6"/>
      <c r="G18" s="7"/>
    </row>
    <row r="19" customFormat="false" ht="15" hidden="false" customHeight="false" outlineLevel="0" collapsed="false">
      <c r="A19" s="6" t="s">
        <v>1010</v>
      </c>
      <c r="B19" s="6" t="s">
        <v>1010</v>
      </c>
      <c r="C19" s="6" t="s">
        <v>2653</v>
      </c>
      <c r="D19" s="6" t="n">
        <v>1</v>
      </c>
      <c r="E19" s="6" t="s">
        <v>2744</v>
      </c>
      <c r="F19" s="6"/>
      <c r="G19" s="7"/>
    </row>
    <row r="20" customFormat="false" ht="15" hidden="false" customHeight="false" outlineLevel="0" collapsed="false">
      <c r="A20" s="6" t="s">
        <v>3372</v>
      </c>
      <c r="B20" s="6" t="s">
        <v>3372</v>
      </c>
      <c r="C20" s="6" t="s">
        <v>2653</v>
      </c>
      <c r="D20" s="6" t="n">
        <v>1</v>
      </c>
      <c r="E20" s="6" t="s">
        <v>2744</v>
      </c>
      <c r="F20" s="6"/>
      <c r="G20" s="7"/>
    </row>
    <row r="21" customFormat="false" ht="15" hidden="false" customHeight="false" outlineLevel="0" collapsed="false">
      <c r="A21" s="6" t="s">
        <v>3397</v>
      </c>
      <c r="B21" s="6" t="s">
        <v>3397</v>
      </c>
      <c r="C21" s="6" t="s">
        <v>2653</v>
      </c>
      <c r="D21" s="6" t="n">
        <v>1</v>
      </c>
      <c r="E21" s="6" t="s">
        <v>2744</v>
      </c>
      <c r="F21" s="6"/>
      <c r="G21" s="7"/>
    </row>
    <row r="22" customFormat="false" ht="15" hidden="false" customHeight="false" outlineLevel="0" collapsed="false">
      <c r="A22" s="6" t="s">
        <v>109</v>
      </c>
      <c r="B22" s="6" t="s">
        <v>109</v>
      </c>
      <c r="C22" s="6" t="s">
        <v>2653</v>
      </c>
      <c r="D22" s="6" t="n">
        <v>1</v>
      </c>
      <c r="E22" s="6" t="s">
        <v>2744</v>
      </c>
      <c r="F22" s="6"/>
      <c r="G22" s="7"/>
    </row>
    <row r="23" customFormat="false" ht="15" hidden="false" customHeight="false" outlineLevel="0" collapsed="false">
      <c r="A23" s="6" t="s">
        <v>113</v>
      </c>
      <c r="B23" s="6" t="s">
        <v>113</v>
      </c>
      <c r="C23" s="6" t="s">
        <v>2653</v>
      </c>
      <c r="D23" s="6" t="n">
        <v>1</v>
      </c>
      <c r="E23" s="6" t="s">
        <v>2744</v>
      </c>
      <c r="F23" s="6"/>
      <c r="G23" s="7"/>
    </row>
    <row r="24" customFormat="false" ht="15" hidden="false" customHeight="false" outlineLevel="0" collapsed="false">
      <c r="A24" s="6" t="s">
        <v>810</v>
      </c>
      <c r="B24" s="6" t="s">
        <v>810</v>
      </c>
      <c r="C24" s="6" t="s">
        <v>2653</v>
      </c>
      <c r="D24" s="6" t="n">
        <v>1</v>
      </c>
      <c r="E24" s="6" t="s">
        <v>2744</v>
      </c>
      <c r="F24" s="6"/>
      <c r="G24" s="7"/>
    </row>
    <row r="25" customFormat="false" ht="15" hidden="false" customHeight="false" outlineLevel="0" collapsed="false">
      <c r="A25" s="6" t="s">
        <v>2490</v>
      </c>
      <c r="B25" s="6" t="s">
        <v>2490</v>
      </c>
      <c r="C25" s="6" t="s">
        <v>2653</v>
      </c>
      <c r="D25" s="6" t="n">
        <v>1</v>
      </c>
      <c r="E25" s="6" t="s">
        <v>2744</v>
      </c>
      <c r="F25" s="6"/>
      <c r="G25" s="7"/>
    </row>
    <row r="26" customFormat="false" ht="15" hidden="false" customHeight="false" outlineLevel="0" collapsed="false">
      <c r="A26" s="6" t="s">
        <v>311</v>
      </c>
      <c r="B26" s="6" t="s">
        <v>311</v>
      </c>
      <c r="C26" s="6" t="s">
        <v>2653</v>
      </c>
      <c r="D26" s="6" t="n">
        <v>1</v>
      </c>
      <c r="E26" s="6" t="s">
        <v>2744</v>
      </c>
      <c r="F26" s="6"/>
      <c r="G26" s="7"/>
    </row>
    <row r="27" customFormat="false" ht="15" hidden="false" customHeight="false" outlineLevel="0" collapsed="false">
      <c r="A27" s="6" t="s">
        <v>3437</v>
      </c>
      <c r="B27" s="6" t="s">
        <v>3437</v>
      </c>
      <c r="C27" s="6" t="s">
        <v>2653</v>
      </c>
      <c r="D27" s="6" t="n">
        <v>1</v>
      </c>
      <c r="E27" s="6" t="s">
        <v>2744</v>
      </c>
      <c r="F27" s="6"/>
      <c r="G27" s="7"/>
    </row>
    <row r="28" customFormat="false" ht="15" hidden="false" customHeight="false" outlineLevel="0" collapsed="false">
      <c r="A28" s="6" t="s">
        <v>3438</v>
      </c>
      <c r="B28" s="6" t="s">
        <v>3438</v>
      </c>
      <c r="C28" s="6" t="s">
        <v>2653</v>
      </c>
      <c r="D28" s="6" t="n">
        <v>1</v>
      </c>
      <c r="E28" s="6" t="s">
        <v>2744</v>
      </c>
      <c r="F28" s="6"/>
      <c r="G28" s="7"/>
    </row>
    <row r="29" customFormat="false" ht="15" hidden="false" customHeight="false" outlineLevel="0" collapsed="false">
      <c r="A29" s="6" t="s">
        <v>3439</v>
      </c>
      <c r="B29" s="6" t="s">
        <v>3439</v>
      </c>
      <c r="C29" s="6" t="s">
        <v>2653</v>
      </c>
      <c r="D29" s="6" t="n">
        <v>1</v>
      </c>
      <c r="E29" s="6" t="s">
        <v>2744</v>
      </c>
      <c r="F29" s="6"/>
      <c r="G29" s="7"/>
    </row>
    <row r="30" customFormat="false" ht="15" hidden="false" customHeight="false" outlineLevel="0" collapsed="false">
      <c r="A30" s="6" t="s">
        <v>795</v>
      </c>
      <c r="B30" s="6" t="s">
        <v>795</v>
      </c>
      <c r="C30" s="6" t="s">
        <v>2653</v>
      </c>
      <c r="D30" s="6" t="n">
        <v>1</v>
      </c>
      <c r="E30" s="6" t="s">
        <v>2744</v>
      </c>
      <c r="F30" s="6"/>
      <c r="G30" s="7"/>
    </row>
    <row r="31" customFormat="false" ht="15" hidden="false" customHeight="false" outlineLevel="0" collapsed="false">
      <c r="A31" s="6" t="s">
        <v>3441</v>
      </c>
      <c r="B31" s="6" t="s">
        <v>3441</v>
      </c>
      <c r="C31" s="6" t="s">
        <v>2653</v>
      </c>
      <c r="D31" s="6" t="n">
        <v>1</v>
      </c>
      <c r="E31" s="6" t="s">
        <v>2744</v>
      </c>
      <c r="F31" s="6"/>
      <c r="G31" s="7"/>
    </row>
    <row r="32" customFormat="false" ht="15" hidden="false" customHeight="false" outlineLevel="0" collapsed="false">
      <c r="A32" s="6" t="s">
        <v>2037</v>
      </c>
      <c r="B32" s="6" t="s">
        <v>2037</v>
      </c>
      <c r="C32" s="6" t="s">
        <v>2653</v>
      </c>
      <c r="D32" s="6" t="n">
        <v>1</v>
      </c>
      <c r="E32" s="6" t="s">
        <v>2744</v>
      </c>
      <c r="F32" s="6"/>
      <c r="G32" s="7"/>
    </row>
    <row r="33" customFormat="false" ht="15" hidden="false" customHeight="false" outlineLevel="0" collapsed="false">
      <c r="A33" s="6" t="s">
        <v>2287</v>
      </c>
      <c r="B33" s="6" t="s">
        <v>2287</v>
      </c>
      <c r="C33" s="6" t="s">
        <v>2653</v>
      </c>
      <c r="D33" s="6" t="n">
        <v>1</v>
      </c>
      <c r="E33" s="6" t="s">
        <v>2744</v>
      </c>
      <c r="F33" s="6"/>
      <c r="G33" s="7"/>
    </row>
    <row r="34" customFormat="false" ht="15" hidden="false" customHeight="false" outlineLevel="0" collapsed="false">
      <c r="A34" s="6" t="s">
        <v>1715</v>
      </c>
      <c r="B34" s="6" t="s">
        <v>1715</v>
      </c>
      <c r="C34" s="6" t="s">
        <v>2653</v>
      </c>
      <c r="D34" s="6" t="n">
        <v>1</v>
      </c>
      <c r="E34" s="6" t="s">
        <v>2744</v>
      </c>
      <c r="F34" s="6"/>
      <c r="G34" s="7"/>
    </row>
    <row r="35" customFormat="false" ht="15" hidden="false" customHeight="false" outlineLevel="0" collapsed="false">
      <c r="A35" s="6" t="s">
        <v>373</v>
      </c>
      <c r="B35" s="6" t="s">
        <v>373</v>
      </c>
      <c r="C35" s="6" t="s">
        <v>2653</v>
      </c>
      <c r="D35" s="6" t="n">
        <v>1</v>
      </c>
      <c r="E35" s="6" t="s">
        <v>2744</v>
      </c>
      <c r="F35" s="6"/>
      <c r="G35" s="7"/>
    </row>
    <row r="36" customFormat="false" ht="15" hidden="false" customHeight="false" outlineLevel="0" collapsed="false">
      <c r="A36" s="6" t="s">
        <v>1262</v>
      </c>
      <c r="B36" s="6" t="s">
        <v>1262</v>
      </c>
      <c r="C36" s="6" t="s">
        <v>2653</v>
      </c>
      <c r="D36" s="6" t="n">
        <v>1</v>
      </c>
      <c r="E36" s="6" t="s">
        <v>2744</v>
      </c>
      <c r="F36" s="6"/>
      <c r="G36" s="7"/>
    </row>
    <row r="37" customFormat="false" ht="15" hidden="false" customHeight="false" outlineLevel="0" collapsed="false">
      <c r="A37" s="6" t="s">
        <v>1748</v>
      </c>
      <c r="B37" s="6" t="s">
        <v>1748</v>
      </c>
      <c r="C37" s="6" t="s">
        <v>2653</v>
      </c>
      <c r="D37" s="6" t="n">
        <v>1</v>
      </c>
      <c r="E37" s="6" t="s">
        <v>2744</v>
      </c>
      <c r="F37" s="6"/>
      <c r="G37" s="7"/>
    </row>
    <row r="38" customFormat="false" ht="15" hidden="false" customHeight="false" outlineLevel="0" collapsed="false">
      <c r="A38" s="6" t="s">
        <v>3443</v>
      </c>
      <c r="B38" s="6" t="s">
        <v>3443</v>
      </c>
      <c r="C38" s="6" t="s">
        <v>2653</v>
      </c>
      <c r="D38" s="6" t="n">
        <v>1</v>
      </c>
      <c r="E38" s="6" t="s">
        <v>2744</v>
      </c>
      <c r="F38" s="6"/>
      <c r="G38" s="7"/>
    </row>
    <row r="39" customFormat="false" ht="15" hidden="false" customHeight="false" outlineLevel="0" collapsed="false">
      <c r="A39" s="6" t="s">
        <v>413</v>
      </c>
      <c r="B39" s="6" t="s">
        <v>413</v>
      </c>
      <c r="C39" s="6" t="s">
        <v>2653</v>
      </c>
      <c r="D39" s="6" t="n">
        <v>1</v>
      </c>
      <c r="E39" s="6" t="s">
        <v>2744</v>
      </c>
      <c r="F39" s="6"/>
      <c r="G39" s="7"/>
    </row>
    <row r="40" customFormat="false" ht="15" hidden="false" customHeight="false" outlineLevel="0" collapsed="false">
      <c r="A40" s="6" t="s">
        <v>665</v>
      </c>
      <c r="B40" s="6" t="s">
        <v>665</v>
      </c>
      <c r="C40" s="6" t="s">
        <v>2653</v>
      </c>
      <c r="D40" s="6" t="n">
        <v>1</v>
      </c>
      <c r="E40" s="6" t="s">
        <v>2744</v>
      </c>
      <c r="F40" s="6"/>
      <c r="G40" s="7"/>
    </row>
    <row r="41" customFormat="false" ht="15" hidden="false" customHeight="false" outlineLevel="0" collapsed="false">
      <c r="A41" s="6" t="s">
        <v>1709</v>
      </c>
      <c r="B41" s="6" t="s">
        <v>1709</v>
      </c>
      <c r="C41" s="6" t="s">
        <v>2653</v>
      </c>
      <c r="D41" s="6" t="n">
        <v>1</v>
      </c>
      <c r="E41" s="6" t="s">
        <v>2744</v>
      </c>
      <c r="F41" s="6"/>
      <c r="G41" s="7"/>
    </row>
    <row r="42" customFormat="false" ht="15" hidden="false" customHeight="false" outlineLevel="0" collapsed="false">
      <c r="A42" s="6" t="s">
        <v>3444</v>
      </c>
      <c r="B42" s="6" t="s">
        <v>3445</v>
      </c>
      <c r="C42" s="6" t="s">
        <v>2653</v>
      </c>
      <c r="D42" s="6" t="n">
        <v>1</v>
      </c>
      <c r="E42" s="6" t="s">
        <v>2744</v>
      </c>
      <c r="F42" s="6"/>
      <c r="G42" s="7"/>
    </row>
    <row r="43" customFormat="false" ht="15" hidden="false" customHeight="false" outlineLevel="0" collapsed="false">
      <c r="A43" s="6" t="s">
        <v>1554</v>
      </c>
      <c r="B43" s="6" t="s">
        <v>1554</v>
      </c>
      <c r="C43" s="6" t="s">
        <v>2653</v>
      </c>
      <c r="D43" s="6" t="n">
        <v>1</v>
      </c>
      <c r="E43" s="6" t="s">
        <v>2744</v>
      </c>
      <c r="F43" s="6"/>
      <c r="G43" s="7"/>
    </row>
    <row r="44" customFormat="false" ht="15" hidden="false" customHeight="false" outlineLevel="0" collapsed="false">
      <c r="A44" s="6" t="s">
        <v>1304</v>
      </c>
      <c r="B44" s="6" t="s">
        <v>1304</v>
      </c>
      <c r="C44" s="6" t="s">
        <v>2653</v>
      </c>
      <c r="D44" s="6" t="n">
        <v>1</v>
      </c>
      <c r="E44" s="6" t="s">
        <v>2744</v>
      </c>
      <c r="F44" s="6"/>
      <c r="G44" s="7"/>
    </row>
    <row r="45" customFormat="false" ht="15" hidden="false" customHeight="false" outlineLevel="0" collapsed="false">
      <c r="A45" s="6" t="s">
        <v>1674</v>
      </c>
      <c r="B45" s="6" t="s">
        <v>1674</v>
      </c>
      <c r="C45" s="6" t="s">
        <v>2653</v>
      </c>
      <c r="D45" s="6" t="n">
        <v>1</v>
      </c>
      <c r="E45" s="6" t="s">
        <v>2744</v>
      </c>
      <c r="F45" s="6"/>
      <c r="G45" s="7"/>
    </row>
    <row r="46" customFormat="false" ht="15" hidden="false" customHeight="false" outlineLevel="0" collapsed="false">
      <c r="A46" s="6" t="s">
        <v>1680</v>
      </c>
      <c r="B46" s="6" t="s">
        <v>1680</v>
      </c>
      <c r="C46" s="6" t="s">
        <v>2653</v>
      </c>
      <c r="D46" s="6" t="n">
        <v>1</v>
      </c>
      <c r="E46" s="6" t="s">
        <v>2744</v>
      </c>
      <c r="F46" s="6"/>
      <c r="G46" s="7"/>
    </row>
    <row r="47" customFormat="false" ht="15" hidden="false" customHeight="false" outlineLevel="0" collapsed="false">
      <c r="A47" s="6" t="s">
        <v>1686</v>
      </c>
      <c r="B47" s="6" t="s">
        <v>1686</v>
      </c>
      <c r="C47" s="6" t="s">
        <v>2653</v>
      </c>
      <c r="D47" s="6" t="n">
        <v>1</v>
      </c>
      <c r="E47" s="6" t="s">
        <v>2744</v>
      </c>
      <c r="F47" s="6"/>
      <c r="G47" s="7"/>
    </row>
    <row r="48" customFormat="false" ht="15" hidden="false" customHeight="false" outlineLevel="0" collapsed="false">
      <c r="A48" s="6" t="s">
        <v>1733</v>
      </c>
      <c r="B48" s="6" t="s">
        <v>1733</v>
      </c>
      <c r="C48" s="6" t="s">
        <v>2653</v>
      </c>
      <c r="D48" s="6" t="n">
        <v>1</v>
      </c>
      <c r="E48" s="6" t="s">
        <v>2744</v>
      </c>
      <c r="F48" s="6"/>
      <c r="G48" s="7"/>
    </row>
    <row r="49" customFormat="false" ht="15" hidden="false" customHeight="false" outlineLevel="0" collapsed="false">
      <c r="A49" s="6" t="s">
        <v>2151</v>
      </c>
      <c r="B49" s="6" t="s">
        <v>2151</v>
      </c>
      <c r="C49" s="6" t="s">
        <v>2653</v>
      </c>
      <c r="D49" s="6" t="n">
        <v>1</v>
      </c>
      <c r="E49" s="6" t="s">
        <v>2744</v>
      </c>
      <c r="F49" s="6"/>
      <c r="G49" s="7"/>
    </row>
    <row r="50" customFormat="false" ht="15" hidden="false" customHeight="false" outlineLevel="0" collapsed="false">
      <c r="A50" s="6" t="s">
        <v>3446</v>
      </c>
      <c r="B50" s="6" t="s">
        <v>3447</v>
      </c>
      <c r="C50" s="6" t="s">
        <v>2653</v>
      </c>
      <c r="D50" s="6" t="n">
        <v>1</v>
      </c>
      <c r="E50" s="6" t="s">
        <v>2744</v>
      </c>
      <c r="F50" s="6"/>
      <c r="G50" s="7"/>
    </row>
    <row r="51" customFormat="false" ht="15" hidden="false" customHeight="false" outlineLevel="0" collapsed="false">
      <c r="A51" s="6" t="s">
        <v>3448</v>
      </c>
      <c r="B51" s="6" t="s">
        <v>3448</v>
      </c>
      <c r="C51" s="6" t="s">
        <v>2653</v>
      </c>
      <c r="D51" s="6" t="n">
        <v>1</v>
      </c>
      <c r="E51" s="6" t="s">
        <v>2744</v>
      </c>
      <c r="F51" s="6"/>
      <c r="G51" s="7"/>
    </row>
    <row r="52" customFormat="false" ht="15" hidden="false" customHeight="false" outlineLevel="0" collapsed="false">
      <c r="A52" s="6" t="s">
        <v>1401</v>
      </c>
      <c r="B52" s="6" t="s">
        <v>1401</v>
      </c>
      <c r="C52" s="6" t="s">
        <v>2653</v>
      </c>
      <c r="D52" s="6" t="n">
        <v>1</v>
      </c>
      <c r="E52" s="6" t="s">
        <v>2744</v>
      </c>
      <c r="F52" s="6"/>
      <c r="G52" s="7"/>
    </row>
    <row r="53" customFormat="false" ht="15" hidden="false" customHeight="false" outlineLevel="0" collapsed="false">
      <c r="A53" s="6" t="s">
        <v>238</v>
      </c>
      <c r="B53" s="6" t="s">
        <v>238</v>
      </c>
      <c r="C53" s="6" t="s">
        <v>2653</v>
      </c>
      <c r="D53" s="6" t="n">
        <v>1</v>
      </c>
      <c r="E53" s="6" t="s">
        <v>2744</v>
      </c>
      <c r="F53" s="6"/>
      <c r="G53" s="7"/>
    </row>
    <row r="54" customFormat="false" ht="15" hidden="false" customHeight="false" outlineLevel="0" collapsed="false">
      <c r="A54" s="6" t="s">
        <v>425</v>
      </c>
      <c r="B54" s="6" t="s">
        <v>425</v>
      </c>
      <c r="C54" s="6" t="s">
        <v>2653</v>
      </c>
      <c r="D54" s="6" t="n">
        <v>1</v>
      </c>
      <c r="E54" s="6" t="s">
        <v>2744</v>
      </c>
      <c r="F54" s="6"/>
      <c r="G54" s="7"/>
    </row>
    <row r="55" customFormat="false" ht="15" hidden="false" customHeight="false" outlineLevel="0" collapsed="false">
      <c r="A55" s="6" t="s">
        <v>3449</v>
      </c>
      <c r="B55" s="6" t="s">
        <v>3449</v>
      </c>
      <c r="C55" s="6" t="s">
        <v>2653</v>
      </c>
      <c r="D55" s="6" t="n">
        <v>1</v>
      </c>
      <c r="E55" s="6" t="s">
        <v>2744</v>
      </c>
      <c r="F55" s="6"/>
      <c r="G55" s="7"/>
    </row>
    <row r="56" customFormat="false" ht="15" hidden="false" customHeight="false" outlineLevel="0" collapsed="false">
      <c r="A56" s="6" t="s">
        <v>846</v>
      </c>
      <c r="B56" s="6" t="s">
        <v>846</v>
      </c>
      <c r="C56" s="6" t="s">
        <v>2653</v>
      </c>
      <c r="D56" s="6" t="n">
        <v>1</v>
      </c>
      <c r="E56" s="6" t="s">
        <v>2744</v>
      </c>
      <c r="F56" s="6"/>
      <c r="G56" s="7"/>
    </row>
    <row r="57" customFormat="false" ht="15" hidden="false" customHeight="false" outlineLevel="0" collapsed="false">
      <c r="A57" s="6" t="s">
        <v>56</v>
      </c>
      <c r="B57" s="6" t="s">
        <v>56</v>
      </c>
      <c r="C57" s="6" t="s">
        <v>2653</v>
      </c>
      <c r="D57" s="6" t="n">
        <v>1</v>
      </c>
      <c r="E57" s="6" t="s">
        <v>2744</v>
      </c>
      <c r="F57" s="6"/>
      <c r="G57" s="7"/>
    </row>
    <row r="58" customFormat="false" ht="15" hidden="false" customHeight="false" outlineLevel="0" collapsed="false">
      <c r="A58" s="6" t="s">
        <v>2307</v>
      </c>
      <c r="B58" s="6" t="s">
        <v>2307</v>
      </c>
      <c r="C58" s="6" t="s">
        <v>2653</v>
      </c>
      <c r="D58" s="6" t="n">
        <v>1</v>
      </c>
      <c r="E58" s="6" t="s">
        <v>2744</v>
      </c>
      <c r="F58" s="6"/>
      <c r="G58" s="7"/>
    </row>
    <row r="59" customFormat="false" ht="15" hidden="false" customHeight="false" outlineLevel="0" collapsed="false">
      <c r="A59" s="6" t="s">
        <v>620</v>
      </c>
      <c r="B59" s="6" t="s">
        <v>620</v>
      </c>
      <c r="C59" s="6" t="s">
        <v>2653</v>
      </c>
      <c r="D59" s="6" t="n">
        <v>1</v>
      </c>
      <c r="E59" s="6" t="s">
        <v>2744</v>
      </c>
      <c r="F59" s="6"/>
      <c r="G59" s="7"/>
    </row>
    <row r="60" customFormat="false" ht="15" hidden="false" customHeight="false" outlineLevel="0" collapsed="false">
      <c r="A60" s="6" t="s">
        <v>3450</v>
      </c>
      <c r="B60" s="6" t="s">
        <v>3450</v>
      </c>
      <c r="C60" s="6" t="s">
        <v>2653</v>
      </c>
      <c r="D60" s="6" t="n">
        <v>1</v>
      </c>
      <c r="E60" s="6" t="s">
        <v>2744</v>
      </c>
      <c r="F60" s="6"/>
      <c r="G60" s="7"/>
    </row>
    <row r="61" customFormat="false" ht="15" hidden="false" customHeight="false" outlineLevel="0" collapsed="false">
      <c r="A61" s="6" t="s">
        <v>3451</v>
      </c>
      <c r="B61" s="6" t="s">
        <v>3451</v>
      </c>
      <c r="C61" s="6" t="s">
        <v>2653</v>
      </c>
      <c r="D61" s="6" t="n">
        <v>1</v>
      </c>
      <c r="E61" s="6" t="s">
        <v>2744</v>
      </c>
      <c r="F61" s="6"/>
      <c r="G61" s="7"/>
    </row>
    <row r="62" customFormat="false" ht="15" hidden="false" customHeight="false" outlineLevel="0" collapsed="false">
      <c r="A62" s="6" t="s">
        <v>3452</v>
      </c>
      <c r="B62" s="6" t="s">
        <v>3452</v>
      </c>
      <c r="C62" s="6" t="s">
        <v>2653</v>
      </c>
      <c r="D62" s="6" t="n">
        <v>1</v>
      </c>
      <c r="E62" s="6" t="s">
        <v>2744</v>
      </c>
      <c r="F62" s="6"/>
      <c r="G62" s="7"/>
    </row>
    <row r="63" customFormat="false" ht="15" hidden="false" customHeight="false" outlineLevel="0" collapsed="false">
      <c r="A63" s="6" t="s">
        <v>3453</v>
      </c>
      <c r="B63" s="6" t="s">
        <v>3453</v>
      </c>
      <c r="C63" s="6" t="s">
        <v>2653</v>
      </c>
      <c r="D63" s="6" t="n">
        <v>1</v>
      </c>
      <c r="E63" s="6" t="s">
        <v>2744</v>
      </c>
      <c r="F63" s="6"/>
      <c r="G63" s="7"/>
    </row>
    <row r="64" customFormat="false" ht="15" hidden="false" customHeight="false" outlineLevel="0" collapsed="false">
      <c r="A64" s="6" t="s">
        <v>2555</v>
      </c>
      <c r="B64" s="6" t="s">
        <v>2555</v>
      </c>
      <c r="C64" s="6" t="s">
        <v>2653</v>
      </c>
      <c r="D64" s="6" t="n">
        <v>1</v>
      </c>
      <c r="E64" s="6" t="s">
        <v>2744</v>
      </c>
      <c r="F64" s="6"/>
      <c r="G64" s="7"/>
    </row>
    <row r="65" customFormat="false" ht="15" hidden="false" customHeight="false" outlineLevel="0" collapsed="false">
      <c r="A65" s="6" t="s">
        <v>3455</v>
      </c>
      <c r="B65" s="6" t="s">
        <v>3455</v>
      </c>
      <c r="C65" s="6" t="s">
        <v>2653</v>
      </c>
      <c r="D65" s="6" t="n">
        <v>1</v>
      </c>
      <c r="E65" s="6" t="s">
        <v>2744</v>
      </c>
      <c r="F65" s="6"/>
      <c r="G65" s="7"/>
    </row>
    <row r="66" customFormat="false" ht="15" hidden="false" customHeight="false" outlineLevel="0" collapsed="false">
      <c r="A66" s="6" t="s">
        <v>3456</v>
      </c>
      <c r="B66" s="6" t="s">
        <v>3457</v>
      </c>
      <c r="C66" s="6" t="s">
        <v>2653</v>
      </c>
      <c r="D66" s="6" t="n">
        <v>1</v>
      </c>
      <c r="E66" s="6" t="s">
        <v>2744</v>
      </c>
      <c r="F66" s="6"/>
      <c r="G66" s="7"/>
    </row>
    <row r="67" customFormat="false" ht="15" hidden="false" customHeight="false" outlineLevel="0" collapsed="false">
      <c r="A67" s="6" t="s">
        <v>92</v>
      </c>
      <c r="B67" s="6" t="s">
        <v>92</v>
      </c>
      <c r="C67" s="6" t="s">
        <v>2653</v>
      </c>
      <c r="D67" s="6" t="n">
        <v>1</v>
      </c>
      <c r="E67" s="6" t="s">
        <v>2744</v>
      </c>
      <c r="F67" s="6"/>
      <c r="G67" s="7"/>
    </row>
  </sheetData>
  <autoFilter ref="A3:G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2026-08-19T01:51:06Z</dcterms:created>
  <dc:creator>openpyxl</dc:creator>
  <dc:description/>
  <dc:language>en-US</dc:language>
  <cp:lastModifiedBy/>
  <dcterms:modified xsi:type="dcterms:W3CDTF">2026-08-19T01:51:06Z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