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8915" windowHeight="1029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D18" i="1" l="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 i="1"/>
  <c r="D4" i="1"/>
  <c r="D5" i="1"/>
  <c r="D6" i="1"/>
  <c r="D7" i="1"/>
  <c r="D8" i="1"/>
  <c r="D9" i="1"/>
  <c r="D10" i="1"/>
  <c r="D11" i="1"/>
  <c r="D12" i="1"/>
  <c r="D13" i="1"/>
  <c r="D14" i="1"/>
  <c r="D15" i="1"/>
  <c r="D16" i="1"/>
  <c r="D17" i="1"/>
  <c r="D2" i="1"/>
</calcChain>
</file>

<file path=xl/sharedStrings.xml><?xml version="1.0" encoding="utf-8"?>
<sst xmlns="http://schemas.openxmlformats.org/spreadsheetml/2006/main" count="1143" uniqueCount="855">
  <si>
    <t>-</t>
  </si>
  <si>
    <t>Kurkumin</t>
  </si>
  <si>
    <t>orange-gelbes kristallines Pulver</t>
  </si>
  <si>
    <t>Gewinnung aus der Gelbwurz, färbt Curry, Senf, Margarine</t>
  </si>
  <si>
    <t>Riboflavin</t>
  </si>
  <si>
    <t>gelbes bis orange-gelbes kristallines Pulver, schwacher Geruch</t>
  </si>
  <si>
    <t>Vitamin B2</t>
  </si>
  <si>
    <t>Tartrazin</t>
  </si>
  <si>
    <t>orange-gelbes Pulver oder Körner</t>
  </si>
  <si>
    <t>allergienauslösender Stoff</t>
  </si>
  <si>
    <t>Chinolingelb</t>
  </si>
  <si>
    <t>gelbes Pulver oder Körner</t>
  </si>
  <si>
    <t>Gelborange S</t>
  </si>
  <si>
    <t>orangerotes Pulver oder Körner</t>
  </si>
  <si>
    <t>Echtes Karmin</t>
  </si>
  <si>
    <t>rot bis dunkelrot, bröckelig, fest oder pulverförmig. Cochenille-Extrakt ist in der Regel eine dunkelrote Flüssigkeit, kann jedoch auch als Pulver getrocknet werden.</t>
  </si>
  <si>
    <t>Lebensmittelfarbstoff aus zu Pulver zermahlene weibliche Koschenilleläuse. Allergische Reaktionen möglich</t>
  </si>
  <si>
    <t>Azorubin (Carmoisin)</t>
  </si>
  <si>
    <t>rotes bis kastanienbraunes Pulver oder Körner</t>
  </si>
  <si>
    <t>Amaranth</t>
  </si>
  <si>
    <t>rötlichbraunes Pulver oder Körner</t>
  </si>
  <si>
    <t>allergienauslösender Stoff. Ist in den USA seit 1976 wegen Verdacht auf krebsfördernde Wirkung verboten</t>
  </si>
  <si>
    <t>Cochenillerot A (Ponceau 4R)</t>
  </si>
  <si>
    <t>rötliches Pulver oder Körner</t>
  </si>
  <si>
    <t>Erythrosin</t>
  </si>
  <si>
    <t>rotes Pulver oder Körner</t>
  </si>
  <si>
    <t>Eine Förderung der Brustkrebsentstehung ist möglich. Nur noch in Lippenstiften, Cocktail- und Kaiserkirschen zugelassen.</t>
  </si>
  <si>
    <t>Allurarot AC</t>
  </si>
  <si>
    <t>dunkelrotes Pulver oder Körner</t>
  </si>
  <si>
    <t>allergienauslösender Stoff. In niedriger Dosis erbgutschädigend.</t>
  </si>
  <si>
    <t>Patentblau V</t>
  </si>
  <si>
    <t>dunkelblaues Pulver oder Körner</t>
  </si>
  <si>
    <t>Indigotin (Indigokarmin)</t>
  </si>
  <si>
    <t>Brillantblau FCF</t>
  </si>
  <si>
    <t>rötlich-blaues Pulver oder Körner</t>
  </si>
  <si>
    <t>Chlorophylle</t>
  </si>
  <si>
    <t>wachsartiger Feststoff, olivgrün bis dunkelgrün (je nach dem Gehalt an koordinativ gebundenem Magnesium)</t>
  </si>
  <si>
    <t>natürliche Farbstoffe des Blattgrüns</t>
  </si>
  <si>
    <t>Chlorophylline</t>
  </si>
  <si>
    <t>dunkelgrünes bis blauschwarzes Pulver</t>
  </si>
  <si>
    <t>kupferhaltige Kupferomplexe der Chlorophylle</t>
  </si>
  <si>
    <t>wachsartiger Feststoff, blaugrün bis dunkelgrün (je nach Ausgangsmaterial)</t>
  </si>
  <si>
    <t>werden künstlich aus Chlorophyll hergestellt</t>
  </si>
  <si>
    <t>kupferhaltige Kupferomplexe der Chlorophylline</t>
  </si>
  <si>
    <t>Grün S</t>
  </si>
  <si>
    <t>dunkelblaues oder dunkelgrünes Pulver oder Körner</t>
  </si>
  <si>
    <t>150a</t>
  </si>
  <si>
    <t>Zuckerkulör</t>
  </si>
  <si>
    <t>dunkelbraune bis schwarze Flüssigkeiten oder Feststoffe</t>
  </si>
  <si>
    <t>wird aus Invertzucker, Traubenzucker oder Zucker hergestellt</t>
  </si>
  <si>
    <t>150b</t>
  </si>
  <si>
    <t>Sulfitlaugen-Zuckerkulör</t>
  </si>
  <si>
    <t>150c</t>
  </si>
  <si>
    <t>Ammoniak-Zuckerkulör</t>
  </si>
  <si>
    <t>150d</t>
  </si>
  <si>
    <t>Ammoniumsulfit-Zuckerkulör</t>
  </si>
  <si>
    <t>Brillantschwarz BN (Schwarz PN)</t>
  </si>
  <si>
    <t>schwarzes Pulver oder Körner</t>
  </si>
  <si>
    <t>Pflanzenkohle</t>
  </si>
  <si>
    <t>schwarzes geruchloses Pulver</t>
  </si>
  <si>
    <t>Herstellung aus Pflanzenasche</t>
  </si>
  <si>
    <t>Braun HT</t>
  </si>
  <si>
    <t>braun</t>
  </si>
  <si>
    <t>allergienauslösender Stoff. Ein Teil des Farbstoffes wird in Nieren und Lymphgefäßen eingelagert.</t>
  </si>
  <si>
    <t>Beta-Carotin</t>
  </si>
  <si>
    <t>rote bis braunrote Kristalle oder Kristallpulver</t>
  </si>
  <si>
    <t>Pflanzliche Carotine</t>
  </si>
  <si>
    <t>rote, rötlich-braune oder lila-violette Kristalle oder Kristallpulver (die Farbe unterscheidet sich je nach verwendetem Extraktions-</t>
  </si>
  <si>
    <t>Algencarotine</t>
  </si>
  <si>
    <t>160b</t>
  </si>
  <si>
    <t>Annatto (Bixin, Norbixin)</t>
  </si>
  <si>
    <t>rötlichbraune(s) Pulver, Suspension oder Lösung</t>
  </si>
  <si>
    <t xml:space="preserve">ölige und wässrige Extrakte von Samen - gelten als unbedenklich </t>
  </si>
  <si>
    <t>160c</t>
  </si>
  <si>
    <t>Paprikaextrakt</t>
  </si>
  <si>
    <t>dunkelrote, zähe Flüssigkeit</t>
  </si>
  <si>
    <t>Farbstoffe aus der roten Paprikaschote - gilt als unbedenklich</t>
  </si>
  <si>
    <t>Lycopin (synthetisch)</t>
  </si>
  <si>
    <t>Red crystalline powderrotes kristallines Pulver</t>
  </si>
  <si>
    <t>gilt als unbedenklich</t>
  </si>
  <si>
    <t>Lycopin aus roten Tomaten</t>
  </si>
  <si>
    <t>dunkelrote zähe Flüssigkeit</t>
  </si>
  <si>
    <t>Lycopin aus Blakeslea trispora</t>
  </si>
  <si>
    <t>rotes kristallines Pulver</t>
  </si>
  <si>
    <t>160e</t>
  </si>
  <si>
    <t>Beta-apo-8'-Carotinal (C 30)</t>
  </si>
  <si>
    <t>dunkelviolette, metallisch glänzende Kristalle oder kristallines Pulver</t>
  </si>
  <si>
    <t>161b</t>
  </si>
  <si>
    <t>Lutein</t>
  </si>
  <si>
    <t>dunkle, gelblich-braune Flüssigkeit</t>
  </si>
  <si>
    <t>natürliche Farbstoffe, der aus Algen und Brennnesseln gewonnen wird</t>
  </si>
  <si>
    <t>161g</t>
  </si>
  <si>
    <t>Canthaxanthin</t>
  </si>
  <si>
    <t>intensiv violette Kristalle oder kristallines Pulver</t>
  </si>
  <si>
    <t>synthetischer Farbstoff - Verdacht auf Leberschäden - vom häufigen Verzehr abzuraten. Kann außerdem zu Sehstörungen führen (wurde in Bräunungspillen verboten). Die WHO befürchtet, dass C. Leberschäden verursacht.</t>
  </si>
  <si>
    <t>Betanin (Betenrot)</t>
  </si>
  <si>
    <t>Flüssigkeit, Paste, Pulver oder Feststoff (rot oder dunkelrot)</t>
  </si>
  <si>
    <t>natürliche Farbstoffe aus der Wurzel der roten Rübe</t>
  </si>
  <si>
    <t>Anthocyane</t>
  </si>
  <si>
    <t>Flüssigkeit, Pulver oder Paste (purpurrot), leichter charakteristischer Geruch</t>
  </si>
  <si>
    <t>natürlicher Farbstoff aus Schalen der roten Weintrauben, Holunder, Preiselbeeren und Rotkohl</t>
  </si>
  <si>
    <t>Calciumcarbonat</t>
  </si>
  <si>
    <t>weißes, kristallines oder amorphes, geruch- und geschmackloses Pulver</t>
  </si>
  <si>
    <t>mineralische Pigmente - gilt als unbedenklich</t>
  </si>
  <si>
    <t>Titandioxid</t>
  </si>
  <si>
    <t>weißes bis schwach farbiges Pulver</t>
  </si>
  <si>
    <t>Eisenoxide und Eisenhydroxide</t>
  </si>
  <si>
    <t>gelbes, rotes, braunes oder schwarzes Pulver</t>
  </si>
  <si>
    <t xml:space="preserve">mineralische Pigmente - gelten als unbedenklich </t>
  </si>
  <si>
    <t>Aluminium</t>
  </si>
  <si>
    <t>silbriggraues Pulver oder dünne Schuppen</t>
  </si>
  <si>
    <t>für Alzheimer Patienten bedenklich</t>
  </si>
  <si>
    <t>Silber</t>
  </si>
  <si>
    <t>silberfarbenes Pulver oder dünne Schuppen</t>
  </si>
  <si>
    <t>in geringen Mengen unbedenklich - mehrere Gramm wirken giftig</t>
  </si>
  <si>
    <t>Gold</t>
  </si>
  <si>
    <t>goldfarbenes Pulver oder dünne Schuppen</t>
  </si>
  <si>
    <t>vom häufigen Verzehr ist abzuraten (Haarausfall, Nierenschäden, Hautveränderungen)</t>
  </si>
  <si>
    <t>Litholrubin BK</t>
  </si>
  <si>
    <t>rotes Pulver</t>
  </si>
  <si>
    <t>allergienauslösender Stoff (nur in essbarer Käserinde und Make-up)</t>
  </si>
  <si>
    <t>Sorbinsäure</t>
  </si>
  <si>
    <t>farblose Nadeln oder weißes rieselfähiges Pulver von schwach aromatischem Geruch; bei Erhitzen auf 105 °C während 90 Minuten keine farbliche Veränderung</t>
  </si>
  <si>
    <t>gilt als unbedenklich (werden im Körper wie Fettsäuren abgebaut)</t>
  </si>
  <si>
    <t>Kaliumsorbat</t>
  </si>
  <si>
    <t>weißes, kristallines Pulver, das sich beim Erhitzen auf 105 °C während 90 Min. farblich nicht verändert</t>
  </si>
  <si>
    <t>Calciumsorbat</t>
  </si>
  <si>
    <t>Feines, weißes, kristallines Pulver, das sich beim Erhitzen auf 105 °C während 90 Minuten farblich nicht verändert</t>
  </si>
  <si>
    <t>Benzoesäure</t>
  </si>
  <si>
    <t>weißes kristallines Pulver</t>
  </si>
  <si>
    <t>vom häufigen Verzehr ist abzuraten - allergische Reaktionen sind möglich, besonders bei Personen, die empfindlich auf Azetylsalicylsäure (ASS) reagieren.</t>
  </si>
  <si>
    <t>Natriumbenzoat</t>
  </si>
  <si>
    <t>weißes, fast geruchloses, kristallines Pulver oder Körner</t>
  </si>
  <si>
    <t>Benzoesäure ist in Hunde- und Katzenfutter verboten, da bereits geringe Mengen zum Tod führen können.</t>
  </si>
  <si>
    <t>Kaliumbenzoat</t>
  </si>
  <si>
    <t>Calciumbenzoat</t>
  </si>
  <si>
    <t>weiße oder farblose Kristalle bzw. weißes Pulver</t>
  </si>
  <si>
    <t>PHB-Ester</t>
  </si>
  <si>
    <t>fast geruchlose, kleine, farblose Kristalle bzw. weißes, kristallines Pulver</t>
  </si>
  <si>
    <t>PHB-Ethylester-Natriumsalz</t>
  </si>
  <si>
    <t>weißes, kristallines, hygroskopisches Pulver</t>
  </si>
  <si>
    <t>PHB-Methylester</t>
  </si>
  <si>
    <t>PHB-Methylester-Natriumsalz</t>
  </si>
  <si>
    <t>weißes, hygroskopisches Pulver</t>
  </si>
  <si>
    <t>Schwefeldioxid</t>
  </si>
  <si>
    <t>farbloses, nicht entzündbares Gas mit stechendem, atemhemmendem Geruch</t>
  </si>
  <si>
    <t>kann zu Kopfschmerzen, Übelkeit, Durchfall und schweren Asthmaanfällen führen (besonders nach Weingenuss) zerstören Vitamin B1 und Biotin - vom häufigen Verzehr ist abzuraten. Darmschädigungen sind möglich.</t>
  </si>
  <si>
    <t>Natriumsulfit</t>
  </si>
  <si>
    <t>weißes kristallines Pulver bzw. farblose Kristalle</t>
  </si>
  <si>
    <t>Natriumhydrogensulfit</t>
  </si>
  <si>
    <t>weißes, kristallines Pulver</t>
  </si>
  <si>
    <t>Natriummetabisulfit</t>
  </si>
  <si>
    <t>weiße Kristalle oder kristallines Pulver</t>
  </si>
  <si>
    <t>Kaliummetabisulfit</t>
  </si>
  <si>
    <t>farblose Kristalle oder weißes kristallines Pulver</t>
  </si>
  <si>
    <t>Calciumsulfit</t>
  </si>
  <si>
    <t>weiße Kristalle bzw. weißes kristallines Pulver</t>
  </si>
  <si>
    <t>Calciumhydrogensulfit</t>
  </si>
  <si>
    <t>klare grünlich-gelbe wässrige Lösung mit markantem Schwefeldioxidgeruch</t>
  </si>
  <si>
    <t>Kaliumhydrogensulfit</t>
  </si>
  <si>
    <t>klare, farblose wässrige Lösung</t>
  </si>
  <si>
    <t>Nisin</t>
  </si>
  <si>
    <t>weißes Pulver</t>
  </si>
  <si>
    <t>Natamycin</t>
  </si>
  <si>
    <t>weißes bis cremefarbenes, kristallines Pulver</t>
  </si>
  <si>
    <t>Hexamethylentetramin</t>
  </si>
  <si>
    <t>farbloses bzw. weißes, kristallines Pulver</t>
  </si>
  <si>
    <t xml:space="preserve">Dimethyldicarbonat </t>
  </si>
  <si>
    <t>farblose Flüssigkeit, zersetzt sich in wässriger Lösung; ätzend für Haut und Augen und giftig beim Einatmen bzw. Verzehr</t>
  </si>
  <si>
    <t>Kaliumnitrit</t>
  </si>
  <si>
    <t>weiße bzw. leicht gelbliche hygroskopische Körner</t>
  </si>
  <si>
    <t>Bildung von krebserregenden Nitrosaminen</t>
  </si>
  <si>
    <t>Natriumnitrit</t>
  </si>
  <si>
    <t>weißes, kristallines Pulver bzw. gelbliche Klumpen</t>
  </si>
  <si>
    <t>Natriumnitrat</t>
  </si>
  <si>
    <t>weißes, kristallines, leicht hygroskopisches Pulver</t>
  </si>
  <si>
    <t>Kaliumnitrat</t>
  </si>
  <si>
    <t>weißes kristallines Pulver bzw. transparente Prismen mit kühlend salzigem, stechendem Geschmack</t>
  </si>
  <si>
    <t>Essigsäure</t>
  </si>
  <si>
    <t>klare farblose Flüssigkeit mit stechendem charakteristischem Geruch</t>
  </si>
  <si>
    <t>natürliches unschädliches Säuerungsmittel</t>
  </si>
  <si>
    <t>Kaliumacetat</t>
  </si>
  <si>
    <t>farblose, hygroskopische Kristalle bzw. ein weißes kristallines Pulver, geruchlos bzw. mit leichtem Essiggeruch</t>
  </si>
  <si>
    <t>Natriumacetat</t>
  </si>
  <si>
    <t>wasserfreie Form: weißes, geruchloses, körniges, hygroskopisches Pulver</t>
  </si>
  <si>
    <t>Natriumdiacetat</t>
  </si>
  <si>
    <t>weißer, hygroskopischer, kristalliner Feststoff mit essigsaurem Geruch</t>
  </si>
  <si>
    <t>Calciumacetat</t>
  </si>
  <si>
    <t>Wasserfreies Calciumacetat ist eine weiße, hygroskopische, kristalline Masse mit leicht bitterem Geschmack. Ein schwacher Essigsäuregeruch kann auftreten. Das Monohydrat kann Nadel-, Körner- oder Pulverform haben</t>
  </si>
  <si>
    <t>Milchsäure</t>
  </si>
  <si>
    <t>farbloser oder gelblicher, fast geruchloser zäher bis fester Stoff</t>
  </si>
  <si>
    <t>Propionsäure</t>
  </si>
  <si>
    <t>farblose bzw. leicht gelbliche ölige Flüssigkeit mit leicht stechendem Geruch</t>
  </si>
  <si>
    <t>Natriumpropionat</t>
  </si>
  <si>
    <t>weißes, kristallines, hygroskopisches Pulver bzw. feines, weißes Pulver</t>
  </si>
  <si>
    <t>Calciumpropionat</t>
  </si>
  <si>
    <t>Kaliumpropionat</t>
  </si>
  <si>
    <t>Borsäure</t>
  </si>
  <si>
    <t>farblose, geruchlose, durchscheinende Kristalle bzw. weiße Körner oder weißes Pulver, fühlt sich leicht fettig an; kommt in der Natur in Form des Minerals Sassolit vor</t>
  </si>
  <si>
    <t>vom Verzehr wird abgeraten  (ist nur noch für Kaviar vom Stör zugelassen)</t>
  </si>
  <si>
    <t>Natriumtetraborat (Borax)</t>
  </si>
  <si>
    <t>Pulver bzw. tafelige durchscheinende Kristalle, die bei Luftkontakt unklar werden; in Wasser langsam löslich</t>
  </si>
  <si>
    <t>vom Verzehr wird abgeraten</t>
  </si>
  <si>
    <t>Kohlendioxid</t>
  </si>
  <si>
    <t>natürlich oder synthetisch - Treibgas (Kohlensäure)</t>
  </si>
  <si>
    <t>Apfelsäure</t>
  </si>
  <si>
    <t>weißes oder fast weißes kristallines Pulver oder Körner</t>
  </si>
  <si>
    <t>natürlich oder synthetisch - Säuerungsmittel - gilt als unbedenklich</t>
  </si>
  <si>
    <t>Fumarsäure</t>
  </si>
  <si>
    <t>weißes kristallines Pulver oder Körner</t>
  </si>
  <si>
    <t>Ascorbinsäure</t>
  </si>
  <si>
    <t>weißes bis schwach gelbes, geruchloses kristallines Pulver</t>
  </si>
  <si>
    <t>Vitamin C</t>
  </si>
  <si>
    <t>Natriumascorbat</t>
  </si>
  <si>
    <t>weißes oder fast weißes, geruchloses kristallines Pulver, das unter Lichteinwirkung dunkler wird</t>
  </si>
  <si>
    <t>wird aus der Ascorbinsäure gewonnen - bedenklich</t>
  </si>
  <si>
    <t>Calciumascorbat</t>
  </si>
  <si>
    <t>weißes bis sehr schwach graugelb gefärbtes geruchloses kristallines Pulver</t>
  </si>
  <si>
    <t>wird aus der Ascorbinsäure gewonnen</t>
  </si>
  <si>
    <t>Ascorbylpalmitat</t>
  </si>
  <si>
    <t>weißes oder gelblichweißes Pulver mit Zitrusgeruch</t>
  </si>
  <si>
    <t>Asorbylstearat</t>
  </si>
  <si>
    <t>Stark tocopherolhaltige Extrakte</t>
  </si>
  <si>
    <t>bräunlichrotes bis rotes klares, zähflüssiges Öl mit mildem, charakteristischem Geruch und Geschmack. Wachsähnliche Bestandteile können in mikrokristalliner Form abgeschieden werden</t>
  </si>
  <si>
    <t>Vitamin E</t>
  </si>
  <si>
    <t>Alpha-Tocopherol</t>
  </si>
  <si>
    <t>gelblich bis gelbbraunes, nahezu geruchloses, klares, zähflüssiges Öl, das unter Luft- oder Lichteinwirkung oxidiert bzw. sich dunkel färbt</t>
  </si>
  <si>
    <t>synthetische Vitamin E-Verbindung - gilt als unbedenklich</t>
  </si>
  <si>
    <t>Gamma-Tocopherol</t>
  </si>
  <si>
    <t>hellgelbes, klares, zähflüssiges Öl, das unter Luft- oder Lichteinwirkung oxidiert bzw. sich dunkel färbt</t>
  </si>
  <si>
    <t>Delta-Tocopherol</t>
  </si>
  <si>
    <t>hellgelbes oder orangefarbenes, klares, zähflüssiges Öl, das unter Luft- oder Lichteinwirkung oxidiert bzw. sich dunkel färbt</t>
  </si>
  <si>
    <t>Propylgallat</t>
  </si>
  <si>
    <t>weißes bis cremeweißes, geruchloses kristallines Pulver</t>
  </si>
  <si>
    <t>allergische Reaktionen möglich</t>
  </si>
  <si>
    <t>Octylgallat</t>
  </si>
  <si>
    <t>weißes bis cremeweißes, geruchloses Pulver</t>
  </si>
  <si>
    <t>Dodecylgallat</t>
  </si>
  <si>
    <t>weißes oder cremeweißes, geruchloses Pulver</t>
  </si>
  <si>
    <t>Isoascorbinsäure</t>
  </si>
  <si>
    <t>weiße oder gelbliche Kristalle, die unter Lichteinwirkung allmählich dunkler werden</t>
  </si>
  <si>
    <t>Natriumisoascorbat</t>
  </si>
  <si>
    <t>weiße Kristalle</t>
  </si>
  <si>
    <t>Tertiär-Butylhydrochinon (TBHQ)</t>
  </si>
  <si>
    <t>weiße Kristalle mit charakteristischem Geruch</t>
  </si>
  <si>
    <t>Butylhydroxyanisol (BHA)</t>
  </si>
  <si>
    <t>weißes oder schwach gelbliches, wachsartiges Pulver oder grobe Kristalle mit leicht aromatischem Geruch</t>
  </si>
  <si>
    <t>kann Überempfindlichkeitsreaktionen und Allergien hervorrufen - reichert sich im Fettgewebe an</t>
  </si>
  <si>
    <t>Butylhydroxytoluen (BHT)</t>
  </si>
  <si>
    <t>weiße kristalline Substanz, geruchlos oder mit charakteristischem, leicht aromatischem Geruch</t>
  </si>
  <si>
    <t>Lecithine</t>
  </si>
  <si>
    <t>Lecithine: braune Flüssigkeit oder wachsartige Masse oder Pulver hydrolysierte</t>
  </si>
  <si>
    <t>wird aus Sojabohnen gewonnen - unbedenklich</t>
  </si>
  <si>
    <t>Natriumlactat</t>
  </si>
  <si>
    <t>farblose, durchscheinende Flüssigkeit; geruchlos oder mit leichtem, charakteristischem Geruch</t>
  </si>
  <si>
    <t>unbedenkliches Salz der Milchsäure</t>
  </si>
  <si>
    <t>Kaliumlactat</t>
  </si>
  <si>
    <t>leicht zähe, klare Flüssigkeit; geruchlos oder mit leichtem, charakteristischem Geruch</t>
  </si>
  <si>
    <t>Calciumlactat</t>
  </si>
  <si>
    <t>fast geruchloses, weißes kristallines Pulver oder Körner</t>
  </si>
  <si>
    <t>Citronensäure</t>
  </si>
  <si>
    <t>weiße oder farblose, geruchlose Kristalle mit sehr saurem Geschmack. Das Monohydrat verwittert in trockener Luft</t>
  </si>
  <si>
    <t>natürlicher Bestandteil von Zitrusfrüchten; aggressive Säure, die Zähne angreift</t>
  </si>
  <si>
    <t>Mononatriumcitrat</t>
  </si>
  <si>
    <t>weißes kristallines Pulver oder farblose Kristalle</t>
  </si>
  <si>
    <t>unbedenkliche Salze der Zitronensäure</t>
  </si>
  <si>
    <t>Dinatriumcitrat</t>
  </si>
  <si>
    <t>Trinatriumcitrat</t>
  </si>
  <si>
    <t>Monokaliumcitrat</t>
  </si>
  <si>
    <t>weißes, hygroskopisches, körniges Pulver oder durchscheinende Kristalle</t>
  </si>
  <si>
    <t>Trikaliumcitrat</t>
  </si>
  <si>
    <t>Monocalciumcitrat</t>
  </si>
  <si>
    <t>feines weißes Pulver</t>
  </si>
  <si>
    <t>Dicalciumcitrat</t>
  </si>
  <si>
    <t>Tricalciumcitrat</t>
  </si>
  <si>
    <t>Weinsäure (L+)</t>
  </si>
  <si>
    <t>farblose, durchscheinende Kristalle oder weißes kristallines Pulver</t>
  </si>
  <si>
    <t>natürlicher Stoff</t>
  </si>
  <si>
    <t>Mononatriumtartrat</t>
  </si>
  <si>
    <t>farblose, durchsichtige Kristalle</t>
  </si>
  <si>
    <t>synthetisch oder naturidentisch - Salze der Weinsäure</t>
  </si>
  <si>
    <t>Dinatriumtartrat</t>
  </si>
  <si>
    <t>Monokaliumtartrat</t>
  </si>
  <si>
    <t>weißes kristallines oder körniges Pulver</t>
  </si>
  <si>
    <t>natürlich oder naturidentisch - Salze der Weinsäure  - Weinstein</t>
  </si>
  <si>
    <t>Dikaliumtartrat</t>
  </si>
  <si>
    <t>Kalium-Natrium-Tartrat</t>
  </si>
  <si>
    <t>synthetisch oder naturidentisch Salze der Weinsäure</t>
  </si>
  <si>
    <t>Phosphorsäure</t>
  </si>
  <si>
    <t>klare, farblose zähe Flüssigkeit</t>
  </si>
  <si>
    <t>verursacht möglicherweise Hyperaktivität - vom häufigen Verzehr abzuraten (besonders Colagetränke)</t>
  </si>
  <si>
    <t>Mononatriumphosphat</t>
  </si>
  <si>
    <t>weiß, geruchlos, leicht zerfließend; Pulver, Kristalle oder Körner</t>
  </si>
  <si>
    <t>Dinatriumphosphat</t>
  </si>
  <si>
    <t>Trinatriumphosphat</t>
  </si>
  <si>
    <t>weiß, geruchlos; Kristalle, Körner oder kristallines Pulver</t>
  </si>
  <si>
    <t>Monokaliumphosphat</t>
  </si>
  <si>
    <t>geruchlos, farblos; Kristalle oder weißes körniges oder kristallines Pulver</t>
  </si>
  <si>
    <t>Dikaliumphosphat</t>
  </si>
  <si>
    <t>farblos oder weiß; körniges Pulver, Kristalle oder Masse; zerfließend, hygroskopisch</t>
  </si>
  <si>
    <t>Trikaliumphosphat</t>
  </si>
  <si>
    <t>farblos oder weiß, geruchlos, hygroskopisch; Kristalle oder Körner. Als Hydrate verfügbar sind das Monohydrat und das Trihydrat</t>
  </si>
  <si>
    <t>Monocalciumphosphat</t>
  </si>
  <si>
    <t>körniges Pulver oder weiße, zerfließende Kristalle oder Körner</t>
  </si>
  <si>
    <t>Dicalciumphosphat</t>
  </si>
  <si>
    <t>weiß; Kristalle oder Körner, körniges oder feines Pulver</t>
  </si>
  <si>
    <t>Tricalciumphosphat</t>
  </si>
  <si>
    <t>weißes, geruchloses, luftbeständiges Pulver</t>
  </si>
  <si>
    <t>Monomagnesiumphosphat</t>
  </si>
  <si>
    <t>weißes, geruchloses, kristallines Pulver, mäßig wasserlöslich</t>
  </si>
  <si>
    <t>Dimagnesiumphosphat</t>
  </si>
  <si>
    <t>Natriummalat</t>
  </si>
  <si>
    <t>weißes kristallines Pulver oder Stücke</t>
  </si>
  <si>
    <t>unbedenkliche Salze der Apfelsäure</t>
  </si>
  <si>
    <t>Natriumhydrogenmalat</t>
  </si>
  <si>
    <t>Kaliummalat</t>
  </si>
  <si>
    <t>farblose oder fast farblose wässrige Lösung</t>
  </si>
  <si>
    <t>Calciummalat</t>
  </si>
  <si>
    <t>Calciumhydrogenmalat</t>
  </si>
  <si>
    <t>Metaweinsäure</t>
  </si>
  <si>
    <t>Kristall oder Pulver, weiß oder gelblich; stark zerfließend und leicht nach Karamell riechend</t>
  </si>
  <si>
    <t>unschädliche Säuren und Salze</t>
  </si>
  <si>
    <t xml:space="preserve">Calciumtartrat </t>
  </si>
  <si>
    <t>fein kristallines Pulver, weiß oder cremefarben</t>
  </si>
  <si>
    <t>unschädliche Säuren und Salze (Salz der Weinsäure)</t>
  </si>
  <si>
    <t>Adipinsäure</t>
  </si>
  <si>
    <t>Kristalle oder kristallines Pulver; weiß, geruchlos</t>
  </si>
  <si>
    <t>unschädliche Säuren und Salze - Adipat</t>
  </si>
  <si>
    <t>Natriumadipat</t>
  </si>
  <si>
    <t>Kaliumadipat</t>
  </si>
  <si>
    <t>Bernsteinsäure</t>
  </si>
  <si>
    <t>farblose oder weiße, geruchlose Kristalle</t>
  </si>
  <si>
    <t>natürlicher unschädlicher Stoff</t>
  </si>
  <si>
    <t>Triammoniumcitrat</t>
  </si>
  <si>
    <t>weiße bis cremefarbene Kristalle oder Pulver</t>
  </si>
  <si>
    <t>unbedenklich</t>
  </si>
  <si>
    <t>Calcium-Dinatrium-</t>
  </si>
  <si>
    <t>weiße, geruchlose, kristalline Körner bzw. weißes bis fast weißes Pulver, leicht hygroskopisch</t>
  </si>
  <si>
    <t>kann zu Stoffwechselbeeinträchtigungen führen - vom häufigen Verzehr abzuraten</t>
  </si>
  <si>
    <t>Extrakt aus Rosmarin</t>
  </si>
  <si>
    <t>Alginsäure</t>
  </si>
  <si>
    <t>Alginsäure kommt in faseriger, grob- und feinkörniger und in pulveriger Form vor. Weiß bis gelblich-braun, praktisch geruchlos</t>
  </si>
  <si>
    <t>wird u. a. aus Braunalgen gewonnen, kann vom Körper nicht verwertet werde und bildet mit einigen Spurenelementen, z. B. Eisen, schwerlösliche Verbindungen, die Eisenaufnahme im Körper wird dann behindert</t>
  </si>
  <si>
    <t>Natriumalginat</t>
  </si>
  <si>
    <t>nahezu geruchloses, weißes bis gelbliches faseriges oder körniges Pulver</t>
  </si>
  <si>
    <t>Kaliumalginat</t>
  </si>
  <si>
    <t>Ammoniumalginat</t>
  </si>
  <si>
    <t>weißes bis gelbliches faseriges oder körniges Pulver</t>
  </si>
  <si>
    <t>Calciumalginat</t>
  </si>
  <si>
    <t>Prophylenglycol-Alginat</t>
  </si>
  <si>
    <t>nahezu geruchloses, weißes bis gelblich-braunes faseriges oder körniges Pulver</t>
  </si>
  <si>
    <t>Agar-Agar</t>
  </si>
  <si>
    <t>unverdauliches Geliermittel aus Rotalgen wie Gelidiaceae und Gracilariaceae</t>
  </si>
  <si>
    <t>Carrageen</t>
  </si>
  <si>
    <t>gelbliches bis farbloses, grobkörniges bis feines Pulver, praktisch geruchlos</t>
  </si>
  <si>
    <t>aus Rotalgen gewonnener allergienauslösender Stoff; kann die Schmerzschwelle senken</t>
  </si>
  <si>
    <t>407a</t>
  </si>
  <si>
    <t>Verarbeitete Eucheuma-Algen</t>
  </si>
  <si>
    <t>gelbbraunes bis gelbliches, grobes bis feines, praktisch geruchloses Pulver</t>
  </si>
  <si>
    <t>Auch als "PES" (Akronym für processed eucheuma seaweed) im Handel</t>
  </si>
  <si>
    <t>Johannisbrotkernmehl</t>
  </si>
  <si>
    <t>weißes bis gelblich-weißes, praktisch geruchloses Pulver</t>
  </si>
  <si>
    <t>wird aus Samen des Johannisbrotbaumes hergestellt - für Allergiker bedenklich</t>
  </si>
  <si>
    <t>Guarkernmehl</t>
  </si>
  <si>
    <t>wird aus dem Samen des Guarbaumes hergestellt - für Allergiker bedenklich</t>
  </si>
  <si>
    <t>Traganth</t>
  </si>
  <si>
    <t xml:space="preserve">getrocknete Gummiabsonderung der asiatischen Astralagus-Sträucher - schwere allergische Reaktion möglich </t>
  </si>
  <si>
    <t>Gummi arabicum</t>
  </si>
  <si>
    <t>getrocknete Gummiabsonderung aus den Stämmen und Zweigen von bestimmten Akazienarten - selten auftretende Überempfindlichkeit</t>
  </si>
  <si>
    <t>Xanthan</t>
  </si>
  <si>
    <t>cremefarbiges Pulver</t>
  </si>
  <si>
    <t>wird aus der zuckerhaltigen Lösung von Pflanzen gewonnene - gilt als unbedenklich</t>
  </si>
  <si>
    <t>Karaya-Gummi</t>
  </si>
  <si>
    <t>getrocknete Gummiabsonderung aus den Stämmen und Zweigen von bestimmten indischen Stinkbäumen.</t>
  </si>
  <si>
    <t>Tarakernmehl</t>
  </si>
  <si>
    <t>weißes bis weiß-gelbes, geruchloses Pulver</t>
  </si>
  <si>
    <t>wird aus den Samen des Tara-Strauches gewonnen - unbedenklich</t>
  </si>
  <si>
    <t>Gellan</t>
  </si>
  <si>
    <t>cremefarbenes Pulver</t>
  </si>
  <si>
    <t>Sorbit</t>
  </si>
  <si>
    <t>weißes hygroskopisches kristallines Pulver, Schuppen oder Körner</t>
  </si>
  <si>
    <t>Zuckeraustauschstoff, bei einer Aufnahme von mehr als 50 g am Tag kann Durchfall auftreten, dient auch zum "Weichhalten" von Süßwaren</t>
  </si>
  <si>
    <t>Sorbitsirup</t>
  </si>
  <si>
    <t>Mannit</t>
  </si>
  <si>
    <t>weißes, geruchloses kristallines Pulver</t>
  </si>
  <si>
    <t>gelegentlich Überempfindlichkeitsreaktionen möglich</t>
  </si>
  <si>
    <t>Durch Hydrierung gewonnenes Mannit</t>
  </si>
  <si>
    <t>Glycerin</t>
  </si>
  <si>
    <t>klare, farblose, hygroskopische, sirupartige Flüssigkeit mit nur leichtem, charakteristischem Geruch, der weder streng noch unangenehm ist</t>
  </si>
  <si>
    <t>unbedenkliche Feuchthaltemittel</t>
  </si>
  <si>
    <t>Konjakgummi</t>
  </si>
  <si>
    <t>weißes über cremefarben bis hellbraunes Pulver</t>
  </si>
  <si>
    <t>Bei Kindern wurden Erstickungsanfälle beobachtet</t>
  </si>
  <si>
    <t>Konjak-Glucomannan</t>
  </si>
  <si>
    <t>weiße bis leicht bräunliche kleine Partikel, rieselfähiges und geruchloses Pulver</t>
  </si>
  <si>
    <t>Sojabohnen-Polyose</t>
  </si>
  <si>
    <t>rieselfähiges weißes oder gelblich-weißes Pulver</t>
  </si>
  <si>
    <t>Cassia-Gummi</t>
  </si>
  <si>
    <t>geruchloses Pulver, blassgelb bis cremefarben</t>
  </si>
  <si>
    <t>Polyoxyethylen(40)stearat</t>
  </si>
  <si>
    <t>bei 25 °C cremefarbene Flocken oder wachsartiger Feststoff, schwacher Geruch</t>
  </si>
  <si>
    <t>Polyoxyethylen-sorbitan-monolaurat (Polysorbat 20)</t>
  </si>
  <si>
    <t>bei 25 °C zitronen- bis bernsteinfarbene ölige Flüssigkeit, schwacher charakteristischer Geruch</t>
  </si>
  <si>
    <t>Polyoxyethylen-sorbitan-monooleat (Polysorbat 80)</t>
  </si>
  <si>
    <t>Polyoxyethylen-sorbitan-monopalmitat (Polysorbat 40)</t>
  </si>
  <si>
    <t>bei 25 °C zitronen- bis orangefarbene ölige oder gelartige Flüssigkeit, schwacher charakteristischer Geruch</t>
  </si>
  <si>
    <t>Polyoxyethylen-sorbitan-monostearat (Polysorbat 60)</t>
  </si>
  <si>
    <t>mindestens 65 % Oxyethylengruppen, entsprechend mindestens 97 % Polyoxyethylen(20)sorbitanmonostearat in der Trockenmasse</t>
  </si>
  <si>
    <t>Polyoxyethylen-sorbitantristearat (Polysorbat 65)</t>
  </si>
  <si>
    <t>bei 25 °C gelbbrauner, wachsartiger Feststoff, schwacher charakteristischer Geruch</t>
  </si>
  <si>
    <t>Pektin</t>
  </si>
  <si>
    <t>weißes, hellgelbes, hellgraues oder hellbraunes Pulver</t>
  </si>
  <si>
    <t>wird aus Früchten, z. B. Äpfeln, gewonnen</t>
  </si>
  <si>
    <t>Amidiertes Pektin</t>
  </si>
  <si>
    <t>weißes, hellgelbes, leicht hellgraues oder hellbraunes Pulver</t>
  </si>
  <si>
    <t>Ammoniumphosphatide</t>
  </si>
  <si>
    <t>seifiger bis öliger halbfester oder fester Stoff</t>
  </si>
  <si>
    <t>synthetischer Stoff - gesundheitliche Wirkung unklar</t>
  </si>
  <si>
    <t>Saccharoseacetat-Isobutyrat</t>
  </si>
  <si>
    <t>helle, strohfarbene Flüssigkeit, klar, ohne Ablagerungen, nichtssagender Geruch</t>
  </si>
  <si>
    <t>Wirkung auf den Organismus unklar</t>
  </si>
  <si>
    <t>Glycerinester aus Wurzelharz</t>
  </si>
  <si>
    <t>harter, gelber bis schwach bernsteinfarbener Feststoff</t>
  </si>
  <si>
    <t>Dinatriumdiphosphat</t>
  </si>
  <si>
    <t>weißes Pulver oder Körner</t>
  </si>
  <si>
    <t>Trinatriumdiphosphat</t>
  </si>
  <si>
    <t>weißes Pulver oder Körner, kommt wasserfrei oder als Monohydrat vor</t>
  </si>
  <si>
    <t>Tetranatriumdiphosphat</t>
  </si>
  <si>
    <t>farblose oder weiße Kristalle oder weißes kristallines oder körniges Pulver. Das Dekahydrat verwittert in trockener Luft ein wenig</t>
  </si>
  <si>
    <t>Tetrakaliumdiphosphat</t>
  </si>
  <si>
    <t>farblose Kristalle oder weißes, stark hygroskopisches Pulver</t>
  </si>
  <si>
    <t>Dicalciumdiphosphat</t>
  </si>
  <si>
    <t>feines, weißes, geruchloses Pulver</t>
  </si>
  <si>
    <t>Calciumdihydrogendiphosphat</t>
  </si>
  <si>
    <t>weiße Kristalle oder Pulver</t>
  </si>
  <si>
    <t>Pentanatriumtriphosphat</t>
  </si>
  <si>
    <t>weiß, schwach hygroskopisch; Körner oder Pulver</t>
  </si>
  <si>
    <t>Pentakaliumtriphosphat</t>
  </si>
  <si>
    <t>weiß, stark hygroskopisch; Pulver oder Körner</t>
  </si>
  <si>
    <t>Natriumpolyphosphat</t>
  </si>
  <si>
    <t>farblos oder weiß, transparent; Plättchen, Körner oder Pulver</t>
  </si>
  <si>
    <t>stehen im Verdacht, bei regelmäßigem Konsum (z. B. Colagetränke, Schmelzkäse) Osteoporose zu fördern und daher wird vom häufigen Verzehr abgeraten</t>
  </si>
  <si>
    <t>Kaliumpolyphosphat</t>
  </si>
  <si>
    <t>feines weißes Pulver oder Kristalle oder farblose glasige Plättchen</t>
  </si>
  <si>
    <t>Natriumcalciumpolyphosphat</t>
  </si>
  <si>
    <t>weiße glasige Kristalle, kugelförmig</t>
  </si>
  <si>
    <t>Calciumpolyphosphat</t>
  </si>
  <si>
    <t>geruchlose und farblose Kristalle oder weißes Pulver</t>
  </si>
  <si>
    <t>Beta-Cyclodextrin</t>
  </si>
  <si>
    <t>praktisch geruchloser weißer oder fast weißer kristalliner Feststoff</t>
  </si>
  <si>
    <t>Mikrokristalline Cellulose</t>
  </si>
  <si>
    <t>feines weißes oder fast weißes, geruchloses Pulver</t>
  </si>
  <si>
    <t>unverdauliches Verdickungsmittel - regt die Verdauung an</t>
  </si>
  <si>
    <t>Cellulosepulver</t>
  </si>
  <si>
    <t>weißes, geruchloses Pulver</t>
  </si>
  <si>
    <t>Methylcellulose</t>
  </si>
  <si>
    <t>schwach hygroskopisches weißes bis gelbliches oder leicht grau gefärbtes, geschmack- und geruchloses, körniges oder faseriges Pulver</t>
  </si>
  <si>
    <t>synthetisch - chemisch oder physikalisch behandelte Cellulose</t>
  </si>
  <si>
    <t>Ethylcellulose</t>
  </si>
  <si>
    <t>leicht hygroskopisches, weißes bis cremefarbenes, geruch- und geschmackloses Pulver</t>
  </si>
  <si>
    <t>Hydroxypropylcellulose</t>
  </si>
  <si>
    <t>schwach hygroskopisches, weißes bis gelbliches oder leicht grau gefärbtes, geschmack- und geruchloses, körniges oder faseriges Pulver</t>
  </si>
  <si>
    <t>Hydroxypropylmethylcellulose</t>
  </si>
  <si>
    <t>Ethylmethylcellulose</t>
  </si>
  <si>
    <t>Carboxymethylcellulose, Natrium-Carboxymethylcellulose, Cellulosegummi</t>
  </si>
  <si>
    <t>Vernetzte Carboxymethylcellulose, Modifizierter Cellulosegummi</t>
  </si>
  <si>
    <t>leicht hygroskopisches, weißes bis cremefarbenes, geruchloses Pulver</t>
  </si>
  <si>
    <t>Enzymatisch hydrolysierte Carboxymethylcellulose, Enzymatisch hydrolisierter Cellulosegummi</t>
  </si>
  <si>
    <t>weißes oder leicht gelbliches oder graues, geruchloses, leicht hygroskopisches körniges oder faseriges Pulver</t>
  </si>
  <si>
    <t>470a</t>
  </si>
  <si>
    <t>Natrium-, Kalium- und Calciumsalze von Speisefettsäuren</t>
  </si>
  <si>
    <t>leichtes Pulver, Schuppen oder halbfeste Massen von weißer bis gelblicher Farbe</t>
  </si>
  <si>
    <t>470b</t>
  </si>
  <si>
    <t>Magnesiumsalze von Speisefettsäuren</t>
  </si>
  <si>
    <t>Mono- und Diglyceride von Speisefettsäuren</t>
  </si>
  <si>
    <t>hellgelbe bis hellbraune ölige Flüssigkeit oder weiße bis cremefarbene Wachse. Die festen Produkte können die Form von Pulver, Schuppen oder Pastillen haben</t>
  </si>
  <si>
    <t>472a</t>
  </si>
  <si>
    <t>Essigsäureester von Mono- und Diglyceriden von Speisefettsäuren</t>
  </si>
  <si>
    <t>klare leichtflüssige Flüssigkeiten bis feste Wachse von weißer bis gelblicher Farbe</t>
  </si>
  <si>
    <t>472b</t>
  </si>
  <si>
    <t>Milchsäureester von Mono- und Diglyceriden von Speisefettsäuren</t>
  </si>
  <si>
    <t>klare leichtflüssige Flüssigkeiten bis feste Wachse wechselnder Konsistenz und von weißer bis gelblicher Farbe</t>
  </si>
  <si>
    <t>472c</t>
  </si>
  <si>
    <t>Citronensäureester von Mono- und Diglyceriden von Speisefettsäuren</t>
  </si>
  <si>
    <t>gelbliche oder leicht bräunliche Flüssigkeiten bzw. wachsartige oder halbfeste Massen</t>
  </si>
  <si>
    <t>472d</t>
  </si>
  <si>
    <t>Weinsäureester von Mono- und Diglyceriden von Speisefettsäuren</t>
  </si>
  <si>
    <t>klebrige, zähflüssige gelbliche Flüssigkeiten bis harte gelbe Wachse</t>
  </si>
  <si>
    <t>472e</t>
  </si>
  <si>
    <t>Mono- und Diacetylweinsäureester von Mono- und Diglyceriden von Speisefettsäuren</t>
  </si>
  <si>
    <t>klebrige, zähflüssige Flüssigkeiten oder fettähnliche Stoffe bis gelbe Wachse; an feuchter Luft wird Essigsäure freigesetzt</t>
  </si>
  <si>
    <t>wird von der WHO als bedenklich eingestuft</t>
  </si>
  <si>
    <t>472f</t>
  </si>
  <si>
    <t>Gemischte Wein- und Essigsäureester von Mono- und Diglyceriden von Speisefettsäuren</t>
  </si>
  <si>
    <t>klebrige Flüssigkeiten bis feste Stoffe von weißer bis gelblicher Farbe</t>
  </si>
  <si>
    <t>Zuckerester von Speisefettsäuren</t>
  </si>
  <si>
    <t>steife Gele, weiche Feststoffe oder weißes bis schwach grauweißliches Pulver</t>
  </si>
  <si>
    <t>Zuckerglyceride</t>
  </si>
  <si>
    <t>weiche Feststoffe, steife Gele oder weiße bis cremefarbene Pulver</t>
  </si>
  <si>
    <t>Polyglycerinester von Speisefettsäuren</t>
  </si>
  <si>
    <t>hellgelbe bis bernsteinfarbene, ölige bis sehr zähe Flüssigkeiten; hell- bis mittelbraune, plastische oder weiche Feststoffe; hellbraune bis braune harte Wachse</t>
  </si>
  <si>
    <t>Polyglycerin-Polyricinoleat</t>
  </si>
  <si>
    <t>klare, sehr zähe Flüssigkeit</t>
  </si>
  <si>
    <t>von häufigem Verzehr abzuraten</t>
  </si>
  <si>
    <t>Propylenglycolester von Speisefettsäuren</t>
  </si>
  <si>
    <t>klare Flüssigkeiten oder weiße wachsartige Schuppen, Pastillen oder Feststoffe mit nichtssagendem Geruch</t>
  </si>
  <si>
    <t>479b</t>
  </si>
  <si>
    <t>Thermooxidiertes Sojaöl mit Mono- und Diglyceriden von Speisefettsäuren</t>
  </si>
  <si>
    <t>blassgelb bis hellbraun, wachsartig oder fest</t>
  </si>
  <si>
    <t>schwer verdauliches Trennmittel aus Sojaöl - unbedenklich</t>
  </si>
  <si>
    <t>Natriumstearoyl-2-lactylat</t>
  </si>
  <si>
    <t>weißes oder gelblichweißes Pulver oder spröder Feststoff mit charakteristischem Geruch</t>
  </si>
  <si>
    <t>Calciumstearoyl-2-lactylat</t>
  </si>
  <si>
    <t>Stearoyltartrat</t>
  </si>
  <si>
    <t>gelblichweiße ölige Paste (bei 25 °C)</t>
  </si>
  <si>
    <t>Sorbitanmonostearat</t>
  </si>
  <si>
    <t>helle, cremefarbene bis gelbbraune Pastillen oder Schuppen oder harter, wachsartiger Stoff mit leichtem charakteristischem Geruch</t>
  </si>
  <si>
    <t>Sorbitantristearat</t>
  </si>
  <si>
    <t>helle, cremefarbene bis gelbbraune Pastillen oder Schuppen oder harter, wachsartiger Stoff mit schwachem Geruch</t>
  </si>
  <si>
    <t>Sorbitanmonolaurat</t>
  </si>
  <si>
    <t>bernsteinfarbene, ölige, zähe Flüssigkeit, helle cremefarbene bis gelbbraune Perlen oder Schuppen oder harter, wachsartiger Stoff mit schwachem Geruch</t>
  </si>
  <si>
    <t>Sorbitanmonooleat</t>
  </si>
  <si>
    <t>bernsteinfarbene zähe Flüssigkeit, helle cremefarbene bis gelbbraune Perlen oder Schuppen oder harter, wachsartiger Stoff mit schwachem charakteristischem Geruch</t>
  </si>
  <si>
    <t>Sorbitanmonopalmitat</t>
  </si>
  <si>
    <t>leichte cremefarbene bis gelbbraune Pastillen oder Schuppen oder harter, wachsartiger Stoff mit leichtem charakteristischem Geruch</t>
  </si>
  <si>
    <t>Natriumcarbonat</t>
  </si>
  <si>
    <t>farblose Kristalle oder weißes körniges oder kristallines Pulver Die wasserfreie Form ist hygroskopisch, das Decahydrat auskristallisiert</t>
  </si>
  <si>
    <t>gilt in normalen Mengen als unbedenklich</t>
  </si>
  <si>
    <t>Natriumhydrogencarbonat</t>
  </si>
  <si>
    <t>farblose oder weiße kristalline Massen oder kristallines Pulver</t>
  </si>
  <si>
    <t>Natriumsesqui-</t>
  </si>
  <si>
    <t>weiße Flocken, Kristalle oder kristallines Pulver</t>
  </si>
  <si>
    <t>Kaliumcarbonat</t>
  </si>
  <si>
    <t>weißes, stark zerfließendes Pulver</t>
  </si>
  <si>
    <t>Kaliumhydrogencarbonat</t>
  </si>
  <si>
    <t>farblose Kristalle oder weißes Pulver oder Körner</t>
  </si>
  <si>
    <t>Ammoniumcarbonat</t>
  </si>
  <si>
    <t>Weißes Pulver oder harte, weiße oder durchscheinende Massen oder Kristalle. Wird an der Luft undurchsichtig und wandelt sich infolge des Verlusts an Ammoniak und Kohlendioxid schließlich in weiße, poröse Klumpen oder Pulver (aus Ammoniumbicarbonat) um</t>
  </si>
  <si>
    <t>Ammoniumhydrogencarbonat</t>
  </si>
  <si>
    <t>Magnesiumcarbonat</t>
  </si>
  <si>
    <t>geruchlose, leichte, weiße bröcklige Massen oder grobes weißes Pulver</t>
  </si>
  <si>
    <t>Magnesiumhydrogencarbonat</t>
  </si>
  <si>
    <t>leichte, weiße bröcklige Masse oder weißes Pulver</t>
  </si>
  <si>
    <t>Salzsäure</t>
  </si>
  <si>
    <t>klare, farblose oder leicht gelbliche ätzende Flüssigkeit von stechendem Geruch</t>
  </si>
  <si>
    <t>Salzsäure -  ist im verzehrfertigen Lebensmittel nicht mehr vorhanden, daher unbedenklich</t>
  </si>
  <si>
    <t>Kaliumchlorid</t>
  </si>
  <si>
    <t>farblose, längliche, prismatische oder würfelförmige Kristalle oder weißes, körniges Pulver; geruchlos</t>
  </si>
  <si>
    <t>Calciumchlorid</t>
  </si>
  <si>
    <t>weißes, geruchloses, hygroskopisches Pulver oder zerfließende Kristalle</t>
  </si>
  <si>
    <t>Magnesiumchlorid</t>
  </si>
  <si>
    <t>farblose, geruchlose, stark zerfließende Schuppen oder Kristalle</t>
  </si>
  <si>
    <t>Zinn(II)-Chlorid</t>
  </si>
  <si>
    <t>farblose oder weiße Kristalle kann schwach nach Salzsäure riechen</t>
  </si>
  <si>
    <t>gilt in normalen Mengen als unbedenklich. In hohen Mengen ist Übelkeit bis Erbrechen möglich</t>
  </si>
  <si>
    <t>Schwefelsäure</t>
  </si>
  <si>
    <t>klare, farblose oder leicht braune, stark ätzende ölige Flüssigkeit</t>
  </si>
  <si>
    <t>die üblicherweise verwendete Mengen gelten als unbedenklich</t>
  </si>
  <si>
    <t>Natriumsulfat</t>
  </si>
  <si>
    <t>farblose Kristalle oder feines, weißes, kristallines Pulver Decahydrat verwittert</t>
  </si>
  <si>
    <t>auch als Glaubersalz (Abführmittel) bekannt - unbedenklich</t>
  </si>
  <si>
    <t>Natriumhydrogensulfat</t>
  </si>
  <si>
    <t>weiße, geruchlose Kristalle oder Körner</t>
  </si>
  <si>
    <t>Kaliumsulfat</t>
  </si>
  <si>
    <t>farblose oder weiße Kristalle oder kristallines Pulver</t>
  </si>
  <si>
    <t>Kaliumhydrogensulfat</t>
  </si>
  <si>
    <t>weiße zerfließende Kristalle, Stücke oder Körner</t>
  </si>
  <si>
    <t>Calciumsulfat</t>
  </si>
  <si>
    <t>feines, weißes bis leicht gelbliches geruchloses Pulver</t>
  </si>
  <si>
    <t>gilt als unbedenklich (Gips, Anhydrit)</t>
  </si>
  <si>
    <t>Ammoniumsulfat</t>
  </si>
  <si>
    <t>weißes Pulver, glänzende Plättchen oder Kristallfragmente</t>
  </si>
  <si>
    <t>gelten als unbedenklich</t>
  </si>
  <si>
    <t>Aluminiumsulfat</t>
  </si>
  <si>
    <t>für Alzheimer Patienten bedenklich - von Verzehr abzuraten</t>
  </si>
  <si>
    <t>Aluminiumnatriumsulfat</t>
  </si>
  <si>
    <t>transparente Kristalle oder weißes kristallines Pulver</t>
  </si>
  <si>
    <t>Aluminiumkaliumsulfat</t>
  </si>
  <si>
    <t>große, transparente Kristalle oder weißes kristallines Pulver</t>
  </si>
  <si>
    <t>Aluminiumammoniumsulfat</t>
  </si>
  <si>
    <t>Natriumhydroxid</t>
  </si>
  <si>
    <t>gilt als unbedenklich (Natronlauge)</t>
  </si>
  <si>
    <t>Kaliumhydroxid</t>
  </si>
  <si>
    <t>weiße oder fast weiße Perlen, Schuppen, Stangen, geschmolzene Masse oder sonstige Form</t>
  </si>
  <si>
    <t>Calciumhydroxid</t>
  </si>
  <si>
    <t>Ammoniumhydroxid</t>
  </si>
  <si>
    <t>klare, farblose Lösung mit extrem stechendem, markantem Geruch</t>
  </si>
  <si>
    <t>Magnesiumhydroxid</t>
  </si>
  <si>
    <t>geruchloses, grobes, weißes Pulver</t>
  </si>
  <si>
    <t>Calciumoxid</t>
  </si>
  <si>
    <t>geruchlose, harte, weiße oder gräulich-weiße Körnermasse oder weißes bis gräuliches Pulver</t>
  </si>
  <si>
    <t>Magnesiumoxid</t>
  </si>
  <si>
    <t>stark zu Verklumpung neigendes, weißes Pulver (leichtes Magnesiumoxid) oder dichtes weißes Pulver (schweres Magnesiumoxid)</t>
  </si>
  <si>
    <t>Natriumferrocyanid</t>
  </si>
  <si>
    <t>gelbe Kristalle oder kristallines Pulver</t>
  </si>
  <si>
    <t>Kaliumferrocyanid</t>
  </si>
  <si>
    <t>zitronengelbe Kristalle</t>
  </si>
  <si>
    <t>Calciumferrocyanid</t>
  </si>
  <si>
    <t>Saures Natriumaluminiumphosphat</t>
  </si>
  <si>
    <t>weißes geruchloses Pulver</t>
  </si>
  <si>
    <t>Siliciumdioxid</t>
  </si>
  <si>
    <t>weißes, flockiges Pulver oder Körner; hygroskopisch</t>
  </si>
  <si>
    <t>Kieselsäure gilt als unbedenklich;</t>
  </si>
  <si>
    <t>Calciumsilicat</t>
  </si>
  <si>
    <t>weißes bis cremefarbenes rieselfähiges Pulver, das auch nach Absorption relativ großer Mengen Wasser oder anderer Flüssigkeiten in diesem Zustand verbleibt</t>
  </si>
  <si>
    <t>unbedenklich;</t>
  </si>
  <si>
    <t>Magnesiumsilicat</t>
  </si>
  <si>
    <t>sehr feines, weißes, geruchloses und nicht sandiges Pulver</t>
  </si>
  <si>
    <t>Magnesiumtrisilicat</t>
  </si>
  <si>
    <t>feines, weißes und nicht sandiges Pulver</t>
  </si>
  <si>
    <t>553b</t>
  </si>
  <si>
    <t>Talkum</t>
  </si>
  <si>
    <t>leichtes, homogenes, weißes oder fast weißes Pulver, fühlt sich fettig an</t>
  </si>
  <si>
    <t>Natriumaluminiumsilicat</t>
  </si>
  <si>
    <t>feines weißes amorphes Pulver oder Kügelchen</t>
  </si>
  <si>
    <t>für Alzheimer Patienten bedenklich - von häufigem Verzehr ist abzuraten  (Kieselsäure)</t>
  </si>
  <si>
    <t>Kaliumaluminiumsilicat</t>
  </si>
  <si>
    <t>hellgrau bis weiß, kristalline Plättchen oder Pulver</t>
  </si>
  <si>
    <t>für Alzheimer Patienten bedenklich - von häufigem Verzehr ist abzuraten (Kieselsäure)</t>
  </si>
  <si>
    <t>Calciumaluminiumsilicat</t>
  </si>
  <si>
    <t>feines weißes, rieselfähiges Pulver</t>
  </si>
  <si>
    <t>Bentonit</t>
  </si>
  <si>
    <t>Aluminiumsilicat  (Kaolin)</t>
  </si>
  <si>
    <t>feines weißes oder grauweißes, fettiges Pulver. Kaolin besteht aus losen Aggregaten unregelmäßig ausgerichteter Schichten von Kaolinitschuppen oder einzelner hexagonaler Schuppen</t>
  </si>
  <si>
    <t>Speisefettsäuren</t>
  </si>
  <si>
    <t>aus Ölen und Fetten gewonnene farblose Flüssigkeit oder weißer Feststoff</t>
  </si>
  <si>
    <t>unbedenkliche natürliche Fettsäure</t>
  </si>
  <si>
    <t>Gluconsäure</t>
  </si>
  <si>
    <t>farblose bis leicht gelbliche, klare sirupartige Flüssigkeit</t>
  </si>
  <si>
    <t>Glucono-delta-lacton</t>
  </si>
  <si>
    <t>feines, weißes, fast geruchloses kristallines Pulver</t>
  </si>
  <si>
    <t>Natriumgluconat</t>
  </si>
  <si>
    <t>weißes bis bräunliches, körniges bis feines kristallines Pulver</t>
  </si>
  <si>
    <t>Kaliumgluconat</t>
  </si>
  <si>
    <t>geruchlose, rieselfähige, weiße bis gelbliche, kristalline Körner oder Pulver</t>
  </si>
  <si>
    <t>Calciumgluconat</t>
  </si>
  <si>
    <t>geruchlose, weiße, kristalline Körner oder Pulver, an der Luft stabil</t>
  </si>
  <si>
    <t>Eisen(II)-Gluconat</t>
  </si>
  <si>
    <t>schwach grünlichgelbes bis gelblichgraues Pulver schwach nach verbranntem Zucker riechen</t>
  </si>
  <si>
    <t>Schwärzungsmittel für grüne Oliven - gilt als unbedenklich</t>
  </si>
  <si>
    <t>Eisen(II)-Lactat</t>
  </si>
  <si>
    <t>grünlich-weiße Kristalle oder schwach grünes Pulver mit charakteristischem Geruch</t>
  </si>
  <si>
    <t>4-Hexylresorcin</t>
  </si>
  <si>
    <t>Glutaminsäure</t>
  </si>
  <si>
    <t>MNG kann bei empfindlichen Menschen Schläfendruck, Kopf- und Magenschmerzen auslösen, wird als Geschmacksverstärker in vielen Fertiggerichten eingesetzt (Chinarestaurants) - allergische Reaktionen sind möglich</t>
  </si>
  <si>
    <t>Mononatriumglutamat (MNG)</t>
  </si>
  <si>
    <t>weiße, praktisch geruchlose Kristalle oder kristallines Pulver</t>
  </si>
  <si>
    <t>Monokaliumglutamat</t>
  </si>
  <si>
    <t>Calciumdiglutamat</t>
  </si>
  <si>
    <t>Monoammoniumglutamat</t>
  </si>
  <si>
    <t>Magnesiumdiglutamat</t>
  </si>
  <si>
    <t>geruchlose, weiße oder cremefarbene Kristalle oder Pulver</t>
  </si>
  <si>
    <t>Guanylsäure</t>
  </si>
  <si>
    <t>geruchlose, farblose oder weiße Kristalle oder weißes kristallines Pulver</t>
  </si>
  <si>
    <t>für gesunde Menschen unbedenklich - harnsäureerkrankte Personen sollten diesen Stoff meiden</t>
  </si>
  <si>
    <t>Dinatriumguanylat</t>
  </si>
  <si>
    <t>Dikalimguanylat</t>
  </si>
  <si>
    <t>Calciumguanylat</t>
  </si>
  <si>
    <t>Inosinsäure</t>
  </si>
  <si>
    <t>geruchlose, farblose oder weiße Kristalle oder Pulver</t>
  </si>
  <si>
    <t>Dinatriuminosinat</t>
  </si>
  <si>
    <t>Dikaliuminosinat</t>
  </si>
  <si>
    <t>Calciuminosinat</t>
  </si>
  <si>
    <t>Calcium-5'-ribonucleotid</t>
  </si>
  <si>
    <t>geruchlose, weiße oder nahezu weiße Kristalle oder Pulver</t>
  </si>
  <si>
    <t>Dinatrium-5'-ribonucleotid</t>
  </si>
  <si>
    <t>Glycin und seine Natriumsalze</t>
  </si>
  <si>
    <t>Zinkacetat</t>
  </si>
  <si>
    <t>farblose Kristalle oder feines cremefarbenes Pulver</t>
  </si>
  <si>
    <t>Dimethylpolysiloxan</t>
  </si>
  <si>
    <t>Bienenwachs; weiß und gelb</t>
  </si>
  <si>
    <t>gelblich-weiße (weiße Form) oder gelbliche bis graubraune (gelbe Form) Stücke oder Platten von feinkörniger und nichtkristalliner Struktur mit angenehm honigartigem Geruch</t>
  </si>
  <si>
    <t>natürliches, unbedenkliches Überzugsmittel</t>
  </si>
  <si>
    <t>Candelillawachs</t>
  </si>
  <si>
    <t>hartes, gelblich-braunes, undurchsichtiges bis durchscheinendes Wachs</t>
  </si>
  <si>
    <t>Überzugsmittel, wird aus einem mexikanischen Wolfsmilchgewächs gewonnen - gilt als unbedenklich</t>
  </si>
  <si>
    <t>Carnaubawachs</t>
  </si>
  <si>
    <t>hellbraunes bis blassgelbes Pulver, Schuppen oder harter, bröckeliger Feststoff mit harzähnlichen Brucheigenschaften</t>
  </si>
  <si>
    <t>Schellack</t>
  </si>
  <si>
    <t>gebleichter Schellack: cremefarbenes, amorphes, körniges Harz wachsfreier gebleichter Schellack: leicht gelbes, amorphes Harz</t>
  </si>
  <si>
    <t>auch: Tafellack</t>
  </si>
  <si>
    <t>Mikrokristallines Wachs</t>
  </si>
  <si>
    <t>Raffiniertes Gemisch aus festen, gesättigten Kohlenwasserstoffen, die aus Erdöl oder synthetischen Grundstoffen gewonnen werden</t>
  </si>
  <si>
    <t>Überzugsmittel, wird aus Erdöl gewonnen</t>
  </si>
  <si>
    <t>Hydriertes Poly-1-decen</t>
  </si>
  <si>
    <t>Montansäureester</t>
  </si>
  <si>
    <t>nahezu weiß bis gelblich; Schuppen, Pulver, Körner oder Perlen</t>
  </si>
  <si>
    <t>vom Verzehr der damit behandelten Zitrusfrüchteschalen ist abzuraten</t>
  </si>
  <si>
    <t>Polyethylenwachs-Oxidate</t>
  </si>
  <si>
    <t>nahezu weiß; Schuppen, Pulver, Körner oder Perlen</t>
  </si>
  <si>
    <t>L-Cystein</t>
  </si>
  <si>
    <t>weißes Pulver oder farblose Kristalle</t>
  </si>
  <si>
    <t>Schweineborsten oder Menschenhaare</t>
  </si>
  <si>
    <t>927b</t>
  </si>
  <si>
    <t>Carbamid</t>
  </si>
  <si>
    <t>farbloses bis weißes, prismatisches kristallines Pulver oder kleine weiße Perlen</t>
  </si>
  <si>
    <t>auch: Harnstoff</t>
  </si>
  <si>
    <t>Argon</t>
  </si>
  <si>
    <t>farbloses, geruchloses, nichtbrennbares Gas</t>
  </si>
  <si>
    <t>Helium</t>
  </si>
  <si>
    <t>Stickstoff</t>
  </si>
  <si>
    <t>Distickstoffmonoxid</t>
  </si>
  <si>
    <t>farbloses, nichtbrennbares Gas mit süßlichem Geruch</t>
  </si>
  <si>
    <t>gilt als unbedenklich (Lachgas)</t>
  </si>
  <si>
    <t>943a</t>
  </si>
  <si>
    <t>Butan</t>
  </si>
  <si>
    <t>farblos; Gas oder Flüssigkeit mit schwachem, charakteristischem Geruch</t>
  </si>
  <si>
    <t>943b</t>
  </si>
  <si>
    <t>Isobutan</t>
  </si>
  <si>
    <t>Propan</t>
  </si>
  <si>
    <t>Sauerstoff</t>
  </si>
  <si>
    <t>Wasserstoff</t>
  </si>
  <si>
    <t>farblos, geruchlos; leicht entzündliches Gas</t>
  </si>
  <si>
    <t>Acesulfam-K</t>
  </si>
  <si>
    <t>geruchloses, weißes, kristallines Pulver. Etwa 200mal so süß wie Saccharose</t>
  </si>
  <si>
    <t>&gt;&gt;&gt; Zucker</t>
  </si>
  <si>
    <t>Aspartam</t>
  </si>
  <si>
    <t>weißes, geruchloses kristallines Pulver mit süßlichem Geschmack. Etwa 200mal so süß wie Saccharose</t>
  </si>
  <si>
    <t>für Menschen mit Phenylketonurie bedenklich.</t>
  </si>
  <si>
    <t>Cyclamat</t>
  </si>
  <si>
    <t>praktisch farbloses, weißes kristallines Pulver. Etwa 40mal so süß wie Saccharose</t>
  </si>
  <si>
    <t>in den USA wegen Krebsverdacht verboten - von häufigem Verzehr ist abzuraten</t>
  </si>
  <si>
    <t>Isomalt</t>
  </si>
  <si>
    <t>geruchlose, weiße, leicht hygroskopische, kristalline Masse oder wässrige Lösung mit einer Mindestkonzentration von 60 %</t>
  </si>
  <si>
    <t>vom Verzehr über 20 mg ist abzuraten</t>
  </si>
  <si>
    <t>Saccharin</t>
  </si>
  <si>
    <t>weiße Kristalle bzw. weißes kristallines Pulver, geruchlos bzw. mit leicht aromatischem Geruch etwa 300 bis 500mal so süß wie Saccharose</t>
  </si>
  <si>
    <t>von häufigem Verzehr ist abzuraten</t>
  </si>
  <si>
    <t>Sucralose</t>
  </si>
  <si>
    <t>weißes bis cremefarbenes, praktisch geruchloses kristallines Pulver</t>
  </si>
  <si>
    <t>Thaumatin</t>
  </si>
  <si>
    <t>geruchloses, cremefarbiges Pulver. Etwa 2 000 bis 3 000 mal so süß wie Saccharose</t>
  </si>
  <si>
    <t>natürlicher Süßstoff - gilt als unbedenklich</t>
  </si>
  <si>
    <t>Neohesperidin DC</t>
  </si>
  <si>
    <t>cremefarbenes, geruchloses, kristallines Pulver. Etwa 1 000 bis 1 800 mal so süß wie Saccharose</t>
  </si>
  <si>
    <t>Steviolglycoside</t>
  </si>
  <si>
    <t>weißes bis hellgelbes Pulver, etwa 200 bis 300mal süßer als Saccharose</t>
  </si>
  <si>
    <t>Süßstoff (Extrakt aus den Blättern der Stevia rebaudiana. Auch als Honigkraut oder Süßkraut benannt)</t>
  </si>
  <si>
    <t>Neotam</t>
  </si>
  <si>
    <t>weißes bis cremefarbenes Pulver</t>
  </si>
  <si>
    <t>Süßstoff aus Aspartam</t>
  </si>
  <si>
    <t>Aspartam-Acesulfamsalz</t>
  </si>
  <si>
    <t>weißes, geruchloses, kristallines Pulver</t>
  </si>
  <si>
    <t>Mischung aus 63 bis 66 % Aspartam und 34 bis 37 % Acesulfam-K</t>
  </si>
  <si>
    <t>Polyglycitolsirup</t>
  </si>
  <si>
    <t>farb- und geruchlose klare viskose Flüssigkeit</t>
  </si>
  <si>
    <t>Mischung aus vorwiegend Maltit und Sorbit</t>
  </si>
  <si>
    <t>Maltit</t>
  </si>
  <si>
    <t>vom Verzehr über 30 mg ist abzuraten</t>
  </si>
  <si>
    <t>Maltitsirup</t>
  </si>
  <si>
    <t>farb- und geruchlose klare visköse Flüssigkeit oder weiße kristalline Masse</t>
  </si>
  <si>
    <t>Lactit</t>
  </si>
  <si>
    <t>Kristallines Pulver oder farblose Lösung. Kristalline Erzeugnisse treten als Anhydrate, Monohydrate und Dihydrate auf. Als Katalysator wird Nickel verwendet</t>
  </si>
  <si>
    <t>vom Verzehr über 50 mg ist abzuraten</t>
  </si>
  <si>
    <t>Xylit</t>
  </si>
  <si>
    <t>weißes, kristallines Pulver, praktisch geruchlos</t>
  </si>
  <si>
    <t>von einmaligem Verzehr von 20 mg oder 50 mg täglich ist abzuraten.</t>
  </si>
  <si>
    <t>Erythrit</t>
  </si>
  <si>
    <t>weiße, geruchlose, nicht hygroskopische, hitzebeständige Kristalle, etwa 60-80 % der Süßkraft von Saccharose.</t>
  </si>
  <si>
    <t>Quillajaextrakt</t>
  </si>
  <si>
    <t>Quillajaextrakt in Pulverform ist leicht braun mit Rosatönung; er ist auch als wässrige Lösung erhältlich</t>
  </si>
  <si>
    <t>vom Verzehr wird abgeraten. Die enthaltenen Saponine gelten ab 5 mg/kg Körpergewicht als bedenklich. Ist z. B. in Ginger Ale enthalten.</t>
  </si>
  <si>
    <t>Invertase</t>
  </si>
  <si>
    <t>Invertase wird aus Saccharomyces cerevisiae gewonnen</t>
  </si>
  <si>
    <t>Lysozym</t>
  </si>
  <si>
    <t>weißes, geruchloses Pulver mit leicht süßlichem Geschmack</t>
  </si>
  <si>
    <t>Probleme für Hühnerei-Allergiker möglich</t>
  </si>
  <si>
    <t>Polydextrose</t>
  </si>
  <si>
    <t>weißer bis leicht bräunlicher Feststoff. Polydextrosen ergeben in Wasser nach Auflösung eine klare, farblose bis strohgelbe Lösung</t>
  </si>
  <si>
    <t>gilt als bedenklich</t>
  </si>
  <si>
    <t>Polyvinylpyrrolidon</t>
  </si>
  <si>
    <t>weißes oder fast weißes Pulver</t>
  </si>
  <si>
    <t>Polyvinylpolypyrrolidon</t>
  </si>
  <si>
    <t>weißes hygroskopisches Pulver mit einem schwachen, nicht unangenehmen Geruch</t>
  </si>
  <si>
    <t>Polyvinylalkohol</t>
  </si>
  <si>
    <t>geruch- und geschmackloses, durchscheinendes, weißes oder cremefarbenes körniges Pulver</t>
  </si>
  <si>
    <t>auch: PVAL</t>
  </si>
  <si>
    <t>Pullulan</t>
  </si>
  <si>
    <t>geruchloses Pulver, weiß bis cremefarben</t>
  </si>
  <si>
    <t>Basisches Metaacrylat-Copolymer</t>
  </si>
  <si>
    <t>20,8—25,5 % Dimethylaminoethyl- (DMAE-) Gruppen in der Trockenmasse</t>
  </si>
  <si>
    <t>Oxidierte Stärke</t>
  </si>
  <si>
    <t>weißes oder fast weißes Pulver, Körner oder (in vorgelatinierter Form) Schuppen, amorphes Pulver oder grobe Partikel</t>
  </si>
  <si>
    <t>Monostärkephosphat</t>
  </si>
  <si>
    <t>Distärkephosphat</t>
  </si>
  <si>
    <t>Phosphatiertes Distärkephosphat</t>
  </si>
  <si>
    <t>Acetyliertes Distärkephosphat</t>
  </si>
  <si>
    <t>Acetylierte Stärke</t>
  </si>
  <si>
    <t>Acetyliertes Distärkeadipat</t>
  </si>
  <si>
    <t>Hydroxypropylstärke</t>
  </si>
  <si>
    <t>Hydroxypropyldistärkephosphat</t>
  </si>
  <si>
    <t>Stärkenatriumoctenylsuccinat</t>
  </si>
  <si>
    <t>auch: SSOS</t>
  </si>
  <si>
    <t>Acetylierte oxidierte Stärke</t>
  </si>
  <si>
    <t>Stärkealuminiumoctenylsuccinat</t>
  </si>
  <si>
    <t>Triethylcitrat</t>
  </si>
  <si>
    <t>geruchlose, praktisch farblose, ölige Flüssigkeit</t>
  </si>
  <si>
    <t>Glycerindiace</t>
  </si>
  <si>
    <t>klare, farblose, hygroskopische, etwas ölige Flüssigkeit mit leicht fettigem Geruch</t>
  </si>
  <si>
    <t>auch: Diacetin</t>
  </si>
  <si>
    <t>Glycerintriacetat</t>
  </si>
  <si>
    <t>farblose, etwas ölige Flüssigkeit mit leicht fettigem Geruch</t>
  </si>
  <si>
    <t>auch: Triacetin</t>
  </si>
  <si>
    <t>Benzylalkohol</t>
  </si>
  <si>
    <t>farblose, klare Flüssigkeit mit schwach aromatischem Geruch</t>
  </si>
  <si>
    <t>1,2-Propandiol</t>
  </si>
  <si>
    <t>klare, farblose, hygroskopische, visköse Flüssigkeit</t>
  </si>
  <si>
    <t>auch: Propylenglykol</t>
  </si>
  <si>
    <t>Polyethylenglykol</t>
  </si>
  <si>
    <t>PEG 400 ist eine klare, zähe, farblose oder fast farblose hygroskopische Flüssigkeit PEG 3000, PEG 3350, PEG 4000, PEG 6000 und PEG 8000 sind weiße oder fast weiße Feststoffe von wachs- oder paraffinartiger Beschaffenheit</t>
  </si>
  <si>
    <t>Unter Normalbedingungen farbloses Gas mit leicht stechendem Geruch. Im Handel erhältliches Kohlendioxid wird flüssig in Druckzylindern oder in Großraumspeichersystemen bzw. in komprimierten Festblöcken (Trockeneis) transportiert und gehandelt. In der fest</t>
  </si>
  <si>
    <t>Wasserfreies Dinatriumhydrogenphosphat ist ein weißes, hygroskopisches, geruchloses Pulver. Zu den hydrierten Formen zählen das Dihydrat (weißes, geruchlose Kristalle), das Heptahydrat (weiße, geruchlose, verwitternde Kristalle oder körniges Pulver) und d</t>
  </si>
  <si>
    <t>Das Antioxidans Rosmarinextrakt wird aus den Blättern von Rosmarinus officinalis durch Extraktion mithilfe eines für Lebensmittel zugelassenen Lösungsmittelssystems hergestellt. Der Extrakt wird bei Bedarf entaromatisiert und entfärbt. Er kann standardisi</t>
  </si>
  <si>
    <t>Agar-Agar ist geruchlos oder hat einen schwachen charakteristischen Geruch. Ungemahlenes Agar-Agar liegt normalerweise in Bündeln aus dünnen, häutigen, verklebten Streifen oder in geschnittener, flockiger oder körniger Form vor. Es kann leicht gelblich-or</t>
  </si>
  <si>
    <t xml:space="preserve">Unvermahlenes Traganth kann als Plättchen, band- oder strangförmige gerade oder gebogene Teile oder spiralförmig gedrehte Stücke von 0,5 bis 2,5 mm Stärke und bis zu 3 cm Länge vorliegen. Es ist von weißer bis blassgelber Farbe, aber einige Stücke können </t>
  </si>
  <si>
    <t>Unvermahlenes Gummi arabicum tritt in Form weißer oder gelblich- weißer runder Tropfen verschiedener Größe oder in eckigen Fragmenten auf; manchmal ist es mit dunkleren Fragmenten vermischt. Im Handel ist es ferner (bei weißer bis gelblich-weißer Farbe) i</t>
  </si>
  <si>
    <t>Karaya-Gummi tritt in tränenförmigen Klumpen unterschiedlicher Größe aus und ist in unregelmäßigen Bruchstücken mit charakteristischem halbkristallinem Aussehen erhältlich. Die Färbung variiert von einem blassen Gelb bis Rosabraun; die Stücke sind durchsc</t>
  </si>
  <si>
    <t>weiße oder fast weiße Perlen, Schuppen, Stangen, geschmolzene Masse oder sonstige Form. Die Lösungen sind klar oder leicht trüb, farblos oder leicht gefärbt, stark ätzend und hygroskopisch; an der Luft reagieren sie mit Kohlendioxid und bilden Natriumcarb</t>
  </si>
  <si>
    <t>EN_Nr</t>
  </si>
  <si>
    <t>EN_Idx</t>
  </si>
  <si>
    <t>EN_Bezeichnung</t>
  </si>
  <si>
    <t>EN_Name</t>
  </si>
  <si>
    <t>140</t>
  </si>
  <si>
    <t>141</t>
  </si>
  <si>
    <t>262</t>
  </si>
  <si>
    <t>304</t>
  </si>
  <si>
    <t>331</t>
  </si>
  <si>
    <t>332</t>
  </si>
  <si>
    <t>333</t>
  </si>
  <si>
    <t>335</t>
  </si>
  <si>
    <t>336</t>
  </si>
  <si>
    <t>339</t>
  </si>
  <si>
    <t>160a</t>
  </si>
  <si>
    <t>160d</t>
  </si>
  <si>
    <t>340</t>
  </si>
  <si>
    <t>341</t>
  </si>
  <si>
    <t>343</t>
  </si>
  <si>
    <t>350</t>
  </si>
  <si>
    <t>352</t>
  </si>
  <si>
    <t>420</t>
  </si>
  <si>
    <t>421</t>
  </si>
  <si>
    <t>425</t>
  </si>
  <si>
    <t>440</t>
  </si>
  <si>
    <t>450</t>
  </si>
  <si>
    <t>451</t>
  </si>
  <si>
    <t>452</t>
  </si>
  <si>
    <t>460</t>
  </si>
  <si>
    <t>500</t>
  </si>
  <si>
    <t>501</t>
  </si>
  <si>
    <t>503</t>
  </si>
  <si>
    <t>504</t>
  </si>
  <si>
    <t>514</t>
  </si>
  <si>
    <t>515</t>
  </si>
  <si>
    <t>553a</t>
  </si>
  <si>
    <t>965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</si>
</sst>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rgb="FF000000"/>
      <name val="Arial"/>
    </font>
    <font>
      <sz val="9"/>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0" fontId="2" fillId="0" borderId="0" xfId="1" applyFont="1" applyAlignment="1">
      <alignment horizontal="left" vertical="center" wrapText="1"/>
    </xf>
    <xf numFmtId="49" fontId="0" fillId="0" borderId="0" xfId="0" applyNumberFormat="1"/>
    <xf numFmtId="49" fontId="2" fillId="0" borderId="0" xfId="1" applyNumberFormat="1" applyFont="1" applyAlignment="1">
      <alignment horizontal="left" vertical="center" wrapText="1"/>
    </xf>
  </cellXfs>
  <cellStyles count="2">
    <cellStyle name="Standard" xfId="0" builtinId="0"/>
    <cellStyle name="Standard_Tabelle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2"/>
  <sheetViews>
    <sheetView tabSelected="1" topLeftCell="A362" workbookViewId="0">
      <selection activeCell="A387" sqref="A387"/>
    </sheetView>
  </sheetViews>
  <sheetFormatPr baseColWidth="10" defaultRowHeight="16.5" customHeight="1" x14ac:dyDescent="0.25"/>
  <cols>
    <col min="1" max="1" width="7.85546875" style="2" customWidth="1"/>
    <col min="2" max="2" width="7.85546875" customWidth="1"/>
    <col min="3" max="3" width="31.85546875" customWidth="1"/>
    <col min="4" max="4" width="8.85546875" customWidth="1"/>
    <col min="5" max="5" width="46.42578125" customWidth="1"/>
    <col min="6" max="6" width="67.28515625" customWidth="1"/>
  </cols>
  <sheetData>
    <row r="1" spans="1:6" ht="16.5" customHeight="1" x14ac:dyDescent="0.25">
      <c r="A1" s="2" t="s">
        <v>818</v>
      </c>
      <c r="B1" t="s">
        <v>819</v>
      </c>
      <c r="C1" t="s">
        <v>820</v>
      </c>
      <c r="D1" t="s">
        <v>821</v>
      </c>
    </row>
    <row r="2" spans="1:6" ht="16.5" customHeight="1" x14ac:dyDescent="0.25">
      <c r="A2" s="3">
        <v>100</v>
      </c>
      <c r="B2" s="1">
        <v>0</v>
      </c>
      <c r="C2" s="1" t="s">
        <v>1</v>
      </c>
      <c r="D2" s="1" t="str">
        <f>"E"&amp; A2</f>
        <v>E100</v>
      </c>
      <c r="E2" s="1" t="s">
        <v>2</v>
      </c>
      <c r="F2" s="1" t="s">
        <v>3</v>
      </c>
    </row>
    <row r="3" spans="1:6" ht="16.5" customHeight="1" x14ac:dyDescent="0.25">
      <c r="A3" s="3">
        <v>101</v>
      </c>
      <c r="B3" s="1">
        <v>0</v>
      </c>
      <c r="C3" s="1" t="s">
        <v>4</v>
      </c>
      <c r="D3" s="1" t="str">
        <f t="shared" ref="D3:D66" si="0">"E"&amp; A3</f>
        <v>E101</v>
      </c>
      <c r="E3" s="1" t="s">
        <v>5</v>
      </c>
      <c r="F3" s="1" t="s">
        <v>6</v>
      </c>
    </row>
    <row r="4" spans="1:6" ht="16.5" customHeight="1" x14ac:dyDescent="0.25">
      <c r="A4" s="3">
        <v>102</v>
      </c>
      <c r="B4" s="1">
        <v>0</v>
      </c>
      <c r="C4" s="1" t="s">
        <v>7</v>
      </c>
      <c r="D4" s="1" t="str">
        <f t="shared" si="0"/>
        <v>E102</v>
      </c>
      <c r="E4" s="1" t="s">
        <v>8</v>
      </c>
      <c r="F4" s="1" t="s">
        <v>9</v>
      </c>
    </row>
    <row r="5" spans="1:6" ht="16.5" customHeight="1" x14ac:dyDescent="0.25">
      <c r="A5" s="3">
        <v>104</v>
      </c>
      <c r="B5" s="1">
        <v>0</v>
      </c>
      <c r="C5" s="1" t="s">
        <v>10</v>
      </c>
      <c r="D5" s="1" t="str">
        <f t="shared" si="0"/>
        <v>E104</v>
      </c>
      <c r="E5" s="1" t="s">
        <v>11</v>
      </c>
      <c r="F5" s="1" t="s">
        <v>9</v>
      </c>
    </row>
    <row r="6" spans="1:6" ht="16.5" customHeight="1" x14ac:dyDescent="0.25">
      <c r="A6" s="3">
        <v>110</v>
      </c>
      <c r="B6" s="1">
        <v>0</v>
      </c>
      <c r="C6" s="1" t="s">
        <v>12</v>
      </c>
      <c r="D6" s="1" t="str">
        <f t="shared" si="0"/>
        <v>E110</v>
      </c>
      <c r="E6" s="1" t="s">
        <v>13</v>
      </c>
      <c r="F6" s="1" t="s">
        <v>9</v>
      </c>
    </row>
    <row r="7" spans="1:6" ht="16.5" customHeight="1" x14ac:dyDescent="0.25">
      <c r="A7" s="3">
        <v>120</v>
      </c>
      <c r="B7" s="1">
        <v>0</v>
      </c>
      <c r="C7" s="1" t="s">
        <v>14</v>
      </c>
      <c r="D7" s="1" t="str">
        <f t="shared" si="0"/>
        <v>E120</v>
      </c>
      <c r="E7" s="1" t="s">
        <v>15</v>
      </c>
      <c r="F7" s="1" t="s">
        <v>16</v>
      </c>
    </row>
    <row r="8" spans="1:6" ht="16.5" customHeight="1" x14ac:dyDescent="0.25">
      <c r="A8" s="3">
        <v>122</v>
      </c>
      <c r="B8" s="1">
        <v>0</v>
      </c>
      <c r="C8" s="1" t="s">
        <v>17</v>
      </c>
      <c r="D8" s="1" t="str">
        <f t="shared" si="0"/>
        <v>E122</v>
      </c>
      <c r="E8" s="1" t="s">
        <v>18</v>
      </c>
      <c r="F8" s="1" t="s">
        <v>9</v>
      </c>
    </row>
    <row r="9" spans="1:6" ht="16.5" customHeight="1" x14ac:dyDescent="0.25">
      <c r="A9" s="3">
        <v>123</v>
      </c>
      <c r="B9" s="1">
        <v>0</v>
      </c>
      <c r="C9" s="1" t="s">
        <v>19</v>
      </c>
      <c r="D9" s="1" t="str">
        <f t="shared" si="0"/>
        <v>E123</v>
      </c>
      <c r="E9" s="1" t="s">
        <v>20</v>
      </c>
      <c r="F9" s="1" t="s">
        <v>21</v>
      </c>
    </row>
    <row r="10" spans="1:6" ht="16.5" customHeight="1" x14ac:dyDescent="0.25">
      <c r="A10" s="3">
        <v>124</v>
      </c>
      <c r="B10" s="1">
        <v>0</v>
      </c>
      <c r="C10" s="1" t="s">
        <v>22</v>
      </c>
      <c r="D10" s="1" t="str">
        <f t="shared" si="0"/>
        <v>E124</v>
      </c>
      <c r="E10" s="1" t="s">
        <v>23</v>
      </c>
      <c r="F10" s="1" t="s">
        <v>9</v>
      </c>
    </row>
    <row r="11" spans="1:6" ht="16.5" customHeight="1" x14ac:dyDescent="0.25">
      <c r="A11" s="3">
        <v>127</v>
      </c>
      <c r="B11" s="1">
        <v>0</v>
      </c>
      <c r="C11" s="1" t="s">
        <v>24</v>
      </c>
      <c r="D11" s="1" t="str">
        <f t="shared" si="0"/>
        <v>E127</v>
      </c>
      <c r="E11" s="1" t="s">
        <v>25</v>
      </c>
      <c r="F11" s="1" t="s">
        <v>26</v>
      </c>
    </row>
    <row r="12" spans="1:6" ht="16.5" customHeight="1" x14ac:dyDescent="0.25">
      <c r="A12" s="3">
        <v>129</v>
      </c>
      <c r="B12" s="1">
        <v>0</v>
      </c>
      <c r="C12" s="1" t="s">
        <v>27</v>
      </c>
      <c r="D12" s="1" t="str">
        <f t="shared" si="0"/>
        <v>E129</v>
      </c>
      <c r="E12" s="1" t="s">
        <v>28</v>
      </c>
      <c r="F12" s="1" t="s">
        <v>29</v>
      </c>
    </row>
    <row r="13" spans="1:6" ht="16.5" customHeight="1" x14ac:dyDescent="0.25">
      <c r="A13" s="3">
        <v>131</v>
      </c>
      <c r="B13" s="1">
        <v>0</v>
      </c>
      <c r="C13" s="1" t="s">
        <v>30</v>
      </c>
      <c r="D13" s="1" t="str">
        <f t="shared" si="0"/>
        <v>E131</v>
      </c>
      <c r="E13" s="1" t="s">
        <v>31</v>
      </c>
      <c r="F13" s="1"/>
    </row>
    <row r="14" spans="1:6" ht="16.5" customHeight="1" x14ac:dyDescent="0.25">
      <c r="A14" s="3">
        <v>132</v>
      </c>
      <c r="B14" s="1">
        <v>0</v>
      </c>
      <c r="C14" s="1" t="s">
        <v>32</v>
      </c>
      <c r="D14" s="1" t="str">
        <f t="shared" si="0"/>
        <v>E132</v>
      </c>
      <c r="E14" s="1" t="s">
        <v>31</v>
      </c>
      <c r="F14" s="1"/>
    </row>
    <row r="15" spans="1:6" ht="16.5" customHeight="1" x14ac:dyDescent="0.25">
      <c r="A15" s="3">
        <v>133</v>
      </c>
      <c r="B15" s="1">
        <v>0</v>
      </c>
      <c r="C15" s="1" t="s">
        <v>33</v>
      </c>
      <c r="D15" s="1" t="str">
        <f t="shared" si="0"/>
        <v>E133</v>
      </c>
      <c r="E15" s="1" t="s">
        <v>34</v>
      </c>
      <c r="F15" s="1"/>
    </row>
    <row r="16" spans="1:6" ht="16.5" customHeight="1" x14ac:dyDescent="0.25">
      <c r="A16" s="3" t="s">
        <v>822</v>
      </c>
      <c r="B16" s="1">
        <v>1</v>
      </c>
      <c r="C16" s="1" t="s">
        <v>35</v>
      </c>
      <c r="D16" s="1" t="str">
        <f t="shared" si="0"/>
        <v>E140</v>
      </c>
      <c r="E16" s="1" t="s">
        <v>36</v>
      </c>
      <c r="F16" s="1" t="s">
        <v>37</v>
      </c>
    </row>
    <row r="17" spans="1:6" ht="16.5" customHeight="1" x14ac:dyDescent="0.25">
      <c r="A17" s="3" t="s">
        <v>822</v>
      </c>
      <c r="B17" s="1">
        <v>2</v>
      </c>
      <c r="C17" s="1" t="s">
        <v>38</v>
      </c>
      <c r="D17" s="1" t="str">
        <f t="shared" si="0"/>
        <v>E140</v>
      </c>
      <c r="E17" s="1" t="s">
        <v>39</v>
      </c>
      <c r="F17" s="1"/>
    </row>
    <row r="18" spans="1:6" ht="16.5" customHeight="1" x14ac:dyDescent="0.25">
      <c r="A18" s="3" t="s">
        <v>823</v>
      </c>
      <c r="B18" s="1">
        <v>1</v>
      </c>
      <c r="C18" s="1" t="s">
        <v>40</v>
      </c>
      <c r="D18" s="1" t="str">
        <f t="shared" si="0"/>
        <v>E141</v>
      </c>
      <c r="E18" s="1" t="s">
        <v>41</v>
      </c>
      <c r="F18" s="1" t="s">
        <v>42</v>
      </c>
    </row>
    <row r="19" spans="1:6" ht="16.5" customHeight="1" x14ac:dyDescent="0.25">
      <c r="A19" s="3" t="s">
        <v>823</v>
      </c>
      <c r="B19" s="1">
        <v>2</v>
      </c>
      <c r="C19" s="1" t="s">
        <v>43</v>
      </c>
      <c r="D19" s="1" t="str">
        <f t="shared" si="0"/>
        <v>E141</v>
      </c>
      <c r="E19" s="1" t="s">
        <v>39</v>
      </c>
      <c r="F19" s="1"/>
    </row>
    <row r="20" spans="1:6" ht="16.5" customHeight="1" x14ac:dyDescent="0.25">
      <c r="A20" s="3">
        <v>142</v>
      </c>
      <c r="B20" s="1">
        <v>0</v>
      </c>
      <c r="C20" s="1" t="s">
        <v>44</v>
      </c>
      <c r="D20" s="1" t="str">
        <f t="shared" si="0"/>
        <v>E142</v>
      </c>
      <c r="E20" s="1" t="s">
        <v>45</v>
      </c>
      <c r="F20" s="1"/>
    </row>
    <row r="21" spans="1:6" ht="16.5" customHeight="1" x14ac:dyDescent="0.25">
      <c r="A21" s="3" t="s">
        <v>46</v>
      </c>
      <c r="B21" s="1">
        <v>1</v>
      </c>
      <c r="C21" s="1" t="s">
        <v>47</v>
      </c>
      <c r="D21" s="1" t="str">
        <f t="shared" si="0"/>
        <v>E150a</v>
      </c>
      <c r="E21" s="1" t="s">
        <v>48</v>
      </c>
      <c r="F21" s="1" t="s">
        <v>49</v>
      </c>
    </row>
    <row r="22" spans="1:6" ht="16.5" customHeight="1" x14ac:dyDescent="0.25">
      <c r="A22" s="3" t="s">
        <v>50</v>
      </c>
      <c r="B22" s="1">
        <v>2</v>
      </c>
      <c r="C22" s="1" t="s">
        <v>51</v>
      </c>
      <c r="D22" s="1" t="str">
        <f t="shared" si="0"/>
        <v>E150b</v>
      </c>
      <c r="E22" s="1" t="s">
        <v>48</v>
      </c>
      <c r="F22" s="1" t="s">
        <v>49</v>
      </c>
    </row>
    <row r="23" spans="1:6" ht="16.5" customHeight="1" x14ac:dyDescent="0.25">
      <c r="A23" s="3" t="s">
        <v>52</v>
      </c>
      <c r="B23" s="1">
        <v>3</v>
      </c>
      <c r="C23" s="1" t="s">
        <v>53</v>
      </c>
      <c r="D23" s="1" t="str">
        <f t="shared" si="0"/>
        <v>E150c</v>
      </c>
      <c r="E23" s="1" t="s">
        <v>48</v>
      </c>
      <c r="F23" s="1" t="s">
        <v>49</v>
      </c>
    </row>
    <row r="24" spans="1:6" ht="16.5" customHeight="1" x14ac:dyDescent="0.25">
      <c r="A24" s="3" t="s">
        <v>54</v>
      </c>
      <c r="B24" s="1">
        <v>4</v>
      </c>
      <c r="C24" s="1" t="s">
        <v>55</v>
      </c>
      <c r="D24" s="1" t="str">
        <f t="shared" si="0"/>
        <v>E150d</v>
      </c>
      <c r="E24" s="1" t="s">
        <v>48</v>
      </c>
      <c r="F24" s="1" t="s">
        <v>49</v>
      </c>
    </row>
    <row r="25" spans="1:6" ht="16.5" customHeight="1" x14ac:dyDescent="0.25">
      <c r="A25" s="3">
        <v>151</v>
      </c>
      <c r="B25" s="1">
        <v>0</v>
      </c>
      <c r="C25" s="1" t="s">
        <v>56</v>
      </c>
      <c r="D25" s="1" t="str">
        <f t="shared" si="0"/>
        <v>E151</v>
      </c>
      <c r="E25" s="1" t="s">
        <v>57</v>
      </c>
      <c r="F25" s="1" t="s">
        <v>9</v>
      </c>
    </row>
    <row r="26" spans="1:6" ht="16.5" customHeight="1" x14ac:dyDescent="0.25">
      <c r="A26" s="3">
        <v>153</v>
      </c>
      <c r="B26" s="1">
        <v>0</v>
      </c>
      <c r="C26" s="1" t="s">
        <v>58</v>
      </c>
      <c r="D26" s="1" t="str">
        <f t="shared" si="0"/>
        <v>E153</v>
      </c>
      <c r="E26" s="1" t="s">
        <v>59</v>
      </c>
      <c r="F26" s="1" t="s">
        <v>60</v>
      </c>
    </row>
    <row r="27" spans="1:6" ht="16.5" customHeight="1" x14ac:dyDescent="0.25">
      <c r="A27" s="3">
        <v>155</v>
      </c>
      <c r="B27" s="1">
        <v>0</v>
      </c>
      <c r="C27" s="1" t="s">
        <v>61</v>
      </c>
      <c r="D27" s="1" t="str">
        <f t="shared" si="0"/>
        <v>E155</v>
      </c>
      <c r="E27" s="1" t="s">
        <v>62</v>
      </c>
      <c r="F27" s="1" t="s">
        <v>63</v>
      </c>
    </row>
    <row r="28" spans="1:6" ht="16.5" customHeight="1" x14ac:dyDescent="0.25">
      <c r="A28" s="3" t="s">
        <v>832</v>
      </c>
      <c r="B28" s="1">
        <v>1</v>
      </c>
      <c r="C28" s="1" t="s">
        <v>64</v>
      </c>
      <c r="D28" s="1" t="str">
        <f t="shared" si="0"/>
        <v>E160a</v>
      </c>
      <c r="E28" s="1" t="s">
        <v>65</v>
      </c>
      <c r="F28" s="1"/>
    </row>
    <row r="29" spans="1:6" ht="16.5" customHeight="1" x14ac:dyDescent="0.25">
      <c r="A29" s="3" t="s">
        <v>832</v>
      </c>
      <c r="B29" s="1">
        <v>2</v>
      </c>
      <c r="C29" s="1" t="s">
        <v>66</v>
      </c>
      <c r="D29" s="1" t="str">
        <f t="shared" si="0"/>
        <v>E160a</v>
      </c>
      <c r="E29" s="1"/>
      <c r="F29" s="1"/>
    </row>
    <row r="30" spans="1:6" ht="16.5" customHeight="1" x14ac:dyDescent="0.25">
      <c r="A30" s="3" t="s">
        <v>832</v>
      </c>
      <c r="B30" s="1">
        <v>3</v>
      </c>
      <c r="C30" s="1" t="s">
        <v>64</v>
      </c>
      <c r="D30" s="1" t="str">
        <f t="shared" si="0"/>
        <v>E160a</v>
      </c>
      <c r="E30" s="1" t="s">
        <v>67</v>
      </c>
      <c r="F30" s="1"/>
    </row>
    <row r="31" spans="1:6" ht="16.5" customHeight="1" x14ac:dyDescent="0.25">
      <c r="A31" s="3" t="s">
        <v>832</v>
      </c>
      <c r="B31" s="1">
        <v>4</v>
      </c>
      <c r="C31" s="1" t="s">
        <v>68</v>
      </c>
      <c r="D31" s="1" t="str">
        <f t="shared" si="0"/>
        <v>E160a</v>
      </c>
      <c r="E31" s="1"/>
      <c r="F31" s="1"/>
    </row>
    <row r="32" spans="1:6" ht="16.5" customHeight="1" x14ac:dyDescent="0.25">
      <c r="A32" s="3" t="s">
        <v>69</v>
      </c>
      <c r="B32" s="1">
        <v>5</v>
      </c>
      <c r="C32" s="1" t="s">
        <v>70</v>
      </c>
      <c r="D32" s="1" t="str">
        <f t="shared" si="0"/>
        <v>E160b</v>
      </c>
      <c r="E32" s="1" t="s">
        <v>71</v>
      </c>
      <c r="F32" s="1" t="s">
        <v>72</v>
      </c>
    </row>
    <row r="33" spans="1:6" ht="16.5" customHeight="1" x14ac:dyDescent="0.25">
      <c r="A33" s="3" t="s">
        <v>73</v>
      </c>
      <c r="B33" s="1">
        <v>6</v>
      </c>
      <c r="C33" s="1" t="s">
        <v>74</v>
      </c>
      <c r="D33" s="1" t="str">
        <f t="shared" si="0"/>
        <v>E160c</v>
      </c>
      <c r="E33" s="1" t="s">
        <v>75</v>
      </c>
      <c r="F33" s="1" t="s">
        <v>76</v>
      </c>
    </row>
    <row r="34" spans="1:6" ht="16.5" customHeight="1" x14ac:dyDescent="0.25">
      <c r="A34" s="3" t="s">
        <v>833</v>
      </c>
      <c r="B34" s="1">
        <v>7</v>
      </c>
      <c r="C34" s="1" t="s">
        <v>77</v>
      </c>
      <c r="D34" s="1" t="str">
        <f t="shared" si="0"/>
        <v>E160d</v>
      </c>
      <c r="E34" s="1" t="s">
        <v>78</v>
      </c>
      <c r="F34" s="1" t="s">
        <v>79</v>
      </c>
    </row>
    <row r="35" spans="1:6" ht="16.5" customHeight="1" x14ac:dyDescent="0.25">
      <c r="A35" s="3" t="s">
        <v>833</v>
      </c>
      <c r="B35" s="1">
        <v>8</v>
      </c>
      <c r="C35" s="1" t="s">
        <v>80</v>
      </c>
      <c r="D35" s="1" t="str">
        <f t="shared" si="0"/>
        <v>E160d</v>
      </c>
      <c r="E35" s="1" t="s">
        <v>81</v>
      </c>
      <c r="F35" s="1" t="s">
        <v>79</v>
      </c>
    </row>
    <row r="36" spans="1:6" ht="16.5" customHeight="1" x14ac:dyDescent="0.25">
      <c r="A36" s="3" t="s">
        <v>833</v>
      </c>
      <c r="B36" s="1">
        <v>9</v>
      </c>
      <c r="C36" s="1" t="s">
        <v>82</v>
      </c>
      <c r="D36" s="1" t="str">
        <f t="shared" si="0"/>
        <v>E160d</v>
      </c>
      <c r="E36" s="1" t="s">
        <v>83</v>
      </c>
      <c r="F36" s="1" t="s">
        <v>79</v>
      </c>
    </row>
    <row r="37" spans="1:6" ht="16.5" customHeight="1" x14ac:dyDescent="0.25">
      <c r="A37" s="3" t="s">
        <v>84</v>
      </c>
      <c r="B37" s="1">
        <v>10</v>
      </c>
      <c r="C37" s="1" t="s">
        <v>85</v>
      </c>
      <c r="D37" s="1" t="str">
        <f t="shared" si="0"/>
        <v>E160e</v>
      </c>
      <c r="E37" s="1" t="s">
        <v>86</v>
      </c>
      <c r="F37" s="1"/>
    </row>
    <row r="38" spans="1:6" ht="16.5" customHeight="1" x14ac:dyDescent="0.25">
      <c r="A38" s="3" t="s">
        <v>87</v>
      </c>
      <c r="B38" s="1">
        <v>2</v>
      </c>
      <c r="C38" s="1" t="s">
        <v>88</v>
      </c>
      <c r="D38" s="1" t="str">
        <f t="shared" si="0"/>
        <v>E161b</v>
      </c>
      <c r="E38" s="1" t="s">
        <v>89</v>
      </c>
      <c r="F38" s="1" t="s">
        <v>90</v>
      </c>
    </row>
    <row r="39" spans="1:6" ht="16.5" customHeight="1" x14ac:dyDescent="0.25">
      <c r="A39" s="3" t="s">
        <v>91</v>
      </c>
      <c r="B39" s="1">
        <v>6</v>
      </c>
      <c r="C39" s="1" t="s">
        <v>92</v>
      </c>
      <c r="D39" s="1" t="str">
        <f t="shared" si="0"/>
        <v>E161g</v>
      </c>
      <c r="E39" s="1" t="s">
        <v>93</v>
      </c>
      <c r="F39" s="1" t="s">
        <v>94</v>
      </c>
    </row>
    <row r="40" spans="1:6" ht="16.5" customHeight="1" x14ac:dyDescent="0.25">
      <c r="A40" s="3">
        <v>162</v>
      </c>
      <c r="B40" s="1">
        <v>0</v>
      </c>
      <c r="C40" s="1" t="s">
        <v>95</v>
      </c>
      <c r="D40" s="1" t="str">
        <f t="shared" si="0"/>
        <v>E162</v>
      </c>
      <c r="E40" s="1" t="s">
        <v>96</v>
      </c>
      <c r="F40" s="1" t="s">
        <v>97</v>
      </c>
    </row>
    <row r="41" spans="1:6" ht="16.5" customHeight="1" x14ac:dyDescent="0.25">
      <c r="A41" s="3">
        <v>163</v>
      </c>
      <c r="B41" s="1">
        <v>0</v>
      </c>
      <c r="C41" s="1" t="s">
        <v>98</v>
      </c>
      <c r="D41" s="1" t="str">
        <f t="shared" si="0"/>
        <v>E163</v>
      </c>
      <c r="E41" s="1" t="s">
        <v>99</v>
      </c>
      <c r="F41" s="1" t="s">
        <v>100</v>
      </c>
    </row>
    <row r="42" spans="1:6" ht="16.5" customHeight="1" x14ac:dyDescent="0.25">
      <c r="A42" s="3">
        <v>170</v>
      </c>
      <c r="B42" s="1">
        <v>0</v>
      </c>
      <c r="C42" s="1" t="s">
        <v>101</v>
      </c>
      <c r="D42" s="1" t="str">
        <f t="shared" si="0"/>
        <v>E170</v>
      </c>
      <c r="E42" s="1" t="s">
        <v>102</v>
      </c>
      <c r="F42" s="1" t="s">
        <v>103</v>
      </c>
    </row>
    <row r="43" spans="1:6" ht="16.5" customHeight="1" x14ac:dyDescent="0.25">
      <c r="A43" s="3">
        <v>171</v>
      </c>
      <c r="B43" s="1">
        <v>0</v>
      </c>
      <c r="C43" s="1" t="s">
        <v>104</v>
      </c>
      <c r="D43" s="1" t="str">
        <f t="shared" si="0"/>
        <v>E171</v>
      </c>
      <c r="E43" s="1" t="s">
        <v>105</v>
      </c>
      <c r="F43" s="1" t="s">
        <v>103</v>
      </c>
    </row>
    <row r="44" spans="1:6" ht="16.5" customHeight="1" x14ac:dyDescent="0.25">
      <c r="A44" s="3">
        <v>172</v>
      </c>
      <c r="B44" s="1">
        <v>0</v>
      </c>
      <c r="C44" s="1" t="s">
        <v>106</v>
      </c>
      <c r="D44" s="1" t="str">
        <f t="shared" si="0"/>
        <v>E172</v>
      </c>
      <c r="E44" s="1" t="s">
        <v>107</v>
      </c>
      <c r="F44" s="1" t="s">
        <v>108</v>
      </c>
    </row>
    <row r="45" spans="1:6" ht="16.5" customHeight="1" x14ac:dyDescent="0.25">
      <c r="A45" s="3">
        <v>173</v>
      </c>
      <c r="B45" s="1">
        <v>0</v>
      </c>
      <c r="C45" s="1" t="s">
        <v>109</v>
      </c>
      <c r="D45" s="1" t="str">
        <f t="shared" si="0"/>
        <v>E173</v>
      </c>
      <c r="E45" s="1" t="s">
        <v>110</v>
      </c>
      <c r="F45" s="1" t="s">
        <v>111</v>
      </c>
    </row>
    <row r="46" spans="1:6" ht="16.5" customHeight="1" x14ac:dyDescent="0.25">
      <c r="A46" s="3">
        <v>174</v>
      </c>
      <c r="B46" s="1">
        <v>0</v>
      </c>
      <c r="C46" s="1" t="s">
        <v>112</v>
      </c>
      <c r="D46" s="1" t="str">
        <f t="shared" si="0"/>
        <v>E174</v>
      </c>
      <c r="E46" s="1" t="s">
        <v>113</v>
      </c>
      <c r="F46" s="1" t="s">
        <v>114</v>
      </c>
    </row>
    <row r="47" spans="1:6" ht="16.5" customHeight="1" x14ac:dyDescent="0.25">
      <c r="A47" s="3">
        <v>175</v>
      </c>
      <c r="B47" s="1">
        <v>0</v>
      </c>
      <c r="C47" s="1" t="s">
        <v>115</v>
      </c>
      <c r="D47" s="1" t="str">
        <f t="shared" si="0"/>
        <v>E175</v>
      </c>
      <c r="E47" s="1" t="s">
        <v>116</v>
      </c>
      <c r="F47" s="1" t="s">
        <v>117</v>
      </c>
    </row>
    <row r="48" spans="1:6" ht="16.5" customHeight="1" x14ac:dyDescent="0.25">
      <c r="A48" s="3">
        <v>180</v>
      </c>
      <c r="B48" s="1">
        <v>0</v>
      </c>
      <c r="C48" s="1" t="s">
        <v>118</v>
      </c>
      <c r="D48" s="1" t="str">
        <f t="shared" si="0"/>
        <v>E180</v>
      </c>
      <c r="E48" s="1" t="s">
        <v>119</v>
      </c>
      <c r="F48" s="1" t="s">
        <v>120</v>
      </c>
    </row>
    <row r="49" spans="1:6" ht="16.5" customHeight="1" x14ac:dyDescent="0.25">
      <c r="A49" s="3">
        <v>200</v>
      </c>
      <c r="B49" s="1">
        <v>0</v>
      </c>
      <c r="C49" s="1" t="s">
        <v>121</v>
      </c>
      <c r="D49" s="1" t="str">
        <f t="shared" si="0"/>
        <v>E200</v>
      </c>
      <c r="E49" s="1" t="s">
        <v>122</v>
      </c>
      <c r="F49" s="1" t="s">
        <v>123</v>
      </c>
    </row>
    <row r="50" spans="1:6" ht="16.5" customHeight="1" x14ac:dyDescent="0.25">
      <c r="A50" s="3">
        <v>202</v>
      </c>
      <c r="B50" s="1">
        <v>0</v>
      </c>
      <c r="C50" s="1" t="s">
        <v>124</v>
      </c>
      <c r="D50" s="1" t="str">
        <f t="shared" si="0"/>
        <v>E202</v>
      </c>
      <c r="E50" s="1" t="s">
        <v>125</v>
      </c>
      <c r="F50" s="1" t="s">
        <v>79</v>
      </c>
    </row>
    <row r="51" spans="1:6" ht="16.5" customHeight="1" x14ac:dyDescent="0.25">
      <c r="A51" s="3">
        <v>203</v>
      </c>
      <c r="B51" s="1">
        <v>0</v>
      </c>
      <c r="C51" s="1" t="s">
        <v>126</v>
      </c>
      <c r="D51" s="1" t="str">
        <f t="shared" si="0"/>
        <v>E203</v>
      </c>
      <c r="E51" s="1" t="s">
        <v>127</v>
      </c>
      <c r="F51" s="1" t="s">
        <v>79</v>
      </c>
    </row>
    <row r="52" spans="1:6" ht="16.5" customHeight="1" x14ac:dyDescent="0.25">
      <c r="A52" s="3">
        <v>210</v>
      </c>
      <c r="B52" s="1">
        <v>0</v>
      </c>
      <c r="C52" s="1" t="s">
        <v>128</v>
      </c>
      <c r="D52" s="1" t="str">
        <f t="shared" si="0"/>
        <v>E210</v>
      </c>
      <c r="E52" s="1" t="s">
        <v>129</v>
      </c>
      <c r="F52" s="1" t="s">
        <v>130</v>
      </c>
    </row>
    <row r="53" spans="1:6" ht="16.5" customHeight="1" x14ac:dyDescent="0.25">
      <c r="A53" s="3">
        <v>211</v>
      </c>
      <c r="B53" s="1">
        <v>0</v>
      </c>
      <c r="C53" s="1" t="s">
        <v>131</v>
      </c>
      <c r="D53" s="1" t="str">
        <f t="shared" si="0"/>
        <v>E211</v>
      </c>
      <c r="E53" s="1" t="s">
        <v>132</v>
      </c>
      <c r="F53" s="1" t="s">
        <v>133</v>
      </c>
    </row>
    <row r="54" spans="1:6" ht="16.5" customHeight="1" x14ac:dyDescent="0.25">
      <c r="A54" s="3">
        <v>212</v>
      </c>
      <c r="B54" s="1">
        <v>0</v>
      </c>
      <c r="C54" s="1" t="s">
        <v>134</v>
      </c>
      <c r="D54" s="1" t="str">
        <f t="shared" si="0"/>
        <v>E212</v>
      </c>
      <c r="E54" s="1" t="s">
        <v>129</v>
      </c>
      <c r="F54" s="1"/>
    </row>
    <row r="55" spans="1:6" ht="16.5" customHeight="1" x14ac:dyDescent="0.25">
      <c r="A55" s="3">
        <v>213</v>
      </c>
      <c r="B55" s="1">
        <v>0</v>
      </c>
      <c r="C55" s="1" t="s">
        <v>135</v>
      </c>
      <c r="D55" s="1" t="str">
        <f t="shared" si="0"/>
        <v>E213</v>
      </c>
      <c r="E55" s="1" t="s">
        <v>136</v>
      </c>
      <c r="F55" s="1"/>
    </row>
    <row r="56" spans="1:6" ht="16.5" customHeight="1" x14ac:dyDescent="0.25">
      <c r="A56" s="3">
        <v>214</v>
      </c>
      <c r="B56" s="1">
        <v>0</v>
      </c>
      <c r="C56" s="1" t="s">
        <v>137</v>
      </c>
      <c r="D56" s="1" t="str">
        <f t="shared" si="0"/>
        <v>E214</v>
      </c>
      <c r="E56" s="1" t="s">
        <v>138</v>
      </c>
      <c r="F56" s="1" t="s">
        <v>9</v>
      </c>
    </row>
    <row r="57" spans="1:6" ht="16.5" customHeight="1" x14ac:dyDescent="0.25">
      <c r="A57" s="3">
        <v>215</v>
      </c>
      <c r="B57" s="1">
        <v>0</v>
      </c>
      <c r="C57" s="1" t="s">
        <v>139</v>
      </c>
      <c r="D57" s="1" t="str">
        <f t="shared" si="0"/>
        <v>E215</v>
      </c>
      <c r="E57" s="1" t="s">
        <v>140</v>
      </c>
      <c r="F57" s="1" t="s">
        <v>9</v>
      </c>
    </row>
    <row r="58" spans="1:6" ht="16.5" customHeight="1" x14ac:dyDescent="0.25">
      <c r="A58" s="3">
        <v>218</v>
      </c>
      <c r="B58" s="1">
        <v>0</v>
      </c>
      <c r="C58" s="1" t="s">
        <v>141</v>
      </c>
      <c r="D58" s="1" t="str">
        <f t="shared" si="0"/>
        <v>E218</v>
      </c>
      <c r="E58" s="1" t="s">
        <v>138</v>
      </c>
      <c r="F58" s="1" t="s">
        <v>9</v>
      </c>
    </row>
    <row r="59" spans="1:6" ht="16.5" customHeight="1" x14ac:dyDescent="0.25">
      <c r="A59" s="3">
        <v>219</v>
      </c>
      <c r="B59" s="1">
        <v>0</v>
      </c>
      <c r="C59" s="1" t="s">
        <v>142</v>
      </c>
      <c r="D59" s="1" t="str">
        <f t="shared" si="0"/>
        <v>E219</v>
      </c>
      <c r="E59" s="1" t="s">
        <v>143</v>
      </c>
      <c r="F59" s="1" t="s">
        <v>9</v>
      </c>
    </row>
    <row r="60" spans="1:6" ht="16.5" customHeight="1" x14ac:dyDescent="0.25">
      <c r="A60" s="3">
        <v>220</v>
      </c>
      <c r="B60" s="1">
        <v>0</v>
      </c>
      <c r="C60" s="1" t="s">
        <v>144</v>
      </c>
      <c r="D60" s="1" t="str">
        <f t="shared" si="0"/>
        <v>E220</v>
      </c>
      <c r="E60" s="1" t="s">
        <v>145</v>
      </c>
      <c r="F60" s="1" t="s">
        <v>146</v>
      </c>
    </row>
    <row r="61" spans="1:6" ht="16.5" customHeight="1" x14ac:dyDescent="0.25">
      <c r="A61" s="3">
        <v>221</v>
      </c>
      <c r="B61" s="1">
        <v>0</v>
      </c>
      <c r="C61" s="1" t="s">
        <v>147</v>
      </c>
      <c r="D61" s="1" t="str">
        <f t="shared" si="0"/>
        <v>E221</v>
      </c>
      <c r="E61" s="1" t="s">
        <v>148</v>
      </c>
      <c r="F61" s="1"/>
    </row>
    <row r="62" spans="1:6" ht="16.5" customHeight="1" x14ac:dyDescent="0.25">
      <c r="A62" s="3">
        <v>222</v>
      </c>
      <c r="B62" s="1">
        <v>0</v>
      </c>
      <c r="C62" s="1" t="s">
        <v>149</v>
      </c>
      <c r="D62" s="1" t="str">
        <f t="shared" si="0"/>
        <v>E222</v>
      </c>
      <c r="E62" s="1" t="s">
        <v>150</v>
      </c>
      <c r="F62" s="1"/>
    </row>
    <row r="63" spans="1:6" ht="16.5" customHeight="1" x14ac:dyDescent="0.25">
      <c r="A63" s="3">
        <v>223</v>
      </c>
      <c r="B63" s="1">
        <v>0</v>
      </c>
      <c r="C63" s="1" t="s">
        <v>151</v>
      </c>
      <c r="D63" s="1" t="str">
        <f t="shared" si="0"/>
        <v>E223</v>
      </c>
      <c r="E63" s="1" t="s">
        <v>152</v>
      </c>
      <c r="F63" s="1"/>
    </row>
    <row r="64" spans="1:6" ht="16.5" customHeight="1" x14ac:dyDescent="0.25">
      <c r="A64" s="3">
        <v>224</v>
      </c>
      <c r="B64" s="1">
        <v>0</v>
      </c>
      <c r="C64" s="1" t="s">
        <v>153</v>
      </c>
      <c r="D64" s="1" t="str">
        <f t="shared" si="0"/>
        <v>E224</v>
      </c>
      <c r="E64" s="1" t="s">
        <v>154</v>
      </c>
      <c r="F64" s="1"/>
    </row>
    <row r="65" spans="1:6" ht="16.5" customHeight="1" x14ac:dyDescent="0.25">
      <c r="A65" s="3">
        <v>226</v>
      </c>
      <c r="B65" s="1">
        <v>0</v>
      </c>
      <c r="C65" s="1" t="s">
        <v>155</v>
      </c>
      <c r="D65" s="1" t="str">
        <f t="shared" si="0"/>
        <v>E226</v>
      </c>
      <c r="E65" s="1" t="s">
        <v>156</v>
      </c>
      <c r="F65" s="1"/>
    </row>
    <row r="66" spans="1:6" ht="16.5" customHeight="1" x14ac:dyDescent="0.25">
      <c r="A66" s="3">
        <v>227</v>
      </c>
      <c r="B66" s="1">
        <v>0</v>
      </c>
      <c r="C66" s="1" t="s">
        <v>157</v>
      </c>
      <c r="D66" s="1" t="str">
        <f t="shared" si="0"/>
        <v>E227</v>
      </c>
      <c r="E66" s="1" t="s">
        <v>158</v>
      </c>
      <c r="F66" s="1"/>
    </row>
    <row r="67" spans="1:6" ht="16.5" customHeight="1" x14ac:dyDescent="0.25">
      <c r="A67" s="3">
        <v>228</v>
      </c>
      <c r="B67" s="1">
        <v>0</v>
      </c>
      <c r="C67" s="1" t="s">
        <v>159</v>
      </c>
      <c r="D67" s="1" t="str">
        <f t="shared" ref="D67:D130" si="1">"E"&amp; A67</f>
        <v>E228</v>
      </c>
      <c r="E67" s="1" t="s">
        <v>160</v>
      </c>
      <c r="F67" s="1"/>
    </row>
    <row r="68" spans="1:6" ht="16.5" customHeight="1" x14ac:dyDescent="0.25">
      <c r="A68" s="3">
        <v>234</v>
      </c>
      <c r="B68" s="1">
        <v>0</v>
      </c>
      <c r="C68" s="1" t="s">
        <v>161</v>
      </c>
      <c r="D68" s="1" t="str">
        <f t="shared" si="1"/>
        <v>E234</v>
      </c>
      <c r="E68" s="1" t="s">
        <v>162</v>
      </c>
      <c r="F68" s="1"/>
    </row>
    <row r="69" spans="1:6" ht="16.5" customHeight="1" x14ac:dyDescent="0.25">
      <c r="A69" s="3">
        <v>235</v>
      </c>
      <c r="B69" s="1">
        <v>0</v>
      </c>
      <c r="C69" s="1" t="s">
        <v>163</v>
      </c>
      <c r="D69" s="1" t="str">
        <f t="shared" si="1"/>
        <v>E235</v>
      </c>
      <c r="E69" s="1" t="s">
        <v>164</v>
      </c>
      <c r="F69" s="1"/>
    </row>
    <row r="70" spans="1:6" ht="16.5" customHeight="1" x14ac:dyDescent="0.25">
      <c r="A70" s="3">
        <v>239</v>
      </c>
      <c r="B70" s="1">
        <v>0</v>
      </c>
      <c r="C70" s="1" t="s">
        <v>165</v>
      </c>
      <c r="D70" s="1" t="str">
        <f t="shared" si="1"/>
        <v>E239</v>
      </c>
      <c r="E70" s="1" t="s">
        <v>166</v>
      </c>
      <c r="F70" s="1"/>
    </row>
    <row r="71" spans="1:6" ht="16.5" customHeight="1" x14ac:dyDescent="0.25">
      <c r="A71" s="3">
        <v>242</v>
      </c>
      <c r="B71" s="1">
        <v>0</v>
      </c>
      <c r="C71" s="1" t="s">
        <v>167</v>
      </c>
      <c r="D71" s="1" t="str">
        <f t="shared" si="1"/>
        <v>E242</v>
      </c>
      <c r="E71" s="1" t="s">
        <v>168</v>
      </c>
      <c r="F71" s="1"/>
    </row>
    <row r="72" spans="1:6" ht="16.5" customHeight="1" x14ac:dyDescent="0.25">
      <c r="A72" s="3">
        <v>249</v>
      </c>
      <c r="B72" s="1">
        <v>0</v>
      </c>
      <c r="C72" s="1" t="s">
        <v>169</v>
      </c>
      <c r="D72" s="1" t="str">
        <f t="shared" si="1"/>
        <v>E249</v>
      </c>
      <c r="E72" s="1" t="s">
        <v>170</v>
      </c>
      <c r="F72" s="1" t="s">
        <v>171</v>
      </c>
    </row>
    <row r="73" spans="1:6" ht="16.5" customHeight="1" x14ac:dyDescent="0.25">
      <c r="A73" s="3">
        <v>250</v>
      </c>
      <c r="B73" s="1">
        <v>0</v>
      </c>
      <c r="C73" s="1" t="s">
        <v>172</v>
      </c>
      <c r="D73" s="1" t="str">
        <f t="shared" si="1"/>
        <v>E250</v>
      </c>
      <c r="E73" s="1" t="s">
        <v>173</v>
      </c>
      <c r="F73" s="1" t="s">
        <v>171</v>
      </c>
    </row>
    <row r="74" spans="1:6" ht="16.5" customHeight="1" x14ac:dyDescent="0.25">
      <c r="A74" s="3">
        <v>251</v>
      </c>
      <c r="B74" s="1">
        <v>0</v>
      </c>
      <c r="C74" s="1" t="s">
        <v>174</v>
      </c>
      <c r="D74" s="1" t="str">
        <f t="shared" si="1"/>
        <v>E251</v>
      </c>
      <c r="E74" s="1" t="s">
        <v>175</v>
      </c>
      <c r="F74" s="1" t="s">
        <v>171</v>
      </c>
    </row>
    <row r="75" spans="1:6" ht="16.5" customHeight="1" x14ac:dyDescent="0.25">
      <c r="A75" s="3">
        <v>252</v>
      </c>
      <c r="B75" s="1">
        <v>0</v>
      </c>
      <c r="C75" s="1" t="s">
        <v>176</v>
      </c>
      <c r="D75" s="1" t="str">
        <f t="shared" si="1"/>
        <v>E252</v>
      </c>
      <c r="E75" s="1" t="s">
        <v>177</v>
      </c>
      <c r="F75" s="1" t="s">
        <v>171</v>
      </c>
    </row>
    <row r="76" spans="1:6" ht="16.5" customHeight="1" x14ac:dyDescent="0.25">
      <c r="A76" s="3">
        <v>260</v>
      </c>
      <c r="B76" s="1">
        <v>0</v>
      </c>
      <c r="C76" s="1" t="s">
        <v>178</v>
      </c>
      <c r="D76" s="1" t="str">
        <f t="shared" si="1"/>
        <v>E260</v>
      </c>
      <c r="E76" s="1" t="s">
        <v>179</v>
      </c>
      <c r="F76" s="1" t="s">
        <v>180</v>
      </c>
    </row>
    <row r="77" spans="1:6" ht="16.5" customHeight="1" x14ac:dyDescent="0.25">
      <c r="A77" s="3">
        <v>261</v>
      </c>
      <c r="B77" s="1">
        <v>0</v>
      </c>
      <c r="C77" s="1" t="s">
        <v>181</v>
      </c>
      <c r="D77" s="1" t="str">
        <f t="shared" si="1"/>
        <v>E261</v>
      </c>
      <c r="E77" s="1" t="s">
        <v>182</v>
      </c>
      <c r="F77" s="1" t="s">
        <v>79</v>
      </c>
    </row>
    <row r="78" spans="1:6" ht="16.5" customHeight="1" x14ac:dyDescent="0.25">
      <c r="A78" s="3" t="s">
        <v>824</v>
      </c>
      <c r="B78" s="1">
        <v>0</v>
      </c>
      <c r="C78" s="1" t="s">
        <v>183</v>
      </c>
      <c r="D78" s="1" t="str">
        <f t="shared" si="1"/>
        <v>E262</v>
      </c>
      <c r="E78" s="1" t="s">
        <v>184</v>
      </c>
      <c r="F78" s="1" t="s">
        <v>79</v>
      </c>
    </row>
    <row r="79" spans="1:6" ht="16.5" customHeight="1" x14ac:dyDescent="0.25">
      <c r="A79" s="3" t="s">
        <v>824</v>
      </c>
      <c r="B79" s="1">
        <v>1</v>
      </c>
      <c r="C79" s="1" t="s">
        <v>185</v>
      </c>
      <c r="D79" s="1" t="str">
        <f t="shared" si="1"/>
        <v>E262</v>
      </c>
      <c r="E79" s="1" t="s">
        <v>186</v>
      </c>
      <c r="F79" s="1" t="s">
        <v>79</v>
      </c>
    </row>
    <row r="80" spans="1:6" ht="16.5" customHeight="1" x14ac:dyDescent="0.25">
      <c r="A80" s="3">
        <v>263</v>
      </c>
      <c r="B80" s="1">
        <v>0</v>
      </c>
      <c r="C80" s="1" t="s">
        <v>187</v>
      </c>
      <c r="D80" s="1" t="str">
        <f t="shared" si="1"/>
        <v>E263</v>
      </c>
      <c r="E80" s="1" t="s">
        <v>188</v>
      </c>
      <c r="F80" s="1"/>
    </row>
    <row r="81" spans="1:6" ht="16.5" customHeight="1" x14ac:dyDescent="0.25">
      <c r="A81" s="3">
        <v>270</v>
      </c>
      <c r="B81" s="1">
        <v>0</v>
      </c>
      <c r="C81" s="1" t="s">
        <v>189</v>
      </c>
      <c r="D81" s="1" t="str">
        <f t="shared" si="1"/>
        <v>E270</v>
      </c>
      <c r="E81" s="1" t="s">
        <v>190</v>
      </c>
      <c r="F81" s="1" t="s">
        <v>180</v>
      </c>
    </row>
    <row r="82" spans="1:6" ht="16.5" customHeight="1" x14ac:dyDescent="0.25">
      <c r="A82" s="3">
        <v>280</v>
      </c>
      <c r="B82" s="1">
        <v>0</v>
      </c>
      <c r="C82" s="1" t="s">
        <v>191</v>
      </c>
      <c r="D82" s="1" t="str">
        <f t="shared" si="1"/>
        <v>E280</v>
      </c>
      <c r="E82" s="1" t="s">
        <v>192</v>
      </c>
      <c r="F82" s="1"/>
    </row>
    <row r="83" spans="1:6" ht="16.5" customHeight="1" x14ac:dyDescent="0.25">
      <c r="A83" s="3">
        <v>281</v>
      </c>
      <c r="B83" s="1">
        <v>0</v>
      </c>
      <c r="C83" s="1" t="s">
        <v>193</v>
      </c>
      <c r="D83" s="1" t="str">
        <f t="shared" si="1"/>
        <v>E281</v>
      </c>
      <c r="E83" s="1" t="s">
        <v>194</v>
      </c>
      <c r="F83" s="1"/>
    </row>
    <row r="84" spans="1:6" ht="16.5" customHeight="1" x14ac:dyDescent="0.25">
      <c r="A84" s="3">
        <v>282</v>
      </c>
      <c r="B84" s="1">
        <v>0</v>
      </c>
      <c r="C84" s="1" t="s">
        <v>195</v>
      </c>
      <c r="D84" s="1" t="str">
        <f t="shared" si="1"/>
        <v>E282</v>
      </c>
      <c r="E84" s="1" t="s">
        <v>129</v>
      </c>
      <c r="F84" s="1"/>
    </row>
    <row r="85" spans="1:6" ht="16.5" customHeight="1" x14ac:dyDescent="0.25">
      <c r="A85" s="3">
        <v>283</v>
      </c>
      <c r="B85" s="1">
        <v>0</v>
      </c>
      <c r="C85" s="1" t="s">
        <v>196</v>
      </c>
      <c r="D85" s="1" t="str">
        <f t="shared" si="1"/>
        <v>E283</v>
      </c>
      <c r="E85" s="1" t="s">
        <v>129</v>
      </c>
      <c r="F85" s="1"/>
    </row>
    <row r="86" spans="1:6" ht="16.5" customHeight="1" x14ac:dyDescent="0.25">
      <c r="A86" s="3">
        <v>284</v>
      </c>
      <c r="B86" s="1">
        <v>0</v>
      </c>
      <c r="C86" s="1" t="s">
        <v>197</v>
      </c>
      <c r="D86" s="1" t="str">
        <f t="shared" si="1"/>
        <v>E284</v>
      </c>
      <c r="E86" s="1" t="s">
        <v>198</v>
      </c>
      <c r="F86" s="1" t="s">
        <v>199</v>
      </c>
    </row>
    <row r="87" spans="1:6" ht="16.5" customHeight="1" x14ac:dyDescent="0.25">
      <c r="A87" s="3">
        <v>285</v>
      </c>
      <c r="B87" s="1">
        <v>0</v>
      </c>
      <c r="C87" s="1" t="s">
        <v>200</v>
      </c>
      <c r="D87" s="1" t="str">
        <f t="shared" si="1"/>
        <v>E285</v>
      </c>
      <c r="E87" s="1" t="s">
        <v>201</v>
      </c>
      <c r="F87" s="1" t="s">
        <v>202</v>
      </c>
    </row>
    <row r="88" spans="1:6" ht="16.5" customHeight="1" x14ac:dyDescent="0.25">
      <c r="A88" s="3">
        <v>290</v>
      </c>
      <c r="B88" s="1">
        <v>0</v>
      </c>
      <c r="C88" s="1" t="s">
        <v>203</v>
      </c>
      <c r="D88" s="1" t="str">
        <f t="shared" si="1"/>
        <v>E290</v>
      </c>
      <c r="E88" s="1" t="s">
        <v>810</v>
      </c>
      <c r="F88" s="1" t="s">
        <v>204</v>
      </c>
    </row>
    <row r="89" spans="1:6" ht="16.5" customHeight="1" x14ac:dyDescent="0.25">
      <c r="A89" s="3">
        <v>296</v>
      </c>
      <c r="B89" s="1">
        <v>0</v>
      </c>
      <c r="C89" s="1" t="s">
        <v>205</v>
      </c>
      <c r="D89" s="1" t="str">
        <f t="shared" si="1"/>
        <v>E296</v>
      </c>
      <c r="E89" s="1" t="s">
        <v>206</v>
      </c>
      <c r="F89" s="1" t="s">
        <v>207</v>
      </c>
    </row>
    <row r="90" spans="1:6" ht="16.5" customHeight="1" x14ac:dyDescent="0.25">
      <c r="A90" s="3">
        <v>297</v>
      </c>
      <c r="B90" s="1">
        <v>0</v>
      </c>
      <c r="C90" s="1" t="s">
        <v>208</v>
      </c>
      <c r="D90" s="1" t="str">
        <f t="shared" si="1"/>
        <v>E297</v>
      </c>
      <c r="E90" s="1" t="s">
        <v>209</v>
      </c>
      <c r="F90" s="1" t="s">
        <v>207</v>
      </c>
    </row>
    <row r="91" spans="1:6" ht="16.5" customHeight="1" x14ac:dyDescent="0.25">
      <c r="A91" s="3">
        <v>300</v>
      </c>
      <c r="B91" s="1">
        <v>0</v>
      </c>
      <c r="C91" s="1" t="s">
        <v>210</v>
      </c>
      <c r="D91" s="1" t="str">
        <f t="shared" si="1"/>
        <v>E300</v>
      </c>
      <c r="E91" s="1" t="s">
        <v>211</v>
      </c>
      <c r="F91" s="1" t="s">
        <v>212</v>
      </c>
    </row>
    <row r="92" spans="1:6" ht="16.5" customHeight="1" x14ac:dyDescent="0.25">
      <c r="A92" s="3">
        <v>301</v>
      </c>
      <c r="B92" s="1">
        <v>0</v>
      </c>
      <c r="C92" s="1" t="s">
        <v>213</v>
      </c>
      <c r="D92" s="1" t="str">
        <f t="shared" si="1"/>
        <v>E301</v>
      </c>
      <c r="E92" s="1" t="s">
        <v>214</v>
      </c>
      <c r="F92" s="1" t="s">
        <v>215</v>
      </c>
    </row>
    <row r="93" spans="1:6" ht="16.5" customHeight="1" x14ac:dyDescent="0.25">
      <c r="A93" s="3">
        <v>302</v>
      </c>
      <c r="B93" s="1">
        <v>0</v>
      </c>
      <c r="C93" s="1" t="s">
        <v>216</v>
      </c>
      <c r="D93" s="1" t="str">
        <f t="shared" si="1"/>
        <v>E302</v>
      </c>
      <c r="E93" s="1" t="s">
        <v>217</v>
      </c>
      <c r="F93" s="1" t="s">
        <v>218</v>
      </c>
    </row>
    <row r="94" spans="1:6" ht="16.5" customHeight="1" x14ac:dyDescent="0.25">
      <c r="A94" s="3" t="s">
        <v>825</v>
      </c>
      <c r="B94" s="1">
        <v>1</v>
      </c>
      <c r="C94" s="1" t="s">
        <v>219</v>
      </c>
      <c r="D94" s="1" t="str">
        <f t="shared" si="1"/>
        <v>E304</v>
      </c>
      <c r="E94" s="1" t="s">
        <v>220</v>
      </c>
      <c r="F94" s="1"/>
    </row>
    <row r="95" spans="1:6" ht="16.5" customHeight="1" x14ac:dyDescent="0.25">
      <c r="A95" s="3" t="s">
        <v>825</v>
      </c>
      <c r="B95" s="1">
        <v>2</v>
      </c>
      <c r="C95" s="1" t="s">
        <v>221</v>
      </c>
      <c r="D95" s="1" t="str">
        <f t="shared" si="1"/>
        <v>E304</v>
      </c>
      <c r="E95" s="1" t="s">
        <v>220</v>
      </c>
      <c r="F95" s="1"/>
    </row>
    <row r="96" spans="1:6" ht="16.5" customHeight="1" x14ac:dyDescent="0.25">
      <c r="A96" s="3">
        <v>306</v>
      </c>
      <c r="B96" s="1">
        <v>0</v>
      </c>
      <c r="C96" s="1" t="s">
        <v>222</v>
      </c>
      <c r="D96" s="1" t="str">
        <f t="shared" si="1"/>
        <v>E306</v>
      </c>
      <c r="E96" s="1" t="s">
        <v>223</v>
      </c>
      <c r="F96" s="1" t="s">
        <v>224</v>
      </c>
    </row>
    <row r="97" spans="1:6" ht="16.5" customHeight="1" x14ac:dyDescent="0.25">
      <c r="A97" s="3">
        <v>307</v>
      </c>
      <c r="B97" s="1">
        <v>0</v>
      </c>
      <c r="C97" s="1" t="s">
        <v>225</v>
      </c>
      <c r="D97" s="1" t="str">
        <f t="shared" si="1"/>
        <v>E307</v>
      </c>
      <c r="E97" s="1" t="s">
        <v>226</v>
      </c>
      <c r="F97" s="1" t="s">
        <v>227</v>
      </c>
    </row>
    <row r="98" spans="1:6" ht="16.5" customHeight="1" x14ac:dyDescent="0.25">
      <c r="A98" s="3">
        <v>308</v>
      </c>
      <c r="B98" s="1">
        <v>0</v>
      </c>
      <c r="C98" s="1" t="s">
        <v>228</v>
      </c>
      <c r="D98" s="1" t="str">
        <f t="shared" si="1"/>
        <v>E308</v>
      </c>
      <c r="E98" s="1" t="s">
        <v>229</v>
      </c>
      <c r="F98" s="1" t="s">
        <v>227</v>
      </c>
    </row>
    <row r="99" spans="1:6" ht="16.5" customHeight="1" x14ac:dyDescent="0.25">
      <c r="A99" s="3">
        <v>309</v>
      </c>
      <c r="B99" s="1">
        <v>0</v>
      </c>
      <c r="C99" s="1" t="s">
        <v>230</v>
      </c>
      <c r="D99" s="1" t="str">
        <f t="shared" si="1"/>
        <v>E309</v>
      </c>
      <c r="E99" s="1" t="s">
        <v>231</v>
      </c>
      <c r="F99" s="1" t="s">
        <v>227</v>
      </c>
    </row>
    <row r="100" spans="1:6" ht="16.5" customHeight="1" x14ac:dyDescent="0.25">
      <c r="A100" s="3">
        <v>310</v>
      </c>
      <c r="B100" s="1">
        <v>0</v>
      </c>
      <c r="C100" s="1" t="s">
        <v>232</v>
      </c>
      <c r="D100" s="1" t="str">
        <f t="shared" si="1"/>
        <v>E310</v>
      </c>
      <c r="E100" s="1" t="s">
        <v>233</v>
      </c>
      <c r="F100" s="1" t="s">
        <v>234</v>
      </c>
    </row>
    <row r="101" spans="1:6" ht="16.5" customHeight="1" x14ac:dyDescent="0.25">
      <c r="A101" s="3">
        <v>311</v>
      </c>
      <c r="B101" s="1">
        <v>0</v>
      </c>
      <c r="C101" s="1" t="s">
        <v>235</v>
      </c>
      <c r="D101" s="1" t="str">
        <f t="shared" si="1"/>
        <v>E311</v>
      </c>
      <c r="E101" s="1" t="s">
        <v>236</v>
      </c>
      <c r="F101" s="1" t="s">
        <v>234</v>
      </c>
    </row>
    <row r="102" spans="1:6" ht="16.5" customHeight="1" x14ac:dyDescent="0.25">
      <c r="A102" s="3">
        <v>312</v>
      </c>
      <c r="B102" s="1">
        <v>0</v>
      </c>
      <c r="C102" s="1" t="s">
        <v>237</v>
      </c>
      <c r="D102" s="1" t="str">
        <f t="shared" si="1"/>
        <v>E312</v>
      </c>
      <c r="E102" s="1" t="s">
        <v>238</v>
      </c>
      <c r="F102" s="1" t="s">
        <v>234</v>
      </c>
    </row>
    <row r="103" spans="1:6" ht="16.5" customHeight="1" x14ac:dyDescent="0.25">
      <c r="A103" s="3">
        <v>315</v>
      </c>
      <c r="B103" s="1">
        <v>0</v>
      </c>
      <c r="C103" s="1" t="s">
        <v>239</v>
      </c>
      <c r="D103" s="1" t="str">
        <f t="shared" si="1"/>
        <v>E315</v>
      </c>
      <c r="E103" s="1" t="s">
        <v>240</v>
      </c>
      <c r="F103" s="1"/>
    </row>
    <row r="104" spans="1:6" ht="16.5" customHeight="1" x14ac:dyDescent="0.25">
      <c r="A104" s="3">
        <v>316</v>
      </c>
      <c r="B104" s="1">
        <v>0</v>
      </c>
      <c r="C104" s="1" t="s">
        <v>241</v>
      </c>
      <c r="D104" s="1" t="str">
        <f t="shared" si="1"/>
        <v>E316</v>
      </c>
      <c r="E104" s="1" t="s">
        <v>242</v>
      </c>
      <c r="F104" s="1"/>
    </row>
    <row r="105" spans="1:6" ht="16.5" customHeight="1" x14ac:dyDescent="0.25">
      <c r="A105" s="3">
        <v>319</v>
      </c>
      <c r="B105" s="1">
        <v>0</v>
      </c>
      <c r="C105" s="1" t="s">
        <v>243</v>
      </c>
      <c r="D105" s="1" t="str">
        <f t="shared" si="1"/>
        <v>E319</v>
      </c>
      <c r="E105" s="1" t="s">
        <v>244</v>
      </c>
      <c r="F105" s="1"/>
    </row>
    <row r="106" spans="1:6" ht="16.5" customHeight="1" x14ac:dyDescent="0.25">
      <c r="A106" s="3">
        <v>320</v>
      </c>
      <c r="B106" s="1">
        <v>0</v>
      </c>
      <c r="C106" s="1" t="s">
        <v>245</v>
      </c>
      <c r="D106" s="1" t="str">
        <f t="shared" si="1"/>
        <v>E320</v>
      </c>
      <c r="E106" s="1" t="s">
        <v>246</v>
      </c>
      <c r="F106" s="1" t="s">
        <v>247</v>
      </c>
    </row>
    <row r="107" spans="1:6" ht="16.5" customHeight="1" x14ac:dyDescent="0.25">
      <c r="A107" s="3">
        <v>321</v>
      </c>
      <c r="B107" s="1">
        <v>0</v>
      </c>
      <c r="C107" s="1" t="s">
        <v>248</v>
      </c>
      <c r="D107" s="1" t="str">
        <f t="shared" si="1"/>
        <v>E321</v>
      </c>
      <c r="E107" s="1" t="s">
        <v>249</v>
      </c>
      <c r="F107" s="1"/>
    </row>
    <row r="108" spans="1:6" ht="16.5" customHeight="1" x14ac:dyDescent="0.25">
      <c r="A108" s="3">
        <v>322</v>
      </c>
      <c r="B108" s="1">
        <v>0</v>
      </c>
      <c r="C108" s="1" t="s">
        <v>250</v>
      </c>
      <c r="D108" s="1" t="str">
        <f t="shared" si="1"/>
        <v>E322</v>
      </c>
      <c r="E108" s="1" t="s">
        <v>251</v>
      </c>
      <c r="F108" s="1" t="s">
        <v>252</v>
      </c>
    </row>
    <row r="109" spans="1:6" ht="16.5" customHeight="1" x14ac:dyDescent="0.25">
      <c r="A109" s="3">
        <v>325</v>
      </c>
      <c r="B109" s="1">
        <v>0</v>
      </c>
      <c r="C109" s="1" t="s">
        <v>253</v>
      </c>
      <c r="D109" s="1" t="str">
        <f t="shared" si="1"/>
        <v>E325</v>
      </c>
      <c r="E109" s="1" t="s">
        <v>254</v>
      </c>
      <c r="F109" s="1" t="s">
        <v>255</v>
      </c>
    </row>
    <row r="110" spans="1:6" ht="16.5" customHeight="1" x14ac:dyDescent="0.25">
      <c r="A110" s="3">
        <v>326</v>
      </c>
      <c r="B110" s="1">
        <v>0</v>
      </c>
      <c r="C110" s="1" t="s">
        <v>256</v>
      </c>
      <c r="D110" s="1" t="str">
        <f t="shared" si="1"/>
        <v>E326</v>
      </c>
      <c r="E110" s="1" t="s">
        <v>257</v>
      </c>
      <c r="F110" s="1" t="s">
        <v>255</v>
      </c>
    </row>
    <row r="111" spans="1:6" ht="16.5" customHeight="1" x14ac:dyDescent="0.25">
      <c r="A111" s="3">
        <v>327</v>
      </c>
      <c r="B111" s="1">
        <v>0</v>
      </c>
      <c r="C111" s="1" t="s">
        <v>258</v>
      </c>
      <c r="D111" s="1" t="str">
        <f t="shared" si="1"/>
        <v>E327</v>
      </c>
      <c r="E111" s="1" t="s">
        <v>259</v>
      </c>
      <c r="F111" s="1" t="s">
        <v>255</v>
      </c>
    </row>
    <row r="112" spans="1:6" ht="16.5" customHeight="1" x14ac:dyDescent="0.25">
      <c r="A112" s="3">
        <v>330</v>
      </c>
      <c r="B112" s="1">
        <v>0</v>
      </c>
      <c r="C112" s="1" t="s">
        <v>260</v>
      </c>
      <c r="D112" s="1" t="str">
        <f t="shared" si="1"/>
        <v>E330</v>
      </c>
      <c r="E112" s="1" t="s">
        <v>261</v>
      </c>
      <c r="F112" s="1" t="s">
        <v>262</v>
      </c>
    </row>
    <row r="113" spans="1:6" ht="16.5" customHeight="1" x14ac:dyDescent="0.25">
      <c r="A113" s="3" t="s">
        <v>826</v>
      </c>
      <c r="B113" s="1">
        <v>1</v>
      </c>
      <c r="C113" s="1" t="s">
        <v>263</v>
      </c>
      <c r="D113" s="1" t="str">
        <f t="shared" si="1"/>
        <v>E331</v>
      </c>
      <c r="E113" s="1" t="s">
        <v>264</v>
      </c>
      <c r="F113" s="1" t="s">
        <v>265</v>
      </c>
    </row>
    <row r="114" spans="1:6" ht="16.5" customHeight="1" x14ac:dyDescent="0.25">
      <c r="A114" s="3" t="s">
        <v>826</v>
      </c>
      <c r="B114" s="1">
        <v>2</v>
      </c>
      <c r="C114" s="1" t="s">
        <v>266</v>
      </c>
      <c r="D114" s="1" t="str">
        <f t="shared" si="1"/>
        <v>E331</v>
      </c>
      <c r="E114" s="1" t="s">
        <v>264</v>
      </c>
      <c r="F114" s="1" t="s">
        <v>265</v>
      </c>
    </row>
    <row r="115" spans="1:6" ht="16.5" customHeight="1" x14ac:dyDescent="0.25">
      <c r="A115" s="3" t="s">
        <v>826</v>
      </c>
      <c r="B115" s="1">
        <v>3</v>
      </c>
      <c r="C115" s="1" t="s">
        <v>267</v>
      </c>
      <c r="D115" s="1" t="str">
        <f t="shared" si="1"/>
        <v>E331</v>
      </c>
      <c r="E115" s="1" t="s">
        <v>264</v>
      </c>
      <c r="F115" s="1" t="s">
        <v>265</v>
      </c>
    </row>
    <row r="116" spans="1:6" ht="16.5" customHeight="1" x14ac:dyDescent="0.25">
      <c r="A116" s="3" t="s">
        <v>827</v>
      </c>
      <c r="B116" s="1">
        <v>1</v>
      </c>
      <c r="C116" s="1" t="s">
        <v>268</v>
      </c>
      <c r="D116" s="1" t="str">
        <f t="shared" si="1"/>
        <v>E332</v>
      </c>
      <c r="E116" s="1" t="s">
        <v>269</v>
      </c>
      <c r="F116" s="1" t="s">
        <v>265</v>
      </c>
    </row>
    <row r="117" spans="1:6" ht="16.5" customHeight="1" x14ac:dyDescent="0.25">
      <c r="A117" s="3" t="s">
        <v>827</v>
      </c>
      <c r="B117" s="1">
        <v>2</v>
      </c>
      <c r="C117" s="1" t="s">
        <v>270</v>
      </c>
      <c r="D117" s="1" t="str">
        <f t="shared" si="1"/>
        <v>E332</v>
      </c>
      <c r="E117" s="1" t="s">
        <v>269</v>
      </c>
      <c r="F117" s="1" t="s">
        <v>265</v>
      </c>
    </row>
    <row r="118" spans="1:6" ht="16.5" customHeight="1" x14ac:dyDescent="0.25">
      <c r="A118" s="3" t="s">
        <v>828</v>
      </c>
      <c r="B118" s="1">
        <v>1</v>
      </c>
      <c r="C118" s="1" t="s">
        <v>271</v>
      </c>
      <c r="D118" s="1" t="str">
        <f t="shared" si="1"/>
        <v>E333</v>
      </c>
      <c r="E118" s="1" t="s">
        <v>272</v>
      </c>
      <c r="F118" s="1" t="s">
        <v>265</v>
      </c>
    </row>
    <row r="119" spans="1:6" ht="16.5" customHeight="1" x14ac:dyDescent="0.25">
      <c r="A119" s="3" t="s">
        <v>828</v>
      </c>
      <c r="B119" s="1">
        <v>2</v>
      </c>
      <c r="C119" s="1" t="s">
        <v>273</v>
      </c>
      <c r="D119" s="1" t="str">
        <f t="shared" si="1"/>
        <v>E333</v>
      </c>
      <c r="E119" s="1" t="s">
        <v>272</v>
      </c>
      <c r="F119" s="1" t="s">
        <v>265</v>
      </c>
    </row>
    <row r="120" spans="1:6" ht="16.5" customHeight="1" x14ac:dyDescent="0.25">
      <c r="A120" s="3" t="s">
        <v>828</v>
      </c>
      <c r="B120" s="1">
        <v>3</v>
      </c>
      <c r="C120" s="1" t="s">
        <v>274</v>
      </c>
      <c r="D120" s="1" t="str">
        <f t="shared" si="1"/>
        <v>E333</v>
      </c>
      <c r="E120" s="1" t="s">
        <v>272</v>
      </c>
      <c r="F120" s="1" t="s">
        <v>265</v>
      </c>
    </row>
    <row r="121" spans="1:6" ht="16.5" customHeight="1" x14ac:dyDescent="0.25">
      <c r="A121" s="3">
        <v>334</v>
      </c>
      <c r="B121" s="1">
        <v>0</v>
      </c>
      <c r="C121" s="1" t="s">
        <v>275</v>
      </c>
      <c r="D121" s="1" t="str">
        <f t="shared" si="1"/>
        <v>E334</v>
      </c>
      <c r="E121" s="1" t="s">
        <v>276</v>
      </c>
      <c r="F121" s="1" t="s">
        <v>277</v>
      </c>
    </row>
    <row r="122" spans="1:6" ht="16.5" customHeight="1" x14ac:dyDescent="0.25">
      <c r="A122" s="3" t="s">
        <v>829</v>
      </c>
      <c r="B122" s="1">
        <v>1</v>
      </c>
      <c r="C122" s="1" t="s">
        <v>278</v>
      </c>
      <c r="D122" s="1" t="str">
        <f t="shared" si="1"/>
        <v>E335</v>
      </c>
      <c r="E122" s="1" t="s">
        <v>279</v>
      </c>
      <c r="F122" s="1" t="s">
        <v>280</v>
      </c>
    </row>
    <row r="123" spans="1:6" ht="16.5" customHeight="1" x14ac:dyDescent="0.25">
      <c r="A123" s="3" t="s">
        <v>829</v>
      </c>
      <c r="B123" s="1">
        <v>2</v>
      </c>
      <c r="C123" s="1" t="s">
        <v>281</v>
      </c>
      <c r="D123" s="1" t="str">
        <f t="shared" si="1"/>
        <v>E335</v>
      </c>
      <c r="E123" s="1" t="s">
        <v>279</v>
      </c>
      <c r="F123" s="1" t="s">
        <v>280</v>
      </c>
    </row>
    <row r="124" spans="1:6" ht="16.5" customHeight="1" x14ac:dyDescent="0.25">
      <c r="A124" s="3" t="s">
        <v>830</v>
      </c>
      <c r="B124" s="1">
        <v>1</v>
      </c>
      <c r="C124" s="1" t="s">
        <v>282</v>
      </c>
      <c r="D124" s="1" t="str">
        <f t="shared" si="1"/>
        <v>E336</v>
      </c>
      <c r="E124" s="1" t="s">
        <v>283</v>
      </c>
      <c r="F124" s="1" t="s">
        <v>284</v>
      </c>
    </row>
    <row r="125" spans="1:6" ht="16.5" customHeight="1" x14ac:dyDescent="0.25">
      <c r="A125" s="3" t="s">
        <v>830</v>
      </c>
      <c r="B125" s="1">
        <v>2</v>
      </c>
      <c r="C125" s="1" t="s">
        <v>285</v>
      </c>
      <c r="D125" s="1" t="str">
        <f t="shared" si="1"/>
        <v>E336</v>
      </c>
      <c r="E125" s="1" t="s">
        <v>283</v>
      </c>
      <c r="F125" s="1" t="s">
        <v>284</v>
      </c>
    </row>
    <row r="126" spans="1:6" ht="16.5" customHeight="1" x14ac:dyDescent="0.25">
      <c r="A126" s="3">
        <v>337</v>
      </c>
      <c r="B126" s="1">
        <v>0</v>
      </c>
      <c r="C126" s="1" t="s">
        <v>286</v>
      </c>
      <c r="D126" s="1" t="str">
        <f t="shared" si="1"/>
        <v>E337</v>
      </c>
      <c r="E126" s="1" t="s">
        <v>154</v>
      </c>
      <c r="F126" s="1" t="s">
        <v>287</v>
      </c>
    </row>
    <row r="127" spans="1:6" ht="16.5" customHeight="1" x14ac:dyDescent="0.25">
      <c r="A127" s="3">
        <v>338</v>
      </c>
      <c r="B127" s="1">
        <v>0</v>
      </c>
      <c r="C127" s="1" t="s">
        <v>288</v>
      </c>
      <c r="D127" s="1" t="str">
        <f t="shared" si="1"/>
        <v>E338</v>
      </c>
      <c r="E127" s="1" t="s">
        <v>289</v>
      </c>
      <c r="F127" s="1" t="s">
        <v>290</v>
      </c>
    </row>
    <row r="128" spans="1:6" ht="16.5" customHeight="1" x14ac:dyDescent="0.25">
      <c r="A128" s="3" t="s">
        <v>831</v>
      </c>
      <c r="B128" s="1">
        <v>1</v>
      </c>
      <c r="C128" s="1" t="s">
        <v>291</v>
      </c>
      <c r="D128" s="1" t="str">
        <f t="shared" si="1"/>
        <v>E339</v>
      </c>
      <c r="E128" s="1" t="s">
        <v>292</v>
      </c>
      <c r="F128" s="1" t="s">
        <v>290</v>
      </c>
    </row>
    <row r="129" spans="1:6" ht="16.5" customHeight="1" x14ac:dyDescent="0.25">
      <c r="A129" s="3" t="s">
        <v>831</v>
      </c>
      <c r="B129" s="1">
        <v>2</v>
      </c>
      <c r="C129" s="1" t="s">
        <v>293</v>
      </c>
      <c r="D129" s="1" t="str">
        <f t="shared" si="1"/>
        <v>E339</v>
      </c>
      <c r="E129" s="1" t="s">
        <v>811</v>
      </c>
      <c r="F129" s="1" t="s">
        <v>290</v>
      </c>
    </row>
    <row r="130" spans="1:6" ht="16.5" customHeight="1" x14ac:dyDescent="0.25">
      <c r="A130" s="3" t="s">
        <v>831</v>
      </c>
      <c r="B130" s="1">
        <v>3</v>
      </c>
      <c r="C130" s="1" t="s">
        <v>294</v>
      </c>
      <c r="D130" s="1" t="str">
        <f t="shared" si="1"/>
        <v>E339</v>
      </c>
      <c r="E130" s="1" t="s">
        <v>295</v>
      </c>
      <c r="F130" s="1" t="s">
        <v>290</v>
      </c>
    </row>
    <row r="131" spans="1:6" ht="16.5" customHeight="1" x14ac:dyDescent="0.25">
      <c r="A131" s="3" t="s">
        <v>834</v>
      </c>
      <c r="B131" s="1">
        <v>1</v>
      </c>
      <c r="C131" s="1" t="s">
        <v>296</v>
      </c>
      <c r="D131" s="1" t="str">
        <f t="shared" ref="D131:D194" si="2">"E"&amp; A131</f>
        <v>E340</v>
      </c>
      <c r="E131" s="1" t="s">
        <v>297</v>
      </c>
      <c r="F131" s="1" t="s">
        <v>290</v>
      </c>
    </row>
    <row r="132" spans="1:6" ht="16.5" customHeight="1" x14ac:dyDescent="0.25">
      <c r="A132" s="3" t="s">
        <v>834</v>
      </c>
      <c r="B132" s="1">
        <v>2</v>
      </c>
      <c r="C132" s="1" t="s">
        <v>298</v>
      </c>
      <c r="D132" s="1" t="str">
        <f t="shared" si="2"/>
        <v>E340</v>
      </c>
      <c r="E132" s="1" t="s">
        <v>299</v>
      </c>
      <c r="F132" s="1" t="s">
        <v>290</v>
      </c>
    </row>
    <row r="133" spans="1:6" ht="16.5" customHeight="1" x14ac:dyDescent="0.25">
      <c r="A133" s="3" t="s">
        <v>834</v>
      </c>
      <c r="B133" s="1">
        <v>3</v>
      </c>
      <c r="C133" s="1" t="s">
        <v>300</v>
      </c>
      <c r="D133" s="1" t="str">
        <f t="shared" si="2"/>
        <v>E340</v>
      </c>
      <c r="E133" s="1" t="s">
        <v>301</v>
      </c>
      <c r="F133" s="1" t="s">
        <v>290</v>
      </c>
    </row>
    <row r="134" spans="1:6" ht="16.5" customHeight="1" x14ac:dyDescent="0.25">
      <c r="A134" s="3" t="s">
        <v>835</v>
      </c>
      <c r="B134" s="1">
        <v>1</v>
      </c>
      <c r="C134" s="1" t="s">
        <v>302</v>
      </c>
      <c r="D134" s="1" t="str">
        <f t="shared" si="2"/>
        <v>E341</v>
      </c>
      <c r="E134" s="1" t="s">
        <v>303</v>
      </c>
      <c r="F134" s="1" t="s">
        <v>290</v>
      </c>
    </row>
    <row r="135" spans="1:6" ht="16.5" customHeight="1" x14ac:dyDescent="0.25">
      <c r="A135" s="3" t="s">
        <v>835</v>
      </c>
      <c r="B135" s="1">
        <v>2</v>
      </c>
      <c r="C135" s="1" t="s">
        <v>304</v>
      </c>
      <c r="D135" s="1" t="str">
        <f t="shared" si="2"/>
        <v>E341</v>
      </c>
      <c r="E135" s="1" t="s">
        <v>305</v>
      </c>
      <c r="F135" s="1" t="s">
        <v>290</v>
      </c>
    </row>
    <row r="136" spans="1:6" ht="16.5" customHeight="1" x14ac:dyDescent="0.25">
      <c r="A136" s="3" t="s">
        <v>835</v>
      </c>
      <c r="B136" s="1">
        <v>3</v>
      </c>
      <c r="C136" s="1" t="s">
        <v>306</v>
      </c>
      <c r="D136" s="1" t="str">
        <f t="shared" si="2"/>
        <v>E341</v>
      </c>
      <c r="E136" s="1" t="s">
        <v>307</v>
      </c>
      <c r="F136" s="1" t="s">
        <v>290</v>
      </c>
    </row>
    <row r="137" spans="1:6" ht="16.5" customHeight="1" x14ac:dyDescent="0.25">
      <c r="A137" s="3" t="s">
        <v>836</v>
      </c>
      <c r="B137" s="1">
        <v>1</v>
      </c>
      <c r="C137" s="1" t="s">
        <v>308</v>
      </c>
      <c r="D137" s="1" t="str">
        <f t="shared" si="2"/>
        <v>E343</v>
      </c>
      <c r="E137" s="1" t="s">
        <v>309</v>
      </c>
      <c r="F137" s="1" t="s">
        <v>290</v>
      </c>
    </row>
    <row r="138" spans="1:6" ht="16.5" customHeight="1" x14ac:dyDescent="0.25">
      <c r="A138" s="3" t="s">
        <v>836</v>
      </c>
      <c r="B138" s="1">
        <v>2</v>
      </c>
      <c r="C138" s="1" t="s">
        <v>310</v>
      </c>
      <c r="D138" s="1" t="str">
        <f t="shared" si="2"/>
        <v>E343</v>
      </c>
      <c r="E138" s="1" t="s">
        <v>309</v>
      </c>
      <c r="F138" s="1" t="s">
        <v>290</v>
      </c>
    </row>
    <row r="139" spans="1:6" ht="16.5" customHeight="1" x14ac:dyDescent="0.25">
      <c r="A139" s="3" t="s">
        <v>837</v>
      </c>
      <c r="B139" s="1">
        <v>1</v>
      </c>
      <c r="C139" s="1" t="s">
        <v>311</v>
      </c>
      <c r="D139" s="1" t="str">
        <f t="shared" si="2"/>
        <v>E350</v>
      </c>
      <c r="E139" s="1" t="s">
        <v>312</v>
      </c>
      <c r="F139" s="1" t="s">
        <v>313</v>
      </c>
    </row>
    <row r="140" spans="1:6" ht="16.5" customHeight="1" x14ac:dyDescent="0.25">
      <c r="A140" s="3" t="s">
        <v>837</v>
      </c>
      <c r="B140" s="1">
        <v>2</v>
      </c>
      <c r="C140" s="1" t="s">
        <v>314</v>
      </c>
      <c r="D140" s="1" t="str">
        <f t="shared" si="2"/>
        <v>E350</v>
      </c>
      <c r="E140" s="1" t="s">
        <v>162</v>
      </c>
      <c r="F140" s="1" t="s">
        <v>313</v>
      </c>
    </row>
    <row r="141" spans="1:6" ht="16.5" customHeight="1" x14ac:dyDescent="0.25">
      <c r="A141" s="3">
        <v>351</v>
      </c>
      <c r="B141" s="1">
        <v>0</v>
      </c>
      <c r="C141" s="1" t="s">
        <v>315</v>
      </c>
      <c r="D141" s="1" t="str">
        <f t="shared" si="2"/>
        <v>E351</v>
      </c>
      <c r="E141" s="1" t="s">
        <v>316</v>
      </c>
      <c r="F141" s="1" t="s">
        <v>313</v>
      </c>
    </row>
    <row r="142" spans="1:6" ht="16.5" customHeight="1" x14ac:dyDescent="0.25">
      <c r="A142" s="3" t="s">
        <v>838</v>
      </c>
      <c r="B142" s="1">
        <v>1</v>
      </c>
      <c r="C142" s="1" t="s">
        <v>317</v>
      </c>
      <c r="D142" s="1" t="str">
        <f t="shared" si="2"/>
        <v>E352</v>
      </c>
      <c r="E142" s="1" t="s">
        <v>162</v>
      </c>
      <c r="F142" s="1" t="s">
        <v>313</v>
      </c>
    </row>
    <row r="143" spans="1:6" ht="16.5" customHeight="1" x14ac:dyDescent="0.25">
      <c r="A143" s="3" t="s">
        <v>838</v>
      </c>
      <c r="B143" s="1">
        <v>2</v>
      </c>
      <c r="C143" s="1" t="s">
        <v>318</v>
      </c>
      <c r="D143" s="1" t="str">
        <f t="shared" si="2"/>
        <v>E352</v>
      </c>
      <c r="E143" s="1" t="s">
        <v>162</v>
      </c>
      <c r="F143" s="1" t="s">
        <v>313</v>
      </c>
    </row>
    <row r="144" spans="1:6" ht="16.5" customHeight="1" x14ac:dyDescent="0.25">
      <c r="A144" s="3">
        <v>353</v>
      </c>
      <c r="B144" s="1">
        <v>0</v>
      </c>
      <c r="C144" s="1" t="s">
        <v>319</v>
      </c>
      <c r="D144" s="1" t="str">
        <f t="shared" si="2"/>
        <v>E353</v>
      </c>
      <c r="E144" s="1" t="s">
        <v>320</v>
      </c>
      <c r="F144" s="1" t="s">
        <v>321</v>
      </c>
    </row>
    <row r="145" spans="1:6" ht="16.5" customHeight="1" x14ac:dyDescent="0.25">
      <c r="A145" s="3">
        <v>354</v>
      </c>
      <c r="B145" s="1">
        <v>0</v>
      </c>
      <c r="C145" s="1" t="s">
        <v>322</v>
      </c>
      <c r="D145" s="1" t="str">
        <f t="shared" si="2"/>
        <v>E354</v>
      </c>
      <c r="E145" s="1" t="s">
        <v>323</v>
      </c>
      <c r="F145" s="1" t="s">
        <v>324</v>
      </c>
    </row>
    <row r="146" spans="1:6" ht="16.5" customHeight="1" x14ac:dyDescent="0.25">
      <c r="A146" s="3">
        <v>355</v>
      </c>
      <c r="B146" s="1">
        <v>0</v>
      </c>
      <c r="C146" s="1" t="s">
        <v>325</v>
      </c>
      <c r="D146" s="1" t="str">
        <f t="shared" si="2"/>
        <v>E355</v>
      </c>
      <c r="E146" s="1" t="s">
        <v>326</v>
      </c>
      <c r="F146" s="1" t="s">
        <v>327</v>
      </c>
    </row>
    <row r="147" spans="1:6" ht="16.5" customHeight="1" x14ac:dyDescent="0.25">
      <c r="A147" s="3">
        <v>356</v>
      </c>
      <c r="B147" s="1">
        <v>0</v>
      </c>
      <c r="C147" s="1" t="s">
        <v>328</v>
      </c>
      <c r="D147" s="1" t="str">
        <f t="shared" si="2"/>
        <v>E356</v>
      </c>
      <c r="E147" s="1" t="s">
        <v>326</v>
      </c>
      <c r="F147" s="1" t="s">
        <v>327</v>
      </c>
    </row>
    <row r="148" spans="1:6" ht="16.5" customHeight="1" x14ac:dyDescent="0.25">
      <c r="A148" s="3">
        <v>357</v>
      </c>
      <c r="B148" s="1">
        <v>0</v>
      </c>
      <c r="C148" s="1" t="s">
        <v>329</v>
      </c>
      <c r="D148" s="1" t="str">
        <f t="shared" si="2"/>
        <v>E357</v>
      </c>
      <c r="E148" s="1" t="s">
        <v>326</v>
      </c>
      <c r="F148" s="1" t="s">
        <v>327</v>
      </c>
    </row>
    <row r="149" spans="1:6" ht="16.5" customHeight="1" x14ac:dyDescent="0.25">
      <c r="A149" s="3">
        <v>363</v>
      </c>
      <c r="B149" s="1">
        <v>0</v>
      </c>
      <c r="C149" s="1" t="s">
        <v>330</v>
      </c>
      <c r="D149" s="1" t="str">
        <f t="shared" si="2"/>
        <v>E363</v>
      </c>
      <c r="E149" s="1" t="s">
        <v>331</v>
      </c>
      <c r="F149" s="1" t="s">
        <v>332</v>
      </c>
    </row>
    <row r="150" spans="1:6" ht="16.5" customHeight="1" x14ac:dyDescent="0.25">
      <c r="A150" s="3">
        <v>380</v>
      </c>
      <c r="B150" s="1">
        <v>0</v>
      </c>
      <c r="C150" s="1" t="s">
        <v>333</v>
      </c>
      <c r="D150" s="1" t="str">
        <f t="shared" si="2"/>
        <v>E380</v>
      </c>
      <c r="E150" s="1" t="s">
        <v>334</v>
      </c>
      <c r="F150" s="1" t="s">
        <v>335</v>
      </c>
    </row>
    <row r="151" spans="1:6" ht="16.5" customHeight="1" x14ac:dyDescent="0.25">
      <c r="A151" s="3">
        <v>385</v>
      </c>
      <c r="B151" s="1">
        <v>0</v>
      </c>
      <c r="C151" s="1" t="s">
        <v>336</v>
      </c>
      <c r="D151" s="1" t="str">
        <f t="shared" si="2"/>
        <v>E385</v>
      </c>
      <c r="E151" s="1" t="s">
        <v>337</v>
      </c>
      <c r="F151" s="1" t="s">
        <v>338</v>
      </c>
    </row>
    <row r="152" spans="1:6" ht="16.5" customHeight="1" x14ac:dyDescent="0.25">
      <c r="A152" s="3">
        <v>392</v>
      </c>
      <c r="B152" s="1">
        <v>0</v>
      </c>
      <c r="C152" s="1" t="s">
        <v>339</v>
      </c>
      <c r="D152" s="1" t="str">
        <f t="shared" si="2"/>
        <v>E392</v>
      </c>
      <c r="E152" s="1" t="s">
        <v>812</v>
      </c>
      <c r="F152" s="1"/>
    </row>
    <row r="153" spans="1:6" ht="16.5" customHeight="1" x14ac:dyDescent="0.25">
      <c r="A153" s="3">
        <v>400</v>
      </c>
      <c r="B153" s="1">
        <v>0</v>
      </c>
      <c r="C153" s="1" t="s">
        <v>340</v>
      </c>
      <c r="D153" s="1" t="str">
        <f t="shared" si="2"/>
        <v>E400</v>
      </c>
      <c r="E153" s="1" t="s">
        <v>341</v>
      </c>
      <c r="F153" s="1" t="s">
        <v>342</v>
      </c>
    </row>
    <row r="154" spans="1:6" ht="16.5" customHeight="1" x14ac:dyDescent="0.25">
      <c r="A154" s="3">
        <v>401</v>
      </c>
      <c r="B154" s="1">
        <v>0</v>
      </c>
      <c r="C154" s="1" t="s">
        <v>343</v>
      </c>
      <c r="D154" s="1" t="str">
        <f t="shared" si="2"/>
        <v>E401</v>
      </c>
      <c r="E154" s="1" t="s">
        <v>344</v>
      </c>
      <c r="F154" s="1"/>
    </row>
    <row r="155" spans="1:6" ht="16.5" customHeight="1" x14ac:dyDescent="0.25">
      <c r="A155" s="3">
        <v>402</v>
      </c>
      <c r="B155" s="1">
        <v>0</v>
      </c>
      <c r="C155" s="1" t="s">
        <v>345</v>
      </c>
      <c r="D155" s="1" t="str">
        <f t="shared" si="2"/>
        <v>E402</v>
      </c>
      <c r="E155" s="1" t="s">
        <v>344</v>
      </c>
      <c r="F155" s="1"/>
    </row>
    <row r="156" spans="1:6" ht="16.5" customHeight="1" x14ac:dyDescent="0.25">
      <c r="A156" s="3">
        <v>403</v>
      </c>
      <c r="B156" s="1">
        <v>0</v>
      </c>
      <c r="C156" s="1" t="s">
        <v>346</v>
      </c>
      <c r="D156" s="1" t="str">
        <f t="shared" si="2"/>
        <v>E403</v>
      </c>
      <c r="E156" s="1" t="s">
        <v>347</v>
      </c>
      <c r="F156" s="1"/>
    </row>
    <row r="157" spans="1:6" ht="16.5" customHeight="1" x14ac:dyDescent="0.25">
      <c r="A157" s="3">
        <v>404</v>
      </c>
      <c r="B157" s="1">
        <v>0</v>
      </c>
      <c r="C157" s="1" t="s">
        <v>348</v>
      </c>
      <c r="D157" s="1" t="str">
        <f t="shared" si="2"/>
        <v>E404</v>
      </c>
      <c r="E157" s="1" t="s">
        <v>344</v>
      </c>
      <c r="F157" s="1"/>
    </row>
    <row r="158" spans="1:6" ht="16.5" customHeight="1" x14ac:dyDescent="0.25">
      <c r="A158" s="3">
        <v>405</v>
      </c>
      <c r="B158" s="1">
        <v>0</v>
      </c>
      <c r="C158" s="1" t="s">
        <v>349</v>
      </c>
      <c r="D158" s="1" t="str">
        <f t="shared" si="2"/>
        <v>E405</v>
      </c>
      <c r="E158" s="1" t="s">
        <v>350</v>
      </c>
      <c r="F158" s="1"/>
    </row>
    <row r="159" spans="1:6" ht="16.5" customHeight="1" x14ac:dyDescent="0.25">
      <c r="A159" s="3">
        <v>406</v>
      </c>
      <c r="B159" s="1">
        <v>0</v>
      </c>
      <c r="C159" s="1" t="s">
        <v>351</v>
      </c>
      <c r="D159" s="1" t="str">
        <f t="shared" si="2"/>
        <v>E406</v>
      </c>
      <c r="E159" s="1" t="s">
        <v>813</v>
      </c>
      <c r="F159" s="1" t="s">
        <v>352</v>
      </c>
    </row>
    <row r="160" spans="1:6" ht="16.5" customHeight="1" x14ac:dyDescent="0.25">
      <c r="A160" s="3">
        <v>407</v>
      </c>
      <c r="B160" s="1">
        <v>0</v>
      </c>
      <c r="C160" s="1" t="s">
        <v>353</v>
      </c>
      <c r="D160" s="1" t="str">
        <f t="shared" si="2"/>
        <v>E407</v>
      </c>
      <c r="E160" s="1" t="s">
        <v>354</v>
      </c>
      <c r="F160" s="1" t="s">
        <v>355</v>
      </c>
    </row>
    <row r="161" spans="1:6" ht="16.5" customHeight="1" x14ac:dyDescent="0.25">
      <c r="A161" s="3" t="s">
        <v>356</v>
      </c>
      <c r="B161" s="1">
        <v>1</v>
      </c>
      <c r="C161" s="1" t="s">
        <v>357</v>
      </c>
      <c r="D161" s="1" t="str">
        <f t="shared" si="2"/>
        <v>E407a</v>
      </c>
      <c r="E161" s="1" t="s">
        <v>358</v>
      </c>
      <c r="F161" s="1" t="s">
        <v>359</v>
      </c>
    </row>
    <row r="162" spans="1:6" ht="16.5" customHeight="1" x14ac:dyDescent="0.25">
      <c r="A162" s="3">
        <v>410</v>
      </c>
      <c r="B162" s="1">
        <v>0</v>
      </c>
      <c r="C162" s="1" t="s">
        <v>360</v>
      </c>
      <c r="D162" s="1" t="str">
        <f t="shared" si="2"/>
        <v>E410</v>
      </c>
      <c r="E162" s="1" t="s">
        <v>361</v>
      </c>
      <c r="F162" s="1" t="s">
        <v>362</v>
      </c>
    </row>
    <row r="163" spans="1:6" ht="16.5" customHeight="1" x14ac:dyDescent="0.25">
      <c r="A163" s="3">
        <v>412</v>
      </c>
      <c r="B163" s="1">
        <v>0</v>
      </c>
      <c r="C163" s="1" t="s">
        <v>363</v>
      </c>
      <c r="D163" s="1" t="str">
        <f t="shared" si="2"/>
        <v>E412</v>
      </c>
      <c r="E163" s="1" t="s">
        <v>361</v>
      </c>
      <c r="F163" s="1" t="s">
        <v>364</v>
      </c>
    </row>
    <row r="164" spans="1:6" ht="16.5" customHeight="1" x14ac:dyDescent="0.25">
      <c r="A164" s="3">
        <v>413</v>
      </c>
      <c r="B164" s="1">
        <v>0</v>
      </c>
      <c r="C164" s="1" t="s">
        <v>365</v>
      </c>
      <c r="D164" s="1" t="str">
        <f t="shared" si="2"/>
        <v>E413</v>
      </c>
      <c r="E164" s="1" t="s">
        <v>814</v>
      </c>
      <c r="F164" s="1" t="s">
        <v>366</v>
      </c>
    </row>
    <row r="165" spans="1:6" ht="16.5" customHeight="1" x14ac:dyDescent="0.25">
      <c r="A165" s="3">
        <v>414</v>
      </c>
      <c r="B165" s="1">
        <v>0</v>
      </c>
      <c r="C165" s="1" t="s">
        <v>367</v>
      </c>
      <c r="D165" s="1" t="str">
        <f t="shared" si="2"/>
        <v>E414</v>
      </c>
      <c r="E165" s="1" t="s">
        <v>815</v>
      </c>
      <c r="F165" s="1" t="s">
        <v>368</v>
      </c>
    </row>
    <row r="166" spans="1:6" ht="16.5" customHeight="1" x14ac:dyDescent="0.25">
      <c r="A166" s="3">
        <v>415</v>
      </c>
      <c r="B166" s="1">
        <v>0</v>
      </c>
      <c r="C166" s="1" t="s">
        <v>369</v>
      </c>
      <c r="D166" s="1" t="str">
        <f t="shared" si="2"/>
        <v>E415</v>
      </c>
      <c r="E166" s="1" t="s">
        <v>370</v>
      </c>
      <c r="F166" s="1" t="s">
        <v>371</v>
      </c>
    </row>
    <row r="167" spans="1:6" ht="16.5" customHeight="1" x14ac:dyDescent="0.25">
      <c r="A167" s="3">
        <v>416</v>
      </c>
      <c r="B167" s="1">
        <v>0</v>
      </c>
      <c r="C167" s="1" t="s">
        <v>372</v>
      </c>
      <c r="D167" s="1" t="str">
        <f t="shared" si="2"/>
        <v>E416</v>
      </c>
      <c r="E167" s="1" t="s">
        <v>816</v>
      </c>
      <c r="F167" s="1" t="s">
        <v>373</v>
      </c>
    </row>
    <row r="168" spans="1:6" ht="16.5" customHeight="1" x14ac:dyDescent="0.25">
      <c r="A168" s="3">
        <v>417</v>
      </c>
      <c r="B168" s="1">
        <v>0</v>
      </c>
      <c r="C168" s="1" t="s">
        <v>374</v>
      </c>
      <c r="D168" s="1" t="str">
        <f t="shared" si="2"/>
        <v>E417</v>
      </c>
      <c r="E168" s="1" t="s">
        <v>375</v>
      </c>
      <c r="F168" s="1" t="s">
        <v>376</v>
      </c>
    </row>
    <row r="169" spans="1:6" ht="16.5" customHeight="1" x14ac:dyDescent="0.25">
      <c r="A169" s="3">
        <v>418</v>
      </c>
      <c r="B169" s="1">
        <v>0</v>
      </c>
      <c r="C169" s="1" t="s">
        <v>377</v>
      </c>
      <c r="D169" s="1" t="str">
        <f t="shared" si="2"/>
        <v>E418</v>
      </c>
      <c r="E169" s="1" t="s">
        <v>378</v>
      </c>
      <c r="F169" s="1" t="s">
        <v>335</v>
      </c>
    </row>
    <row r="170" spans="1:6" ht="16.5" customHeight="1" x14ac:dyDescent="0.25">
      <c r="A170" s="3" t="s">
        <v>839</v>
      </c>
      <c r="B170" s="1">
        <v>1</v>
      </c>
      <c r="C170" s="1" t="s">
        <v>379</v>
      </c>
      <c r="D170" s="1" t="str">
        <f t="shared" si="2"/>
        <v>E420</v>
      </c>
      <c r="E170" s="1" t="s">
        <v>380</v>
      </c>
      <c r="F170" s="1" t="s">
        <v>381</v>
      </c>
    </row>
    <row r="171" spans="1:6" ht="16.5" customHeight="1" x14ac:dyDescent="0.25">
      <c r="A171" s="3" t="s">
        <v>839</v>
      </c>
      <c r="B171" s="1">
        <v>2</v>
      </c>
      <c r="C171" s="1" t="s">
        <v>382</v>
      </c>
      <c r="D171" s="1" t="str">
        <f t="shared" si="2"/>
        <v>E420</v>
      </c>
      <c r="E171" s="1" t="s">
        <v>160</v>
      </c>
      <c r="F171" s="1"/>
    </row>
    <row r="172" spans="1:6" ht="16.5" customHeight="1" x14ac:dyDescent="0.25">
      <c r="A172" s="3">
        <v>421</v>
      </c>
      <c r="B172" s="1">
        <v>0</v>
      </c>
      <c r="C172" s="1" t="s">
        <v>383</v>
      </c>
      <c r="D172" s="1" t="str">
        <f t="shared" si="2"/>
        <v>E421</v>
      </c>
      <c r="E172" s="1" t="s">
        <v>384</v>
      </c>
      <c r="F172" s="1" t="s">
        <v>385</v>
      </c>
    </row>
    <row r="173" spans="1:6" ht="16.5" customHeight="1" x14ac:dyDescent="0.25">
      <c r="A173" s="3" t="s">
        <v>840</v>
      </c>
      <c r="B173" s="1">
        <v>1</v>
      </c>
      <c r="C173" s="1" t="s">
        <v>386</v>
      </c>
      <c r="D173" s="1" t="str">
        <f t="shared" si="2"/>
        <v>E421</v>
      </c>
      <c r="E173" s="1"/>
      <c r="F173" s="1"/>
    </row>
    <row r="174" spans="1:6" ht="16.5" customHeight="1" x14ac:dyDescent="0.25">
      <c r="A174" s="3">
        <v>422</v>
      </c>
      <c r="B174" s="1">
        <v>0</v>
      </c>
      <c r="C174" s="1" t="s">
        <v>387</v>
      </c>
      <c r="D174" s="1" t="str">
        <f t="shared" si="2"/>
        <v>E422</v>
      </c>
      <c r="E174" s="1" t="s">
        <v>388</v>
      </c>
      <c r="F174" s="1" t="s">
        <v>389</v>
      </c>
    </row>
    <row r="175" spans="1:6" ht="16.5" customHeight="1" x14ac:dyDescent="0.25">
      <c r="A175" s="3" t="s">
        <v>841</v>
      </c>
      <c r="B175" s="1">
        <v>1</v>
      </c>
      <c r="C175" s="1" t="s">
        <v>390</v>
      </c>
      <c r="D175" s="1" t="str">
        <f t="shared" si="2"/>
        <v>E425</v>
      </c>
      <c r="E175" s="1" t="s">
        <v>391</v>
      </c>
      <c r="F175" s="1" t="s">
        <v>392</v>
      </c>
    </row>
    <row r="176" spans="1:6" ht="16.5" customHeight="1" x14ac:dyDescent="0.25">
      <c r="A176" s="3" t="s">
        <v>841</v>
      </c>
      <c r="B176" s="1">
        <v>2</v>
      </c>
      <c r="C176" s="1" t="s">
        <v>393</v>
      </c>
      <c r="D176" s="1" t="str">
        <f t="shared" si="2"/>
        <v>E425</v>
      </c>
      <c r="E176" s="1" t="s">
        <v>394</v>
      </c>
      <c r="F176" s="1"/>
    </row>
    <row r="177" spans="1:6" ht="16.5" customHeight="1" x14ac:dyDescent="0.25">
      <c r="A177" s="3">
        <v>426</v>
      </c>
      <c r="B177" s="1">
        <v>0</v>
      </c>
      <c r="C177" s="1" t="s">
        <v>395</v>
      </c>
      <c r="D177" s="1" t="str">
        <f t="shared" si="2"/>
        <v>E426</v>
      </c>
      <c r="E177" s="1" t="s">
        <v>396</v>
      </c>
      <c r="F177" s="1"/>
    </row>
    <row r="178" spans="1:6" ht="16.5" customHeight="1" x14ac:dyDescent="0.25">
      <c r="A178" s="3">
        <v>427</v>
      </c>
      <c r="B178" s="1">
        <v>0</v>
      </c>
      <c r="C178" s="1" t="s">
        <v>397</v>
      </c>
      <c r="D178" s="1" t="str">
        <f t="shared" si="2"/>
        <v>E427</v>
      </c>
      <c r="E178" s="1" t="s">
        <v>398</v>
      </c>
      <c r="F178" s="1"/>
    </row>
    <row r="179" spans="1:6" ht="16.5" customHeight="1" x14ac:dyDescent="0.25">
      <c r="A179" s="3">
        <v>431</v>
      </c>
      <c r="B179" s="1">
        <v>0</v>
      </c>
      <c r="C179" s="1" t="s">
        <v>399</v>
      </c>
      <c r="D179" s="1" t="str">
        <f t="shared" si="2"/>
        <v>E431</v>
      </c>
      <c r="E179" s="1" t="s">
        <v>400</v>
      </c>
      <c r="F179" s="1" t="s">
        <v>335</v>
      </c>
    </row>
    <row r="180" spans="1:6" ht="16.5" customHeight="1" x14ac:dyDescent="0.25">
      <c r="A180" s="3">
        <v>432</v>
      </c>
      <c r="B180" s="1">
        <v>0</v>
      </c>
      <c r="C180" s="1" t="s">
        <v>401</v>
      </c>
      <c r="D180" s="1" t="str">
        <f t="shared" si="2"/>
        <v>E432</v>
      </c>
      <c r="E180" s="1" t="s">
        <v>402</v>
      </c>
      <c r="F180" s="1" t="s">
        <v>335</v>
      </c>
    </row>
    <row r="181" spans="1:6" ht="16.5" customHeight="1" x14ac:dyDescent="0.25">
      <c r="A181" s="3">
        <v>433</v>
      </c>
      <c r="B181" s="1">
        <v>0</v>
      </c>
      <c r="C181" s="1" t="s">
        <v>403</v>
      </c>
      <c r="D181" s="1" t="str">
        <f t="shared" si="2"/>
        <v>E433</v>
      </c>
      <c r="E181" s="1" t="s">
        <v>402</v>
      </c>
      <c r="F181" s="1" t="s">
        <v>335</v>
      </c>
    </row>
    <row r="182" spans="1:6" ht="16.5" customHeight="1" x14ac:dyDescent="0.25">
      <c r="A182" s="3">
        <v>434</v>
      </c>
      <c r="B182" s="1">
        <v>0</v>
      </c>
      <c r="C182" s="1" t="s">
        <v>404</v>
      </c>
      <c r="D182" s="1" t="str">
        <f t="shared" si="2"/>
        <v>E434</v>
      </c>
      <c r="E182" s="1" t="s">
        <v>405</v>
      </c>
      <c r="F182" s="1" t="s">
        <v>335</v>
      </c>
    </row>
    <row r="183" spans="1:6" ht="16.5" customHeight="1" x14ac:dyDescent="0.25">
      <c r="A183" s="3">
        <v>435</v>
      </c>
      <c r="B183" s="1">
        <v>0</v>
      </c>
      <c r="C183" s="1" t="s">
        <v>406</v>
      </c>
      <c r="D183" s="1" t="str">
        <f t="shared" si="2"/>
        <v>E435</v>
      </c>
      <c r="E183" s="1" t="s">
        <v>407</v>
      </c>
      <c r="F183" s="1" t="s">
        <v>335</v>
      </c>
    </row>
    <row r="184" spans="1:6" ht="16.5" customHeight="1" x14ac:dyDescent="0.25">
      <c r="A184" s="3">
        <v>436</v>
      </c>
      <c r="B184" s="1">
        <v>0</v>
      </c>
      <c r="C184" s="1" t="s">
        <v>408</v>
      </c>
      <c r="D184" s="1" t="str">
        <f t="shared" si="2"/>
        <v>E436</v>
      </c>
      <c r="E184" s="1" t="s">
        <v>409</v>
      </c>
      <c r="F184" s="1" t="s">
        <v>335</v>
      </c>
    </row>
    <row r="185" spans="1:6" ht="16.5" customHeight="1" x14ac:dyDescent="0.25">
      <c r="A185" s="3" t="s">
        <v>842</v>
      </c>
      <c r="B185" s="1">
        <v>1</v>
      </c>
      <c r="C185" s="1" t="s">
        <v>410</v>
      </c>
      <c r="D185" s="1" t="str">
        <f t="shared" si="2"/>
        <v>E440</v>
      </c>
      <c r="E185" s="1" t="s">
        <v>411</v>
      </c>
      <c r="F185" s="1" t="s">
        <v>412</v>
      </c>
    </row>
    <row r="186" spans="1:6" ht="16.5" customHeight="1" x14ac:dyDescent="0.25">
      <c r="A186" s="3" t="s">
        <v>842</v>
      </c>
      <c r="B186" s="1">
        <v>2</v>
      </c>
      <c r="C186" s="1" t="s">
        <v>413</v>
      </c>
      <c r="D186" s="1" t="str">
        <f t="shared" si="2"/>
        <v>E440</v>
      </c>
      <c r="E186" s="1" t="s">
        <v>414</v>
      </c>
      <c r="F186" s="1" t="s">
        <v>412</v>
      </c>
    </row>
    <row r="187" spans="1:6" ht="16.5" customHeight="1" x14ac:dyDescent="0.25">
      <c r="A187" s="3">
        <v>442</v>
      </c>
      <c r="B187" s="1">
        <v>0</v>
      </c>
      <c r="C187" s="1" t="s">
        <v>415</v>
      </c>
      <c r="D187" s="1" t="str">
        <f t="shared" si="2"/>
        <v>E442</v>
      </c>
      <c r="E187" s="1" t="s">
        <v>416</v>
      </c>
      <c r="F187" s="1" t="s">
        <v>417</v>
      </c>
    </row>
    <row r="188" spans="1:6" ht="16.5" customHeight="1" x14ac:dyDescent="0.25">
      <c r="A188" s="3">
        <v>444</v>
      </c>
      <c r="B188" s="1">
        <v>0</v>
      </c>
      <c r="C188" s="1" t="s">
        <v>418</v>
      </c>
      <c r="D188" s="1" t="str">
        <f t="shared" si="2"/>
        <v>E444</v>
      </c>
      <c r="E188" s="1" t="s">
        <v>419</v>
      </c>
      <c r="F188" s="1" t="s">
        <v>420</v>
      </c>
    </row>
    <row r="189" spans="1:6" ht="16.5" customHeight="1" x14ac:dyDescent="0.25">
      <c r="A189" s="3">
        <v>445</v>
      </c>
      <c r="B189" s="1">
        <v>0</v>
      </c>
      <c r="C189" s="1" t="s">
        <v>421</v>
      </c>
      <c r="D189" s="1" t="str">
        <f t="shared" si="2"/>
        <v>E445</v>
      </c>
      <c r="E189" s="1" t="s">
        <v>422</v>
      </c>
      <c r="F189" s="1" t="s">
        <v>335</v>
      </c>
    </row>
    <row r="190" spans="1:6" ht="16.5" customHeight="1" x14ac:dyDescent="0.25">
      <c r="A190" s="3" t="s">
        <v>843</v>
      </c>
      <c r="B190" s="1">
        <v>1</v>
      </c>
      <c r="C190" s="1" t="s">
        <v>423</v>
      </c>
      <c r="D190" s="1" t="str">
        <f t="shared" si="2"/>
        <v>E450</v>
      </c>
      <c r="E190" s="1" t="s">
        <v>424</v>
      </c>
      <c r="F190" s="1" t="s">
        <v>290</v>
      </c>
    </row>
    <row r="191" spans="1:6" ht="16.5" customHeight="1" x14ac:dyDescent="0.25">
      <c r="A191" s="3" t="s">
        <v>843</v>
      </c>
      <c r="B191" s="1">
        <v>2</v>
      </c>
      <c r="C191" s="1" t="s">
        <v>425</v>
      </c>
      <c r="D191" s="1" t="str">
        <f t="shared" si="2"/>
        <v>E450</v>
      </c>
      <c r="E191" s="1" t="s">
        <v>426</v>
      </c>
      <c r="F191" s="1" t="s">
        <v>290</v>
      </c>
    </row>
    <row r="192" spans="1:6" ht="16.5" customHeight="1" x14ac:dyDescent="0.25">
      <c r="A192" s="3" t="s">
        <v>843</v>
      </c>
      <c r="B192" s="1">
        <v>3</v>
      </c>
      <c r="C192" s="1" t="s">
        <v>427</v>
      </c>
      <c r="D192" s="1" t="str">
        <f t="shared" si="2"/>
        <v>E450</v>
      </c>
      <c r="E192" s="1" t="s">
        <v>428</v>
      </c>
      <c r="F192" s="1" t="s">
        <v>290</v>
      </c>
    </row>
    <row r="193" spans="1:6" ht="16.5" customHeight="1" x14ac:dyDescent="0.25">
      <c r="A193" s="3" t="s">
        <v>843</v>
      </c>
      <c r="B193" s="1">
        <v>4</v>
      </c>
      <c r="C193" s="1" t="s">
        <v>429</v>
      </c>
      <c r="D193" s="1" t="str">
        <f t="shared" si="2"/>
        <v>E450</v>
      </c>
      <c r="E193" s="1" t="s">
        <v>430</v>
      </c>
      <c r="F193" s="1" t="s">
        <v>290</v>
      </c>
    </row>
    <row r="194" spans="1:6" ht="16.5" customHeight="1" x14ac:dyDescent="0.25">
      <c r="A194" s="3" t="s">
        <v>843</v>
      </c>
      <c r="B194" s="1">
        <v>5</v>
      </c>
      <c r="C194" s="1" t="s">
        <v>431</v>
      </c>
      <c r="D194" s="1" t="str">
        <f t="shared" si="2"/>
        <v>E450</v>
      </c>
      <c r="E194" s="1" t="s">
        <v>432</v>
      </c>
      <c r="F194" s="1" t="s">
        <v>290</v>
      </c>
    </row>
    <row r="195" spans="1:6" ht="16.5" customHeight="1" x14ac:dyDescent="0.25">
      <c r="A195" s="3" t="s">
        <v>843</v>
      </c>
      <c r="B195" s="1">
        <v>6</v>
      </c>
      <c r="C195" s="1" t="s">
        <v>433</v>
      </c>
      <c r="D195" s="1" t="str">
        <f t="shared" ref="D195:D258" si="3">"E"&amp; A195</f>
        <v>E450</v>
      </c>
      <c r="E195" s="1" t="s">
        <v>434</v>
      </c>
      <c r="F195" s="1" t="s">
        <v>290</v>
      </c>
    </row>
    <row r="196" spans="1:6" ht="16.5" customHeight="1" x14ac:dyDescent="0.25">
      <c r="A196" s="3" t="s">
        <v>844</v>
      </c>
      <c r="B196" s="1">
        <v>1</v>
      </c>
      <c r="C196" s="1" t="s">
        <v>435</v>
      </c>
      <c r="D196" s="1" t="str">
        <f t="shared" si="3"/>
        <v>E451</v>
      </c>
      <c r="E196" s="1" t="s">
        <v>436</v>
      </c>
      <c r="F196" s="1" t="s">
        <v>290</v>
      </c>
    </row>
    <row r="197" spans="1:6" ht="16.5" customHeight="1" x14ac:dyDescent="0.25">
      <c r="A197" s="3" t="s">
        <v>844</v>
      </c>
      <c r="B197" s="1">
        <v>2</v>
      </c>
      <c r="C197" s="1" t="s">
        <v>437</v>
      </c>
      <c r="D197" s="1" t="str">
        <f t="shared" si="3"/>
        <v>E451</v>
      </c>
      <c r="E197" s="1" t="s">
        <v>438</v>
      </c>
      <c r="F197" s="1" t="s">
        <v>290</v>
      </c>
    </row>
    <row r="198" spans="1:6" ht="16.5" customHeight="1" x14ac:dyDescent="0.25">
      <c r="A198" s="3" t="s">
        <v>845</v>
      </c>
      <c r="B198" s="1">
        <v>1</v>
      </c>
      <c r="C198" s="1" t="s">
        <v>439</v>
      </c>
      <c r="D198" s="1" t="str">
        <f t="shared" si="3"/>
        <v>E452</v>
      </c>
      <c r="E198" s="1" t="s">
        <v>440</v>
      </c>
      <c r="F198" s="1" t="s">
        <v>441</v>
      </c>
    </row>
    <row r="199" spans="1:6" ht="16.5" customHeight="1" x14ac:dyDescent="0.25">
      <c r="A199" s="3" t="s">
        <v>845</v>
      </c>
      <c r="B199" s="1">
        <v>2</v>
      </c>
      <c r="C199" s="1" t="s">
        <v>442</v>
      </c>
      <c r="D199" s="1" t="str">
        <f t="shared" si="3"/>
        <v>E452</v>
      </c>
      <c r="E199" s="1" t="s">
        <v>443</v>
      </c>
      <c r="F199" s="1" t="s">
        <v>441</v>
      </c>
    </row>
    <row r="200" spans="1:6" ht="16.5" customHeight="1" x14ac:dyDescent="0.25">
      <c r="A200" s="3" t="s">
        <v>845</v>
      </c>
      <c r="B200" s="1">
        <v>3</v>
      </c>
      <c r="C200" s="1" t="s">
        <v>444</v>
      </c>
      <c r="D200" s="1" t="str">
        <f t="shared" si="3"/>
        <v>E452</v>
      </c>
      <c r="E200" s="1" t="s">
        <v>445</v>
      </c>
      <c r="F200" s="1" t="s">
        <v>441</v>
      </c>
    </row>
    <row r="201" spans="1:6" ht="16.5" customHeight="1" x14ac:dyDescent="0.25">
      <c r="A201" s="3" t="s">
        <v>845</v>
      </c>
      <c r="B201" s="1">
        <v>4</v>
      </c>
      <c r="C201" s="1" t="s">
        <v>446</v>
      </c>
      <c r="D201" s="1" t="str">
        <f t="shared" si="3"/>
        <v>E452</v>
      </c>
      <c r="E201" s="1" t="s">
        <v>447</v>
      </c>
      <c r="F201" s="1" t="s">
        <v>441</v>
      </c>
    </row>
    <row r="202" spans="1:6" ht="16.5" customHeight="1" x14ac:dyDescent="0.25">
      <c r="A202" s="3">
        <v>459</v>
      </c>
      <c r="B202" s="1">
        <v>0</v>
      </c>
      <c r="C202" s="1" t="s">
        <v>448</v>
      </c>
      <c r="D202" s="1" t="str">
        <f t="shared" si="3"/>
        <v>E459</v>
      </c>
      <c r="E202" s="1" t="s">
        <v>449</v>
      </c>
      <c r="F202" s="1"/>
    </row>
    <row r="203" spans="1:6" ht="16.5" customHeight="1" x14ac:dyDescent="0.25">
      <c r="A203" s="3" t="s">
        <v>846</v>
      </c>
      <c r="B203" s="1">
        <v>1</v>
      </c>
      <c r="C203" s="1" t="s">
        <v>450</v>
      </c>
      <c r="D203" s="1" t="str">
        <f t="shared" si="3"/>
        <v>E460</v>
      </c>
      <c r="E203" s="1" t="s">
        <v>451</v>
      </c>
      <c r="F203" s="1" t="s">
        <v>452</v>
      </c>
    </row>
    <row r="204" spans="1:6" ht="16.5" customHeight="1" x14ac:dyDescent="0.25">
      <c r="A204" s="3" t="s">
        <v>846</v>
      </c>
      <c r="B204" s="1">
        <v>2</v>
      </c>
      <c r="C204" s="1" t="s">
        <v>453</v>
      </c>
      <c r="D204" s="1" t="str">
        <f t="shared" si="3"/>
        <v>E460</v>
      </c>
      <c r="E204" s="1" t="s">
        <v>454</v>
      </c>
      <c r="F204" s="1" t="s">
        <v>452</v>
      </c>
    </row>
    <row r="205" spans="1:6" ht="16.5" customHeight="1" x14ac:dyDescent="0.25">
      <c r="A205" s="3">
        <v>461</v>
      </c>
      <c r="B205" s="1">
        <v>0</v>
      </c>
      <c r="C205" s="1" t="s">
        <v>455</v>
      </c>
      <c r="D205" s="1" t="str">
        <f t="shared" si="3"/>
        <v>E461</v>
      </c>
      <c r="E205" s="1" t="s">
        <v>456</v>
      </c>
      <c r="F205" s="1" t="s">
        <v>457</v>
      </c>
    </row>
    <row r="206" spans="1:6" ht="16.5" customHeight="1" x14ac:dyDescent="0.25">
      <c r="A206" s="3">
        <v>462</v>
      </c>
      <c r="B206" s="1">
        <v>0</v>
      </c>
      <c r="C206" s="1" t="s">
        <v>458</v>
      </c>
      <c r="D206" s="1" t="str">
        <f t="shared" si="3"/>
        <v>E462</v>
      </c>
      <c r="E206" s="1" t="s">
        <v>459</v>
      </c>
      <c r="F206" s="1"/>
    </row>
    <row r="207" spans="1:6" ht="16.5" customHeight="1" x14ac:dyDescent="0.25">
      <c r="A207" s="3">
        <v>463</v>
      </c>
      <c r="B207" s="1">
        <v>0</v>
      </c>
      <c r="C207" s="1" t="s">
        <v>460</v>
      </c>
      <c r="D207" s="1" t="str">
        <f t="shared" si="3"/>
        <v>E463</v>
      </c>
      <c r="E207" s="1" t="s">
        <v>461</v>
      </c>
      <c r="F207" s="1" t="s">
        <v>79</v>
      </c>
    </row>
    <row r="208" spans="1:6" ht="16.5" customHeight="1" x14ac:dyDescent="0.25">
      <c r="A208" s="3">
        <v>464</v>
      </c>
      <c r="B208" s="1">
        <v>0</v>
      </c>
      <c r="C208" s="1" t="s">
        <v>462</v>
      </c>
      <c r="D208" s="1" t="str">
        <f t="shared" si="3"/>
        <v>E464</v>
      </c>
      <c r="E208" s="1" t="s">
        <v>461</v>
      </c>
      <c r="F208" s="1" t="s">
        <v>79</v>
      </c>
    </row>
    <row r="209" spans="1:6" ht="16.5" customHeight="1" x14ac:dyDescent="0.25">
      <c r="A209" s="3">
        <v>465</v>
      </c>
      <c r="B209" s="1">
        <v>0</v>
      </c>
      <c r="C209" s="1" t="s">
        <v>463</v>
      </c>
      <c r="D209" s="1" t="str">
        <f t="shared" si="3"/>
        <v>E465</v>
      </c>
      <c r="E209" s="1" t="s">
        <v>461</v>
      </c>
      <c r="F209" s="1" t="s">
        <v>79</v>
      </c>
    </row>
    <row r="210" spans="1:6" ht="16.5" customHeight="1" x14ac:dyDescent="0.25">
      <c r="A210" s="3">
        <v>466</v>
      </c>
      <c r="B210" s="1">
        <v>0</v>
      </c>
      <c r="C210" s="1" t="s">
        <v>464</v>
      </c>
      <c r="D210" s="1" t="str">
        <f t="shared" si="3"/>
        <v>E466</v>
      </c>
      <c r="E210" s="1" t="s">
        <v>461</v>
      </c>
      <c r="F210" s="1" t="s">
        <v>79</v>
      </c>
    </row>
    <row r="211" spans="1:6" ht="16.5" customHeight="1" x14ac:dyDescent="0.25">
      <c r="A211" s="3">
        <v>468</v>
      </c>
      <c r="B211" s="1">
        <v>0</v>
      </c>
      <c r="C211" s="1" t="s">
        <v>465</v>
      </c>
      <c r="D211" s="1" t="str">
        <f t="shared" si="3"/>
        <v>E468</v>
      </c>
      <c r="E211" s="1" t="s">
        <v>466</v>
      </c>
      <c r="F211" s="1"/>
    </row>
    <row r="212" spans="1:6" ht="16.5" customHeight="1" x14ac:dyDescent="0.25">
      <c r="A212" s="3">
        <v>469</v>
      </c>
      <c r="B212" s="1">
        <v>0</v>
      </c>
      <c r="C212" s="1" t="s">
        <v>467</v>
      </c>
      <c r="D212" s="1" t="str">
        <f t="shared" si="3"/>
        <v>E469</v>
      </c>
      <c r="E212" s="1" t="s">
        <v>468</v>
      </c>
      <c r="F212" s="1"/>
    </row>
    <row r="213" spans="1:6" ht="16.5" customHeight="1" x14ac:dyDescent="0.25">
      <c r="A213" s="3" t="s">
        <v>469</v>
      </c>
      <c r="B213" s="1">
        <v>1</v>
      </c>
      <c r="C213" s="1" t="s">
        <v>470</v>
      </c>
      <c r="D213" s="1" t="str">
        <f t="shared" si="3"/>
        <v>E470a</v>
      </c>
      <c r="E213" s="1" t="s">
        <v>471</v>
      </c>
      <c r="F213" s="1" t="s">
        <v>79</v>
      </c>
    </row>
    <row r="214" spans="1:6" ht="16.5" customHeight="1" x14ac:dyDescent="0.25">
      <c r="A214" s="3" t="s">
        <v>472</v>
      </c>
      <c r="B214" s="1">
        <v>2</v>
      </c>
      <c r="C214" s="1" t="s">
        <v>473</v>
      </c>
      <c r="D214" s="1" t="str">
        <f t="shared" si="3"/>
        <v>E470b</v>
      </c>
      <c r="E214" s="1" t="s">
        <v>471</v>
      </c>
      <c r="F214" s="1" t="s">
        <v>79</v>
      </c>
    </row>
    <row r="215" spans="1:6" ht="16.5" customHeight="1" x14ac:dyDescent="0.25">
      <c r="A215" s="3">
        <v>471</v>
      </c>
      <c r="B215" s="1">
        <v>0</v>
      </c>
      <c r="C215" s="1" t="s">
        <v>474</v>
      </c>
      <c r="D215" s="1" t="str">
        <f t="shared" si="3"/>
        <v>E471</v>
      </c>
      <c r="E215" s="1" t="s">
        <v>475</v>
      </c>
      <c r="F215" s="1" t="s">
        <v>79</v>
      </c>
    </row>
    <row r="216" spans="1:6" ht="16.5" customHeight="1" x14ac:dyDescent="0.25">
      <c r="A216" s="3" t="s">
        <v>476</v>
      </c>
      <c r="B216" s="1">
        <v>1</v>
      </c>
      <c r="C216" s="1" t="s">
        <v>477</v>
      </c>
      <c r="D216" s="1" t="str">
        <f t="shared" si="3"/>
        <v>E472a</v>
      </c>
      <c r="E216" s="1" t="s">
        <v>478</v>
      </c>
      <c r="F216" s="1" t="s">
        <v>79</v>
      </c>
    </row>
    <row r="217" spans="1:6" ht="16.5" customHeight="1" x14ac:dyDescent="0.25">
      <c r="A217" s="3" t="s">
        <v>479</v>
      </c>
      <c r="B217" s="1">
        <v>2</v>
      </c>
      <c r="C217" s="1" t="s">
        <v>480</v>
      </c>
      <c r="D217" s="1" t="str">
        <f t="shared" si="3"/>
        <v>E472b</v>
      </c>
      <c r="E217" s="1" t="s">
        <v>481</v>
      </c>
      <c r="F217" s="1" t="s">
        <v>79</v>
      </c>
    </row>
    <row r="218" spans="1:6" ht="16.5" customHeight="1" x14ac:dyDescent="0.25">
      <c r="A218" s="3" t="s">
        <v>482</v>
      </c>
      <c r="B218" s="1">
        <v>3</v>
      </c>
      <c r="C218" s="1" t="s">
        <v>483</v>
      </c>
      <c r="D218" s="1" t="str">
        <f t="shared" si="3"/>
        <v>E472c</v>
      </c>
      <c r="E218" s="1" t="s">
        <v>484</v>
      </c>
      <c r="F218" s="1" t="s">
        <v>79</v>
      </c>
    </row>
    <row r="219" spans="1:6" ht="16.5" customHeight="1" x14ac:dyDescent="0.25">
      <c r="A219" s="3" t="s">
        <v>485</v>
      </c>
      <c r="B219" s="1">
        <v>4</v>
      </c>
      <c r="C219" s="1" t="s">
        <v>486</v>
      </c>
      <c r="D219" s="1" t="str">
        <f t="shared" si="3"/>
        <v>E472d</v>
      </c>
      <c r="E219" s="1" t="s">
        <v>487</v>
      </c>
      <c r="F219" s="1" t="s">
        <v>79</v>
      </c>
    </row>
    <row r="220" spans="1:6" ht="16.5" customHeight="1" x14ac:dyDescent="0.25">
      <c r="A220" s="3" t="s">
        <v>488</v>
      </c>
      <c r="B220" s="1">
        <v>5</v>
      </c>
      <c r="C220" s="1" t="s">
        <v>489</v>
      </c>
      <c r="D220" s="1" t="str">
        <f t="shared" si="3"/>
        <v>E472e</v>
      </c>
      <c r="E220" s="1" t="s">
        <v>490</v>
      </c>
      <c r="F220" s="1" t="s">
        <v>491</v>
      </c>
    </row>
    <row r="221" spans="1:6" ht="16.5" customHeight="1" x14ac:dyDescent="0.25">
      <c r="A221" s="3" t="s">
        <v>492</v>
      </c>
      <c r="B221" s="1">
        <v>6</v>
      </c>
      <c r="C221" s="1" t="s">
        <v>493</v>
      </c>
      <c r="D221" s="1" t="str">
        <f t="shared" si="3"/>
        <v>E472f</v>
      </c>
      <c r="E221" s="1" t="s">
        <v>494</v>
      </c>
      <c r="F221" s="1" t="s">
        <v>79</v>
      </c>
    </row>
    <row r="222" spans="1:6" ht="16.5" customHeight="1" x14ac:dyDescent="0.25">
      <c r="A222" s="3">
        <v>473</v>
      </c>
      <c r="B222" s="1">
        <v>0</v>
      </c>
      <c r="C222" s="1" t="s">
        <v>495</v>
      </c>
      <c r="D222" s="1" t="str">
        <f t="shared" si="3"/>
        <v>E473</v>
      </c>
      <c r="E222" s="1" t="s">
        <v>496</v>
      </c>
      <c r="F222" s="1" t="s">
        <v>79</v>
      </c>
    </row>
    <row r="223" spans="1:6" ht="16.5" customHeight="1" x14ac:dyDescent="0.25">
      <c r="A223" s="3">
        <v>474</v>
      </c>
      <c r="B223" s="1">
        <v>0</v>
      </c>
      <c r="C223" s="1" t="s">
        <v>497</v>
      </c>
      <c r="D223" s="1" t="str">
        <f t="shared" si="3"/>
        <v>E474</v>
      </c>
      <c r="E223" s="1" t="s">
        <v>498</v>
      </c>
      <c r="F223" s="1" t="s">
        <v>79</v>
      </c>
    </row>
    <row r="224" spans="1:6" ht="16.5" customHeight="1" x14ac:dyDescent="0.25">
      <c r="A224" s="3">
        <v>475</v>
      </c>
      <c r="B224" s="1">
        <v>0</v>
      </c>
      <c r="C224" s="1" t="s">
        <v>499</v>
      </c>
      <c r="D224" s="1" t="str">
        <f t="shared" si="3"/>
        <v>E475</v>
      </c>
      <c r="E224" s="1" t="s">
        <v>500</v>
      </c>
      <c r="F224" s="1" t="s">
        <v>79</v>
      </c>
    </row>
    <row r="225" spans="1:6" ht="16.5" customHeight="1" x14ac:dyDescent="0.25">
      <c r="A225" s="3">
        <v>476</v>
      </c>
      <c r="B225" s="1">
        <v>0</v>
      </c>
      <c r="C225" s="1" t="s">
        <v>501</v>
      </c>
      <c r="D225" s="1" t="str">
        <f t="shared" si="3"/>
        <v>E476</v>
      </c>
      <c r="E225" s="1" t="s">
        <v>502</v>
      </c>
      <c r="F225" s="1" t="s">
        <v>503</v>
      </c>
    </row>
    <row r="226" spans="1:6" ht="16.5" customHeight="1" x14ac:dyDescent="0.25">
      <c r="A226" s="3">
        <v>477</v>
      </c>
      <c r="B226" s="1">
        <v>0</v>
      </c>
      <c r="C226" s="1" t="s">
        <v>504</v>
      </c>
      <c r="D226" s="1" t="str">
        <f t="shared" si="3"/>
        <v>E477</v>
      </c>
      <c r="E226" s="1" t="s">
        <v>505</v>
      </c>
      <c r="F226" s="1" t="s">
        <v>79</v>
      </c>
    </row>
    <row r="227" spans="1:6" ht="16.5" customHeight="1" x14ac:dyDescent="0.25">
      <c r="A227" s="3" t="s">
        <v>506</v>
      </c>
      <c r="B227" s="1">
        <v>0</v>
      </c>
      <c r="C227" s="1" t="s">
        <v>507</v>
      </c>
      <c r="D227" s="1" t="str">
        <f t="shared" si="3"/>
        <v>E479b</v>
      </c>
      <c r="E227" s="1" t="s">
        <v>508</v>
      </c>
      <c r="F227" s="1" t="s">
        <v>509</v>
      </c>
    </row>
    <row r="228" spans="1:6" ht="16.5" customHeight="1" x14ac:dyDescent="0.25">
      <c r="A228" s="3">
        <v>481</v>
      </c>
      <c r="B228" s="1">
        <v>0</v>
      </c>
      <c r="C228" s="1" t="s">
        <v>510</v>
      </c>
      <c r="D228" s="1" t="str">
        <f t="shared" si="3"/>
        <v>E481</v>
      </c>
      <c r="E228" s="1" t="s">
        <v>511</v>
      </c>
      <c r="F228" s="1" t="s">
        <v>79</v>
      </c>
    </row>
    <row r="229" spans="1:6" ht="16.5" customHeight="1" x14ac:dyDescent="0.25">
      <c r="A229" s="3">
        <v>482</v>
      </c>
      <c r="B229" s="1">
        <v>0</v>
      </c>
      <c r="C229" s="1" t="s">
        <v>512</v>
      </c>
      <c r="D229" s="1" t="str">
        <f t="shared" si="3"/>
        <v>E482</v>
      </c>
      <c r="E229" s="1" t="s">
        <v>511</v>
      </c>
      <c r="F229" s="1" t="s">
        <v>79</v>
      </c>
    </row>
    <row r="230" spans="1:6" ht="16.5" customHeight="1" x14ac:dyDescent="0.25">
      <c r="A230" s="3">
        <v>483</v>
      </c>
      <c r="B230" s="1">
        <v>0</v>
      </c>
      <c r="C230" s="1" t="s">
        <v>513</v>
      </c>
      <c r="D230" s="1" t="str">
        <f t="shared" si="3"/>
        <v>E483</v>
      </c>
      <c r="E230" s="1" t="s">
        <v>514</v>
      </c>
      <c r="F230" s="1" t="s">
        <v>79</v>
      </c>
    </row>
    <row r="231" spans="1:6" ht="16.5" customHeight="1" x14ac:dyDescent="0.25">
      <c r="A231" s="3">
        <v>491</v>
      </c>
      <c r="B231" s="1">
        <v>0</v>
      </c>
      <c r="C231" s="1" t="s">
        <v>515</v>
      </c>
      <c r="D231" s="1" t="str">
        <f t="shared" si="3"/>
        <v>E491</v>
      </c>
      <c r="E231" s="1" t="s">
        <v>516</v>
      </c>
      <c r="F231" s="1" t="s">
        <v>79</v>
      </c>
    </row>
    <row r="232" spans="1:6" ht="16.5" customHeight="1" x14ac:dyDescent="0.25">
      <c r="A232" s="3">
        <v>492</v>
      </c>
      <c r="B232" s="1">
        <v>0</v>
      </c>
      <c r="C232" s="1" t="s">
        <v>517</v>
      </c>
      <c r="D232" s="1" t="str">
        <f t="shared" si="3"/>
        <v>E492</v>
      </c>
      <c r="E232" s="1" t="s">
        <v>518</v>
      </c>
      <c r="F232" s="1" t="s">
        <v>79</v>
      </c>
    </row>
    <row r="233" spans="1:6" ht="16.5" customHeight="1" x14ac:dyDescent="0.25">
      <c r="A233" s="3">
        <v>493</v>
      </c>
      <c r="B233" s="1">
        <v>0</v>
      </c>
      <c r="C233" s="1" t="s">
        <v>519</v>
      </c>
      <c r="D233" s="1" t="str">
        <f t="shared" si="3"/>
        <v>E493</v>
      </c>
      <c r="E233" s="1" t="s">
        <v>520</v>
      </c>
      <c r="F233" s="1" t="s">
        <v>79</v>
      </c>
    </row>
    <row r="234" spans="1:6" ht="16.5" customHeight="1" x14ac:dyDescent="0.25">
      <c r="A234" s="3">
        <v>494</v>
      </c>
      <c r="B234" s="1">
        <v>0</v>
      </c>
      <c r="C234" s="1" t="s">
        <v>521</v>
      </c>
      <c r="D234" s="1" t="str">
        <f t="shared" si="3"/>
        <v>E494</v>
      </c>
      <c r="E234" s="1" t="s">
        <v>522</v>
      </c>
      <c r="F234" s="1" t="s">
        <v>79</v>
      </c>
    </row>
    <row r="235" spans="1:6" ht="16.5" customHeight="1" x14ac:dyDescent="0.25">
      <c r="A235" s="3">
        <v>495</v>
      </c>
      <c r="B235" s="1">
        <v>0</v>
      </c>
      <c r="C235" s="1" t="s">
        <v>523</v>
      </c>
      <c r="D235" s="1" t="str">
        <f t="shared" si="3"/>
        <v>E495</v>
      </c>
      <c r="E235" s="1" t="s">
        <v>524</v>
      </c>
      <c r="F235" s="1" t="s">
        <v>79</v>
      </c>
    </row>
    <row r="236" spans="1:6" ht="16.5" customHeight="1" x14ac:dyDescent="0.25">
      <c r="A236" s="3" t="s">
        <v>847</v>
      </c>
      <c r="B236" s="1">
        <v>1</v>
      </c>
      <c r="C236" s="1" t="s">
        <v>525</v>
      </c>
      <c r="D236" s="1" t="str">
        <f t="shared" si="3"/>
        <v>E500</v>
      </c>
      <c r="E236" s="1" t="s">
        <v>526</v>
      </c>
      <c r="F236" s="1" t="s">
        <v>527</v>
      </c>
    </row>
    <row r="237" spans="1:6" ht="16.5" customHeight="1" x14ac:dyDescent="0.25">
      <c r="A237" s="3" t="s">
        <v>847</v>
      </c>
      <c r="B237" s="1">
        <v>2</v>
      </c>
      <c r="C237" s="1" t="s">
        <v>528</v>
      </c>
      <c r="D237" s="1" t="str">
        <f t="shared" si="3"/>
        <v>E500</v>
      </c>
      <c r="E237" s="1" t="s">
        <v>529</v>
      </c>
      <c r="F237" s="1" t="s">
        <v>527</v>
      </c>
    </row>
    <row r="238" spans="1:6" ht="16.5" customHeight="1" x14ac:dyDescent="0.25">
      <c r="A238" s="3" t="s">
        <v>847</v>
      </c>
      <c r="B238" s="1">
        <v>3</v>
      </c>
      <c r="C238" s="1" t="s">
        <v>530</v>
      </c>
      <c r="D238" s="1" t="str">
        <f t="shared" si="3"/>
        <v>E500</v>
      </c>
      <c r="E238" s="1" t="s">
        <v>531</v>
      </c>
      <c r="F238" s="1" t="s">
        <v>527</v>
      </c>
    </row>
    <row r="239" spans="1:6" ht="16.5" customHeight="1" x14ac:dyDescent="0.25">
      <c r="A239" s="3" t="s">
        <v>848</v>
      </c>
      <c r="B239" s="1">
        <v>1</v>
      </c>
      <c r="C239" s="1" t="s">
        <v>532</v>
      </c>
      <c r="D239" s="1" t="str">
        <f t="shared" si="3"/>
        <v>E501</v>
      </c>
      <c r="E239" s="1" t="s">
        <v>533</v>
      </c>
      <c r="F239" s="1" t="s">
        <v>527</v>
      </c>
    </row>
    <row r="240" spans="1:6" ht="16.5" customHeight="1" x14ac:dyDescent="0.25">
      <c r="A240" s="3" t="s">
        <v>848</v>
      </c>
      <c r="B240" s="1">
        <v>2</v>
      </c>
      <c r="C240" s="1" t="s">
        <v>534</v>
      </c>
      <c r="D240" s="1" t="str">
        <f t="shared" si="3"/>
        <v>E501</v>
      </c>
      <c r="E240" s="1" t="s">
        <v>535</v>
      </c>
      <c r="F240" s="1" t="s">
        <v>527</v>
      </c>
    </row>
    <row r="241" spans="1:6" ht="16.5" customHeight="1" x14ac:dyDescent="0.25">
      <c r="A241" s="3" t="s">
        <v>849</v>
      </c>
      <c r="B241" s="1">
        <v>1</v>
      </c>
      <c r="C241" s="1" t="s">
        <v>536</v>
      </c>
      <c r="D241" s="1" t="str">
        <f t="shared" si="3"/>
        <v>E503</v>
      </c>
      <c r="E241" s="1" t="s">
        <v>537</v>
      </c>
      <c r="F241" s="1" t="s">
        <v>527</v>
      </c>
    </row>
    <row r="242" spans="1:6" ht="16.5" customHeight="1" x14ac:dyDescent="0.25">
      <c r="A242" s="3" t="s">
        <v>849</v>
      </c>
      <c r="B242" s="1">
        <v>2</v>
      </c>
      <c r="C242" s="1" t="s">
        <v>538</v>
      </c>
      <c r="D242" s="1" t="str">
        <f t="shared" si="3"/>
        <v>E503</v>
      </c>
      <c r="E242" s="1" t="s">
        <v>152</v>
      </c>
      <c r="F242" s="1" t="s">
        <v>527</v>
      </c>
    </row>
    <row r="243" spans="1:6" ht="16.5" customHeight="1" x14ac:dyDescent="0.25">
      <c r="A243" s="3" t="s">
        <v>850</v>
      </c>
      <c r="B243" s="1">
        <v>1</v>
      </c>
      <c r="C243" s="1" t="s">
        <v>539</v>
      </c>
      <c r="D243" s="1" t="str">
        <f t="shared" si="3"/>
        <v>E504</v>
      </c>
      <c r="E243" s="1" t="s">
        <v>540</v>
      </c>
      <c r="F243" s="1" t="s">
        <v>335</v>
      </c>
    </row>
    <row r="244" spans="1:6" ht="16.5" customHeight="1" x14ac:dyDescent="0.25">
      <c r="A244" s="3" t="s">
        <v>850</v>
      </c>
      <c r="B244" s="1">
        <v>2</v>
      </c>
      <c r="C244" s="1" t="s">
        <v>541</v>
      </c>
      <c r="D244" s="1" t="str">
        <f t="shared" si="3"/>
        <v>E504</v>
      </c>
      <c r="E244" s="1" t="s">
        <v>542</v>
      </c>
      <c r="F244" s="1" t="s">
        <v>335</v>
      </c>
    </row>
    <row r="245" spans="1:6" ht="16.5" customHeight="1" x14ac:dyDescent="0.25">
      <c r="A245" s="3">
        <v>507</v>
      </c>
      <c r="B245" s="1">
        <v>0</v>
      </c>
      <c r="C245" s="1" t="s">
        <v>543</v>
      </c>
      <c r="D245" s="1" t="str">
        <f t="shared" si="3"/>
        <v>E507</v>
      </c>
      <c r="E245" s="1" t="s">
        <v>544</v>
      </c>
      <c r="F245" s="1" t="s">
        <v>545</v>
      </c>
    </row>
    <row r="246" spans="1:6" ht="16.5" customHeight="1" x14ac:dyDescent="0.25">
      <c r="A246" s="3">
        <v>508</v>
      </c>
      <c r="B246" s="1">
        <v>0</v>
      </c>
      <c r="C246" s="1" t="s">
        <v>546</v>
      </c>
      <c r="D246" s="1" t="str">
        <f t="shared" si="3"/>
        <v>E508</v>
      </c>
      <c r="E246" s="1" t="s">
        <v>547</v>
      </c>
      <c r="F246" s="1" t="s">
        <v>527</v>
      </c>
    </row>
    <row r="247" spans="1:6" ht="16.5" customHeight="1" x14ac:dyDescent="0.25">
      <c r="A247" s="3">
        <v>509</v>
      </c>
      <c r="B247" s="1">
        <v>0</v>
      </c>
      <c r="C247" s="1" t="s">
        <v>548</v>
      </c>
      <c r="D247" s="1" t="str">
        <f t="shared" si="3"/>
        <v>E509</v>
      </c>
      <c r="E247" s="1" t="s">
        <v>549</v>
      </c>
      <c r="F247" s="1" t="s">
        <v>527</v>
      </c>
    </row>
    <row r="248" spans="1:6" ht="16.5" customHeight="1" x14ac:dyDescent="0.25">
      <c r="A248" s="3">
        <v>511</v>
      </c>
      <c r="B248" s="1">
        <v>0</v>
      </c>
      <c r="C248" s="1" t="s">
        <v>550</v>
      </c>
      <c r="D248" s="1" t="str">
        <f t="shared" si="3"/>
        <v>E511</v>
      </c>
      <c r="E248" s="1" t="s">
        <v>551</v>
      </c>
      <c r="F248" s="1" t="s">
        <v>527</v>
      </c>
    </row>
    <row r="249" spans="1:6" ht="16.5" customHeight="1" x14ac:dyDescent="0.25">
      <c r="A249" s="3">
        <v>512</v>
      </c>
      <c r="B249" s="1">
        <v>0</v>
      </c>
      <c r="C249" s="1" t="s">
        <v>552</v>
      </c>
      <c r="D249" s="1" t="str">
        <f t="shared" si="3"/>
        <v>E512</v>
      </c>
      <c r="E249" s="1" t="s">
        <v>553</v>
      </c>
      <c r="F249" s="1" t="s">
        <v>554</v>
      </c>
    </row>
    <row r="250" spans="1:6" ht="16.5" customHeight="1" x14ac:dyDescent="0.25">
      <c r="A250" s="3">
        <v>513</v>
      </c>
      <c r="B250" s="1">
        <v>0</v>
      </c>
      <c r="C250" s="1" t="s">
        <v>555</v>
      </c>
      <c r="D250" s="1" t="str">
        <f t="shared" si="3"/>
        <v>E513</v>
      </c>
      <c r="E250" s="1" t="s">
        <v>556</v>
      </c>
      <c r="F250" s="1" t="s">
        <v>557</v>
      </c>
    </row>
    <row r="251" spans="1:6" ht="16.5" customHeight="1" x14ac:dyDescent="0.25">
      <c r="A251" s="3" t="s">
        <v>851</v>
      </c>
      <c r="B251" s="1">
        <v>1</v>
      </c>
      <c r="C251" s="1" t="s">
        <v>558</v>
      </c>
      <c r="D251" s="1" t="str">
        <f t="shared" si="3"/>
        <v>E514</v>
      </c>
      <c r="E251" s="1" t="s">
        <v>559</v>
      </c>
      <c r="F251" s="1" t="s">
        <v>560</v>
      </c>
    </row>
    <row r="252" spans="1:6" ht="16.5" customHeight="1" x14ac:dyDescent="0.25">
      <c r="A252" s="3" t="s">
        <v>851</v>
      </c>
      <c r="B252" s="1">
        <v>2</v>
      </c>
      <c r="C252" s="1" t="s">
        <v>561</v>
      </c>
      <c r="D252" s="1" t="str">
        <f t="shared" si="3"/>
        <v>E514</v>
      </c>
      <c r="E252" s="1" t="s">
        <v>562</v>
      </c>
      <c r="F252" s="1"/>
    </row>
    <row r="253" spans="1:6" ht="16.5" customHeight="1" x14ac:dyDescent="0.25">
      <c r="A253" s="3" t="s">
        <v>852</v>
      </c>
      <c r="B253" s="1">
        <v>1</v>
      </c>
      <c r="C253" s="1" t="s">
        <v>563</v>
      </c>
      <c r="D253" s="1" t="str">
        <f t="shared" si="3"/>
        <v>E515</v>
      </c>
      <c r="E253" s="1" t="s">
        <v>564</v>
      </c>
      <c r="F253" s="1" t="s">
        <v>79</v>
      </c>
    </row>
    <row r="254" spans="1:6" ht="16.5" customHeight="1" x14ac:dyDescent="0.25">
      <c r="A254" s="3" t="s">
        <v>852</v>
      </c>
      <c r="B254" s="1">
        <v>2</v>
      </c>
      <c r="C254" s="1" t="s">
        <v>565</v>
      </c>
      <c r="D254" s="1" t="str">
        <f t="shared" si="3"/>
        <v>E515</v>
      </c>
      <c r="E254" s="1" t="s">
        <v>566</v>
      </c>
      <c r="F254" s="1" t="s">
        <v>79</v>
      </c>
    </row>
    <row r="255" spans="1:6" ht="16.5" customHeight="1" x14ac:dyDescent="0.25">
      <c r="A255" s="3">
        <v>516</v>
      </c>
      <c r="B255" s="1">
        <v>0</v>
      </c>
      <c r="C255" s="1" t="s">
        <v>567</v>
      </c>
      <c r="D255" s="1" t="str">
        <f t="shared" si="3"/>
        <v>E516</v>
      </c>
      <c r="E255" s="1" t="s">
        <v>568</v>
      </c>
      <c r="F255" s="1" t="s">
        <v>569</v>
      </c>
    </row>
    <row r="256" spans="1:6" ht="16.5" customHeight="1" x14ac:dyDescent="0.25">
      <c r="A256" s="3">
        <v>517</v>
      </c>
      <c r="B256" s="1">
        <v>0</v>
      </c>
      <c r="C256" s="1" t="s">
        <v>570</v>
      </c>
      <c r="D256" s="1" t="str">
        <f t="shared" si="3"/>
        <v>E517</v>
      </c>
      <c r="E256" s="1" t="s">
        <v>571</v>
      </c>
      <c r="F256" s="1" t="s">
        <v>572</v>
      </c>
    </row>
    <row r="257" spans="1:6" ht="16.5" customHeight="1" x14ac:dyDescent="0.25">
      <c r="A257" s="3">
        <v>520</v>
      </c>
      <c r="B257" s="1">
        <v>0</v>
      </c>
      <c r="C257" s="1" t="s">
        <v>573</v>
      </c>
      <c r="D257" s="1" t="str">
        <f t="shared" si="3"/>
        <v>E520</v>
      </c>
      <c r="E257" s="1" t="s">
        <v>571</v>
      </c>
      <c r="F257" s="1" t="s">
        <v>574</v>
      </c>
    </row>
    <row r="258" spans="1:6" ht="16.5" customHeight="1" x14ac:dyDescent="0.25">
      <c r="A258" s="3">
        <v>521</v>
      </c>
      <c r="B258" s="1">
        <v>0</v>
      </c>
      <c r="C258" s="1" t="s">
        <v>575</v>
      </c>
      <c r="D258" s="1" t="str">
        <f t="shared" si="3"/>
        <v>E521</v>
      </c>
      <c r="E258" s="1" t="s">
        <v>576</v>
      </c>
      <c r="F258" s="1" t="s">
        <v>574</v>
      </c>
    </row>
    <row r="259" spans="1:6" ht="16.5" customHeight="1" x14ac:dyDescent="0.25">
      <c r="A259" s="3">
        <v>522</v>
      </c>
      <c r="B259" s="1">
        <v>0</v>
      </c>
      <c r="C259" s="1" t="s">
        <v>577</v>
      </c>
      <c r="D259" s="1" t="str">
        <f t="shared" ref="D259:D322" si="4">"E"&amp; A259</f>
        <v>E522</v>
      </c>
      <c r="E259" s="1" t="s">
        <v>578</v>
      </c>
      <c r="F259" s="1" t="s">
        <v>574</v>
      </c>
    </row>
    <row r="260" spans="1:6" ht="16.5" customHeight="1" x14ac:dyDescent="0.25">
      <c r="A260" s="3">
        <v>523</v>
      </c>
      <c r="B260" s="1">
        <v>0</v>
      </c>
      <c r="C260" s="1" t="s">
        <v>579</v>
      </c>
      <c r="D260" s="1" t="str">
        <f t="shared" si="4"/>
        <v>E523</v>
      </c>
      <c r="E260" s="1" t="s">
        <v>579</v>
      </c>
      <c r="F260" s="1" t="s">
        <v>574</v>
      </c>
    </row>
    <row r="261" spans="1:6" ht="16.5" customHeight="1" x14ac:dyDescent="0.25">
      <c r="A261" s="3">
        <v>524</v>
      </c>
      <c r="B261" s="1">
        <v>0</v>
      </c>
      <c r="C261" s="1" t="s">
        <v>580</v>
      </c>
      <c r="D261" s="1" t="str">
        <f t="shared" si="4"/>
        <v>E524</v>
      </c>
      <c r="E261" s="1" t="s">
        <v>817</v>
      </c>
      <c r="F261" s="1" t="s">
        <v>581</v>
      </c>
    </row>
    <row r="262" spans="1:6" ht="16.5" customHeight="1" x14ac:dyDescent="0.25">
      <c r="A262" s="3">
        <v>525</v>
      </c>
      <c r="B262" s="1">
        <v>0</v>
      </c>
      <c r="C262" s="1" t="s">
        <v>582</v>
      </c>
      <c r="D262" s="1" t="str">
        <f t="shared" si="4"/>
        <v>E525</v>
      </c>
      <c r="E262" s="1" t="s">
        <v>583</v>
      </c>
      <c r="F262" s="1" t="s">
        <v>79</v>
      </c>
    </row>
    <row r="263" spans="1:6" ht="16.5" customHeight="1" x14ac:dyDescent="0.25">
      <c r="A263" s="3">
        <v>526</v>
      </c>
      <c r="B263" s="1">
        <v>0</v>
      </c>
      <c r="C263" s="1" t="s">
        <v>584</v>
      </c>
      <c r="D263" s="1" t="str">
        <f t="shared" si="4"/>
        <v>E526</v>
      </c>
      <c r="E263" s="1" t="s">
        <v>162</v>
      </c>
      <c r="F263" s="1" t="s">
        <v>79</v>
      </c>
    </row>
    <row r="264" spans="1:6" ht="16.5" customHeight="1" x14ac:dyDescent="0.25">
      <c r="A264" s="3">
        <v>527</v>
      </c>
      <c r="B264" s="1">
        <v>0</v>
      </c>
      <c r="C264" s="1" t="s">
        <v>585</v>
      </c>
      <c r="D264" s="1" t="str">
        <f t="shared" si="4"/>
        <v>E527</v>
      </c>
      <c r="E264" s="1" t="s">
        <v>586</v>
      </c>
      <c r="F264" s="1" t="s">
        <v>79</v>
      </c>
    </row>
    <row r="265" spans="1:6" ht="16.5" customHeight="1" x14ac:dyDescent="0.25">
      <c r="A265" s="3">
        <v>528</v>
      </c>
      <c r="B265" s="1">
        <v>0</v>
      </c>
      <c r="C265" s="1" t="s">
        <v>587</v>
      </c>
      <c r="D265" s="1" t="str">
        <f t="shared" si="4"/>
        <v>E528</v>
      </c>
      <c r="E265" s="1" t="s">
        <v>588</v>
      </c>
      <c r="F265" s="1" t="s">
        <v>79</v>
      </c>
    </row>
    <row r="266" spans="1:6" ht="16.5" customHeight="1" x14ac:dyDescent="0.25">
      <c r="A266" s="3">
        <v>529</v>
      </c>
      <c r="B266" s="1">
        <v>0</v>
      </c>
      <c r="C266" s="1" t="s">
        <v>589</v>
      </c>
      <c r="D266" s="1" t="str">
        <f t="shared" si="4"/>
        <v>E529</v>
      </c>
      <c r="E266" s="1" t="s">
        <v>590</v>
      </c>
      <c r="F266" s="1" t="s">
        <v>79</v>
      </c>
    </row>
    <row r="267" spans="1:6" ht="16.5" customHeight="1" x14ac:dyDescent="0.25">
      <c r="A267" s="3">
        <v>530</v>
      </c>
      <c r="B267" s="1">
        <v>0</v>
      </c>
      <c r="C267" s="1" t="s">
        <v>591</v>
      </c>
      <c r="D267" s="1" t="str">
        <f t="shared" si="4"/>
        <v>E530</v>
      </c>
      <c r="E267" s="1" t="s">
        <v>592</v>
      </c>
      <c r="F267" s="1" t="s">
        <v>79</v>
      </c>
    </row>
    <row r="268" spans="1:6" ht="16.5" customHeight="1" x14ac:dyDescent="0.25">
      <c r="A268" s="3">
        <v>535</v>
      </c>
      <c r="B268" s="1">
        <v>0</v>
      </c>
      <c r="C268" s="1" t="s">
        <v>593</v>
      </c>
      <c r="D268" s="1" t="str">
        <f t="shared" si="4"/>
        <v>E535</v>
      </c>
      <c r="E268" s="1" t="s">
        <v>594</v>
      </c>
      <c r="F268" s="1" t="s">
        <v>79</v>
      </c>
    </row>
    <row r="269" spans="1:6" ht="16.5" customHeight="1" x14ac:dyDescent="0.25">
      <c r="A269" s="3">
        <v>536</v>
      </c>
      <c r="B269" s="1">
        <v>0</v>
      </c>
      <c r="C269" s="1" t="s">
        <v>595</v>
      </c>
      <c r="D269" s="1" t="str">
        <f t="shared" si="4"/>
        <v>E536</v>
      </c>
      <c r="E269" s="1" t="s">
        <v>596</v>
      </c>
      <c r="F269" s="1" t="s">
        <v>79</v>
      </c>
    </row>
    <row r="270" spans="1:6" ht="16.5" customHeight="1" x14ac:dyDescent="0.25">
      <c r="A270" s="3">
        <v>538</v>
      </c>
      <c r="B270" s="1">
        <v>0</v>
      </c>
      <c r="C270" s="1" t="s">
        <v>597</v>
      </c>
      <c r="D270" s="1" t="str">
        <f t="shared" si="4"/>
        <v>E538</v>
      </c>
      <c r="E270" s="1" t="s">
        <v>594</v>
      </c>
      <c r="F270" s="1" t="s">
        <v>79</v>
      </c>
    </row>
    <row r="271" spans="1:6" ht="16.5" customHeight="1" x14ac:dyDescent="0.25">
      <c r="A271" s="3">
        <v>541</v>
      </c>
      <c r="B271" s="1">
        <v>0</v>
      </c>
      <c r="C271" s="1" t="s">
        <v>598</v>
      </c>
      <c r="D271" s="1" t="str">
        <f t="shared" si="4"/>
        <v>E541</v>
      </c>
      <c r="E271" s="1" t="s">
        <v>599</v>
      </c>
      <c r="F271" s="1" t="s">
        <v>574</v>
      </c>
    </row>
    <row r="272" spans="1:6" ht="16.5" customHeight="1" x14ac:dyDescent="0.25">
      <c r="A272" s="3">
        <v>551</v>
      </c>
      <c r="B272" s="1">
        <v>0</v>
      </c>
      <c r="C272" s="1" t="s">
        <v>600</v>
      </c>
      <c r="D272" s="1" t="str">
        <f t="shared" si="4"/>
        <v>E551</v>
      </c>
      <c r="E272" s="1" t="s">
        <v>601</v>
      </c>
      <c r="F272" s="1" t="s">
        <v>602</v>
      </c>
    </row>
    <row r="273" spans="1:6" ht="16.5" customHeight="1" x14ac:dyDescent="0.25">
      <c r="A273" s="3">
        <v>552</v>
      </c>
      <c r="B273" s="1">
        <v>0</v>
      </c>
      <c r="C273" s="1" t="s">
        <v>603</v>
      </c>
      <c r="D273" s="1" t="str">
        <f t="shared" si="4"/>
        <v>E552</v>
      </c>
      <c r="E273" s="1" t="s">
        <v>604</v>
      </c>
      <c r="F273" s="1" t="s">
        <v>605</v>
      </c>
    </row>
    <row r="274" spans="1:6" ht="16.5" customHeight="1" x14ac:dyDescent="0.25">
      <c r="A274" s="3" t="s">
        <v>853</v>
      </c>
      <c r="B274" s="1">
        <v>1</v>
      </c>
      <c r="C274" s="1" t="s">
        <v>606</v>
      </c>
      <c r="D274" s="1" t="str">
        <f t="shared" si="4"/>
        <v>E553a</v>
      </c>
      <c r="E274" s="1" t="s">
        <v>607</v>
      </c>
      <c r="F274" s="1" t="s">
        <v>605</v>
      </c>
    </row>
    <row r="275" spans="1:6" ht="16.5" customHeight="1" x14ac:dyDescent="0.25">
      <c r="A275" s="3" t="s">
        <v>853</v>
      </c>
      <c r="B275" s="1">
        <v>2</v>
      </c>
      <c r="C275" s="1" t="s">
        <v>608</v>
      </c>
      <c r="D275" s="1" t="str">
        <f t="shared" si="4"/>
        <v>E553a</v>
      </c>
      <c r="E275" s="1" t="s">
        <v>609</v>
      </c>
      <c r="F275" s="1" t="s">
        <v>605</v>
      </c>
    </row>
    <row r="276" spans="1:6" ht="16.5" customHeight="1" x14ac:dyDescent="0.25">
      <c r="A276" s="3" t="s">
        <v>610</v>
      </c>
      <c r="B276" s="1">
        <v>0</v>
      </c>
      <c r="C276" s="1" t="s">
        <v>611</v>
      </c>
      <c r="D276" s="1" t="str">
        <f t="shared" si="4"/>
        <v>E553b</v>
      </c>
      <c r="E276" s="1" t="s">
        <v>612</v>
      </c>
      <c r="F276" s="1" t="s">
        <v>79</v>
      </c>
    </row>
    <row r="277" spans="1:6" ht="16.5" customHeight="1" x14ac:dyDescent="0.25">
      <c r="A277" s="3">
        <v>554</v>
      </c>
      <c r="B277" s="1">
        <v>0</v>
      </c>
      <c r="C277" s="1" t="s">
        <v>613</v>
      </c>
      <c r="D277" s="1" t="str">
        <f t="shared" si="4"/>
        <v>E554</v>
      </c>
      <c r="E277" s="1" t="s">
        <v>614</v>
      </c>
      <c r="F277" s="1" t="s">
        <v>615</v>
      </c>
    </row>
    <row r="278" spans="1:6" ht="16.5" customHeight="1" x14ac:dyDescent="0.25">
      <c r="A278" s="3">
        <v>555</v>
      </c>
      <c r="B278" s="1">
        <v>0</v>
      </c>
      <c r="C278" s="1" t="s">
        <v>616</v>
      </c>
      <c r="D278" s="1" t="str">
        <f t="shared" si="4"/>
        <v>E555</v>
      </c>
      <c r="E278" s="1" t="s">
        <v>617</v>
      </c>
      <c r="F278" s="1" t="s">
        <v>618</v>
      </c>
    </row>
    <row r="279" spans="1:6" ht="16.5" customHeight="1" x14ac:dyDescent="0.25">
      <c r="A279" s="3">
        <v>556</v>
      </c>
      <c r="B279" s="1">
        <v>0</v>
      </c>
      <c r="C279" s="1" t="s">
        <v>619</v>
      </c>
      <c r="D279" s="1" t="str">
        <f t="shared" si="4"/>
        <v>E556</v>
      </c>
      <c r="E279" s="1" t="s">
        <v>620</v>
      </c>
      <c r="F279" s="1" t="s">
        <v>618</v>
      </c>
    </row>
    <row r="280" spans="1:6" ht="16.5" customHeight="1" x14ac:dyDescent="0.25">
      <c r="A280" s="3">
        <v>558</v>
      </c>
      <c r="B280" s="1">
        <v>0</v>
      </c>
      <c r="C280" s="1" t="s">
        <v>621</v>
      </c>
      <c r="D280" s="1" t="str">
        <f t="shared" si="4"/>
        <v>E558</v>
      </c>
      <c r="E280" s="1"/>
      <c r="F280" s="1" t="s">
        <v>618</v>
      </c>
    </row>
    <row r="281" spans="1:6" ht="16.5" customHeight="1" x14ac:dyDescent="0.25">
      <c r="A281" s="3">
        <v>559</v>
      </c>
      <c r="B281" s="1">
        <v>0</v>
      </c>
      <c r="C281" s="1" t="s">
        <v>622</v>
      </c>
      <c r="D281" s="1" t="str">
        <f t="shared" si="4"/>
        <v>E559</v>
      </c>
      <c r="E281" s="1" t="s">
        <v>623</v>
      </c>
      <c r="F281" s="1" t="s">
        <v>618</v>
      </c>
    </row>
    <row r="282" spans="1:6" ht="16.5" customHeight="1" x14ac:dyDescent="0.25">
      <c r="A282" s="3">
        <v>570</v>
      </c>
      <c r="B282" s="1">
        <v>0</v>
      </c>
      <c r="C282" s="1" t="s">
        <v>624</v>
      </c>
      <c r="D282" s="1" t="str">
        <f t="shared" si="4"/>
        <v>E570</v>
      </c>
      <c r="E282" s="1" t="s">
        <v>625</v>
      </c>
      <c r="F282" s="1" t="s">
        <v>626</v>
      </c>
    </row>
    <row r="283" spans="1:6" ht="16.5" customHeight="1" x14ac:dyDescent="0.25">
      <c r="A283" s="3">
        <v>574</v>
      </c>
      <c r="B283" s="1">
        <v>0</v>
      </c>
      <c r="C283" s="1" t="s">
        <v>627</v>
      </c>
      <c r="D283" s="1" t="str">
        <f t="shared" si="4"/>
        <v>E574</v>
      </c>
      <c r="E283" s="1" t="s">
        <v>628</v>
      </c>
      <c r="F283" s="1" t="s">
        <v>79</v>
      </c>
    </row>
    <row r="284" spans="1:6" ht="16.5" customHeight="1" x14ac:dyDescent="0.25">
      <c r="A284" s="3">
        <v>575</v>
      </c>
      <c r="B284" s="1">
        <v>0</v>
      </c>
      <c r="C284" s="1" t="s">
        <v>629</v>
      </c>
      <c r="D284" s="1" t="str">
        <f t="shared" si="4"/>
        <v>E575</v>
      </c>
      <c r="E284" s="1" t="s">
        <v>630</v>
      </c>
      <c r="F284" s="1" t="s">
        <v>79</v>
      </c>
    </row>
    <row r="285" spans="1:6" ht="16.5" customHeight="1" x14ac:dyDescent="0.25">
      <c r="A285" s="3">
        <v>576</v>
      </c>
      <c r="B285" s="1">
        <v>0</v>
      </c>
      <c r="C285" s="1" t="s">
        <v>631</v>
      </c>
      <c r="D285" s="1" t="str">
        <f t="shared" si="4"/>
        <v>E576</v>
      </c>
      <c r="E285" s="1" t="s">
        <v>632</v>
      </c>
      <c r="F285" s="1" t="s">
        <v>79</v>
      </c>
    </row>
    <row r="286" spans="1:6" ht="16.5" customHeight="1" x14ac:dyDescent="0.25">
      <c r="A286" s="3">
        <v>577</v>
      </c>
      <c r="B286" s="1">
        <v>0</v>
      </c>
      <c r="C286" s="1" t="s">
        <v>633</v>
      </c>
      <c r="D286" s="1" t="str">
        <f t="shared" si="4"/>
        <v>E577</v>
      </c>
      <c r="E286" s="1" t="s">
        <v>634</v>
      </c>
      <c r="F286" s="1" t="s">
        <v>79</v>
      </c>
    </row>
    <row r="287" spans="1:6" ht="16.5" customHeight="1" x14ac:dyDescent="0.25">
      <c r="A287" s="3">
        <v>578</v>
      </c>
      <c r="B287" s="1">
        <v>0</v>
      </c>
      <c r="C287" s="1" t="s">
        <v>635</v>
      </c>
      <c r="D287" s="1" t="str">
        <f t="shared" si="4"/>
        <v>E578</v>
      </c>
      <c r="E287" s="1" t="s">
        <v>636</v>
      </c>
      <c r="F287" s="1" t="s">
        <v>79</v>
      </c>
    </row>
    <row r="288" spans="1:6" ht="16.5" customHeight="1" x14ac:dyDescent="0.25">
      <c r="A288" s="3">
        <v>579</v>
      </c>
      <c r="B288" s="1">
        <v>0</v>
      </c>
      <c r="C288" s="1" t="s">
        <v>637</v>
      </c>
      <c r="D288" s="1" t="str">
        <f t="shared" si="4"/>
        <v>E579</v>
      </c>
      <c r="E288" s="1" t="s">
        <v>638</v>
      </c>
      <c r="F288" s="1" t="s">
        <v>639</v>
      </c>
    </row>
    <row r="289" spans="1:6" ht="16.5" customHeight="1" x14ac:dyDescent="0.25">
      <c r="A289" s="3">
        <v>585</v>
      </c>
      <c r="B289" s="1">
        <v>0</v>
      </c>
      <c r="C289" s="1" t="s">
        <v>640</v>
      </c>
      <c r="D289" s="1" t="str">
        <f t="shared" si="4"/>
        <v>E585</v>
      </c>
      <c r="E289" s="1" t="s">
        <v>641</v>
      </c>
      <c r="F289" s="1" t="s">
        <v>639</v>
      </c>
    </row>
    <row r="290" spans="1:6" ht="16.5" customHeight="1" x14ac:dyDescent="0.25">
      <c r="A290" s="3">
        <v>586</v>
      </c>
      <c r="B290" s="1">
        <v>0</v>
      </c>
      <c r="C290" s="1" t="s">
        <v>642</v>
      </c>
      <c r="D290" s="1" t="str">
        <f t="shared" si="4"/>
        <v>E586</v>
      </c>
      <c r="E290" s="1" t="s">
        <v>162</v>
      </c>
      <c r="F290" s="1"/>
    </row>
    <row r="291" spans="1:6" ht="16.5" customHeight="1" x14ac:dyDescent="0.25">
      <c r="A291" s="3">
        <v>620</v>
      </c>
      <c r="B291" s="1">
        <v>0</v>
      </c>
      <c r="C291" s="1" t="s">
        <v>643</v>
      </c>
      <c r="D291" s="1" t="str">
        <f t="shared" si="4"/>
        <v>E620</v>
      </c>
      <c r="E291" s="1" t="s">
        <v>152</v>
      </c>
      <c r="F291" s="1" t="s">
        <v>644</v>
      </c>
    </row>
    <row r="292" spans="1:6" ht="16.5" customHeight="1" x14ac:dyDescent="0.25">
      <c r="A292" s="3">
        <v>621</v>
      </c>
      <c r="B292" s="1">
        <v>0</v>
      </c>
      <c r="C292" s="1" t="s">
        <v>645</v>
      </c>
      <c r="D292" s="1" t="str">
        <f t="shared" si="4"/>
        <v>E621</v>
      </c>
      <c r="E292" s="1" t="s">
        <v>646</v>
      </c>
      <c r="F292" s="1"/>
    </row>
    <row r="293" spans="1:6" ht="16.5" customHeight="1" x14ac:dyDescent="0.25">
      <c r="A293" s="3">
        <v>622</v>
      </c>
      <c r="B293" s="1">
        <v>0</v>
      </c>
      <c r="C293" s="1" t="s">
        <v>647</v>
      </c>
      <c r="D293" s="1" t="str">
        <f t="shared" si="4"/>
        <v>E622</v>
      </c>
      <c r="E293" s="1" t="s">
        <v>646</v>
      </c>
      <c r="F293" s="1"/>
    </row>
    <row r="294" spans="1:6" ht="16.5" customHeight="1" x14ac:dyDescent="0.25">
      <c r="A294" s="3">
        <v>623</v>
      </c>
      <c r="B294" s="1">
        <v>0</v>
      </c>
      <c r="C294" s="1" t="s">
        <v>648</v>
      </c>
      <c r="D294" s="1" t="str">
        <f t="shared" si="4"/>
        <v>E623</v>
      </c>
      <c r="E294" s="1" t="s">
        <v>646</v>
      </c>
      <c r="F294" s="1"/>
    </row>
    <row r="295" spans="1:6" ht="16.5" customHeight="1" x14ac:dyDescent="0.25">
      <c r="A295" s="3">
        <v>624</v>
      </c>
      <c r="B295" s="1">
        <v>0</v>
      </c>
      <c r="C295" s="1" t="s">
        <v>649</v>
      </c>
      <c r="D295" s="1" t="str">
        <f t="shared" si="4"/>
        <v>E624</v>
      </c>
      <c r="E295" s="1" t="s">
        <v>646</v>
      </c>
      <c r="F295" s="1"/>
    </row>
    <row r="296" spans="1:6" ht="16.5" customHeight="1" x14ac:dyDescent="0.25">
      <c r="A296" s="3">
        <v>625</v>
      </c>
      <c r="B296" s="1">
        <v>0</v>
      </c>
      <c r="C296" s="1" t="s">
        <v>650</v>
      </c>
      <c r="D296" s="1" t="str">
        <f t="shared" si="4"/>
        <v>E625</v>
      </c>
      <c r="E296" s="1" t="s">
        <v>651</v>
      </c>
      <c r="F296" s="1"/>
    </row>
    <row r="297" spans="1:6" ht="16.5" customHeight="1" x14ac:dyDescent="0.25">
      <c r="A297" s="3">
        <v>626</v>
      </c>
      <c r="B297" s="1">
        <v>0</v>
      </c>
      <c r="C297" s="1" t="s">
        <v>652</v>
      </c>
      <c r="D297" s="1" t="str">
        <f t="shared" si="4"/>
        <v>E626</v>
      </c>
      <c r="E297" s="1" t="s">
        <v>653</v>
      </c>
      <c r="F297" s="1" t="s">
        <v>654</v>
      </c>
    </row>
    <row r="298" spans="1:6" ht="16.5" customHeight="1" x14ac:dyDescent="0.25">
      <c r="A298" s="3">
        <v>627</v>
      </c>
      <c r="B298" s="1">
        <v>0</v>
      </c>
      <c r="C298" s="1" t="s">
        <v>655</v>
      </c>
      <c r="D298" s="1" t="str">
        <f t="shared" si="4"/>
        <v>E627</v>
      </c>
      <c r="E298" s="1" t="s">
        <v>653</v>
      </c>
      <c r="F298" s="1" t="s">
        <v>654</v>
      </c>
    </row>
    <row r="299" spans="1:6" ht="16.5" customHeight="1" x14ac:dyDescent="0.25">
      <c r="A299" s="3">
        <v>628</v>
      </c>
      <c r="B299" s="1">
        <v>0</v>
      </c>
      <c r="C299" s="1" t="s">
        <v>656</v>
      </c>
      <c r="D299" s="1" t="str">
        <f t="shared" si="4"/>
        <v>E628</v>
      </c>
      <c r="E299" s="1" t="s">
        <v>653</v>
      </c>
      <c r="F299" s="1" t="s">
        <v>654</v>
      </c>
    </row>
    <row r="300" spans="1:6" ht="16.5" customHeight="1" x14ac:dyDescent="0.25">
      <c r="A300" s="3">
        <v>629</v>
      </c>
      <c r="B300" s="1">
        <v>0</v>
      </c>
      <c r="C300" s="1" t="s">
        <v>657</v>
      </c>
      <c r="D300" s="1" t="str">
        <f t="shared" si="4"/>
        <v>E629</v>
      </c>
      <c r="E300" s="1" t="s">
        <v>651</v>
      </c>
      <c r="F300" s="1" t="s">
        <v>654</v>
      </c>
    </row>
    <row r="301" spans="1:6" ht="16.5" customHeight="1" x14ac:dyDescent="0.25">
      <c r="A301" s="3">
        <v>630</v>
      </c>
      <c r="B301" s="1">
        <v>0</v>
      </c>
      <c r="C301" s="1" t="s">
        <v>658</v>
      </c>
      <c r="D301" s="1" t="str">
        <f t="shared" si="4"/>
        <v>E630</v>
      </c>
      <c r="E301" s="1" t="s">
        <v>659</v>
      </c>
      <c r="F301" s="1" t="s">
        <v>654</v>
      </c>
    </row>
    <row r="302" spans="1:6" ht="16.5" customHeight="1" x14ac:dyDescent="0.25">
      <c r="A302" s="3">
        <v>631</v>
      </c>
      <c r="B302" s="1">
        <v>0</v>
      </c>
      <c r="C302" s="1" t="s">
        <v>660</v>
      </c>
      <c r="D302" s="1" t="str">
        <f t="shared" si="4"/>
        <v>E631</v>
      </c>
      <c r="E302" s="1" t="s">
        <v>659</v>
      </c>
      <c r="F302" s="1" t="s">
        <v>654</v>
      </c>
    </row>
    <row r="303" spans="1:6" ht="16.5" customHeight="1" x14ac:dyDescent="0.25">
      <c r="A303" s="3">
        <v>632</v>
      </c>
      <c r="B303" s="1">
        <v>0</v>
      </c>
      <c r="C303" s="1" t="s">
        <v>661</v>
      </c>
      <c r="D303" s="1" t="str">
        <f t="shared" si="4"/>
        <v>E632</v>
      </c>
      <c r="E303" s="1" t="s">
        <v>659</v>
      </c>
      <c r="F303" s="1" t="s">
        <v>654</v>
      </c>
    </row>
    <row r="304" spans="1:6" ht="16.5" customHeight="1" x14ac:dyDescent="0.25">
      <c r="A304" s="3">
        <v>633</v>
      </c>
      <c r="B304" s="1">
        <v>0</v>
      </c>
      <c r="C304" s="1" t="s">
        <v>662</v>
      </c>
      <c r="D304" s="1" t="str">
        <f t="shared" si="4"/>
        <v>E633</v>
      </c>
      <c r="E304" s="1" t="s">
        <v>659</v>
      </c>
      <c r="F304" s="1" t="s">
        <v>654</v>
      </c>
    </row>
    <row r="305" spans="1:6" ht="16.5" customHeight="1" x14ac:dyDescent="0.25">
      <c r="A305" s="3">
        <v>634</v>
      </c>
      <c r="B305" s="1">
        <v>0</v>
      </c>
      <c r="C305" s="1" t="s">
        <v>663</v>
      </c>
      <c r="D305" s="1" t="str">
        <f t="shared" si="4"/>
        <v>E634</v>
      </c>
      <c r="E305" s="1" t="s">
        <v>664</v>
      </c>
      <c r="F305" s="1" t="s">
        <v>654</v>
      </c>
    </row>
    <row r="306" spans="1:6" ht="16.5" customHeight="1" x14ac:dyDescent="0.25">
      <c r="A306" s="3">
        <v>635</v>
      </c>
      <c r="B306" s="1">
        <v>0</v>
      </c>
      <c r="C306" s="1" t="s">
        <v>665</v>
      </c>
      <c r="D306" s="1" t="str">
        <f t="shared" si="4"/>
        <v>E635</v>
      </c>
      <c r="E306" s="1" t="s">
        <v>664</v>
      </c>
      <c r="F306" s="1" t="s">
        <v>654</v>
      </c>
    </row>
    <row r="307" spans="1:6" ht="16.5" customHeight="1" x14ac:dyDescent="0.25">
      <c r="A307" s="3">
        <v>640</v>
      </c>
      <c r="B307" s="1">
        <v>0</v>
      </c>
      <c r="C307" s="1" t="s">
        <v>666</v>
      </c>
      <c r="D307" s="1" t="str">
        <f t="shared" si="4"/>
        <v>E640</v>
      </c>
      <c r="E307" s="1" t="s">
        <v>152</v>
      </c>
      <c r="F307" s="1" t="s">
        <v>79</v>
      </c>
    </row>
    <row r="308" spans="1:6" ht="16.5" customHeight="1" x14ac:dyDescent="0.25">
      <c r="A308" s="3">
        <v>650</v>
      </c>
      <c r="B308" s="1">
        <v>0</v>
      </c>
      <c r="C308" s="1" t="s">
        <v>667</v>
      </c>
      <c r="D308" s="1" t="str">
        <f t="shared" si="4"/>
        <v>E650</v>
      </c>
      <c r="E308" s="1" t="s">
        <v>668</v>
      </c>
      <c r="F308" s="1"/>
    </row>
    <row r="309" spans="1:6" ht="16.5" customHeight="1" x14ac:dyDescent="0.25">
      <c r="A309" s="3">
        <v>900</v>
      </c>
      <c r="B309" s="1">
        <v>0</v>
      </c>
      <c r="C309" s="1" t="s">
        <v>669</v>
      </c>
      <c r="D309" s="1" t="str">
        <f t="shared" si="4"/>
        <v>E900</v>
      </c>
      <c r="E309" s="1" t="s">
        <v>289</v>
      </c>
      <c r="F309" s="1" t="s">
        <v>79</v>
      </c>
    </row>
    <row r="310" spans="1:6" ht="16.5" customHeight="1" x14ac:dyDescent="0.25">
      <c r="A310" s="3">
        <v>901</v>
      </c>
      <c r="B310" s="1">
        <v>0</v>
      </c>
      <c r="C310" s="1" t="s">
        <v>670</v>
      </c>
      <c r="D310" s="1" t="str">
        <f t="shared" si="4"/>
        <v>E901</v>
      </c>
      <c r="E310" s="1" t="s">
        <v>671</v>
      </c>
      <c r="F310" s="1" t="s">
        <v>672</v>
      </c>
    </row>
    <row r="311" spans="1:6" ht="16.5" customHeight="1" x14ac:dyDescent="0.25">
      <c r="A311" s="3">
        <v>902</v>
      </c>
      <c r="B311" s="1">
        <v>0</v>
      </c>
      <c r="C311" s="1" t="s">
        <v>673</v>
      </c>
      <c r="D311" s="1" t="str">
        <f t="shared" si="4"/>
        <v>E902</v>
      </c>
      <c r="E311" s="1" t="s">
        <v>674</v>
      </c>
      <c r="F311" s="1" t="s">
        <v>675</v>
      </c>
    </row>
    <row r="312" spans="1:6" ht="16.5" customHeight="1" x14ac:dyDescent="0.25">
      <c r="A312" s="3">
        <v>903</v>
      </c>
      <c r="B312" s="1">
        <v>0</v>
      </c>
      <c r="C312" s="1" t="s">
        <v>676</v>
      </c>
      <c r="D312" s="1" t="str">
        <f t="shared" si="4"/>
        <v>E903</v>
      </c>
      <c r="E312" s="1" t="s">
        <v>677</v>
      </c>
      <c r="F312" s="1" t="s">
        <v>79</v>
      </c>
    </row>
    <row r="313" spans="1:6" ht="16.5" customHeight="1" x14ac:dyDescent="0.25">
      <c r="A313" s="3">
        <v>904</v>
      </c>
      <c r="B313" s="1">
        <v>0</v>
      </c>
      <c r="C313" s="1" t="s">
        <v>678</v>
      </c>
      <c r="D313" s="1" t="str">
        <f t="shared" si="4"/>
        <v>E904</v>
      </c>
      <c r="E313" s="1" t="s">
        <v>679</v>
      </c>
      <c r="F313" s="1" t="s">
        <v>680</v>
      </c>
    </row>
    <row r="314" spans="1:6" ht="16.5" customHeight="1" x14ac:dyDescent="0.25">
      <c r="A314" s="3">
        <v>905</v>
      </c>
      <c r="B314" s="1">
        <v>0</v>
      </c>
      <c r="C314" s="1" t="s">
        <v>681</v>
      </c>
      <c r="D314" s="1" t="str">
        <f t="shared" si="4"/>
        <v>E905</v>
      </c>
      <c r="E314" s="1" t="s">
        <v>682</v>
      </c>
      <c r="F314" s="1" t="s">
        <v>683</v>
      </c>
    </row>
    <row r="315" spans="1:6" ht="16.5" customHeight="1" x14ac:dyDescent="0.25">
      <c r="A315" s="3">
        <v>907</v>
      </c>
      <c r="B315" s="1">
        <v>0</v>
      </c>
      <c r="C315" s="1" t="s">
        <v>684</v>
      </c>
      <c r="D315" s="1" t="str">
        <f t="shared" si="4"/>
        <v>E907</v>
      </c>
      <c r="E315" s="1" t="s">
        <v>0</v>
      </c>
      <c r="F315" s="1"/>
    </row>
    <row r="316" spans="1:6" ht="16.5" customHeight="1" x14ac:dyDescent="0.25">
      <c r="A316" s="3">
        <v>912</v>
      </c>
      <c r="B316" s="1">
        <v>0</v>
      </c>
      <c r="C316" s="1" t="s">
        <v>685</v>
      </c>
      <c r="D316" s="1" t="str">
        <f t="shared" si="4"/>
        <v>E912</v>
      </c>
      <c r="E316" s="1" t="s">
        <v>686</v>
      </c>
      <c r="F316" s="1" t="s">
        <v>687</v>
      </c>
    </row>
    <row r="317" spans="1:6" ht="16.5" customHeight="1" x14ac:dyDescent="0.25">
      <c r="A317" s="3">
        <v>914</v>
      </c>
      <c r="B317" s="1">
        <v>0</v>
      </c>
      <c r="C317" s="1" t="s">
        <v>688</v>
      </c>
      <c r="D317" s="1" t="str">
        <f t="shared" si="4"/>
        <v>E914</v>
      </c>
      <c r="E317" s="1" t="s">
        <v>689</v>
      </c>
      <c r="F317" s="1" t="s">
        <v>572</v>
      </c>
    </row>
    <row r="318" spans="1:6" ht="16.5" customHeight="1" x14ac:dyDescent="0.25">
      <c r="A318" s="3">
        <v>920</v>
      </c>
      <c r="B318" s="1">
        <v>0</v>
      </c>
      <c r="C318" s="1" t="s">
        <v>690</v>
      </c>
      <c r="D318" s="1" t="str">
        <f t="shared" si="4"/>
        <v>E920</v>
      </c>
      <c r="E318" s="1" t="s">
        <v>691</v>
      </c>
      <c r="F318" s="1" t="s">
        <v>692</v>
      </c>
    </row>
    <row r="319" spans="1:6" ht="16.5" customHeight="1" x14ac:dyDescent="0.25">
      <c r="A319" s="3" t="s">
        <v>693</v>
      </c>
      <c r="B319" s="1">
        <v>0</v>
      </c>
      <c r="C319" s="1" t="s">
        <v>694</v>
      </c>
      <c r="D319" s="1" t="str">
        <f t="shared" si="4"/>
        <v>E927b</v>
      </c>
      <c r="E319" s="1" t="s">
        <v>695</v>
      </c>
      <c r="F319" s="1" t="s">
        <v>696</v>
      </c>
    </row>
    <row r="320" spans="1:6" ht="16.5" customHeight="1" x14ac:dyDescent="0.25">
      <c r="A320" s="3">
        <v>938</v>
      </c>
      <c r="B320" s="1">
        <v>0</v>
      </c>
      <c r="C320" s="1" t="s">
        <v>697</v>
      </c>
      <c r="D320" s="1" t="str">
        <f t="shared" si="4"/>
        <v>E938</v>
      </c>
      <c r="E320" s="1" t="s">
        <v>698</v>
      </c>
      <c r="F320" s="1" t="s">
        <v>79</v>
      </c>
    </row>
    <row r="321" spans="1:6" ht="16.5" customHeight="1" x14ac:dyDescent="0.25">
      <c r="A321" s="3">
        <v>939</v>
      </c>
      <c r="B321" s="1">
        <v>0</v>
      </c>
      <c r="C321" s="1" t="s">
        <v>699</v>
      </c>
      <c r="D321" s="1" t="str">
        <f t="shared" si="4"/>
        <v>E939</v>
      </c>
      <c r="E321" s="1" t="s">
        <v>698</v>
      </c>
      <c r="F321" s="1" t="s">
        <v>79</v>
      </c>
    </row>
    <row r="322" spans="1:6" ht="16.5" customHeight="1" x14ac:dyDescent="0.25">
      <c r="A322" s="3">
        <v>941</v>
      </c>
      <c r="B322" s="1">
        <v>0</v>
      </c>
      <c r="C322" s="1" t="s">
        <v>700</v>
      </c>
      <c r="D322" s="1" t="str">
        <f t="shared" si="4"/>
        <v>E941</v>
      </c>
      <c r="E322" s="1" t="s">
        <v>698</v>
      </c>
      <c r="F322" s="1" t="s">
        <v>79</v>
      </c>
    </row>
    <row r="323" spans="1:6" ht="16.5" customHeight="1" x14ac:dyDescent="0.25">
      <c r="A323" s="3">
        <v>942</v>
      </c>
      <c r="B323" s="1">
        <v>0</v>
      </c>
      <c r="C323" s="1" t="s">
        <v>701</v>
      </c>
      <c r="D323" s="1" t="str">
        <f t="shared" ref="D323:D372" si="5">"E"&amp; A323</f>
        <v>E942</v>
      </c>
      <c r="E323" s="1" t="s">
        <v>702</v>
      </c>
      <c r="F323" s="1" t="s">
        <v>703</v>
      </c>
    </row>
    <row r="324" spans="1:6" ht="16.5" customHeight="1" x14ac:dyDescent="0.25">
      <c r="A324" s="3" t="s">
        <v>704</v>
      </c>
      <c r="B324" s="1">
        <v>1</v>
      </c>
      <c r="C324" s="1" t="s">
        <v>705</v>
      </c>
      <c r="D324" s="1" t="str">
        <f t="shared" si="5"/>
        <v>E943a</v>
      </c>
      <c r="E324" s="1" t="s">
        <v>706</v>
      </c>
      <c r="F324" s="1"/>
    </row>
    <row r="325" spans="1:6" ht="16.5" customHeight="1" x14ac:dyDescent="0.25">
      <c r="A325" s="3" t="s">
        <v>707</v>
      </c>
      <c r="B325" s="1">
        <v>2</v>
      </c>
      <c r="C325" s="1" t="s">
        <v>708</v>
      </c>
      <c r="D325" s="1" t="str">
        <f t="shared" si="5"/>
        <v>E943b</v>
      </c>
      <c r="E325" s="1" t="s">
        <v>706</v>
      </c>
      <c r="F325" s="1"/>
    </row>
    <row r="326" spans="1:6" ht="16.5" customHeight="1" x14ac:dyDescent="0.25">
      <c r="A326" s="3">
        <v>944</v>
      </c>
      <c r="B326" s="1">
        <v>0</v>
      </c>
      <c r="C326" s="1" t="s">
        <v>709</v>
      </c>
      <c r="D326" s="1" t="str">
        <f t="shared" si="5"/>
        <v>E944</v>
      </c>
      <c r="E326" s="1" t="s">
        <v>706</v>
      </c>
      <c r="F326" s="1"/>
    </row>
    <row r="327" spans="1:6" ht="16.5" customHeight="1" x14ac:dyDescent="0.25">
      <c r="A327" s="3">
        <v>948</v>
      </c>
      <c r="B327" s="1">
        <v>0</v>
      </c>
      <c r="C327" s="1" t="s">
        <v>710</v>
      </c>
      <c r="D327" s="1" t="str">
        <f t="shared" si="5"/>
        <v>E948</v>
      </c>
      <c r="E327" s="1" t="s">
        <v>698</v>
      </c>
      <c r="F327" s="1"/>
    </row>
    <row r="328" spans="1:6" ht="16.5" customHeight="1" x14ac:dyDescent="0.25">
      <c r="A328" s="3">
        <v>949</v>
      </c>
      <c r="B328" s="1">
        <v>0</v>
      </c>
      <c r="C328" s="1" t="s">
        <v>711</v>
      </c>
      <c r="D328" s="1" t="str">
        <f t="shared" si="5"/>
        <v>E949</v>
      </c>
      <c r="E328" s="1" t="s">
        <v>712</v>
      </c>
      <c r="F328" s="1"/>
    </row>
    <row r="329" spans="1:6" ht="16.5" customHeight="1" x14ac:dyDescent="0.25">
      <c r="A329" s="3">
        <v>950</v>
      </c>
      <c r="B329" s="1">
        <v>0</v>
      </c>
      <c r="C329" s="1" t="s">
        <v>713</v>
      </c>
      <c r="D329" s="1" t="str">
        <f t="shared" si="5"/>
        <v>E950</v>
      </c>
      <c r="E329" s="1" t="s">
        <v>714</v>
      </c>
      <c r="F329" s="1" t="s">
        <v>715</v>
      </c>
    </row>
    <row r="330" spans="1:6" ht="16.5" customHeight="1" x14ac:dyDescent="0.25">
      <c r="A330" s="3">
        <v>951</v>
      </c>
      <c r="B330" s="1">
        <v>0</v>
      </c>
      <c r="C330" s="1" t="s">
        <v>716</v>
      </c>
      <c r="D330" s="1" t="str">
        <f t="shared" si="5"/>
        <v>E951</v>
      </c>
      <c r="E330" s="1" t="s">
        <v>717</v>
      </c>
      <c r="F330" s="1" t="s">
        <v>718</v>
      </c>
    </row>
    <row r="331" spans="1:6" ht="16.5" customHeight="1" x14ac:dyDescent="0.25">
      <c r="A331" s="3">
        <v>952</v>
      </c>
      <c r="B331" s="1">
        <v>0</v>
      </c>
      <c r="C331" s="1" t="s">
        <v>719</v>
      </c>
      <c r="D331" s="1" t="str">
        <f t="shared" si="5"/>
        <v>E952</v>
      </c>
      <c r="E331" s="1" t="s">
        <v>720</v>
      </c>
      <c r="F331" s="1" t="s">
        <v>721</v>
      </c>
    </row>
    <row r="332" spans="1:6" ht="16.5" customHeight="1" x14ac:dyDescent="0.25">
      <c r="A332" s="3">
        <v>953</v>
      </c>
      <c r="B332" s="1">
        <v>0</v>
      </c>
      <c r="C332" s="1" t="s">
        <v>722</v>
      </c>
      <c r="D332" s="1" t="str">
        <f t="shared" si="5"/>
        <v>E953</v>
      </c>
      <c r="E332" s="1" t="s">
        <v>723</v>
      </c>
      <c r="F332" s="1" t="s">
        <v>724</v>
      </c>
    </row>
    <row r="333" spans="1:6" ht="16.5" customHeight="1" x14ac:dyDescent="0.25">
      <c r="A333" s="3">
        <v>954</v>
      </c>
      <c r="B333" s="1">
        <v>0</v>
      </c>
      <c r="C333" s="1" t="s">
        <v>725</v>
      </c>
      <c r="D333" s="1" t="str">
        <f t="shared" si="5"/>
        <v>E954</v>
      </c>
      <c r="E333" s="1" t="s">
        <v>726</v>
      </c>
      <c r="F333" s="1" t="s">
        <v>727</v>
      </c>
    </row>
    <row r="334" spans="1:6" ht="16.5" customHeight="1" x14ac:dyDescent="0.25">
      <c r="A334" s="3">
        <v>955</v>
      </c>
      <c r="B334" s="1">
        <v>0</v>
      </c>
      <c r="C334" s="1" t="s">
        <v>728</v>
      </c>
      <c r="D334" s="1" t="str">
        <f t="shared" si="5"/>
        <v>E955</v>
      </c>
      <c r="E334" s="1" t="s">
        <v>729</v>
      </c>
      <c r="F334" s="1"/>
    </row>
    <row r="335" spans="1:6" ht="16.5" customHeight="1" x14ac:dyDescent="0.25">
      <c r="A335" s="3">
        <v>957</v>
      </c>
      <c r="B335" s="1">
        <v>0</v>
      </c>
      <c r="C335" s="1" t="s">
        <v>730</v>
      </c>
      <c r="D335" s="1" t="str">
        <f t="shared" si="5"/>
        <v>E957</v>
      </c>
      <c r="E335" s="1" t="s">
        <v>731</v>
      </c>
      <c r="F335" s="1" t="s">
        <v>732</v>
      </c>
    </row>
    <row r="336" spans="1:6" ht="16.5" customHeight="1" x14ac:dyDescent="0.25">
      <c r="A336" s="3">
        <v>959</v>
      </c>
      <c r="B336" s="1">
        <v>0</v>
      </c>
      <c r="C336" s="1" t="s">
        <v>733</v>
      </c>
      <c r="D336" s="1" t="str">
        <f t="shared" si="5"/>
        <v>E959</v>
      </c>
      <c r="E336" s="1" t="s">
        <v>734</v>
      </c>
      <c r="F336" s="1" t="s">
        <v>79</v>
      </c>
    </row>
    <row r="337" spans="1:6" ht="16.5" customHeight="1" x14ac:dyDescent="0.25">
      <c r="A337" s="3">
        <v>960</v>
      </c>
      <c r="B337" s="1">
        <v>0</v>
      </c>
      <c r="C337" s="1" t="s">
        <v>735</v>
      </c>
      <c r="D337" s="1" t="str">
        <f t="shared" si="5"/>
        <v>E960</v>
      </c>
      <c r="E337" s="1" t="s">
        <v>736</v>
      </c>
      <c r="F337" s="1" t="s">
        <v>737</v>
      </c>
    </row>
    <row r="338" spans="1:6" ht="16.5" customHeight="1" x14ac:dyDescent="0.25">
      <c r="A338" s="3">
        <v>961</v>
      </c>
      <c r="B338" s="1">
        <v>0</v>
      </c>
      <c r="C338" s="1" t="s">
        <v>738</v>
      </c>
      <c r="D338" s="1" t="str">
        <f t="shared" si="5"/>
        <v>E961</v>
      </c>
      <c r="E338" s="1" t="s">
        <v>739</v>
      </c>
      <c r="F338" s="1" t="s">
        <v>740</v>
      </c>
    </row>
    <row r="339" spans="1:6" ht="16.5" customHeight="1" x14ac:dyDescent="0.25">
      <c r="A339" s="3">
        <v>962</v>
      </c>
      <c r="B339" s="1">
        <v>0</v>
      </c>
      <c r="C339" s="1" t="s">
        <v>741</v>
      </c>
      <c r="D339" s="1" t="str">
        <f t="shared" si="5"/>
        <v>E962</v>
      </c>
      <c r="E339" s="1" t="s">
        <v>742</v>
      </c>
      <c r="F339" s="1" t="s">
        <v>743</v>
      </c>
    </row>
    <row r="340" spans="1:6" ht="16.5" customHeight="1" x14ac:dyDescent="0.25">
      <c r="A340" s="3">
        <v>964</v>
      </c>
      <c r="B340" s="1">
        <v>0</v>
      </c>
      <c r="C340" s="1" t="s">
        <v>744</v>
      </c>
      <c r="D340" s="1" t="str">
        <f t="shared" si="5"/>
        <v>E964</v>
      </c>
      <c r="E340" s="1" t="s">
        <v>745</v>
      </c>
      <c r="F340" s="1" t="s">
        <v>746</v>
      </c>
    </row>
    <row r="341" spans="1:6" ht="16.5" customHeight="1" x14ac:dyDescent="0.25">
      <c r="A341" s="3" t="s">
        <v>854</v>
      </c>
      <c r="B341" s="1">
        <v>1</v>
      </c>
      <c r="C341" s="1" t="s">
        <v>747</v>
      </c>
      <c r="D341" s="1" t="str">
        <f t="shared" si="5"/>
        <v>E965</v>
      </c>
      <c r="E341" s="1" t="s">
        <v>129</v>
      </c>
      <c r="F341" s="1" t="s">
        <v>748</v>
      </c>
    </row>
    <row r="342" spans="1:6" ht="16.5" customHeight="1" x14ac:dyDescent="0.25">
      <c r="A342" s="3" t="s">
        <v>854</v>
      </c>
      <c r="B342" s="1">
        <v>2</v>
      </c>
      <c r="C342" s="1" t="s">
        <v>749</v>
      </c>
      <c r="D342" s="1" t="str">
        <f t="shared" si="5"/>
        <v>E965</v>
      </c>
      <c r="E342" s="1" t="s">
        <v>750</v>
      </c>
      <c r="F342" s="1" t="s">
        <v>748</v>
      </c>
    </row>
    <row r="343" spans="1:6" ht="16.5" customHeight="1" x14ac:dyDescent="0.25">
      <c r="A343" s="3">
        <v>966</v>
      </c>
      <c r="B343" s="1">
        <v>0</v>
      </c>
      <c r="C343" s="1" t="s">
        <v>751</v>
      </c>
      <c r="D343" s="1" t="str">
        <f t="shared" si="5"/>
        <v>E966</v>
      </c>
      <c r="E343" s="1" t="s">
        <v>752</v>
      </c>
      <c r="F343" s="1" t="s">
        <v>753</v>
      </c>
    </row>
    <row r="344" spans="1:6" ht="16.5" customHeight="1" x14ac:dyDescent="0.25">
      <c r="A344" s="3">
        <v>967</v>
      </c>
      <c r="B344" s="1">
        <v>0</v>
      </c>
      <c r="C344" s="1" t="s">
        <v>754</v>
      </c>
      <c r="D344" s="1" t="str">
        <f t="shared" si="5"/>
        <v>E967</v>
      </c>
      <c r="E344" s="1" t="s">
        <v>755</v>
      </c>
      <c r="F344" s="1" t="s">
        <v>756</v>
      </c>
    </row>
    <row r="345" spans="1:6" ht="16.5" customHeight="1" x14ac:dyDescent="0.25">
      <c r="A345" s="3">
        <v>968</v>
      </c>
      <c r="B345" s="1">
        <v>0</v>
      </c>
      <c r="C345" s="1" t="s">
        <v>757</v>
      </c>
      <c r="D345" s="1" t="str">
        <f t="shared" si="5"/>
        <v>E968</v>
      </c>
      <c r="E345" s="1" t="s">
        <v>758</v>
      </c>
      <c r="F345" s="1"/>
    </row>
    <row r="346" spans="1:6" ht="16.5" customHeight="1" x14ac:dyDescent="0.25">
      <c r="A346" s="3">
        <v>999</v>
      </c>
      <c r="B346" s="1">
        <v>0</v>
      </c>
      <c r="C346" s="1" t="s">
        <v>759</v>
      </c>
      <c r="D346" s="1" t="str">
        <f t="shared" si="5"/>
        <v>E999</v>
      </c>
      <c r="E346" s="1" t="s">
        <v>760</v>
      </c>
      <c r="F346" s="1" t="s">
        <v>761</v>
      </c>
    </row>
    <row r="347" spans="1:6" ht="16.5" customHeight="1" x14ac:dyDescent="0.25">
      <c r="A347" s="3">
        <v>1103</v>
      </c>
      <c r="B347" s="1">
        <v>0</v>
      </c>
      <c r="C347" s="1" t="s">
        <v>762</v>
      </c>
      <c r="D347" s="1" t="str">
        <f t="shared" si="5"/>
        <v>E1103</v>
      </c>
      <c r="E347" s="1" t="s">
        <v>0</v>
      </c>
      <c r="F347" s="1" t="s">
        <v>763</v>
      </c>
    </row>
    <row r="348" spans="1:6" ht="16.5" customHeight="1" x14ac:dyDescent="0.25">
      <c r="A348" s="3">
        <v>1105</v>
      </c>
      <c r="B348" s="1">
        <v>0</v>
      </c>
      <c r="C348" s="1" t="s">
        <v>764</v>
      </c>
      <c r="D348" s="1" t="str">
        <f t="shared" si="5"/>
        <v>E1105</v>
      </c>
      <c r="E348" s="1" t="s">
        <v>765</v>
      </c>
      <c r="F348" s="1" t="s">
        <v>766</v>
      </c>
    </row>
    <row r="349" spans="1:6" ht="16.5" customHeight="1" x14ac:dyDescent="0.25">
      <c r="A349" s="3">
        <v>1200</v>
      </c>
      <c r="B349" s="1">
        <v>0</v>
      </c>
      <c r="C349" s="1" t="s">
        <v>767</v>
      </c>
      <c r="D349" s="1" t="str">
        <f t="shared" si="5"/>
        <v>E1200</v>
      </c>
      <c r="E349" s="1" t="s">
        <v>768</v>
      </c>
      <c r="F349" s="1" t="s">
        <v>769</v>
      </c>
    </row>
    <row r="350" spans="1:6" ht="16.5" customHeight="1" x14ac:dyDescent="0.25">
      <c r="A350" s="3">
        <v>1201</v>
      </c>
      <c r="B350" s="1">
        <v>0</v>
      </c>
      <c r="C350" s="1" t="s">
        <v>770</v>
      </c>
      <c r="D350" s="1" t="str">
        <f t="shared" si="5"/>
        <v>E1201</v>
      </c>
      <c r="E350" s="1" t="s">
        <v>771</v>
      </c>
      <c r="F350" s="1" t="s">
        <v>769</v>
      </c>
    </row>
    <row r="351" spans="1:6" ht="16.5" customHeight="1" x14ac:dyDescent="0.25">
      <c r="A351" s="3">
        <v>1202</v>
      </c>
      <c r="B351" s="1">
        <v>0</v>
      </c>
      <c r="C351" s="1" t="s">
        <v>772</v>
      </c>
      <c r="D351" s="1" t="str">
        <f t="shared" si="5"/>
        <v>E1202</v>
      </c>
      <c r="E351" s="1" t="s">
        <v>773</v>
      </c>
      <c r="F351" s="1" t="s">
        <v>769</v>
      </c>
    </row>
    <row r="352" spans="1:6" ht="16.5" customHeight="1" x14ac:dyDescent="0.25">
      <c r="A352" s="3">
        <v>1203</v>
      </c>
      <c r="B352" s="1">
        <v>0</v>
      </c>
      <c r="C352" s="1" t="s">
        <v>774</v>
      </c>
      <c r="D352" s="1" t="str">
        <f t="shared" si="5"/>
        <v>E1203</v>
      </c>
      <c r="E352" s="1" t="s">
        <v>775</v>
      </c>
      <c r="F352" s="1" t="s">
        <v>776</v>
      </c>
    </row>
    <row r="353" spans="1:6" ht="16.5" customHeight="1" x14ac:dyDescent="0.25">
      <c r="A353" s="3">
        <v>1204</v>
      </c>
      <c r="B353" s="1">
        <v>0</v>
      </c>
      <c r="C353" s="1" t="s">
        <v>777</v>
      </c>
      <c r="D353" s="1" t="str">
        <f t="shared" si="5"/>
        <v>E1204</v>
      </c>
      <c r="E353" s="1" t="s">
        <v>778</v>
      </c>
      <c r="F353" s="1"/>
    </row>
    <row r="354" spans="1:6" ht="16.5" customHeight="1" x14ac:dyDescent="0.25">
      <c r="A354" s="3">
        <v>1205</v>
      </c>
      <c r="B354" s="1">
        <v>0</v>
      </c>
      <c r="C354" s="1" t="s">
        <v>779</v>
      </c>
      <c r="D354" s="1" t="str">
        <f t="shared" si="5"/>
        <v>E1205</v>
      </c>
      <c r="E354" s="1" t="s">
        <v>780</v>
      </c>
      <c r="F354" s="1"/>
    </row>
    <row r="355" spans="1:6" ht="16.5" customHeight="1" x14ac:dyDescent="0.25">
      <c r="A355" s="3">
        <v>1404</v>
      </c>
      <c r="B355" s="1">
        <v>0</v>
      </c>
      <c r="C355" s="1" t="s">
        <v>781</v>
      </c>
      <c r="D355" s="1" t="str">
        <f t="shared" si="5"/>
        <v>E1404</v>
      </c>
      <c r="E355" s="1" t="s">
        <v>782</v>
      </c>
      <c r="F355" s="1" t="s">
        <v>769</v>
      </c>
    </row>
    <row r="356" spans="1:6" ht="16.5" customHeight="1" x14ac:dyDescent="0.25">
      <c r="A356" s="3">
        <v>1410</v>
      </c>
      <c r="B356" s="1">
        <v>0</v>
      </c>
      <c r="C356" s="1" t="s">
        <v>783</v>
      </c>
      <c r="D356" s="1" t="str">
        <f t="shared" si="5"/>
        <v>E1410</v>
      </c>
      <c r="E356" s="1" t="s">
        <v>782</v>
      </c>
      <c r="F356" s="1" t="s">
        <v>769</v>
      </c>
    </row>
    <row r="357" spans="1:6" ht="16.5" customHeight="1" x14ac:dyDescent="0.25">
      <c r="A357" s="3">
        <v>1412</v>
      </c>
      <c r="B357" s="1">
        <v>0</v>
      </c>
      <c r="C357" s="1" t="s">
        <v>784</v>
      </c>
      <c r="D357" s="1" t="str">
        <f t="shared" si="5"/>
        <v>E1412</v>
      </c>
      <c r="E357" s="1" t="s">
        <v>782</v>
      </c>
      <c r="F357" s="1" t="s">
        <v>769</v>
      </c>
    </row>
    <row r="358" spans="1:6" ht="16.5" customHeight="1" x14ac:dyDescent="0.25">
      <c r="A358" s="3">
        <v>1413</v>
      </c>
      <c r="B358" s="1">
        <v>0</v>
      </c>
      <c r="C358" s="1" t="s">
        <v>785</v>
      </c>
      <c r="D358" s="1" t="str">
        <f t="shared" si="5"/>
        <v>E1413</v>
      </c>
      <c r="E358" s="1" t="s">
        <v>782</v>
      </c>
      <c r="F358" s="1" t="s">
        <v>79</v>
      </c>
    </row>
    <row r="359" spans="1:6" ht="16.5" customHeight="1" x14ac:dyDescent="0.25">
      <c r="A359" s="3">
        <v>1414</v>
      </c>
      <c r="B359" s="1">
        <v>0</v>
      </c>
      <c r="C359" s="1" t="s">
        <v>786</v>
      </c>
      <c r="D359" s="1" t="str">
        <f t="shared" si="5"/>
        <v>E1414</v>
      </c>
      <c r="E359" s="1" t="s">
        <v>782</v>
      </c>
      <c r="F359" s="1" t="s">
        <v>79</v>
      </c>
    </row>
    <row r="360" spans="1:6" ht="16.5" customHeight="1" x14ac:dyDescent="0.25">
      <c r="A360" s="3">
        <v>1420</v>
      </c>
      <c r="B360" s="1">
        <v>0</v>
      </c>
      <c r="C360" s="1" t="s">
        <v>787</v>
      </c>
      <c r="D360" s="1" t="str">
        <f t="shared" si="5"/>
        <v>E1420</v>
      </c>
      <c r="E360" s="1" t="s">
        <v>782</v>
      </c>
      <c r="F360" s="1" t="s">
        <v>79</v>
      </c>
    </row>
    <row r="361" spans="1:6" ht="16.5" customHeight="1" x14ac:dyDescent="0.25">
      <c r="A361" s="3">
        <v>1422</v>
      </c>
      <c r="B361" s="1">
        <v>0</v>
      </c>
      <c r="C361" s="1" t="s">
        <v>788</v>
      </c>
      <c r="D361" s="1" t="str">
        <f t="shared" si="5"/>
        <v>E1422</v>
      </c>
      <c r="E361" s="1" t="s">
        <v>782</v>
      </c>
      <c r="F361" s="1" t="s">
        <v>79</v>
      </c>
    </row>
    <row r="362" spans="1:6" ht="16.5" customHeight="1" x14ac:dyDescent="0.25">
      <c r="A362" s="3">
        <v>1440</v>
      </c>
      <c r="B362" s="1">
        <v>0</v>
      </c>
      <c r="C362" s="1" t="s">
        <v>789</v>
      </c>
      <c r="D362" s="1" t="str">
        <f t="shared" si="5"/>
        <v>E1440</v>
      </c>
      <c r="E362" s="1" t="s">
        <v>782</v>
      </c>
      <c r="F362" s="1" t="s">
        <v>79</v>
      </c>
    </row>
    <row r="363" spans="1:6" ht="16.5" customHeight="1" x14ac:dyDescent="0.25">
      <c r="A363" s="3">
        <v>1442</v>
      </c>
      <c r="B363" s="1">
        <v>0</v>
      </c>
      <c r="C363" s="1" t="s">
        <v>790</v>
      </c>
      <c r="D363" s="1" t="str">
        <f t="shared" si="5"/>
        <v>E1442</v>
      </c>
      <c r="E363" s="1" t="s">
        <v>782</v>
      </c>
      <c r="F363" s="1" t="s">
        <v>79</v>
      </c>
    </row>
    <row r="364" spans="1:6" ht="16.5" customHeight="1" x14ac:dyDescent="0.25">
      <c r="A364" s="3">
        <v>1450</v>
      </c>
      <c r="B364" s="1">
        <v>0</v>
      </c>
      <c r="C364" s="1" t="s">
        <v>791</v>
      </c>
      <c r="D364" s="1" t="str">
        <f t="shared" si="5"/>
        <v>E1450</v>
      </c>
      <c r="E364" s="1" t="s">
        <v>782</v>
      </c>
      <c r="F364" s="1" t="s">
        <v>792</v>
      </c>
    </row>
    <row r="365" spans="1:6" ht="16.5" customHeight="1" x14ac:dyDescent="0.25">
      <c r="A365" s="3">
        <v>1451</v>
      </c>
      <c r="B365" s="1">
        <v>0</v>
      </c>
      <c r="C365" s="1" t="s">
        <v>793</v>
      </c>
      <c r="D365" s="1" t="str">
        <f t="shared" si="5"/>
        <v>E1451</v>
      </c>
      <c r="E365" s="1" t="s">
        <v>782</v>
      </c>
      <c r="F365" s="1"/>
    </row>
    <row r="366" spans="1:6" ht="16.5" customHeight="1" x14ac:dyDescent="0.25">
      <c r="A366" s="3">
        <v>1452</v>
      </c>
      <c r="B366" s="1">
        <v>0</v>
      </c>
      <c r="C366" s="1" t="s">
        <v>794</v>
      </c>
      <c r="D366" s="1" t="str">
        <f t="shared" si="5"/>
        <v>E1452</v>
      </c>
      <c r="E366" s="1" t="s">
        <v>782</v>
      </c>
      <c r="F366" s="1"/>
    </row>
    <row r="367" spans="1:6" ht="16.5" customHeight="1" x14ac:dyDescent="0.25">
      <c r="A367" s="3">
        <v>1505</v>
      </c>
      <c r="B367" s="1">
        <v>0</v>
      </c>
      <c r="C367" s="1" t="s">
        <v>795</v>
      </c>
      <c r="D367" s="1" t="str">
        <f t="shared" si="5"/>
        <v>E1505</v>
      </c>
      <c r="E367" s="1" t="s">
        <v>796</v>
      </c>
      <c r="F367" s="1"/>
    </row>
    <row r="368" spans="1:6" ht="16.5" customHeight="1" x14ac:dyDescent="0.25">
      <c r="A368" s="3">
        <v>1517</v>
      </c>
      <c r="B368" s="1">
        <v>0</v>
      </c>
      <c r="C368" s="1" t="s">
        <v>797</v>
      </c>
      <c r="D368" s="1" t="str">
        <f t="shared" si="5"/>
        <v>E1517</v>
      </c>
      <c r="E368" s="1" t="s">
        <v>798</v>
      </c>
      <c r="F368" s="1" t="s">
        <v>799</v>
      </c>
    </row>
    <row r="369" spans="1:6" ht="16.5" customHeight="1" x14ac:dyDescent="0.25">
      <c r="A369" s="3">
        <v>1518</v>
      </c>
      <c r="B369" s="1">
        <v>0</v>
      </c>
      <c r="C369" s="1" t="s">
        <v>800</v>
      </c>
      <c r="D369" s="1" t="str">
        <f t="shared" si="5"/>
        <v>E1518</v>
      </c>
      <c r="E369" s="1" t="s">
        <v>801</v>
      </c>
      <c r="F369" s="1" t="s">
        <v>802</v>
      </c>
    </row>
    <row r="370" spans="1:6" ht="16.5" customHeight="1" x14ac:dyDescent="0.25">
      <c r="A370" s="3">
        <v>1519</v>
      </c>
      <c r="B370" s="1">
        <v>0</v>
      </c>
      <c r="C370" s="1" t="s">
        <v>803</v>
      </c>
      <c r="D370" s="1" t="str">
        <f t="shared" si="5"/>
        <v>E1519</v>
      </c>
      <c r="E370" s="1" t="s">
        <v>804</v>
      </c>
      <c r="F370" s="1"/>
    </row>
    <row r="371" spans="1:6" ht="16.5" customHeight="1" x14ac:dyDescent="0.25">
      <c r="A371" s="3">
        <v>1520</v>
      </c>
      <c r="B371" s="1">
        <v>0</v>
      </c>
      <c r="C371" s="1" t="s">
        <v>805</v>
      </c>
      <c r="D371" s="1" t="str">
        <f t="shared" si="5"/>
        <v>E1520</v>
      </c>
      <c r="E371" s="1" t="s">
        <v>806</v>
      </c>
      <c r="F371" s="1" t="s">
        <v>807</v>
      </c>
    </row>
    <row r="372" spans="1:6" ht="16.5" customHeight="1" x14ac:dyDescent="0.25">
      <c r="A372" s="3">
        <v>1521</v>
      </c>
      <c r="B372" s="1">
        <v>0</v>
      </c>
      <c r="C372" s="1" t="s">
        <v>808</v>
      </c>
      <c r="D372" s="1" t="str">
        <f t="shared" si="5"/>
        <v>E1521</v>
      </c>
      <c r="E372" s="1" t="s">
        <v>809</v>
      </c>
      <c r="F372" s="1"/>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WinBack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Jörg Will</dc:creator>
  <cp:lastModifiedBy>Jörg Will</cp:lastModifiedBy>
  <dcterms:created xsi:type="dcterms:W3CDTF">2017-07-23T15:55:15Z</dcterms:created>
  <dcterms:modified xsi:type="dcterms:W3CDTF">2017-07-23T16:14:36Z</dcterms:modified>
</cp:coreProperties>
</file>