
<file path=[Content_Types].xml><?xml version="1.0" encoding="utf-8"?>
<Types xmlns="http://schemas.openxmlformats.org/package/2006/content-types">
  <Default ContentType="image/jpeg" Extension="jpeg"/>
  <Default ContentType="image/.jpg" Extension="jp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525" windowHeight="12090" tabRatio="752"/>
  </bookViews>
  <sheets>
    <sheet name="零重力坐垫" sheetId="103" r:id="rId1"/>
    <sheet name="零重力靠背" sheetId="100" r:id="rId2"/>
    <sheet name="中国豪华6805009" sheetId="60" r:id="rId3"/>
    <sheet name="中国豪华6805010" sheetId="135" r:id="rId4"/>
    <sheet name="中国豪华6805008" sheetId="125" r:id="rId5"/>
    <sheet name="中国豪华6805007" sheetId="123" r:id="rId6"/>
    <sheet name="中国豪华6805013" sheetId="124" r:id="rId7"/>
    <sheet name="中国豪华6805016" sheetId="126" r:id="rId8"/>
    <sheet name="欧洲左豪华靠背6805003" sheetId="108" r:id="rId9"/>
    <sheet name="欧洲左豪华靠背6805002" sheetId="127" r:id="rId10"/>
    <sheet name="欧洲左豪华靠背6805015" sheetId="109" r:id="rId11"/>
    <sheet name="欧洲左豪华靠背6805001    014" sheetId="128" r:id="rId12"/>
    <sheet name="中国副驾6905016" sheetId="115" r:id="rId13"/>
    <sheet name="中国副驾6905019" sheetId="132" r:id="rId14"/>
    <sheet name="中国副驾6905013    018" sheetId="131" r:id="rId15"/>
    <sheet name="中国豪华6905007" sheetId="129" r:id="rId16"/>
    <sheet name="欧洲左副驾手动6905009--单独" sheetId="90" r:id="rId17"/>
    <sheet name="中国豪华靠背6905015" sheetId="117" r:id="rId18"/>
    <sheet name="中国豪华靠背6905021" sheetId="134" r:id="rId19"/>
    <sheet name="中国豪华靠背6905001   014   020" sheetId="133" r:id="rId20"/>
    <sheet name="中国豪华靠背6905003" sheetId="120" r:id="rId21"/>
    <sheet name="后排左座 " sheetId="97" r:id="rId22"/>
    <sheet name="后排右座" sheetId="98" r:id="rId23"/>
    <sheet name="后排五人座" sheetId="96" r:id="rId24"/>
  </sheets>
  <definedNames>
    <definedName name="_xlnm._FilterDatabase" localSheetId="0" hidden="1">零重力坐垫!$A$3:$Q$112</definedName>
    <definedName name="_xlnm.Print_Area" localSheetId="2">中国豪华6805009!$A$1:$N$77</definedName>
    <definedName name="_xlnm.Print_Titles" localSheetId="2">中国豪华6805009!$1:$3</definedName>
    <definedName name="_xlnm.Print_Area" localSheetId="16">'欧洲左副驾手动6905009--单独'!$A$1:$N$16</definedName>
    <definedName name="_xlnm.Print_Titles" localSheetId="16">'欧洲左副驾手动6905009--单独'!$1:$3</definedName>
    <definedName name="_xlnm.Print_Area" localSheetId="23">后排五人座!$A$1:$N$11</definedName>
    <definedName name="_xlnm.Print_Titles" localSheetId="23">后排五人座!$1:$3</definedName>
    <definedName name="_xlnm.Print_Area" localSheetId="21">'后排左座 '!$A$1:$N$13</definedName>
    <definedName name="_xlnm.Print_Titles" localSheetId="21">'后排左座 '!$1:$3</definedName>
    <definedName name="_xlnm.Print_Area" localSheetId="22">后排右座!$A$1:$N$13</definedName>
    <definedName name="_xlnm.Print_Titles" localSheetId="22">后排右座!$1:$3</definedName>
    <definedName name="_xlnm.Print_Area" localSheetId="1">零重力靠背!$A$1:$N$33</definedName>
    <definedName name="_xlnm.Print_Titles" localSheetId="1">零重力靠背!$1:$3</definedName>
    <definedName name="_xlnm.Print_Area" localSheetId="0">零重力坐垫!$A$1:$N$104</definedName>
    <definedName name="_xlnm.Print_Titles" localSheetId="0">零重力坐垫!$1:$3</definedName>
    <definedName name="_xlnm.Print_Area" localSheetId="8">欧洲左豪华靠背6805003!$A$1:$N$22</definedName>
    <definedName name="_xlnm.Print_Titles" localSheetId="8">欧洲左豪华靠背6805003!$1:$3</definedName>
    <definedName name="_xlnm.Print_Area" localSheetId="10">欧洲左豪华靠背6805015!$A$1:$O$14</definedName>
    <definedName name="_xlnm.Print_Titles" localSheetId="10">欧洲左豪华靠背6805015!$1:$3</definedName>
    <definedName name="_xlnm.Print_Area" localSheetId="12">中国副驾6905016!$A$1:$N$68</definedName>
    <definedName name="_xlnm.Print_Titles" localSheetId="12">中国副驾6905016!$1:$3</definedName>
    <definedName name="_xlnm.Print_Area" localSheetId="17">中国豪华靠背6905015!$A$1:$N$20</definedName>
    <definedName name="_xlnm.Print_Titles" localSheetId="17">中国豪华靠背6905015!$1:$3</definedName>
    <definedName name="_xlnm.Print_Area" localSheetId="20">中国豪华靠背6905003!$A$1:$N$8</definedName>
    <definedName name="_xlnm.Print_Titles" localSheetId="20">中国豪华靠背6905003!$1:$3</definedName>
    <definedName name="_xlnm.Print_Area" localSheetId="5">中国豪华6805007!$A$1:$N$42</definedName>
    <definedName name="_xlnm.Print_Titles" localSheetId="5">中国豪华6805007!$1:$3</definedName>
    <definedName name="_xlnm.Print_Area" localSheetId="6">中国豪华6805013!$A$1:$N$50</definedName>
    <definedName name="_xlnm.Print_Titles" localSheetId="6">中国豪华6805013!$1:$3</definedName>
    <definedName name="_xlnm.Print_Area" localSheetId="4">中国豪华6805008!$A$1:$N$68</definedName>
    <definedName name="_xlnm.Print_Titles" localSheetId="4">中国豪华6805008!$1:$3</definedName>
    <definedName name="_xlnm.Print_Area" localSheetId="7">中国豪华6805016!$A$1:$N$50</definedName>
    <definedName name="_xlnm.Print_Titles" localSheetId="7">中国豪华6805016!$1:$3</definedName>
    <definedName name="_xlnm.Print_Area" localSheetId="9">欧洲左豪华靠背6805002!$A$1:$N$20</definedName>
    <definedName name="_xlnm.Print_Titles" localSheetId="9">欧洲左豪华靠背6805002!$1:$3</definedName>
    <definedName name="_xlnm.Print_Area" localSheetId="11">'欧洲左豪华靠背6805001    014'!$A$1:$N$12</definedName>
    <definedName name="_xlnm.Print_Titles" localSheetId="11">'欧洲左豪华靠背6805001    014'!$1:$3</definedName>
    <definedName name="_xlnm.Print_Area" localSheetId="15">中国豪华6905007!$A$1:$N$42</definedName>
    <definedName name="_xlnm.Print_Titles" localSheetId="15">中国豪华6905007!$1:$3</definedName>
    <definedName name="_xlnm.Print_Area" localSheetId="14">'中国副驾6905013    018'!$A$1:$N$50</definedName>
    <definedName name="_xlnm.Print_Titles" localSheetId="14">'中国副驾6905013    018'!$1:$3</definedName>
    <definedName name="_xlnm.Print_Area" localSheetId="13">中国副驾6905019!$A$1:$N$67</definedName>
    <definedName name="_xlnm.Print_Titles" localSheetId="13">中国副驾6905019!$1:$3</definedName>
    <definedName name="_xlnm.Print_Area" localSheetId="19">'中国豪华靠背6905001   014   020'!$A$1:$N$12</definedName>
    <definedName name="_xlnm.Print_Titles" localSheetId="19">'中国豪华靠背6905001   014   020'!$1:$3</definedName>
    <definedName name="_xlnm.Print_Area" localSheetId="18">中国豪华靠背6905021!$A$1:$N$17</definedName>
    <definedName name="_xlnm.Print_Titles" localSheetId="18">中国豪华靠背6905021!$1:$3</definedName>
    <definedName name="_xlnm.Print_Area" localSheetId="3">中国豪华6805010!$A$1:$N$68</definedName>
    <definedName name="_xlnm.Print_Titles" localSheetId="3">中国豪华6805010!$1:$3</definedName>
  </definedNames>
  <calcPr calcId="144525"/>
</workbook>
</file>

<file path=xl/sharedStrings.xml><?xml version="1.0" encoding="utf-8"?>
<sst xmlns="http://schemas.openxmlformats.org/spreadsheetml/2006/main" count="9236" uniqueCount="1023">
  <si>
    <t>6905008-BX1E线束工艺卡</t>
  </si>
  <si>
    <t>BX1E</t>
  </si>
  <si>
    <t>FX021160</t>
  </si>
  <si>
    <t>产品号：</t>
  </si>
  <si>
    <t>6905008-BX1E</t>
  </si>
  <si>
    <t>文件版本：</t>
  </si>
  <si>
    <t>A0</t>
  </si>
  <si>
    <t>生效日期：</t>
  </si>
  <si>
    <t>2022.12.14</t>
  </si>
  <si>
    <t>文件编号：</t>
  </si>
  <si>
    <t>S-SOP-IE-X2382</t>
  </si>
  <si>
    <t>序号</t>
  </si>
  <si>
    <t>看板号</t>
  </si>
  <si>
    <r>
      <rPr>
        <sz val="10"/>
        <rFont val="宋体"/>
        <charset val="134"/>
      </rPr>
      <t>颜色/规格
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</si>
  <si>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I D</t>
  </si>
  <si>
    <t>第一端
端子</t>
  </si>
  <si>
    <t>剥皮
(mm)</t>
  </si>
  <si>
    <r>
      <rPr>
        <sz val="10"/>
        <rFont val="宋体"/>
        <charset val="134"/>
      </rPr>
      <t xml:space="preserve">压接高度
</t>
    </r>
    <r>
      <rPr>
        <sz val="10"/>
        <rFont val="宋体"/>
        <charset val="134"/>
      </rPr>
      <t xml:space="preserve">D </t>
    </r>
    <r>
      <rPr>
        <sz val="10"/>
        <rFont val="宋体"/>
        <charset val="134"/>
      </rPr>
      <t>(mm)</t>
    </r>
  </si>
  <si>
    <t>总长度
(mm)</t>
  </si>
  <si>
    <t>第二端
端子</t>
  </si>
  <si>
    <r>
      <rPr>
        <sz val="10"/>
        <rFont val="宋体"/>
        <charset val="134"/>
      </rPr>
      <t xml:space="preserve">拉拔力
 </t>
    </r>
    <r>
      <rPr>
        <sz val="10"/>
        <rFont val="宋体"/>
        <charset val="134"/>
      </rPr>
      <t>D</t>
    </r>
    <r>
      <rPr>
        <sz val="10"/>
        <rFont val="宋体"/>
        <charset val="134"/>
      </rPr>
      <t>（N）</t>
    </r>
  </si>
  <si>
    <t>单件用量</t>
  </si>
  <si>
    <t>备注</t>
  </si>
  <si>
    <t>回路</t>
  </si>
  <si>
    <t>KS495283</t>
  </si>
  <si>
    <t>黄色0.5</t>
  </si>
  <si>
    <t>S1150196</t>
  </si>
  <si>
    <t>S1170787</t>
  </si>
  <si>
    <t>4.0±0.5</t>
  </si>
  <si>
    <t>0.95+0.1</t>
  </si>
  <si>
    <t>1290±5</t>
  </si>
  <si>
    <t>S1170780</t>
  </si>
  <si>
    <t>1.15+0.1</t>
  </si>
  <si>
    <t>≥81</t>
  </si>
  <si>
    <t>双绞线</t>
  </si>
  <si>
    <t>KS495284</t>
  </si>
  <si>
    <t>橙色0.5</t>
  </si>
  <si>
    <t>S1150190</t>
  </si>
  <si>
    <t>KB495285</t>
  </si>
  <si>
    <t>S1131993</t>
  </si>
  <si>
    <t>1080±5</t>
  </si>
  <si>
    <t>PLP气囊线               （双绞线）</t>
  </si>
  <si>
    <t>KB495286</t>
  </si>
  <si>
    <t>红色2.0</t>
  </si>
  <si>
    <t>S1150176</t>
  </si>
  <si>
    <t>S1170452</t>
  </si>
  <si>
    <t>5.0±0.5</t>
  </si>
  <si>
    <t>1.75+0.1</t>
  </si>
  <si>
    <t>690±5</t>
  </si>
  <si>
    <t>S1170212</t>
  </si>
  <si>
    <t>4.5±0.5</t>
  </si>
  <si>
    <t>1.80+0.1</t>
  </si>
  <si>
    <t>≥201</t>
  </si>
  <si>
    <t>KB495287</t>
  </si>
  <si>
    <t>棕色2.0</t>
  </si>
  <si>
    <t>S1150269</t>
  </si>
  <si>
    <t>KB495288</t>
  </si>
  <si>
    <t>红绿2.0</t>
  </si>
  <si>
    <t>S1150360</t>
  </si>
  <si>
    <t>KS495289</t>
  </si>
  <si>
    <t>绿红0.35</t>
  </si>
  <si>
    <t>S1158011</t>
  </si>
  <si>
    <t>S1170132</t>
  </si>
  <si>
    <t>0.90+0.1</t>
  </si>
  <si>
    <t>630±5</t>
  </si>
  <si>
    <t>S1170889</t>
  </si>
  <si>
    <t>3.5±0.5</t>
  </si>
  <si>
    <t>≥71</t>
  </si>
  <si>
    <t>绿红0.3</t>
  </si>
  <si>
    <t>KS495290</t>
  </si>
  <si>
    <t>黑红0.35</t>
  </si>
  <si>
    <t>S1158061</t>
  </si>
  <si>
    <t>黑红0.3</t>
  </si>
  <si>
    <t>KB495291</t>
  </si>
  <si>
    <t>浅绿0.5</t>
  </si>
  <si>
    <t>S1150308</t>
  </si>
  <si>
    <t>S1170166</t>
  </si>
  <si>
    <t>4.0+0.5</t>
  </si>
  <si>
    <t>420±5</t>
  </si>
  <si>
    <t>S1170316</t>
  </si>
  <si>
    <t>1.20+0.1</t>
  </si>
  <si>
    <t>KB495292</t>
  </si>
  <si>
    <t>棕色0.5</t>
  </si>
  <si>
    <t>S1150210</t>
  </si>
  <si>
    <t>KS495293</t>
  </si>
  <si>
    <t>绿色0.5</t>
  </si>
  <si>
    <t>S1150025</t>
  </si>
  <si>
    <t>865±5</t>
  </si>
  <si>
    <t>S1170539</t>
  </si>
  <si>
    <t>1.00+0.1</t>
  </si>
  <si>
    <t>KS495294</t>
  </si>
  <si>
    <t>KS495295</t>
  </si>
  <si>
    <t>白蓝0.5</t>
  </si>
  <si>
    <t>S1158039</t>
  </si>
  <si>
    <t>KS495296</t>
  </si>
  <si>
    <t>黄蓝0.5</t>
  </si>
  <si>
    <t>S1158040</t>
  </si>
  <si>
    <t>KB495297</t>
  </si>
  <si>
    <t>红白0.75</t>
  </si>
  <si>
    <t>S1158046</t>
  </si>
  <si>
    <t>1.10+0.1</t>
  </si>
  <si>
    <t>850±5</t>
  </si>
  <si>
    <t>≥101</t>
  </si>
  <si>
    <t>KB495298</t>
  </si>
  <si>
    <t>黑白0.75</t>
  </si>
  <si>
    <t>S1158070</t>
  </si>
  <si>
    <t>840±5</t>
  </si>
  <si>
    <t>KB495299</t>
  </si>
  <si>
    <t>黄色0.35</t>
  </si>
  <si>
    <t>S1158028</t>
  </si>
  <si>
    <t>725±5</t>
  </si>
  <si>
    <t>KB495300</t>
  </si>
  <si>
    <t>黄绿0.5</t>
  </si>
  <si>
    <t>S1158041</t>
  </si>
  <si>
    <t>675±5</t>
  </si>
  <si>
    <t>S1170352</t>
  </si>
  <si>
    <t>KB495301</t>
  </si>
  <si>
    <t>黄红0.5</t>
  </si>
  <si>
    <t>S1158042</t>
  </si>
  <si>
    <t>KB495302</t>
  </si>
  <si>
    <t>灰色0.5</t>
  </si>
  <si>
    <t>S1150192</t>
  </si>
  <si>
    <t>650±5</t>
  </si>
  <si>
    <t>S1170279</t>
  </si>
  <si>
    <t>KB495303</t>
  </si>
  <si>
    <t>粉色0.5</t>
  </si>
  <si>
    <t>S1150214</t>
  </si>
  <si>
    <t>KB495304</t>
  </si>
  <si>
    <t>红绿1.5</t>
  </si>
  <si>
    <t>S1158053</t>
  </si>
  <si>
    <t>S1170890</t>
  </si>
  <si>
    <t>875±5</t>
  </si>
  <si>
    <t>S1170131</t>
  </si>
  <si>
    <t>1.65+0.1</t>
  </si>
  <si>
    <t>≥151</t>
  </si>
  <si>
    <t>KB495305</t>
  </si>
  <si>
    <t>蓝白1.5</t>
  </si>
  <si>
    <t>S1150273</t>
  </si>
  <si>
    <t>KB495306</t>
  </si>
  <si>
    <t>绿黑0.5</t>
  </si>
  <si>
    <t>S1150342</t>
  </si>
  <si>
    <t>S1170412</t>
  </si>
  <si>
    <t>S1170451</t>
  </si>
  <si>
    <t>1.05+0.1</t>
  </si>
  <si>
    <t>紫色0.5</t>
  </si>
  <si>
    <t>KB495307</t>
  </si>
  <si>
    <t>红绿0.5</t>
  </si>
  <si>
    <t>S1150344</t>
  </si>
  <si>
    <t>KB495308</t>
  </si>
  <si>
    <t>白红1.5</t>
  </si>
  <si>
    <t>S1150272</t>
  </si>
  <si>
    <t>790±5</t>
  </si>
  <si>
    <t>S1170809</t>
  </si>
  <si>
    <t>KB495309</t>
  </si>
  <si>
    <t>红白1.5</t>
  </si>
  <si>
    <t>S1150275</t>
  </si>
  <si>
    <t>KB495310</t>
  </si>
  <si>
    <t>蓝色1.5</t>
  </si>
  <si>
    <t>S1158064</t>
  </si>
  <si>
    <t>745±5</t>
  </si>
  <si>
    <t>KB495311</t>
  </si>
  <si>
    <t>黑白1.5</t>
  </si>
  <si>
    <t>S1158069</t>
  </si>
  <si>
    <t>815±5</t>
  </si>
  <si>
    <t>KB495312</t>
  </si>
  <si>
    <t>紫色0.35</t>
  </si>
  <si>
    <t>S1158075</t>
  </si>
  <si>
    <t>595±5</t>
  </si>
  <si>
    <t>S1170423</t>
  </si>
  <si>
    <t>0.85+0.1</t>
  </si>
  <si>
    <t>灰色0.3</t>
  </si>
  <si>
    <t>KB495313</t>
  </si>
  <si>
    <t>680±5</t>
  </si>
  <si>
    <t>S1170629</t>
  </si>
  <si>
    <t>黄色0.3</t>
  </si>
  <si>
    <t>KB495314</t>
  </si>
  <si>
    <t>红白0.35</t>
  </si>
  <si>
    <t>S1158015</t>
  </si>
  <si>
    <t>红白0.3</t>
  </si>
  <si>
    <t>KB495315</t>
  </si>
  <si>
    <t>红绿0.35</t>
  </si>
  <si>
    <t>S1158025</t>
  </si>
  <si>
    <t>红绿0.3</t>
  </si>
  <si>
    <t>KB495316</t>
  </si>
  <si>
    <t>绿色0.35</t>
  </si>
  <si>
    <t>S1158009</t>
  </si>
  <si>
    <t>1115±5</t>
  </si>
  <si>
    <t>绿色0.3</t>
  </si>
  <si>
    <t>KB495317</t>
  </si>
  <si>
    <t>棕色0.35</t>
  </si>
  <si>
    <t>S1158006</t>
  </si>
  <si>
    <t>棕色0.3</t>
  </si>
  <si>
    <t>KB495318</t>
  </si>
  <si>
    <t>白蓝0.35</t>
  </si>
  <si>
    <t>S1158027</t>
  </si>
  <si>
    <t>粉色0.3</t>
  </si>
  <si>
    <t>KB495319</t>
  </si>
  <si>
    <t>蓝色0.35</t>
  </si>
  <si>
    <t>S1158021</t>
  </si>
  <si>
    <t>蓝色0.3</t>
  </si>
  <si>
    <t>KB495320</t>
  </si>
  <si>
    <t>白色0.35</t>
  </si>
  <si>
    <t>S1158026</t>
  </si>
  <si>
    <t>510±5</t>
  </si>
  <si>
    <t>S1170542</t>
  </si>
  <si>
    <t>542端子绝缘皮压接工艺见后方备注</t>
  </si>
  <si>
    <t>浅绿0.3</t>
  </si>
  <si>
    <t>KB495321</t>
  </si>
  <si>
    <t>红色0.75</t>
  </si>
  <si>
    <t>S1158045</t>
  </si>
  <si>
    <t>1.30+0.1</t>
  </si>
  <si>
    <t>485±5</t>
  </si>
  <si>
    <t>S1170536</t>
  </si>
  <si>
    <t>536端子绝缘皮压接工艺见后方备注</t>
  </si>
  <si>
    <t>KB495322</t>
  </si>
  <si>
    <t>645±5</t>
  </si>
  <si>
    <t>S1170668</t>
  </si>
  <si>
    <t>KB495323</t>
  </si>
  <si>
    <t>灰红0.35</t>
  </si>
  <si>
    <t>S1158059</t>
  </si>
  <si>
    <t>KB495324</t>
  </si>
  <si>
    <t>黑白0.35</t>
  </si>
  <si>
    <t>S1158007</t>
  </si>
  <si>
    <t>黑白0.3</t>
  </si>
  <si>
    <t>KB495325</t>
  </si>
  <si>
    <t>KB495326</t>
  </si>
  <si>
    <t>S1158018</t>
  </si>
  <si>
    <t>白蓝0.3</t>
  </si>
  <si>
    <t>KB495327</t>
  </si>
  <si>
    <t>黄黑0.35</t>
  </si>
  <si>
    <t>S1158019</t>
  </si>
  <si>
    <t>黄蓝0.3</t>
  </si>
  <si>
    <t>KB495328</t>
  </si>
  <si>
    <t>灰黑0.35</t>
  </si>
  <si>
    <t>S1158060</t>
  </si>
  <si>
    <t>1030±5</t>
  </si>
  <si>
    <t>KB495329</t>
  </si>
  <si>
    <t>绿黑0.3</t>
  </si>
  <si>
    <t>KB495330</t>
  </si>
  <si>
    <t>KB495331</t>
  </si>
  <si>
    <t>黄绿0.3</t>
  </si>
  <si>
    <t>KB495332</t>
  </si>
  <si>
    <t>蓝白0.35</t>
  </si>
  <si>
    <t>S1158004</t>
  </si>
  <si>
    <t>KB495333</t>
  </si>
  <si>
    <t>红黄0.35</t>
  </si>
  <si>
    <t>S1158016</t>
  </si>
  <si>
    <t>黄红0.3</t>
  </si>
  <si>
    <t>KB495334</t>
  </si>
  <si>
    <t>309A</t>
  </si>
  <si>
    <t>KB495335</t>
  </si>
  <si>
    <t>绿蓝0.35</t>
  </si>
  <si>
    <t>S1158010</t>
  </si>
  <si>
    <t>310A</t>
  </si>
  <si>
    <t>KB495336</t>
  </si>
  <si>
    <t>1.35+0.1</t>
  </si>
  <si>
    <t>1155±5</t>
  </si>
  <si>
    <t>S1170427</t>
  </si>
  <si>
    <t>蓝色0.5</t>
  </si>
  <si>
    <t>KB495337</t>
  </si>
  <si>
    <t>黄色1.5</t>
  </si>
  <si>
    <t>S1158065</t>
  </si>
  <si>
    <t>KB495338</t>
  </si>
  <si>
    <t>灰色1.5</t>
  </si>
  <si>
    <t>S1150271</t>
  </si>
  <si>
    <t>KB495339</t>
  </si>
  <si>
    <t>橙色0.35</t>
  </si>
  <si>
    <t>S1158058</t>
  </si>
  <si>
    <t>695±5</t>
  </si>
  <si>
    <t>S1170117</t>
  </si>
  <si>
    <t>KB495340</t>
  </si>
  <si>
    <t>绿黄1.5</t>
  </si>
  <si>
    <t>S1150277</t>
  </si>
  <si>
    <t>730±5</t>
  </si>
  <si>
    <t>KB495341</t>
  </si>
  <si>
    <t>红色1.5</t>
  </si>
  <si>
    <t>S1150276</t>
  </si>
  <si>
    <t>KB495342</t>
  </si>
  <si>
    <t>670±5</t>
  </si>
  <si>
    <t>KS495343</t>
  </si>
  <si>
    <t>黑色2.0</t>
  </si>
  <si>
    <t>S1150167</t>
  </si>
  <si>
    <t>455±5</t>
  </si>
  <si>
    <t>半剥皮</t>
  </si>
  <si>
    <t>10±0.5</t>
  </si>
  <si>
    <t>106A</t>
  </si>
  <si>
    <t>105A</t>
  </si>
  <si>
    <t>KS495344</t>
  </si>
  <si>
    <t>245±5</t>
  </si>
  <si>
    <t>106B</t>
  </si>
  <si>
    <t>105B</t>
  </si>
  <si>
    <t>KS495345</t>
  </si>
  <si>
    <t>黑色0.5</t>
  </si>
  <si>
    <t>S1150015</t>
  </si>
  <si>
    <t>S1170253</t>
  </si>
  <si>
    <t>130±5</t>
  </si>
  <si>
    <t>253端子绝缘皮压接工艺见后方备注</t>
  </si>
  <si>
    <t>106E</t>
  </si>
  <si>
    <t>105E</t>
  </si>
  <si>
    <t>KS495346</t>
  </si>
  <si>
    <t>黑色0.75</t>
  </si>
  <si>
    <t>S1158044</t>
  </si>
  <si>
    <t>335±5</t>
  </si>
  <si>
    <t>106C</t>
  </si>
  <si>
    <t>105C</t>
  </si>
  <si>
    <t>KS495347</t>
  </si>
  <si>
    <t>黑色1.25</t>
  </si>
  <si>
    <t>S1150007</t>
  </si>
  <si>
    <t>1.50+0.1</t>
  </si>
  <si>
    <t>830±5</t>
  </si>
  <si>
    <t>≥121</t>
  </si>
  <si>
    <t>106D</t>
  </si>
  <si>
    <t>105D</t>
  </si>
  <si>
    <t>KS495348</t>
  </si>
  <si>
    <t>黑色0.35</t>
  </si>
  <si>
    <t>S1150222</t>
  </si>
  <si>
    <t>550±5</t>
  </si>
  <si>
    <t>8±0.5</t>
  </si>
  <si>
    <t>429A</t>
  </si>
  <si>
    <t>KS495349</t>
  </si>
  <si>
    <t>520±5</t>
  </si>
  <si>
    <t>429B</t>
  </si>
  <si>
    <t>KS495350</t>
  </si>
  <si>
    <t>429C</t>
  </si>
  <si>
    <t>KS495351</t>
  </si>
  <si>
    <t>180±5</t>
  </si>
  <si>
    <t>429D</t>
  </si>
  <si>
    <t>KS495352</t>
  </si>
  <si>
    <t>白绿0.35</t>
  </si>
  <si>
    <t>S1158062</t>
  </si>
  <si>
    <t>150±5</t>
  </si>
  <si>
    <t>329A</t>
  </si>
  <si>
    <t>橙色0.3</t>
  </si>
  <si>
    <t>KS495353</t>
  </si>
  <si>
    <t>310±5</t>
  </si>
  <si>
    <t>329B</t>
  </si>
  <si>
    <t>白色0.3</t>
  </si>
  <si>
    <t>KS495354</t>
  </si>
  <si>
    <t>329C</t>
  </si>
  <si>
    <t>KS495355</t>
  </si>
  <si>
    <t>190±5</t>
  </si>
  <si>
    <t>紫色0.3</t>
  </si>
  <si>
    <t>311A</t>
  </si>
  <si>
    <t>KS495356</t>
  </si>
  <si>
    <t>350±5</t>
  </si>
  <si>
    <t>309B</t>
  </si>
  <si>
    <t>311B</t>
  </si>
  <si>
    <t>KS495357</t>
  </si>
  <si>
    <t>610±5</t>
  </si>
  <si>
    <t>309C</t>
  </si>
  <si>
    <t>311C</t>
  </si>
  <si>
    <t>KS495358</t>
  </si>
  <si>
    <t>370±5</t>
  </si>
  <si>
    <t>325A</t>
  </si>
  <si>
    <t>黑色0.3</t>
  </si>
  <si>
    <t>KS495359</t>
  </si>
  <si>
    <t>1040±5</t>
  </si>
  <si>
    <t>325B</t>
  </si>
  <si>
    <t>KS495360</t>
  </si>
  <si>
    <t>600±5</t>
  </si>
  <si>
    <t>325C</t>
  </si>
  <si>
    <t>KS495361</t>
  </si>
  <si>
    <t>535±5</t>
  </si>
  <si>
    <t>325D</t>
  </si>
  <si>
    <t>KS495362</t>
  </si>
  <si>
    <t>210±5</t>
  </si>
  <si>
    <t>325E</t>
  </si>
  <si>
    <t>KS495363</t>
  </si>
  <si>
    <t>325F</t>
  </si>
  <si>
    <t>KS495364</t>
  </si>
  <si>
    <t>285±5</t>
  </si>
  <si>
    <t>325G</t>
  </si>
  <si>
    <t>KS495365</t>
  </si>
  <si>
    <t>430±5</t>
  </si>
  <si>
    <t>325H</t>
  </si>
  <si>
    <t>KS495366</t>
  </si>
  <si>
    <t>白色1.5</t>
  </si>
  <si>
    <t>S1150029</t>
  </si>
  <si>
    <t>320±5</t>
  </si>
  <si>
    <t>401A</t>
  </si>
  <si>
    <t>302A</t>
  </si>
  <si>
    <t>KS495367</t>
  </si>
  <si>
    <t>401B</t>
  </si>
  <si>
    <t>302C</t>
  </si>
  <si>
    <t>KS495368</t>
  </si>
  <si>
    <t>375±5</t>
  </si>
  <si>
    <t>401C</t>
  </si>
  <si>
    <t>302B</t>
  </si>
  <si>
    <t>KS495369</t>
  </si>
  <si>
    <t>粉色1.5</t>
  </si>
  <si>
    <t>S1158082</t>
  </si>
  <si>
    <t>120±5</t>
  </si>
  <si>
    <t>408A</t>
  </si>
  <si>
    <t>301A</t>
  </si>
  <si>
    <t>KS495370</t>
  </si>
  <si>
    <t>635±5</t>
  </si>
  <si>
    <t>408B</t>
  </si>
  <si>
    <t>301B</t>
  </si>
  <si>
    <t>KS495371</t>
  </si>
  <si>
    <t>765±5</t>
  </si>
  <si>
    <t>408C</t>
  </si>
  <si>
    <t>301C</t>
  </si>
  <si>
    <t>KB495372</t>
  </si>
  <si>
    <t>黑色 多合一</t>
  </si>
  <si>
    <t>KS075</t>
  </si>
  <si>
    <t>KB495373</t>
  </si>
  <si>
    <t>KS076</t>
  </si>
  <si>
    <t>KB495374</t>
  </si>
  <si>
    <t>白绿 多合一</t>
  </si>
  <si>
    <t>KB495375</t>
  </si>
  <si>
    <t>紫色 多合一</t>
  </si>
  <si>
    <t>KB495376</t>
  </si>
  <si>
    <t>KB495377</t>
  </si>
  <si>
    <t>黄色/橙色双绞线</t>
  </si>
  <si>
    <t>107/108</t>
  </si>
  <si>
    <t>KS077</t>
  </si>
  <si>
    <t>KB495378</t>
  </si>
  <si>
    <t>绿红/黑红双绞线</t>
  </si>
  <si>
    <t>131/130</t>
  </si>
  <si>
    <t>KB495379</t>
  </si>
  <si>
    <t>绿色/橙色双绞线</t>
  </si>
  <si>
    <t>120/121</t>
  </si>
  <si>
    <t>KB495380</t>
  </si>
  <si>
    <t>白蓝/黄蓝双绞线</t>
  </si>
  <si>
    <t>122/123</t>
  </si>
  <si>
    <t>KB495381</t>
  </si>
  <si>
    <t>白色 多合一</t>
  </si>
  <si>
    <t>KS078</t>
  </si>
  <si>
    <t>KB495382</t>
  </si>
  <si>
    <t>粉色 多合一</t>
  </si>
  <si>
    <t>KS079</t>
  </si>
  <si>
    <t>6905002-BX1E线束工艺卡</t>
  </si>
  <si>
    <t>FX021090</t>
  </si>
  <si>
    <t>6905002-BX1E</t>
  </si>
  <si>
    <t>S-SOP-IE-X2404</t>
  </si>
  <si>
    <t>KB495394</t>
  </si>
  <si>
    <t>S1170824</t>
  </si>
  <si>
    <t>SAB气囊双绞线</t>
  </si>
  <si>
    <t>KB495395</t>
  </si>
  <si>
    <t>S1170151</t>
  </si>
  <si>
    <t>1060±5</t>
  </si>
  <si>
    <t>KB495396</t>
  </si>
  <si>
    <t>KB495397</t>
  </si>
  <si>
    <t>1000±5</t>
  </si>
  <si>
    <t>S1170430</t>
  </si>
  <si>
    <t>KB495398</t>
  </si>
  <si>
    <t>KB495399</t>
  </si>
  <si>
    <t>KB495400</t>
  </si>
  <si>
    <t>525±5</t>
  </si>
  <si>
    <t>KB495401</t>
  </si>
  <si>
    <t>KB495402</t>
  </si>
  <si>
    <t>KB495403</t>
  </si>
  <si>
    <t>KB495404</t>
  </si>
  <si>
    <t>305±5</t>
  </si>
  <si>
    <t>S1170897</t>
  </si>
  <si>
    <t>2.5±0.5</t>
  </si>
  <si>
    <t>KB495405</t>
  </si>
  <si>
    <t>KB495406</t>
  </si>
  <si>
    <t>KB495407</t>
  </si>
  <si>
    <t>KB495408</t>
  </si>
  <si>
    <t>KB495409</t>
  </si>
  <si>
    <t>KB495410</t>
  </si>
  <si>
    <t>KB495411</t>
  </si>
  <si>
    <t>KB495412</t>
  </si>
  <si>
    <t>S1170424</t>
  </si>
  <si>
    <t>220±5</t>
  </si>
  <si>
    <t>S1170249</t>
  </si>
  <si>
    <t>1.25+0.1</t>
  </si>
  <si>
    <t>KS495413</t>
  </si>
  <si>
    <t>105±5</t>
  </si>
  <si>
    <t>8.0±0.5</t>
  </si>
  <si>
    <t>KS495414</t>
  </si>
  <si>
    <t>KS495415</t>
  </si>
  <si>
    <t>125±5</t>
  </si>
  <si>
    <t>KS495416</t>
  </si>
  <si>
    <t>KS495417</t>
  </si>
  <si>
    <t>235±5</t>
  </si>
  <si>
    <t>KS495418</t>
  </si>
  <si>
    <t>620±5</t>
  </si>
  <si>
    <t>KS495419</t>
  </si>
  <si>
    <t>775±5</t>
  </si>
  <si>
    <t>KS495420</t>
  </si>
  <si>
    <t>835±5</t>
  </si>
  <si>
    <t>KB495421</t>
  </si>
  <si>
    <t>KB495422</t>
  </si>
  <si>
    <t>6805009-BX1E工艺卡</t>
  </si>
  <si>
    <t>FX020550</t>
  </si>
  <si>
    <t>6805009-BX1E</t>
  </si>
  <si>
    <t>2022.11.22</t>
  </si>
  <si>
    <t>S-SOP-IE-X2132</t>
  </si>
  <si>
    <t>6805007使用的看板</t>
  </si>
  <si>
    <t>6805008使用的看板</t>
  </si>
  <si>
    <t>6805013使用的看板</t>
  </si>
  <si>
    <t>6805016使用的看板</t>
  </si>
  <si>
    <t>6805010使用的看板</t>
  </si>
  <si>
    <t>KB494914</t>
  </si>
  <si>
    <t>380±5</t>
  </si>
  <si>
    <t>KB808001</t>
  </si>
  <si>
    <t>KS494915</t>
  </si>
  <si>
    <t>405±5</t>
  </si>
  <si>
    <t>107（单位用量1）</t>
  </si>
  <si>
    <t>107（单位用量2）</t>
  </si>
  <si>
    <t>KS808002</t>
  </si>
  <si>
    <t>KS494916</t>
  </si>
  <si>
    <t>108（单位用量1）</t>
  </si>
  <si>
    <t>108（单位用量2）</t>
  </si>
  <si>
    <t>KS808003</t>
  </si>
  <si>
    <t>KB494917</t>
  </si>
  <si>
    <t>440±5</t>
  </si>
  <si>
    <t>KB808004</t>
  </si>
  <si>
    <t>KB494918</t>
  </si>
  <si>
    <t>KB808005</t>
  </si>
  <si>
    <t>KB494919</t>
  </si>
  <si>
    <t>/</t>
  </si>
  <si>
    <t>SAB气囊线               （双绞线）</t>
  </si>
  <si>
    <t>KS808006</t>
  </si>
  <si>
    <t>KS494920</t>
  </si>
  <si>
    <t>绿红0.5</t>
  </si>
  <si>
    <t>S1150343</t>
  </si>
  <si>
    <t>390±5</t>
  </si>
  <si>
    <t>KS808007</t>
  </si>
  <si>
    <t>KS494921</t>
  </si>
  <si>
    <t>黑红0.5</t>
  </si>
  <si>
    <t>S1150355</t>
  </si>
  <si>
    <t>KS808008</t>
  </si>
  <si>
    <t>KB494922</t>
  </si>
  <si>
    <t>400±5</t>
  </si>
  <si>
    <t>S1170152</t>
  </si>
  <si>
    <t>≥91</t>
  </si>
  <si>
    <t>KB808009</t>
  </si>
  <si>
    <t>KB494923</t>
  </si>
  <si>
    <t>KB808010</t>
  </si>
  <si>
    <t>KB494924</t>
  </si>
  <si>
    <t>KB808011</t>
  </si>
  <si>
    <t>KB494925</t>
  </si>
  <si>
    <t>S1170898</t>
  </si>
  <si>
    <t>200±5</t>
  </si>
  <si>
    <t>KB808012</t>
  </si>
  <si>
    <t>KB494926</t>
  </si>
  <si>
    <t>555±5</t>
  </si>
  <si>
    <t>KB808072</t>
  </si>
  <si>
    <t>KB494927</t>
  </si>
  <si>
    <t>KB808073</t>
  </si>
  <si>
    <t>KS494928</t>
  </si>
  <si>
    <t>215±5</t>
  </si>
  <si>
    <t>KS808013</t>
  </si>
  <si>
    <t>KS494929</t>
  </si>
  <si>
    <t>S1150213</t>
  </si>
  <si>
    <t>KS808014</t>
  </si>
  <si>
    <t>KS494930</t>
  </si>
  <si>
    <t>KS808015</t>
  </si>
  <si>
    <t>KS494931</t>
  </si>
  <si>
    <t>KS808016</t>
  </si>
  <si>
    <t>KB494932</t>
  </si>
  <si>
    <t>465±5</t>
  </si>
  <si>
    <t>KB808017</t>
  </si>
  <si>
    <t>KB494933</t>
  </si>
  <si>
    <t>385±5</t>
  </si>
  <si>
    <t>KB808018</t>
  </si>
  <si>
    <t>KB494934</t>
  </si>
  <si>
    <t>KB808019</t>
  </si>
  <si>
    <t>KB494935</t>
  </si>
  <si>
    <t>425±5</t>
  </si>
  <si>
    <t>KB808020</t>
  </si>
  <si>
    <t>KB494936</t>
  </si>
  <si>
    <t>KB808021</t>
  </si>
  <si>
    <t>KB494937</t>
  </si>
  <si>
    <t>KB808022</t>
  </si>
  <si>
    <t>KB494938</t>
  </si>
  <si>
    <t>KB808023</t>
  </si>
  <si>
    <t>KB494939</t>
  </si>
  <si>
    <t>红色0.5</t>
  </si>
  <si>
    <t>S1150191</t>
  </si>
  <si>
    <t>415±5</t>
  </si>
  <si>
    <t>KB808024</t>
  </si>
  <si>
    <t>KB494940</t>
  </si>
  <si>
    <t>KB808025</t>
  </si>
  <si>
    <t>KB494941</t>
  </si>
  <si>
    <t>KB808026</t>
  </si>
  <si>
    <t>KB494942</t>
  </si>
  <si>
    <t>黑白0.5</t>
  </si>
  <si>
    <t>S1150337</t>
  </si>
  <si>
    <t>KB808027</t>
  </si>
  <si>
    <t>KB494943</t>
  </si>
  <si>
    <t>红白0.5</t>
  </si>
  <si>
    <t>S1158054</t>
  </si>
  <si>
    <t>KB808028</t>
  </si>
  <si>
    <t>KB494944</t>
  </si>
  <si>
    <t>KB808029</t>
  </si>
  <si>
    <t>KB494945</t>
  </si>
  <si>
    <t>S1150197</t>
  </si>
  <si>
    <t>KB808030</t>
  </si>
  <si>
    <t>KB494946</t>
  </si>
  <si>
    <t>655±5</t>
  </si>
  <si>
    <t>KB808031</t>
  </si>
  <si>
    <t>KB494947</t>
  </si>
  <si>
    <t>KB808032</t>
  </si>
  <si>
    <t>KB494948</t>
  </si>
  <si>
    <t>395±5</t>
  </si>
  <si>
    <t>KB808033</t>
  </si>
  <si>
    <t>KB494949</t>
  </si>
  <si>
    <t>KB808034</t>
  </si>
  <si>
    <t>KB494950</t>
  </si>
  <si>
    <t>KB808035</t>
  </si>
  <si>
    <t>KB494951</t>
  </si>
  <si>
    <t>S1170700</t>
  </si>
  <si>
    <t>KB808036</t>
  </si>
  <si>
    <t>KB494952</t>
  </si>
  <si>
    <t>S1170849</t>
  </si>
  <si>
    <t>5.0+0.5</t>
  </si>
  <si>
    <t>KB808037</t>
  </si>
  <si>
    <t>KB494953</t>
  </si>
  <si>
    <t>295±5</t>
  </si>
  <si>
    <t>KB808038</t>
  </si>
  <si>
    <t>KS494954</t>
  </si>
  <si>
    <t>KS808039</t>
  </si>
  <si>
    <t>KS494955</t>
  </si>
  <si>
    <t>260±5</t>
  </si>
  <si>
    <t>KS808040</t>
  </si>
  <si>
    <t>KS494956</t>
  </si>
  <si>
    <t>KS808041</t>
  </si>
  <si>
    <t>KS494957</t>
  </si>
  <si>
    <t>212B</t>
  </si>
  <si>
    <t>KS808042</t>
  </si>
  <si>
    <t>KS494958</t>
  </si>
  <si>
    <t>540±5</t>
  </si>
  <si>
    <t>212A</t>
  </si>
  <si>
    <t>KS808043</t>
  </si>
  <si>
    <t>KS494959</t>
  </si>
  <si>
    <t>212C</t>
  </si>
  <si>
    <t>KS808044</t>
  </si>
  <si>
    <t>KS494960</t>
  </si>
  <si>
    <t>黑色1.5</t>
  </si>
  <si>
    <t>S1150031</t>
  </si>
  <si>
    <t>365±5</t>
  </si>
  <si>
    <t>315A</t>
  </si>
  <si>
    <t>KS808045</t>
  </si>
  <si>
    <t>KS494961</t>
  </si>
  <si>
    <t>140±5</t>
  </si>
  <si>
    <t>315B</t>
  </si>
  <si>
    <t>KS808046</t>
  </si>
  <si>
    <t>KS494962</t>
  </si>
  <si>
    <t>160±5</t>
  </si>
  <si>
    <t>315C</t>
  </si>
  <si>
    <t>KS808047</t>
  </si>
  <si>
    <t>KB494963</t>
  </si>
  <si>
    <t>KB808048</t>
  </si>
  <si>
    <t>KB494964</t>
  </si>
  <si>
    <t>KB808049</t>
  </si>
  <si>
    <t>KS494965</t>
  </si>
  <si>
    <t>250±5</t>
  </si>
  <si>
    <t>307A</t>
  </si>
  <si>
    <t>KS808050</t>
  </si>
  <si>
    <t>KS494966</t>
  </si>
  <si>
    <t>307B</t>
  </si>
  <si>
    <t>KS808051</t>
  </si>
  <si>
    <t>KS494967</t>
  </si>
  <si>
    <t>307C</t>
  </si>
  <si>
    <t>KS808052</t>
  </si>
  <si>
    <t>KB494968</t>
  </si>
  <si>
    <t>S1158067</t>
  </si>
  <si>
    <t>KB808053</t>
  </si>
  <si>
    <t>KB494969</t>
  </si>
  <si>
    <t>白色0.5</t>
  </si>
  <si>
    <t>S1150193</t>
  </si>
  <si>
    <t>KB808054</t>
  </si>
  <si>
    <t>KB494970</t>
  </si>
  <si>
    <t>460±5</t>
  </si>
  <si>
    <t>KB808055</t>
  </si>
  <si>
    <t>KS494971</t>
  </si>
  <si>
    <t>312B</t>
  </si>
  <si>
    <t>KS808056</t>
  </si>
  <si>
    <t>KS494972</t>
  </si>
  <si>
    <t>312A</t>
  </si>
  <si>
    <t>KS808057</t>
  </si>
  <si>
    <t>KS494973</t>
  </si>
  <si>
    <t>312C</t>
  </si>
  <si>
    <t>KS808058</t>
  </si>
  <si>
    <t>KS494974</t>
  </si>
  <si>
    <t>85±5</t>
  </si>
  <si>
    <t>313B</t>
  </si>
  <si>
    <t>KS808059</t>
  </si>
  <si>
    <t>KS494975</t>
  </si>
  <si>
    <t>313A</t>
  </si>
  <si>
    <t>KS808060</t>
  </si>
  <si>
    <t>KS494976</t>
  </si>
  <si>
    <t>195±5</t>
  </si>
  <si>
    <t>313C</t>
  </si>
  <si>
    <t>KS808061</t>
  </si>
  <si>
    <t>KB494977</t>
  </si>
  <si>
    <t>KB808062</t>
  </si>
  <si>
    <t>KB494978</t>
  </si>
  <si>
    <t>绿色 多合一</t>
  </si>
  <si>
    <t>KB808063</t>
  </si>
  <si>
    <t>KB494979</t>
  </si>
  <si>
    <t>KB808064</t>
  </si>
  <si>
    <t>KB494980</t>
  </si>
  <si>
    <t>KB808065</t>
  </si>
  <si>
    <t>KB494981</t>
  </si>
  <si>
    <t>KB808066</t>
  </si>
  <si>
    <t>KB494982</t>
  </si>
  <si>
    <t>绿色/紫色双绞线</t>
  </si>
  <si>
    <t>KB808067</t>
  </si>
  <si>
    <t>KB494983</t>
  </si>
  <si>
    <t>KB808068</t>
  </si>
  <si>
    <t>KB494984</t>
  </si>
  <si>
    <t>棕色 多合一</t>
  </si>
  <si>
    <t>KB808069</t>
  </si>
  <si>
    <t>KB494985</t>
  </si>
  <si>
    <t>KB808070</t>
  </si>
  <si>
    <t>KB494986</t>
  </si>
  <si>
    <t>灰色 多合一</t>
  </si>
  <si>
    <t>KB808071</t>
  </si>
  <si>
    <t>6805010-BX1E工艺卡</t>
  </si>
  <si>
    <t>FX020560</t>
  </si>
  <si>
    <t>6805010-BX1E</t>
  </si>
  <si>
    <t>S-SOP-IE-X2134</t>
  </si>
  <si>
    <t>与009合并</t>
  </si>
  <si>
    <t>129/130</t>
  </si>
  <si>
    <t>6805008-BX1E工艺卡</t>
  </si>
  <si>
    <t>FX020540</t>
  </si>
  <si>
    <t>6805008-BX1E</t>
  </si>
  <si>
    <t>S-SOP-IE-X2129</t>
  </si>
  <si>
    <t>6805007-BX1E工艺卡</t>
  </si>
  <si>
    <t>FX020530</t>
  </si>
  <si>
    <t>6805007-BX1E</t>
  </si>
  <si>
    <t>S-SOP-IE-X2130</t>
  </si>
  <si>
    <t>与008合并</t>
  </si>
  <si>
    <t>6805013-BX1E工艺卡</t>
  </si>
  <si>
    <t>FX020570</t>
  </si>
  <si>
    <t>6805013-BX1E</t>
  </si>
  <si>
    <t>S-SOP-IE-X2131</t>
  </si>
  <si>
    <t>6805016-BX1E工艺卡</t>
  </si>
  <si>
    <t>FX020610</t>
  </si>
  <si>
    <t>6805016-BX1E</t>
  </si>
  <si>
    <t>S-SOP-IE-X2133</t>
  </si>
  <si>
    <t>6805003-BX1E工艺卡</t>
  </si>
  <si>
    <t>FX020430</t>
  </si>
  <si>
    <t>6805003-BX1E</t>
  </si>
  <si>
    <t>S-SOP-IE-X2185</t>
  </si>
  <si>
    <t>6805002使用的看板</t>
  </si>
  <si>
    <t>KB495015</t>
  </si>
  <si>
    <t>925±5</t>
  </si>
  <si>
    <r>
      <rPr>
        <sz val="10"/>
        <rFont val="宋体"/>
        <charset val="134"/>
      </rPr>
      <t>SAB气囊线</t>
    </r>
    <r>
      <rPr>
        <sz val="10"/>
        <rFont val="宋体"/>
        <charset val="134"/>
      </rPr>
      <t xml:space="preserve">               </t>
    </r>
    <r>
      <rPr>
        <sz val="10"/>
        <rFont val="宋体"/>
        <charset val="134"/>
      </rPr>
      <t>（双绞线）</t>
    </r>
  </si>
  <si>
    <t>KB495016</t>
  </si>
  <si>
    <t>S1132164</t>
  </si>
  <si>
    <t>740±5</t>
  </si>
  <si>
    <t>FSAB气囊线               （双绞线）</t>
  </si>
  <si>
    <t>KB495017</t>
  </si>
  <si>
    <t>S1170443</t>
  </si>
  <si>
    <t>640±5</t>
  </si>
  <si>
    <t>S1170620</t>
  </si>
  <si>
    <t>KB495018</t>
  </si>
  <si>
    <t>KB495019</t>
  </si>
  <si>
    <t>KB495020</t>
  </si>
  <si>
    <t>KB495021</t>
  </si>
  <si>
    <t>KB495022</t>
  </si>
  <si>
    <t>KB495023</t>
  </si>
  <si>
    <t>KB495024</t>
  </si>
  <si>
    <t>KB495025</t>
  </si>
  <si>
    <t>KB495026</t>
  </si>
  <si>
    <t>1285±5</t>
  </si>
  <si>
    <t>KB495027</t>
  </si>
  <si>
    <t>KB495028</t>
  </si>
  <si>
    <t>KB495029</t>
  </si>
  <si>
    <t>KB495030</t>
  </si>
  <si>
    <t>KB495031</t>
  </si>
  <si>
    <t>φ5开口波纹管</t>
  </si>
  <si>
    <t>S1130521</t>
  </si>
  <si>
    <t>75±5</t>
  </si>
  <si>
    <t>6805002-BX1E工艺卡</t>
  </si>
  <si>
    <t>FX020420</t>
  </si>
  <si>
    <t>6805002-BX1E</t>
  </si>
  <si>
    <t>S-SOP-IE-X2186</t>
  </si>
  <si>
    <t>与003合并</t>
  </si>
  <si>
    <t>6805015-BX1E工艺卡</t>
  </si>
  <si>
    <t>FX020600</t>
  </si>
  <si>
    <t>6805015-BX1E</t>
  </si>
  <si>
    <t>S-SOP-IE-X2202</t>
  </si>
  <si>
    <t>6805001使用的看板</t>
  </si>
  <si>
    <t>6805014使用的看板</t>
  </si>
  <si>
    <t>KB495041</t>
  </si>
  <si>
    <t>940±5</t>
  </si>
  <si>
    <t>KB495042</t>
  </si>
  <si>
    <t>750±5</t>
  </si>
  <si>
    <t>KB495043</t>
  </si>
  <si>
    <t>825±5</t>
  </si>
  <si>
    <t>KB495044</t>
  </si>
  <si>
    <t>KB495045</t>
  </si>
  <si>
    <t>KB495046</t>
  </si>
  <si>
    <t>KB495047</t>
  </si>
  <si>
    <t>145±5</t>
  </si>
  <si>
    <t>KB495048</t>
  </si>
  <si>
    <t>6805001/6805014-BX1E工艺卡</t>
  </si>
  <si>
    <t>FX020410/FX020590</t>
  </si>
  <si>
    <t>6805001/6805014-BX1E</t>
  </si>
  <si>
    <t>S-SOP-IE-X2203</t>
  </si>
  <si>
    <t>6905016-BX1E工艺卡</t>
  </si>
  <si>
    <t>FX021230</t>
  </si>
  <si>
    <t>6905016-BX1E</t>
  </si>
  <si>
    <t>S-SOF-IE-X2220</t>
  </si>
  <si>
    <t>与019合并</t>
  </si>
  <si>
    <t>6905016使用的看板</t>
  </si>
  <si>
    <t>KB495062</t>
  </si>
  <si>
    <t>KS495063</t>
  </si>
  <si>
    <t>KS495064</t>
  </si>
  <si>
    <t>KB495065</t>
  </si>
  <si>
    <t>KB495066</t>
  </si>
  <si>
    <t>KB495067</t>
  </si>
  <si>
    <t>760±5</t>
  </si>
  <si>
    <t>KS495068</t>
  </si>
  <si>
    <t>KS495069</t>
  </si>
  <si>
    <t>KB495070</t>
  </si>
  <si>
    <t>KB495071</t>
  </si>
  <si>
    <t>KB495074</t>
  </si>
  <si>
    <t>615±5</t>
  </si>
  <si>
    <t>KB495075</t>
  </si>
  <si>
    <t>KB495081</t>
  </si>
  <si>
    <t>KB495082</t>
  </si>
  <si>
    <t>KB495083</t>
  </si>
  <si>
    <t>KB495084</t>
  </si>
  <si>
    <t>KB495085</t>
  </si>
  <si>
    <t>KB495086</t>
  </si>
  <si>
    <t>KB495087</t>
  </si>
  <si>
    <t>KB495088</t>
  </si>
  <si>
    <t>KB495089</t>
  </si>
  <si>
    <t>KB495090</t>
  </si>
  <si>
    <t>KB495091</t>
  </si>
  <si>
    <t>KB495092</t>
  </si>
  <si>
    <t>KB495093</t>
  </si>
  <si>
    <t>KB495094</t>
  </si>
  <si>
    <t>KB495095</t>
  </si>
  <si>
    <t>360±5</t>
  </si>
  <si>
    <t>KB495096</t>
  </si>
  <si>
    <t>KB495097</t>
  </si>
  <si>
    <t>340±5</t>
  </si>
  <si>
    <t>KS495098</t>
  </si>
  <si>
    <t>KS495099</t>
  </si>
  <si>
    <t>KS495100</t>
  </si>
  <si>
    <t>265±5</t>
  </si>
  <si>
    <t>KS495101</t>
  </si>
  <si>
    <t>KS495102</t>
  </si>
  <si>
    <t>155±5</t>
  </si>
  <si>
    <t>KS495103</t>
  </si>
  <si>
    <t>KB495104</t>
  </si>
  <si>
    <t>355±5</t>
  </si>
  <si>
    <t>KB495105</t>
  </si>
  <si>
    <t>KS495106</t>
  </si>
  <si>
    <t>KS495107</t>
  </si>
  <si>
    <t>KS495108</t>
  </si>
  <si>
    <t>KB495109</t>
  </si>
  <si>
    <t>KB495110</t>
  </si>
  <si>
    <t>KB495111</t>
  </si>
  <si>
    <t>450±5</t>
  </si>
  <si>
    <t>KS495112</t>
  </si>
  <si>
    <t>KS495113</t>
  </si>
  <si>
    <t>KS495114</t>
  </si>
  <si>
    <t>KS495115</t>
  </si>
  <si>
    <t>KS495116</t>
  </si>
  <si>
    <t>KS495117</t>
  </si>
  <si>
    <t>205±5</t>
  </si>
  <si>
    <t>KB495118</t>
  </si>
  <si>
    <t>KB495119</t>
  </si>
  <si>
    <t>KB495120</t>
  </si>
  <si>
    <t>KB495121</t>
  </si>
  <si>
    <t>KS495122</t>
  </si>
  <si>
    <t>KS495123</t>
  </si>
  <si>
    <t>KS495124</t>
  </si>
  <si>
    <t>KB495125</t>
  </si>
  <si>
    <t>KB495126</t>
  </si>
  <si>
    <t>KB495127</t>
  </si>
  <si>
    <t>KB495128</t>
  </si>
  <si>
    <t>130/131</t>
  </si>
  <si>
    <t>KB495129</t>
  </si>
  <si>
    <t>KB495132</t>
  </si>
  <si>
    <t>KB495133</t>
  </si>
  <si>
    <t>KB495134</t>
  </si>
  <si>
    <t>6905019-BX1E工艺卡</t>
  </si>
  <si>
    <t>FX022020</t>
  </si>
  <si>
    <t>6905019-BX1E</t>
  </si>
  <si>
    <t>S-SOF-IE-X2221</t>
  </si>
  <si>
    <t>与016合并</t>
  </si>
  <si>
    <t>6905019使用的看板</t>
  </si>
  <si>
    <t>KB495072</t>
  </si>
  <si>
    <t>KB495073</t>
  </si>
  <si>
    <t>KS495076</t>
  </si>
  <si>
    <t>KS495077</t>
  </si>
  <si>
    <t>KS495078</t>
  </si>
  <si>
    <t>KS495079</t>
  </si>
  <si>
    <t>KB495080</t>
  </si>
  <si>
    <t>KB495130</t>
  </si>
  <si>
    <t>KB495131</t>
  </si>
  <si>
    <t>6905013/6905018-BX1E工艺卡</t>
  </si>
  <si>
    <t>FX021190/FX021240</t>
  </si>
  <si>
    <t>6905013/6905018-BX1E</t>
  </si>
  <si>
    <t>S-SOF-IE-X2222</t>
  </si>
  <si>
    <t>6905013使用的看板</t>
  </si>
  <si>
    <t>6905007-BX1E工艺卡</t>
  </si>
  <si>
    <t>FX021150</t>
  </si>
  <si>
    <t>6905007-BX1E</t>
  </si>
  <si>
    <t>S-SOF-IE-X2223</t>
  </si>
  <si>
    <t>69050007使用的看板</t>
  </si>
  <si>
    <t>6905009-BX1E工艺卡</t>
  </si>
  <si>
    <t>FX021170</t>
  </si>
  <si>
    <t>6905009-BX1E</t>
  </si>
  <si>
    <t>S-SOP-IE-X2277</t>
  </si>
  <si>
    <t>KS495163</t>
  </si>
  <si>
    <t>KS495164</t>
  </si>
  <si>
    <t>KB495165</t>
  </si>
  <si>
    <t>KB495166</t>
  </si>
  <si>
    <t>KB495167</t>
  </si>
  <si>
    <t>685±5</t>
  </si>
  <si>
    <t>KB495168</t>
  </si>
  <si>
    <t>515±5</t>
  </si>
  <si>
    <t>KB495169</t>
  </si>
  <si>
    <t>KB495170</t>
  </si>
  <si>
    <t>315±5</t>
  </si>
  <si>
    <t>KB495171</t>
  </si>
  <si>
    <t>KB495172</t>
  </si>
  <si>
    <t>S1170857</t>
  </si>
  <si>
    <t>KB495173</t>
  </si>
  <si>
    <t>KB495174</t>
  </si>
  <si>
    <t>108/107</t>
  </si>
  <si>
    <t>6905015-BX1E工艺卡</t>
  </si>
  <si>
    <t>FX021220</t>
  </si>
  <si>
    <t>6905015-BX1E</t>
  </si>
  <si>
    <t>S-SOP-IE-X2287</t>
  </si>
  <si>
    <t>6905021使用的看板</t>
  </si>
  <si>
    <t>6905001使用的看板</t>
  </si>
  <si>
    <t>6905014使用的看板</t>
  </si>
  <si>
    <t>6905020使用的看板</t>
  </si>
  <si>
    <t>KB495194</t>
  </si>
  <si>
    <t>1095±5</t>
  </si>
  <si>
    <t>KB495195</t>
  </si>
  <si>
    <t>995±5</t>
  </si>
  <si>
    <t>KB495196</t>
  </si>
  <si>
    <t>KB495197</t>
  </si>
  <si>
    <t>KB495198</t>
  </si>
  <si>
    <t>KB495199</t>
  </si>
  <si>
    <t>KB495200</t>
  </si>
  <si>
    <t>KB495201</t>
  </si>
  <si>
    <t>KB495202</t>
  </si>
  <si>
    <t>KB495203</t>
  </si>
  <si>
    <t>KB495204</t>
  </si>
  <si>
    <t>1070±5</t>
  </si>
  <si>
    <t>KB495205</t>
  </si>
  <si>
    <t>KB495206</t>
  </si>
  <si>
    <t>KB495207</t>
  </si>
  <si>
    <t>KB495208</t>
  </si>
  <si>
    <t>6905021-BX1E工艺卡</t>
  </si>
  <si>
    <t>FX022010</t>
  </si>
  <si>
    <t>6905021-BX1E</t>
  </si>
  <si>
    <t>S-SOP-IE-X2288</t>
  </si>
  <si>
    <t>与015共用</t>
  </si>
  <si>
    <t>6905001/6905014/6905020-BX1E工艺卡</t>
  </si>
  <si>
    <t>FX021080/FX021210/FX021250</t>
  </si>
  <si>
    <t>6905001/6905014/      6905020-BX1E</t>
  </si>
  <si>
    <t>S-SOP-IE-X2289</t>
  </si>
  <si>
    <t>6905003-BX1E工艺卡</t>
  </si>
  <si>
    <t>FX021100</t>
  </si>
  <si>
    <t>6905003-BX1E</t>
  </si>
  <si>
    <t>S-SOP-IE-X2349</t>
  </si>
  <si>
    <t>KB495272</t>
  </si>
  <si>
    <t>7005100-BX1E工艺卡</t>
  </si>
  <si>
    <t>FX021370</t>
  </si>
  <si>
    <t>7005100-BX1E</t>
  </si>
  <si>
    <t>S-SOP-IE-X2319</t>
  </si>
  <si>
    <t>KB495225</t>
  </si>
  <si>
    <t>S1170219</t>
  </si>
  <si>
    <t>S1170250</t>
  </si>
  <si>
    <t>KB495226</t>
  </si>
  <si>
    <t>KB495227</t>
  </si>
  <si>
    <t>785±5</t>
  </si>
  <si>
    <t>3.8±0.5</t>
  </si>
  <si>
    <t>1.10+.0.1</t>
  </si>
  <si>
    <t>KB495228</t>
  </si>
  <si>
    <t>KB495229</t>
  </si>
  <si>
    <t>1015±5</t>
  </si>
  <si>
    <t>KB495230</t>
  </si>
  <si>
    <t>212b</t>
  </si>
  <si>
    <t>KB495231</t>
  </si>
  <si>
    <t>S1170215</t>
  </si>
  <si>
    <t>1.70+0.1</t>
  </si>
  <si>
    <t>KB495232</t>
  </si>
  <si>
    <t>S1150274</t>
  </si>
  <si>
    <t>307b</t>
  </si>
  <si>
    <t>KB495233</t>
  </si>
  <si>
    <t>KB495234</t>
  </si>
  <si>
    <t>7005101-BX1E工艺卡</t>
  </si>
  <si>
    <t>FX021380</t>
  </si>
  <si>
    <t>7005101-BX1E</t>
  </si>
  <si>
    <t>S-SOP-IE-X2329</t>
  </si>
  <si>
    <t>KB495241</t>
  </si>
  <si>
    <t>KB495242</t>
  </si>
  <si>
    <t>KB495243</t>
  </si>
  <si>
    <t>KB495244</t>
  </si>
  <si>
    <t>KB495245</t>
  </si>
  <si>
    <t>1005±5</t>
  </si>
  <si>
    <t>KB495246</t>
  </si>
  <si>
    <t>KB495247</t>
  </si>
  <si>
    <t>KB495248</t>
  </si>
  <si>
    <t>KB495249</t>
  </si>
  <si>
    <t>KB495250</t>
  </si>
  <si>
    <t>7005102-BX1E工艺卡</t>
  </si>
  <si>
    <t>FX021390</t>
  </si>
  <si>
    <t>7005102-BX1E</t>
  </si>
  <si>
    <t>S-SOP-IE-X2339</t>
  </si>
  <si>
    <t>KS495256</t>
  </si>
  <si>
    <t>104A</t>
  </si>
  <si>
    <t>+100</t>
  </si>
  <si>
    <t>KS495257</t>
  </si>
  <si>
    <t>104B</t>
  </si>
  <si>
    <t>KS495258</t>
  </si>
  <si>
    <t>S1170238</t>
  </si>
  <si>
    <t>115±5</t>
  </si>
  <si>
    <t>104C</t>
  </si>
  <si>
    <t>KS495259</t>
  </si>
  <si>
    <t>104D</t>
  </si>
  <si>
    <t>KB495260</t>
  </si>
  <si>
    <t>770±5</t>
  </si>
  <si>
    <t>KB495261</t>
  </si>
  <si>
    <t>KB495262</t>
  </si>
  <si>
    <t>KB495263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</si>
</sst>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0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 Tur"/>
      <charset val="162"/>
    </font>
    <font>
      <sz val="12"/>
      <name val="宋体"/>
      <charset val="134"/>
    </font>
    <font>
      <vertAlign val="superscript"/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0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14" borderId="1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20" fillId="18" borderId="12" applyNumberFormat="0" applyAlignment="0" applyProtection="0">
      <alignment vertical="center"/>
    </xf>
    <xf numFmtId="0" fontId="21" fillId="19" borderId="1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6" fillId="0" borderId="0"/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7" fillId="0" borderId="0" applyProtection="0"/>
    <xf numFmtId="0" fontId="27" fillId="0" borderId="0">
      <alignment vertical="center"/>
    </xf>
  </cellStyleXfs>
  <cellXfs count="71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13" applyFont="1" applyFill="1" applyBorder="1" applyAlignment="1">
      <alignment horizontal="center" vertical="center"/>
    </xf>
    <xf numFmtId="0" fontId="2" fillId="0" borderId="0" xfId="13" applyFont="1" applyFill="1" applyBorder="1" applyAlignment="1">
      <alignment horizontal="left" vertical="center"/>
    </xf>
    <xf numFmtId="0" fontId="2" fillId="0" borderId="0" xfId="13" applyFont="1" applyFill="1" applyBorder="1" applyAlignment="1">
      <alignment vertical="center"/>
    </xf>
    <xf numFmtId="0" fontId="2" fillId="0" borderId="2" xfId="13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2" fillId="0" borderId="2" xfId="13" applyFont="1" applyFill="1" applyBorder="1" applyAlignment="1">
      <alignment vertical="center"/>
    </xf>
    <xf numFmtId="14" fontId="2" fillId="0" borderId="0" xfId="13" applyNumberFormat="1" applyFont="1" applyFill="1" applyBorder="1" applyAlignment="1">
      <alignment horizontal="left" vertical="center"/>
    </xf>
    <xf numFmtId="14" fontId="2" fillId="0" borderId="2" xfId="13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2" fillId="0" borderId="2" xfId="13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ill="1" applyAlignment="1" quotePrefix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4" xfId="52"/>
  </cellStyles>
  <dxfs count="2">
    <dxf>
      <fill>
        <patternFill patternType="solid">
          <bgColor theme="0" tint="-0.149906918546098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0E0E0"/>
      <rgbColor rgb="00339966"/>
      <rgbColor rgb="009D9DA1"/>
      <rgbColor rgb="00ACA899"/>
      <rgbColor rgb="00EBE9ED"/>
      <rgbColor rgb="00A7A6AA"/>
      <rgbColor rgb="00808080"/>
      <rgbColor rgb="00D4D0C8"/>
    </indexedColors>
    <mruColors>
      <color rgb="00FFC000"/>
      <color rgb="00CCFFCC"/>
      <color rgb="00DAEEF3"/>
      <color rgb="00C5D9F1"/>
      <color rgb="00CCCCFF"/>
      <color rgb="00FFFFF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28575</xdr:colOff>
      <xdr:row>93</xdr:row>
      <xdr:rowOff>304800</xdr:rowOff>
    </xdr:from>
    <xdr:to>
      <xdr:col>6</xdr:col>
      <xdr:colOff>438150</xdr:colOff>
      <xdr:row>93</xdr:row>
      <xdr:rowOff>508604</xdr:rowOff>
    </xdr:to>
    <xdr:sp>
      <xdr:nvSpPr>
        <xdr:cNvPr id="4" name="圆角矩形 3"/>
        <xdr:cNvSpPr/>
      </xdr:nvSpPr>
      <xdr:spPr>
        <a:xfrm>
          <a:off x="4572000" y="30578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101600</xdr:colOff>
      <xdr:row>93</xdr:row>
      <xdr:rowOff>207645</xdr:rowOff>
    </xdr:from>
    <xdr:to>
      <xdr:col>6</xdr:col>
      <xdr:colOff>28575</xdr:colOff>
      <xdr:row>93</xdr:row>
      <xdr:rowOff>406400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930650" y="30481270"/>
          <a:ext cx="641350" cy="1987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654050</xdr:colOff>
      <xdr:row>93</xdr:row>
      <xdr:rowOff>88265</xdr:rowOff>
    </xdr:from>
    <xdr:to>
      <xdr:col>5</xdr:col>
      <xdr:colOff>101600</xdr:colOff>
      <xdr:row>93</xdr:row>
      <xdr:rowOff>326390</xdr:rowOff>
    </xdr:to>
    <xdr:sp>
      <xdr:nvSpPr>
        <xdr:cNvPr id="6" name="矩形 5"/>
        <xdr:cNvSpPr/>
      </xdr:nvSpPr>
      <xdr:spPr>
        <a:xfrm>
          <a:off x="3054350" y="30361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93</xdr:row>
      <xdr:rowOff>133350</xdr:rowOff>
    </xdr:from>
    <xdr:to>
      <xdr:col>13</xdr:col>
      <xdr:colOff>618490</xdr:colOff>
      <xdr:row>93</xdr:row>
      <xdr:rowOff>800735</xdr:rowOff>
    </xdr:to>
    <xdr:grpSp>
      <xdr:nvGrpSpPr>
        <xdr:cNvPr id="7" name="组合 28"/>
        <xdr:cNvGrpSpPr/>
      </xdr:nvGrpSpPr>
      <xdr:grpSpPr>
        <a:xfrm>
          <a:off x="7362825" y="304069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1.70+0.1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438150</xdr:colOff>
      <xdr:row>93</xdr:row>
      <xdr:rowOff>406400</xdr:rowOff>
    </xdr:from>
    <xdr:to>
      <xdr:col>7</xdr:col>
      <xdr:colOff>466725</xdr:colOff>
      <xdr:row>93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81575" y="30680025"/>
          <a:ext cx="809625" cy="2108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93</xdr:row>
      <xdr:rowOff>497840</xdr:rowOff>
    </xdr:from>
    <xdr:to>
      <xdr:col>8</xdr:col>
      <xdr:colOff>590550</xdr:colOff>
      <xdr:row>93</xdr:row>
      <xdr:rowOff>735965</xdr:rowOff>
    </xdr:to>
    <xdr:sp>
      <xdr:nvSpPr>
        <xdr:cNvPr id="14" name="矩形 13"/>
        <xdr:cNvSpPr/>
      </xdr:nvSpPr>
      <xdr:spPr>
        <a:xfrm>
          <a:off x="5791200" y="30771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438150</xdr:colOff>
      <xdr:row>93</xdr:row>
      <xdr:rowOff>198120</xdr:rowOff>
    </xdr:from>
    <xdr:to>
      <xdr:col>7</xdr:col>
      <xdr:colOff>466725</xdr:colOff>
      <xdr:row>93</xdr:row>
      <xdr:rowOff>406400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81575" y="30471745"/>
          <a:ext cx="809625" cy="2082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93</xdr:row>
      <xdr:rowOff>78740</xdr:rowOff>
    </xdr:from>
    <xdr:to>
      <xdr:col>8</xdr:col>
      <xdr:colOff>590550</xdr:colOff>
      <xdr:row>93</xdr:row>
      <xdr:rowOff>316865</xdr:rowOff>
    </xdr:to>
    <xdr:sp>
      <xdr:nvSpPr>
        <xdr:cNvPr id="16" name="矩形 15"/>
        <xdr:cNvSpPr/>
      </xdr:nvSpPr>
      <xdr:spPr>
        <a:xfrm>
          <a:off x="5791200" y="30352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KS495350</a:t>
          </a:r>
          <a:endParaRPr lang="en-US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19050</xdr:colOff>
      <xdr:row>94</xdr:row>
      <xdr:rowOff>447675</xdr:rowOff>
    </xdr:from>
    <xdr:to>
      <xdr:col>6</xdr:col>
      <xdr:colOff>428625</xdr:colOff>
      <xdr:row>94</xdr:row>
      <xdr:rowOff>651479</xdr:rowOff>
    </xdr:to>
    <xdr:sp>
      <xdr:nvSpPr>
        <xdr:cNvPr id="17" name="圆角矩形 3"/>
        <xdr:cNvSpPr/>
      </xdr:nvSpPr>
      <xdr:spPr>
        <a:xfrm>
          <a:off x="4562475" y="31534100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92075</xdr:colOff>
      <xdr:row>94</xdr:row>
      <xdr:rowOff>407670</xdr:rowOff>
    </xdr:from>
    <xdr:to>
      <xdr:col>6</xdr:col>
      <xdr:colOff>19050</xdr:colOff>
      <xdr:row>94</xdr:row>
      <xdr:rowOff>549275</xdr:rowOff>
    </xdr:to>
    <xdr:cxnSp>
      <xdr:nvCxnSpPr>
        <xdr:cNvPr id="18" name="直接连接符 4"/>
        <xdr:cNvCxnSpPr>
          <a:stCxn id="19" idx="3"/>
          <a:endCxn id="17" idx="1"/>
        </xdr:cNvCxnSpPr>
      </xdr:nvCxnSpPr>
      <xdr:spPr>
        <a:xfrm>
          <a:off x="3921125" y="31494095"/>
          <a:ext cx="641350" cy="1416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644525</xdr:colOff>
      <xdr:row>94</xdr:row>
      <xdr:rowOff>288290</xdr:rowOff>
    </xdr:from>
    <xdr:to>
      <xdr:col>5</xdr:col>
      <xdr:colOff>92075</xdr:colOff>
      <xdr:row>94</xdr:row>
      <xdr:rowOff>526415</xdr:rowOff>
    </xdr:to>
    <xdr:sp>
      <xdr:nvSpPr>
        <xdr:cNvPr id="19" name="矩形 5"/>
        <xdr:cNvSpPr/>
      </xdr:nvSpPr>
      <xdr:spPr>
        <a:xfrm>
          <a:off x="3044825" y="31374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KS495344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94</xdr:row>
      <xdr:rowOff>123825</xdr:rowOff>
    </xdr:from>
    <xdr:to>
      <xdr:col>13</xdr:col>
      <xdr:colOff>618490</xdr:colOff>
      <xdr:row>94</xdr:row>
      <xdr:rowOff>791210</xdr:rowOff>
    </xdr:to>
    <xdr:grpSp>
      <xdr:nvGrpSpPr>
        <xdr:cNvPr id="20" name="组合 28"/>
        <xdr:cNvGrpSpPr/>
      </xdr:nvGrpSpPr>
      <xdr:grpSpPr>
        <a:xfrm>
          <a:off x="7362825" y="31210250"/>
          <a:ext cx="2780665" cy="667385"/>
          <a:chOff x="8334375" y="14897082"/>
          <a:chExt cx="2009776" cy="466723"/>
        </a:xfrm>
      </xdr:grpSpPr>
      <xdr:grpSp>
        <xdr:nvGrpSpPr>
          <xdr:cNvPr id="21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22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23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2.80+0.1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24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25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428625</xdr:colOff>
      <xdr:row>94</xdr:row>
      <xdr:rowOff>531495</xdr:rowOff>
    </xdr:from>
    <xdr:to>
      <xdr:col>7</xdr:col>
      <xdr:colOff>485775</xdr:colOff>
      <xdr:row>94</xdr:row>
      <xdr:rowOff>549275</xdr:rowOff>
    </xdr:to>
    <xdr:cxnSp>
      <xdr:nvCxnSpPr>
        <xdr:cNvPr id="26" name="直接连接符 12"/>
        <xdr:cNvCxnSpPr>
          <a:stCxn id="27" idx="1"/>
          <a:endCxn id="17" idx="3"/>
        </xdr:cNvCxnSpPr>
      </xdr:nvCxnSpPr>
      <xdr:spPr>
        <a:xfrm flipH="1">
          <a:off x="4972050" y="31617920"/>
          <a:ext cx="838200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94</xdr:row>
      <xdr:rowOff>412115</xdr:rowOff>
    </xdr:from>
    <xdr:to>
      <xdr:col>8</xdr:col>
      <xdr:colOff>609600</xdr:colOff>
      <xdr:row>94</xdr:row>
      <xdr:rowOff>650240</xdr:rowOff>
    </xdr:to>
    <xdr:sp>
      <xdr:nvSpPr>
        <xdr:cNvPr id="27" name="矩形 13"/>
        <xdr:cNvSpPr/>
      </xdr:nvSpPr>
      <xdr:spPr>
        <a:xfrm>
          <a:off x="5810250" y="31498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94</xdr:row>
      <xdr:rowOff>198120</xdr:rowOff>
    </xdr:from>
    <xdr:to>
      <xdr:col>7</xdr:col>
      <xdr:colOff>476250</xdr:colOff>
      <xdr:row>94</xdr:row>
      <xdr:rowOff>549275</xdr:rowOff>
    </xdr:to>
    <xdr:cxnSp>
      <xdr:nvCxnSpPr>
        <xdr:cNvPr id="28" name="直接连接符 14"/>
        <xdr:cNvCxnSpPr>
          <a:stCxn id="29" idx="1"/>
          <a:endCxn id="17" idx="3"/>
        </xdr:cNvCxnSpPr>
      </xdr:nvCxnSpPr>
      <xdr:spPr>
        <a:xfrm flipH="1">
          <a:off x="4972050" y="31284545"/>
          <a:ext cx="828675" cy="3511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94</xdr:row>
      <xdr:rowOff>78740</xdr:rowOff>
    </xdr:from>
    <xdr:to>
      <xdr:col>8</xdr:col>
      <xdr:colOff>600075</xdr:colOff>
      <xdr:row>94</xdr:row>
      <xdr:rowOff>316865</xdr:rowOff>
    </xdr:to>
    <xdr:sp>
      <xdr:nvSpPr>
        <xdr:cNvPr id="29" name="矩形 15"/>
        <xdr:cNvSpPr/>
      </xdr:nvSpPr>
      <xdr:spPr>
        <a:xfrm>
          <a:off x="5800725" y="31165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142875</xdr:colOff>
      <xdr:row>99</xdr:row>
      <xdr:rowOff>201295</xdr:rowOff>
    </xdr:from>
    <xdr:to>
      <xdr:col>9</xdr:col>
      <xdr:colOff>533400</xdr:colOff>
      <xdr:row>99</xdr:row>
      <xdr:rowOff>484505</xdr:rowOff>
    </xdr:to>
    <xdr:pic>
      <xdr:nvPicPr>
        <xdr:cNvPr id="3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71925" y="364185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99</xdr:row>
      <xdr:rowOff>19050</xdr:rowOff>
    </xdr:from>
    <xdr:to>
      <xdr:col>13</xdr:col>
      <xdr:colOff>637540</xdr:colOff>
      <xdr:row>99</xdr:row>
      <xdr:rowOff>904875</xdr:rowOff>
    </xdr:to>
    <xdr:sp>
      <xdr:nvSpPr>
        <xdr:cNvPr id="31" name="TextBox 72"/>
        <xdr:cNvSpPr txBox="1"/>
      </xdr:nvSpPr>
      <xdr:spPr>
        <a:xfrm>
          <a:off x="7352665" y="36236275"/>
          <a:ext cx="2809875" cy="885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>
              <a:sym typeface="+mn-ea"/>
            </a:rPr>
            <a:t>625</a:t>
          </a:r>
          <a:r>
            <a:rPr lang="en-US" altLang="zh-CN" sz="1400"/>
            <a:t>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701675</xdr:colOff>
      <xdr:row>99</xdr:row>
      <xdr:rowOff>69215</xdr:rowOff>
    </xdr:from>
    <xdr:to>
      <xdr:col>5</xdr:col>
      <xdr:colOff>149225</xdr:colOff>
      <xdr:row>99</xdr:row>
      <xdr:rowOff>307340</xdr:rowOff>
    </xdr:to>
    <xdr:sp>
      <xdr:nvSpPr>
        <xdr:cNvPr id="32" name="矩形 87"/>
        <xdr:cNvSpPr/>
      </xdr:nvSpPr>
      <xdr:spPr>
        <a:xfrm>
          <a:off x="3101975" y="36286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KS495289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99</xdr:row>
      <xdr:rowOff>390525</xdr:rowOff>
    </xdr:from>
    <xdr:to>
      <xdr:col>5</xdr:col>
      <xdr:colOff>161925</xdr:colOff>
      <xdr:row>99</xdr:row>
      <xdr:rowOff>628650</xdr:rowOff>
    </xdr:to>
    <xdr:sp>
      <xdr:nvSpPr>
        <xdr:cNvPr id="33" name="矩形 95"/>
        <xdr:cNvSpPr/>
      </xdr:nvSpPr>
      <xdr:spPr>
        <a:xfrm>
          <a:off x="3114675" y="366077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102</xdr:row>
      <xdr:rowOff>304800</xdr:rowOff>
    </xdr:from>
    <xdr:to>
      <xdr:col>6</xdr:col>
      <xdr:colOff>381000</xdr:colOff>
      <xdr:row>102</xdr:row>
      <xdr:rowOff>508604</xdr:rowOff>
    </xdr:to>
    <xdr:sp>
      <xdr:nvSpPr>
        <xdr:cNvPr id="34" name="圆角矩形 16"/>
        <xdr:cNvSpPr/>
      </xdr:nvSpPr>
      <xdr:spPr>
        <a:xfrm>
          <a:off x="4514850" y="392652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177800</xdr:colOff>
      <xdr:row>102</xdr:row>
      <xdr:rowOff>406400</xdr:rowOff>
    </xdr:from>
    <xdr:to>
      <xdr:col>5</xdr:col>
      <xdr:colOff>685800</xdr:colOff>
      <xdr:row>102</xdr:row>
      <xdr:rowOff>407670</xdr:rowOff>
    </xdr:to>
    <xdr:cxnSp>
      <xdr:nvCxnSpPr>
        <xdr:cNvPr id="35" name="直接连接符 17"/>
        <xdr:cNvCxnSpPr>
          <a:stCxn id="36" idx="3"/>
          <a:endCxn id="34" idx="1"/>
        </xdr:cNvCxnSpPr>
      </xdr:nvCxnSpPr>
      <xdr:spPr>
        <a:xfrm flipV="1">
          <a:off x="4006850" y="39366825"/>
          <a:ext cx="5080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</xdr:colOff>
      <xdr:row>102</xdr:row>
      <xdr:rowOff>288290</xdr:rowOff>
    </xdr:from>
    <xdr:to>
      <xdr:col>5</xdr:col>
      <xdr:colOff>177800</xdr:colOff>
      <xdr:row>102</xdr:row>
      <xdr:rowOff>526415</xdr:rowOff>
    </xdr:to>
    <xdr:sp>
      <xdr:nvSpPr>
        <xdr:cNvPr id="36" name="矩形 18"/>
        <xdr:cNvSpPr/>
      </xdr:nvSpPr>
      <xdr:spPr>
        <a:xfrm>
          <a:off x="3130550" y="39248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KS495367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102</xdr:row>
      <xdr:rowOff>46990</xdr:rowOff>
    </xdr:from>
    <xdr:to>
      <xdr:col>13</xdr:col>
      <xdr:colOff>638810</xdr:colOff>
      <xdr:row>102</xdr:row>
      <xdr:rowOff>703580</xdr:rowOff>
    </xdr:to>
    <xdr:grpSp>
      <xdr:nvGrpSpPr>
        <xdr:cNvPr id="37" name="组合 105"/>
        <xdr:cNvGrpSpPr/>
      </xdr:nvGrpSpPr>
      <xdr:grpSpPr>
        <a:xfrm>
          <a:off x="7382510" y="39007415"/>
          <a:ext cx="2781300" cy="656590"/>
          <a:chOff x="12858750" y="4867281"/>
          <a:chExt cx="2066926" cy="504828"/>
        </a:xfrm>
      </xdr:grpSpPr>
      <xdr:sp>
        <xdr:nvSpPr>
          <xdr:cNvPr id="38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9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2.55+0.1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≥15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40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102</xdr:row>
      <xdr:rowOff>406400</xdr:rowOff>
    </xdr:from>
    <xdr:to>
      <xdr:col>7</xdr:col>
      <xdr:colOff>342900</xdr:colOff>
      <xdr:row>102</xdr:row>
      <xdr:rowOff>636270</xdr:rowOff>
    </xdr:to>
    <xdr:cxnSp>
      <xdr:nvCxnSpPr>
        <xdr:cNvPr id="41" name="直接连接符 23"/>
        <xdr:cNvCxnSpPr>
          <a:stCxn id="42" idx="1"/>
          <a:endCxn id="34" idx="3"/>
        </xdr:cNvCxnSpPr>
      </xdr:nvCxnSpPr>
      <xdr:spPr>
        <a:xfrm flipH="1" flipV="1">
          <a:off x="4924425" y="39366825"/>
          <a:ext cx="742950" cy="2298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102</xdr:row>
      <xdr:rowOff>516890</xdr:rowOff>
    </xdr:from>
    <xdr:to>
      <xdr:col>8</xdr:col>
      <xdr:colOff>466725</xdr:colOff>
      <xdr:row>102</xdr:row>
      <xdr:rowOff>755015</xdr:rowOff>
    </xdr:to>
    <xdr:sp>
      <xdr:nvSpPr>
        <xdr:cNvPr id="42" name="矩形 24"/>
        <xdr:cNvSpPr/>
      </xdr:nvSpPr>
      <xdr:spPr>
        <a:xfrm>
          <a:off x="5667375" y="39477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KS495368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102</xdr:row>
      <xdr:rowOff>255270</xdr:rowOff>
    </xdr:from>
    <xdr:to>
      <xdr:col>7</xdr:col>
      <xdr:colOff>333375</xdr:colOff>
      <xdr:row>102</xdr:row>
      <xdr:rowOff>406400</xdr:rowOff>
    </xdr:to>
    <xdr:cxnSp>
      <xdr:nvCxnSpPr>
        <xdr:cNvPr id="43" name="直接连接符 25"/>
        <xdr:cNvCxnSpPr>
          <a:stCxn id="44" idx="1"/>
          <a:endCxn id="34" idx="3"/>
        </xdr:cNvCxnSpPr>
      </xdr:nvCxnSpPr>
      <xdr:spPr>
        <a:xfrm flipH="1">
          <a:off x="4924425" y="39215695"/>
          <a:ext cx="733425" cy="1511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102</xdr:row>
      <xdr:rowOff>135890</xdr:rowOff>
    </xdr:from>
    <xdr:to>
      <xdr:col>8</xdr:col>
      <xdr:colOff>457200</xdr:colOff>
      <xdr:row>102</xdr:row>
      <xdr:rowOff>374015</xdr:rowOff>
    </xdr:to>
    <xdr:sp>
      <xdr:nvSpPr>
        <xdr:cNvPr id="44" name="矩形 26"/>
        <xdr:cNvSpPr/>
      </xdr:nvSpPr>
      <xdr:spPr>
        <a:xfrm>
          <a:off x="5657850" y="3909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KS495366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103</xdr:row>
      <xdr:rowOff>304800</xdr:rowOff>
    </xdr:from>
    <xdr:to>
      <xdr:col>6</xdr:col>
      <xdr:colOff>381000</xdr:colOff>
      <xdr:row>103</xdr:row>
      <xdr:rowOff>508000</xdr:rowOff>
    </xdr:to>
    <xdr:sp>
      <xdr:nvSpPr>
        <xdr:cNvPr id="45" name="圆角矩形 16"/>
        <xdr:cNvSpPr/>
      </xdr:nvSpPr>
      <xdr:spPr>
        <a:xfrm>
          <a:off x="4514850" y="400907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168275</xdr:colOff>
      <xdr:row>103</xdr:row>
      <xdr:rowOff>388620</xdr:rowOff>
    </xdr:from>
    <xdr:to>
      <xdr:col>5</xdr:col>
      <xdr:colOff>685800</xdr:colOff>
      <xdr:row>103</xdr:row>
      <xdr:rowOff>406400</xdr:rowOff>
    </xdr:to>
    <xdr:cxnSp>
      <xdr:nvCxnSpPr>
        <xdr:cNvPr id="46" name="直接连接符 17"/>
        <xdr:cNvCxnSpPr>
          <a:stCxn id="47" idx="3"/>
          <a:endCxn id="45" idx="1"/>
        </xdr:cNvCxnSpPr>
      </xdr:nvCxnSpPr>
      <xdr:spPr>
        <a:xfrm>
          <a:off x="3997325" y="40174545"/>
          <a:ext cx="5175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</xdr:colOff>
      <xdr:row>103</xdr:row>
      <xdr:rowOff>269240</xdr:rowOff>
    </xdr:from>
    <xdr:to>
      <xdr:col>5</xdr:col>
      <xdr:colOff>168275</xdr:colOff>
      <xdr:row>103</xdr:row>
      <xdr:rowOff>507365</xdr:rowOff>
    </xdr:to>
    <xdr:sp>
      <xdr:nvSpPr>
        <xdr:cNvPr id="47" name="矩形 18"/>
        <xdr:cNvSpPr/>
      </xdr:nvSpPr>
      <xdr:spPr>
        <a:xfrm>
          <a:off x="3121025" y="40055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KS495370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103</xdr:row>
      <xdr:rowOff>75565</xdr:rowOff>
    </xdr:from>
    <xdr:to>
      <xdr:col>13</xdr:col>
      <xdr:colOff>638810</xdr:colOff>
      <xdr:row>103</xdr:row>
      <xdr:rowOff>732155</xdr:rowOff>
    </xdr:to>
    <xdr:grpSp>
      <xdr:nvGrpSpPr>
        <xdr:cNvPr id="48" name="组合 105"/>
        <xdr:cNvGrpSpPr/>
      </xdr:nvGrpSpPr>
      <xdr:grpSpPr>
        <a:xfrm>
          <a:off x="7382510" y="39861490"/>
          <a:ext cx="2781300" cy="656590"/>
          <a:chOff x="12858750" y="4867281"/>
          <a:chExt cx="2066926" cy="504828"/>
        </a:xfrm>
      </xdr:grpSpPr>
      <xdr:sp>
        <xdr:nvSpPr>
          <xdr:cNvPr id="49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50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≥151N</a:t>
            </a:r>
            <a:endParaRPr lang="zh-CN" altLang="zh-CN">
              <a:effectLst/>
            </a:endParaRPr>
          </a:p>
        </xdr:txBody>
      </xdr:sp>
      <xdr:cxnSp>
        <xdr:nvCxnSpPr>
          <xdr:cNvPr id="51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103</xdr:row>
      <xdr:rowOff>406400</xdr:rowOff>
    </xdr:from>
    <xdr:to>
      <xdr:col>7</xdr:col>
      <xdr:colOff>304800</xdr:colOff>
      <xdr:row>103</xdr:row>
      <xdr:rowOff>569595</xdr:rowOff>
    </xdr:to>
    <xdr:cxnSp>
      <xdr:nvCxnSpPr>
        <xdr:cNvPr id="52" name="直接连接符 23"/>
        <xdr:cNvCxnSpPr>
          <a:stCxn id="53" idx="1"/>
          <a:endCxn id="45" idx="3"/>
        </xdr:cNvCxnSpPr>
      </xdr:nvCxnSpPr>
      <xdr:spPr>
        <a:xfrm flipH="1" flipV="1">
          <a:off x="4924425" y="40192325"/>
          <a:ext cx="704850" cy="163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103</xdr:row>
      <xdr:rowOff>450215</xdr:rowOff>
    </xdr:from>
    <xdr:to>
      <xdr:col>8</xdr:col>
      <xdr:colOff>428625</xdr:colOff>
      <xdr:row>103</xdr:row>
      <xdr:rowOff>688340</xdr:rowOff>
    </xdr:to>
    <xdr:sp>
      <xdr:nvSpPr>
        <xdr:cNvPr id="53" name="矩形 24"/>
        <xdr:cNvSpPr/>
      </xdr:nvSpPr>
      <xdr:spPr>
        <a:xfrm>
          <a:off x="5629275" y="40236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103</xdr:row>
      <xdr:rowOff>255270</xdr:rowOff>
    </xdr:from>
    <xdr:to>
      <xdr:col>7</xdr:col>
      <xdr:colOff>314325</xdr:colOff>
      <xdr:row>103</xdr:row>
      <xdr:rowOff>406400</xdr:rowOff>
    </xdr:to>
    <xdr:cxnSp>
      <xdr:nvCxnSpPr>
        <xdr:cNvPr id="54" name="直接连接符 25"/>
        <xdr:cNvCxnSpPr>
          <a:stCxn id="55" idx="1"/>
          <a:endCxn id="45" idx="3"/>
        </xdr:cNvCxnSpPr>
      </xdr:nvCxnSpPr>
      <xdr:spPr>
        <a:xfrm flipH="1">
          <a:off x="4924425" y="40041195"/>
          <a:ext cx="714375" cy="1511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103</xdr:row>
      <xdr:rowOff>135890</xdr:rowOff>
    </xdr:from>
    <xdr:to>
      <xdr:col>8</xdr:col>
      <xdr:colOff>438150</xdr:colOff>
      <xdr:row>103</xdr:row>
      <xdr:rowOff>374015</xdr:rowOff>
    </xdr:to>
    <xdr:sp>
      <xdr:nvSpPr>
        <xdr:cNvPr id="55" name="矩形 26"/>
        <xdr:cNvSpPr/>
      </xdr:nvSpPr>
      <xdr:spPr>
        <a:xfrm>
          <a:off x="5638800" y="399218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103</xdr:row>
      <xdr:rowOff>104775</xdr:rowOff>
    </xdr:from>
    <xdr:to>
      <xdr:col>12</xdr:col>
      <xdr:colOff>361950</xdr:colOff>
      <xdr:row>103</xdr:row>
      <xdr:rowOff>660400</xdr:rowOff>
    </xdr:to>
    <xdr:cxnSp>
      <xdr:nvCxnSpPr>
        <xdr:cNvPr id="56" name="直接连接符 81"/>
        <xdr:cNvCxnSpPr/>
      </xdr:nvCxnSpPr>
      <xdr:spPr>
        <a:xfrm>
          <a:off x="9324975" y="3989070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102</xdr:row>
      <xdr:rowOff>57150</xdr:rowOff>
    </xdr:from>
    <xdr:to>
      <xdr:col>12</xdr:col>
      <xdr:colOff>361950</xdr:colOff>
      <xdr:row>102</xdr:row>
      <xdr:rowOff>686435</xdr:rowOff>
    </xdr:to>
    <xdr:cxnSp>
      <xdr:nvCxnSpPr>
        <xdr:cNvPr id="57" name="直接连接符 81"/>
        <xdr:cNvCxnSpPr/>
      </xdr:nvCxnSpPr>
      <xdr:spPr>
        <a:xfrm>
          <a:off x="9324975" y="390175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94</xdr:row>
      <xdr:rowOff>549275</xdr:rowOff>
    </xdr:from>
    <xdr:to>
      <xdr:col>6</xdr:col>
      <xdr:colOff>19050</xdr:colOff>
      <xdr:row>94</xdr:row>
      <xdr:rowOff>753745</xdr:rowOff>
    </xdr:to>
    <xdr:cxnSp>
      <xdr:nvCxnSpPr>
        <xdr:cNvPr id="60" name="直接连接符 12"/>
        <xdr:cNvCxnSpPr>
          <a:stCxn id="61" idx="3"/>
          <a:endCxn id="17" idx="1"/>
        </xdr:cNvCxnSpPr>
      </xdr:nvCxnSpPr>
      <xdr:spPr>
        <a:xfrm flipV="1">
          <a:off x="3917950" y="31635700"/>
          <a:ext cx="644525" cy="2044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641350</xdr:colOff>
      <xdr:row>94</xdr:row>
      <xdr:rowOff>634365</xdr:rowOff>
    </xdr:from>
    <xdr:to>
      <xdr:col>5</xdr:col>
      <xdr:colOff>88900</xdr:colOff>
      <xdr:row>94</xdr:row>
      <xdr:rowOff>872490</xdr:rowOff>
    </xdr:to>
    <xdr:sp>
      <xdr:nvSpPr>
        <xdr:cNvPr id="61" name="矩形 13"/>
        <xdr:cNvSpPr/>
      </xdr:nvSpPr>
      <xdr:spPr>
        <a:xfrm>
          <a:off x="3041650" y="31720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KS495347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492125</xdr:colOff>
      <xdr:row>94</xdr:row>
      <xdr:rowOff>780415</xdr:rowOff>
    </xdr:from>
    <xdr:to>
      <xdr:col>8</xdr:col>
      <xdr:colOff>615950</xdr:colOff>
      <xdr:row>94</xdr:row>
      <xdr:rowOff>1018540</xdr:rowOff>
    </xdr:to>
    <xdr:sp>
      <xdr:nvSpPr>
        <xdr:cNvPr id="62" name="矩形 13"/>
        <xdr:cNvSpPr/>
      </xdr:nvSpPr>
      <xdr:spPr>
        <a:xfrm>
          <a:off x="5816600" y="318668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94</xdr:row>
      <xdr:rowOff>549275</xdr:rowOff>
    </xdr:from>
    <xdr:to>
      <xdr:col>7</xdr:col>
      <xdr:colOff>492125</xdr:colOff>
      <xdr:row>94</xdr:row>
      <xdr:rowOff>899795</xdr:rowOff>
    </xdr:to>
    <xdr:cxnSp>
      <xdr:nvCxnSpPr>
        <xdr:cNvPr id="63" name="直接连接符 12"/>
        <xdr:cNvCxnSpPr>
          <a:stCxn id="62" idx="1"/>
          <a:endCxn id="17" idx="3"/>
        </xdr:cNvCxnSpPr>
      </xdr:nvCxnSpPr>
      <xdr:spPr>
        <a:xfrm flipH="1" flipV="1">
          <a:off x="4972050" y="31635700"/>
          <a:ext cx="844550" cy="3505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95</xdr:row>
      <xdr:rowOff>381000</xdr:rowOff>
    </xdr:from>
    <xdr:to>
      <xdr:col>6</xdr:col>
      <xdr:colOff>390525</xdr:colOff>
      <xdr:row>95</xdr:row>
      <xdr:rowOff>584804</xdr:rowOff>
    </xdr:to>
    <xdr:sp>
      <xdr:nvSpPr>
        <xdr:cNvPr id="64" name="圆角矩形 63"/>
        <xdr:cNvSpPr/>
      </xdr:nvSpPr>
      <xdr:spPr>
        <a:xfrm>
          <a:off x="4524375" y="326612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111125</xdr:colOff>
      <xdr:row>95</xdr:row>
      <xdr:rowOff>474345</xdr:rowOff>
    </xdr:from>
    <xdr:to>
      <xdr:col>5</xdr:col>
      <xdr:colOff>695325</xdr:colOff>
      <xdr:row>95</xdr:row>
      <xdr:rowOff>482600</xdr:rowOff>
    </xdr:to>
    <xdr:cxnSp>
      <xdr:nvCxnSpPr>
        <xdr:cNvPr id="65" name="直接连接符 64"/>
        <xdr:cNvCxnSpPr>
          <a:stCxn id="66" idx="3"/>
          <a:endCxn id="64" idx="1"/>
        </xdr:cNvCxnSpPr>
      </xdr:nvCxnSpPr>
      <xdr:spPr>
        <a:xfrm>
          <a:off x="3940175" y="32754570"/>
          <a:ext cx="584200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663575</xdr:colOff>
      <xdr:row>95</xdr:row>
      <xdr:rowOff>354965</xdr:rowOff>
    </xdr:from>
    <xdr:to>
      <xdr:col>5</xdr:col>
      <xdr:colOff>111125</xdr:colOff>
      <xdr:row>95</xdr:row>
      <xdr:rowOff>593090</xdr:rowOff>
    </xdr:to>
    <xdr:sp>
      <xdr:nvSpPr>
        <xdr:cNvPr id="66" name="矩形 65"/>
        <xdr:cNvSpPr/>
      </xdr:nvSpPr>
      <xdr:spPr>
        <a:xfrm>
          <a:off x="3063875" y="32635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95</xdr:row>
      <xdr:rowOff>133350</xdr:rowOff>
    </xdr:from>
    <xdr:to>
      <xdr:col>13</xdr:col>
      <xdr:colOff>618490</xdr:colOff>
      <xdr:row>95</xdr:row>
      <xdr:rowOff>800735</xdr:rowOff>
    </xdr:to>
    <xdr:grpSp>
      <xdr:nvGrpSpPr>
        <xdr:cNvPr id="67" name="组合 28"/>
        <xdr:cNvGrpSpPr/>
      </xdr:nvGrpSpPr>
      <xdr:grpSpPr>
        <a:xfrm>
          <a:off x="7362825" y="32413575"/>
          <a:ext cx="2780665" cy="667385"/>
          <a:chOff x="8334375" y="14897082"/>
          <a:chExt cx="2009776" cy="466723"/>
        </a:xfrm>
      </xdr:grpSpPr>
      <xdr:grpSp>
        <xdr:nvGrpSpPr>
          <xdr:cNvPr id="6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9" name="矩形 6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70" name="矩形 6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1.60+0.1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71" name="直接连接符 7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72" name="直接连接符 7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95</xdr:row>
      <xdr:rowOff>482600</xdr:rowOff>
    </xdr:from>
    <xdr:to>
      <xdr:col>7</xdr:col>
      <xdr:colOff>447675</xdr:colOff>
      <xdr:row>95</xdr:row>
      <xdr:rowOff>645795</xdr:rowOff>
    </xdr:to>
    <xdr:cxnSp>
      <xdr:nvCxnSpPr>
        <xdr:cNvPr id="73" name="直接连接符 72"/>
        <xdr:cNvCxnSpPr>
          <a:stCxn id="74" idx="1"/>
          <a:endCxn id="64" idx="3"/>
        </xdr:cNvCxnSpPr>
      </xdr:nvCxnSpPr>
      <xdr:spPr>
        <a:xfrm flipH="1" flipV="1">
          <a:off x="4933950" y="32762825"/>
          <a:ext cx="838200" cy="1631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95</xdr:row>
      <xdr:rowOff>526415</xdr:rowOff>
    </xdr:from>
    <xdr:to>
      <xdr:col>8</xdr:col>
      <xdr:colOff>571500</xdr:colOff>
      <xdr:row>95</xdr:row>
      <xdr:rowOff>764540</xdr:rowOff>
    </xdr:to>
    <xdr:sp>
      <xdr:nvSpPr>
        <xdr:cNvPr id="74" name="矩形 73"/>
        <xdr:cNvSpPr/>
      </xdr:nvSpPr>
      <xdr:spPr>
        <a:xfrm>
          <a:off x="5772150" y="32806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95</xdr:row>
      <xdr:rowOff>217170</xdr:rowOff>
    </xdr:from>
    <xdr:to>
      <xdr:col>7</xdr:col>
      <xdr:colOff>476250</xdr:colOff>
      <xdr:row>95</xdr:row>
      <xdr:rowOff>482600</xdr:rowOff>
    </xdr:to>
    <xdr:cxnSp>
      <xdr:nvCxnSpPr>
        <xdr:cNvPr id="75" name="直接连接符 74"/>
        <xdr:cNvCxnSpPr>
          <a:stCxn id="76" idx="1"/>
          <a:endCxn id="64" idx="3"/>
        </xdr:cNvCxnSpPr>
      </xdr:nvCxnSpPr>
      <xdr:spPr>
        <a:xfrm flipH="1">
          <a:off x="4933950" y="32497395"/>
          <a:ext cx="866775" cy="2654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95</xdr:row>
      <xdr:rowOff>97790</xdr:rowOff>
    </xdr:from>
    <xdr:to>
      <xdr:col>8</xdr:col>
      <xdr:colOff>600075</xdr:colOff>
      <xdr:row>95</xdr:row>
      <xdr:rowOff>335915</xdr:rowOff>
    </xdr:to>
    <xdr:sp>
      <xdr:nvSpPr>
        <xdr:cNvPr id="76" name="矩形 75"/>
        <xdr:cNvSpPr/>
      </xdr:nvSpPr>
      <xdr:spPr>
        <a:xfrm>
          <a:off x="5800725" y="32378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19050</xdr:colOff>
      <xdr:row>97</xdr:row>
      <xdr:rowOff>514350</xdr:rowOff>
    </xdr:from>
    <xdr:to>
      <xdr:col>6</xdr:col>
      <xdr:colOff>428625</xdr:colOff>
      <xdr:row>97</xdr:row>
      <xdr:rowOff>718154</xdr:rowOff>
    </xdr:to>
    <xdr:sp>
      <xdr:nvSpPr>
        <xdr:cNvPr id="77" name="圆角矩形 3"/>
        <xdr:cNvSpPr/>
      </xdr:nvSpPr>
      <xdr:spPr>
        <a:xfrm>
          <a:off x="4562475" y="344201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177800</xdr:colOff>
      <xdr:row>97</xdr:row>
      <xdr:rowOff>236220</xdr:rowOff>
    </xdr:from>
    <xdr:to>
      <xdr:col>6</xdr:col>
      <xdr:colOff>19050</xdr:colOff>
      <xdr:row>97</xdr:row>
      <xdr:rowOff>615950</xdr:rowOff>
    </xdr:to>
    <xdr:cxnSp>
      <xdr:nvCxnSpPr>
        <xdr:cNvPr id="78" name="直接连接符 4"/>
        <xdr:cNvCxnSpPr>
          <a:stCxn id="79" idx="3"/>
          <a:endCxn id="77" idx="1"/>
        </xdr:cNvCxnSpPr>
      </xdr:nvCxnSpPr>
      <xdr:spPr>
        <a:xfrm>
          <a:off x="4006850" y="34142045"/>
          <a:ext cx="555625" cy="3797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15875</xdr:colOff>
      <xdr:row>97</xdr:row>
      <xdr:rowOff>116840</xdr:rowOff>
    </xdr:from>
    <xdr:to>
      <xdr:col>5</xdr:col>
      <xdr:colOff>177800</xdr:colOff>
      <xdr:row>97</xdr:row>
      <xdr:rowOff>354965</xdr:rowOff>
    </xdr:to>
    <xdr:sp>
      <xdr:nvSpPr>
        <xdr:cNvPr id="79" name="矩形 5"/>
        <xdr:cNvSpPr/>
      </xdr:nvSpPr>
      <xdr:spPr>
        <a:xfrm>
          <a:off x="3130550" y="34022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97</xdr:row>
      <xdr:rowOff>123825</xdr:rowOff>
    </xdr:from>
    <xdr:to>
      <xdr:col>13</xdr:col>
      <xdr:colOff>618490</xdr:colOff>
      <xdr:row>97</xdr:row>
      <xdr:rowOff>791210</xdr:rowOff>
    </xdr:to>
    <xdr:grpSp>
      <xdr:nvGrpSpPr>
        <xdr:cNvPr id="80" name="组合 28"/>
        <xdr:cNvGrpSpPr/>
      </xdr:nvGrpSpPr>
      <xdr:grpSpPr>
        <a:xfrm>
          <a:off x="7362825" y="34029650"/>
          <a:ext cx="2780665" cy="667385"/>
          <a:chOff x="8334375" y="14897082"/>
          <a:chExt cx="2009776" cy="466723"/>
        </a:xfrm>
      </xdr:grpSpPr>
      <xdr:grpSp>
        <xdr:nvGrpSpPr>
          <xdr:cNvPr id="81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82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3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1.90+0.1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4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5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428625</xdr:colOff>
      <xdr:row>97</xdr:row>
      <xdr:rowOff>198120</xdr:rowOff>
    </xdr:from>
    <xdr:to>
      <xdr:col>7</xdr:col>
      <xdr:colOff>419100</xdr:colOff>
      <xdr:row>97</xdr:row>
      <xdr:rowOff>615950</xdr:rowOff>
    </xdr:to>
    <xdr:cxnSp>
      <xdr:nvCxnSpPr>
        <xdr:cNvPr id="86" name="直接连接符 12"/>
        <xdr:cNvCxnSpPr>
          <a:stCxn id="87" idx="1"/>
          <a:endCxn id="77" idx="3"/>
        </xdr:cNvCxnSpPr>
      </xdr:nvCxnSpPr>
      <xdr:spPr>
        <a:xfrm flipH="1">
          <a:off x="4972050" y="34103945"/>
          <a:ext cx="771525" cy="4178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97</xdr:row>
      <xdr:rowOff>78740</xdr:rowOff>
    </xdr:from>
    <xdr:to>
      <xdr:col>8</xdr:col>
      <xdr:colOff>542925</xdr:colOff>
      <xdr:row>97</xdr:row>
      <xdr:rowOff>316865</xdr:rowOff>
    </xdr:to>
    <xdr:sp>
      <xdr:nvSpPr>
        <xdr:cNvPr id="87" name="矩形 13"/>
        <xdr:cNvSpPr/>
      </xdr:nvSpPr>
      <xdr:spPr>
        <a:xfrm>
          <a:off x="5743575" y="33984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161925</xdr:colOff>
      <xdr:row>97</xdr:row>
      <xdr:rowOff>615950</xdr:rowOff>
    </xdr:from>
    <xdr:to>
      <xdr:col>6</xdr:col>
      <xdr:colOff>19050</xdr:colOff>
      <xdr:row>97</xdr:row>
      <xdr:rowOff>817245</xdr:rowOff>
    </xdr:to>
    <xdr:cxnSp>
      <xdr:nvCxnSpPr>
        <xdr:cNvPr id="88" name="直接连接符 14"/>
        <xdr:cNvCxnSpPr>
          <a:stCxn id="89" idx="3"/>
          <a:endCxn id="77" idx="1"/>
        </xdr:cNvCxnSpPr>
      </xdr:nvCxnSpPr>
      <xdr:spPr>
        <a:xfrm flipV="1">
          <a:off x="3990975" y="34521775"/>
          <a:ext cx="571500" cy="2012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97</xdr:row>
      <xdr:rowOff>697865</xdr:rowOff>
    </xdr:from>
    <xdr:to>
      <xdr:col>5</xdr:col>
      <xdr:colOff>161925</xdr:colOff>
      <xdr:row>97</xdr:row>
      <xdr:rowOff>935990</xdr:rowOff>
    </xdr:to>
    <xdr:sp>
      <xdr:nvSpPr>
        <xdr:cNvPr id="89" name="矩形 15"/>
        <xdr:cNvSpPr/>
      </xdr:nvSpPr>
      <xdr:spPr>
        <a:xfrm>
          <a:off x="3114675" y="34603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180975</xdr:colOff>
      <xdr:row>97</xdr:row>
      <xdr:rowOff>534670</xdr:rowOff>
    </xdr:from>
    <xdr:to>
      <xdr:col>6</xdr:col>
      <xdr:colOff>19050</xdr:colOff>
      <xdr:row>97</xdr:row>
      <xdr:rowOff>615950</xdr:rowOff>
    </xdr:to>
    <xdr:cxnSp>
      <xdr:nvCxnSpPr>
        <xdr:cNvPr id="90" name="直接连接符 4"/>
        <xdr:cNvCxnSpPr>
          <a:stCxn id="91" idx="3"/>
          <a:endCxn id="77" idx="1"/>
        </xdr:cNvCxnSpPr>
      </xdr:nvCxnSpPr>
      <xdr:spPr>
        <a:xfrm>
          <a:off x="4010025" y="34440495"/>
          <a:ext cx="552450" cy="812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97</xdr:row>
      <xdr:rowOff>415290</xdr:rowOff>
    </xdr:from>
    <xdr:to>
      <xdr:col>5</xdr:col>
      <xdr:colOff>180975</xdr:colOff>
      <xdr:row>97</xdr:row>
      <xdr:rowOff>653415</xdr:rowOff>
    </xdr:to>
    <xdr:sp>
      <xdr:nvSpPr>
        <xdr:cNvPr id="91" name="矩形 5"/>
        <xdr:cNvSpPr/>
      </xdr:nvSpPr>
      <xdr:spPr>
        <a:xfrm>
          <a:off x="3133725" y="34321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97</xdr:row>
      <xdr:rowOff>615950</xdr:rowOff>
    </xdr:from>
    <xdr:to>
      <xdr:col>7</xdr:col>
      <xdr:colOff>431800</xdr:colOff>
      <xdr:row>97</xdr:row>
      <xdr:rowOff>848995</xdr:rowOff>
    </xdr:to>
    <xdr:cxnSp>
      <xdr:nvCxnSpPr>
        <xdr:cNvPr id="92" name="直接连接符 12"/>
        <xdr:cNvCxnSpPr>
          <a:stCxn id="93" idx="1"/>
          <a:endCxn id="77" idx="3"/>
        </xdr:cNvCxnSpPr>
      </xdr:nvCxnSpPr>
      <xdr:spPr>
        <a:xfrm flipH="1" flipV="1">
          <a:off x="4972050" y="34521775"/>
          <a:ext cx="784225" cy="2330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97</xdr:row>
      <xdr:rowOff>729615</xdr:rowOff>
    </xdr:from>
    <xdr:to>
      <xdr:col>8</xdr:col>
      <xdr:colOff>555625</xdr:colOff>
      <xdr:row>97</xdr:row>
      <xdr:rowOff>967740</xdr:rowOff>
    </xdr:to>
    <xdr:sp>
      <xdr:nvSpPr>
        <xdr:cNvPr id="93" name="矩形 13"/>
        <xdr:cNvSpPr/>
      </xdr:nvSpPr>
      <xdr:spPr>
        <a:xfrm>
          <a:off x="5756275" y="34635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425450</xdr:colOff>
      <xdr:row>97</xdr:row>
      <xdr:rowOff>399415</xdr:rowOff>
    </xdr:from>
    <xdr:to>
      <xdr:col>8</xdr:col>
      <xdr:colOff>549275</xdr:colOff>
      <xdr:row>97</xdr:row>
      <xdr:rowOff>637540</xdr:rowOff>
    </xdr:to>
    <xdr:sp>
      <xdr:nvSpPr>
        <xdr:cNvPr id="94" name="矩形 13"/>
        <xdr:cNvSpPr/>
      </xdr:nvSpPr>
      <xdr:spPr>
        <a:xfrm>
          <a:off x="5749925" y="34305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97</xdr:row>
      <xdr:rowOff>518795</xdr:rowOff>
    </xdr:from>
    <xdr:to>
      <xdr:col>7</xdr:col>
      <xdr:colOff>425450</xdr:colOff>
      <xdr:row>97</xdr:row>
      <xdr:rowOff>615950</xdr:rowOff>
    </xdr:to>
    <xdr:cxnSp>
      <xdr:nvCxnSpPr>
        <xdr:cNvPr id="95" name="直接连接符 12"/>
        <xdr:cNvCxnSpPr>
          <a:stCxn id="94" idx="1"/>
          <a:endCxn id="77" idx="3"/>
        </xdr:cNvCxnSpPr>
      </xdr:nvCxnSpPr>
      <xdr:spPr>
        <a:xfrm flipH="1">
          <a:off x="4972050" y="34424620"/>
          <a:ext cx="777875" cy="971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200025</xdr:colOff>
      <xdr:row>100</xdr:row>
      <xdr:rowOff>258445</xdr:rowOff>
    </xdr:from>
    <xdr:to>
      <xdr:col>9</xdr:col>
      <xdr:colOff>590550</xdr:colOff>
      <xdr:row>100</xdr:row>
      <xdr:rowOff>541655</xdr:rowOff>
    </xdr:to>
    <xdr:pic>
      <xdr:nvPicPr>
        <xdr:cNvPr id="9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9075" y="373900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100</xdr:row>
      <xdr:rowOff>38735</xdr:rowOff>
    </xdr:from>
    <xdr:to>
      <xdr:col>13</xdr:col>
      <xdr:colOff>637540</xdr:colOff>
      <xdr:row>100</xdr:row>
      <xdr:rowOff>885190</xdr:rowOff>
    </xdr:to>
    <xdr:sp>
      <xdr:nvSpPr>
        <xdr:cNvPr id="97" name="TextBox 72"/>
        <xdr:cNvSpPr txBox="1"/>
      </xdr:nvSpPr>
      <xdr:spPr>
        <a:xfrm>
          <a:off x="7352665" y="37170360"/>
          <a:ext cx="2809875" cy="846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855±5mm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701675</xdr:colOff>
      <xdr:row>100</xdr:row>
      <xdr:rowOff>97790</xdr:rowOff>
    </xdr:from>
    <xdr:to>
      <xdr:col>5</xdr:col>
      <xdr:colOff>149225</xdr:colOff>
      <xdr:row>100</xdr:row>
      <xdr:rowOff>335915</xdr:rowOff>
    </xdr:to>
    <xdr:sp>
      <xdr:nvSpPr>
        <xdr:cNvPr id="98" name="矩形 87"/>
        <xdr:cNvSpPr/>
      </xdr:nvSpPr>
      <xdr:spPr>
        <a:xfrm>
          <a:off x="3101975" y="37229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100</xdr:row>
      <xdr:rowOff>419100</xdr:rowOff>
    </xdr:from>
    <xdr:to>
      <xdr:col>5</xdr:col>
      <xdr:colOff>161925</xdr:colOff>
      <xdr:row>100</xdr:row>
      <xdr:rowOff>657225</xdr:rowOff>
    </xdr:to>
    <xdr:sp>
      <xdr:nvSpPr>
        <xdr:cNvPr id="99" name="矩形 95"/>
        <xdr:cNvSpPr/>
      </xdr:nvSpPr>
      <xdr:spPr>
        <a:xfrm>
          <a:off x="3114675" y="375507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200025</xdr:colOff>
      <xdr:row>101</xdr:row>
      <xdr:rowOff>229870</xdr:rowOff>
    </xdr:from>
    <xdr:to>
      <xdr:col>9</xdr:col>
      <xdr:colOff>590550</xdr:colOff>
      <xdr:row>101</xdr:row>
      <xdr:rowOff>513080</xdr:rowOff>
    </xdr:to>
    <xdr:pic>
      <xdr:nvPicPr>
        <xdr:cNvPr id="10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9075" y="382758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101</xdr:row>
      <xdr:rowOff>48260</xdr:rowOff>
    </xdr:from>
    <xdr:to>
      <xdr:col>13</xdr:col>
      <xdr:colOff>637540</xdr:colOff>
      <xdr:row>101</xdr:row>
      <xdr:rowOff>867410</xdr:rowOff>
    </xdr:to>
    <xdr:sp>
      <xdr:nvSpPr>
        <xdr:cNvPr id="101" name="TextBox 72"/>
        <xdr:cNvSpPr txBox="1"/>
      </xdr:nvSpPr>
      <xdr:spPr>
        <a:xfrm>
          <a:off x="7352665" y="38094285"/>
          <a:ext cx="2809875" cy="819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>
              <a:sym typeface="+mn-ea"/>
            </a:rPr>
            <a:t>855</a:t>
          </a:r>
          <a:r>
            <a:rPr lang="en-US" altLang="zh-CN" sz="1400"/>
            <a:t>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  <a:p>
          <a:endParaRPr lang="zh-CN" altLang="en-US" sz="1400"/>
        </a:p>
      </xdr:txBody>
    </xdr:sp>
    <xdr:clientData/>
  </xdr:twoCellAnchor>
  <xdr:twoCellAnchor>
    <xdr:from>
      <xdr:col>4</xdr:col>
      <xdr:colOff>6350</xdr:colOff>
      <xdr:row>101</xdr:row>
      <xdr:rowOff>69215</xdr:rowOff>
    </xdr:from>
    <xdr:to>
      <xdr:col>5</xdr:col>
      <xdr:colOff>168275</xdr:colOff>
      <xdr:row>101</xdr:row>
      <xdr:rowOff>307340</xdr:rowOff>
    </xdr:to>
    <xdr:sp>
      <xdr:nvSpPr>
        <xdr:cNvPr id="102" name="矩形 87"/>
        <xdr:cNvSpPr/>
      </xdr:nvSpPr>
      <xdr:spPr>
        <a:xfrm>
          <a:off x="3121025" y="38115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</xdr:colOff>
      <xdr:row>101</xdr:row>
      <xdr:rowOff>390525</xdr:rowOff>
    </xdr:from>
    <xdr:to>
      <xdr:col>5</xdr:col>
      <xdr:colOff>180975</xdr:colOff>
      <xdr:row>101</xdr:row>
      <xdr:rowOff>628650</xdr:rowOff>
    </xdr:to>
    <xdr:sp>
      <xdr:nvSpPr>
        <xdr:cNvPr id="103" name="矩形 95"/>
        <xdr:cNvSpPr/>
      </xdr:nvSpPr>
      <xdr:spPr>
        <a:xfrm>
          <a:off x="3133725" y="384365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KS495296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638175</xdr:colOff>
      <xdr:row>93</xdr:row>
      <xdr:rowOff>481965</xdr:rowOff>
    </xdr:from>
    <xdr:to>
      <xdr:col>5</xdr:col>
      <xdr:colOff>85725</xdr:colOff>
      <xdr:row>93</xdr:row>
      <xdr:rowOff>720090</xdr:rowOff>
    </xdr:to>
    <xdr:sp>
      <xdr:nvSpPr>
        <xdr:cNvPr id="104" name="矩形 103"/>
        <xdr:cNvSpPr/>
      </xdr:nvSpPr>
      <xdr:spPr>
        <a:xfrm>
          <a:off x="3038475" y="30755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KS495349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85725</xdr:colOff>
      <xdr:row>93</xdr:row>
      <xdr:rowOff>406400</xdr:rowOff>
    </xdr:from>
    <xdr:to>
      <xdr:col>6</xdr:col>
      <xdr:colOff>28575</xdr:colOff>
      <xdr:row>93</xdr:row>
      <xdr:rowOff>601345</xdr:rowOff>
    </xdr:to>
    <xdr:cxnSp>
      <xdr:nvCxnSpPr>
        <xdr:cNvPr id="105" name="直接连接符 104"/>
        <xdr:cNvCxnSpPr>
          <a:stCxn id="104" idx="3"/>
          <a:endCxn id="4" idx="1"/>
        </xdr:cNvCxnSpPr>
      </xdr:nvCxnSpPr>
      <xdr:spPr>
        <a:xfrm flipV="1">
          <a:off x="3914775" y="30680025"/>
          <a:ext cx="657225" cy="1949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96</xdr:row>
      <xdr:rowOff>381000</xdr:rowOff>
    </xdr:from>
    <xdr:to>
      <xdr:col>6</xdr:col>
      <xdr:colOff>390525</xdr:colOff>
      <xdr:row>96</xdr:row>
      <xdr:rowOff>584804</xdr:rowOff>
    </xdr:to>
    <xdr:sp>
      <xdr:nvSpPr>
        <xdr:cNvPr id="106" name="圆角矩形 105"/>
        <xdr:cNvSpPr/>
      </xdr:nvSpPr>
      <xdr:spPr>
        <a:xfrm>
          <a:off x="4524375" y="334740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158750</xdr:colOff>
      <xdr:row>96</xdr:row>
      <xdr:rowOff>482600</xdr:rowOff>
    </xdr:from>
    <xdr:to>
      <xdr:col>5</xdr:col>
      <xdr:colOff>695325</xdr:colOff>
      <xdr:row>96</xdr:row>
      <xdr:rowOff>483870</xdr:rowOff>
    </xdr:to>
    <xdr:cxnSp>
      <xdr:nvCxnSpPr>
        <xdr:cNvPr id="107" name="直接连接符 106"/>
        <xdr:cNvCxnSpPr>
          <a:stCxn id="108" idx="3"/>
          <a:endCxn id="106" idx="1"/>
        </xdr:cNvCxnSpPr>
      </xdr:nvCxnSpPr>
      <xdr:spPr>
        <a:xfrm flipV="1">
          <a:off x="3987800" y="33575625"/>
          <a:ext cx="5365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96</xdr:row>
      <xdr:rowOff>364490</xdr:rowOff>
    </xdr:from>
    <xdr:to>
      <xdr:col>5</xdr:col>
      <xdr:colOff>158750</xdr:colOff>
      <xdr:row>96</xdr:row>
      <xdr:rowOff>602615</xdr:rowOff>
    </xdr:to>
    <xdr:sp>
      <xdr:nvSpPr>
        <xdr:cNvPr id="108" name="矩形 107"/>
        <xdr:cNvSpPr/>
      </xdr:nvSpPr>
      <xdr:spPr>
        <a:xfrm>
          <a:off x="3111500" y="33457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96</xdr:row>
      <xdr:rowOff>133350</xdr:rowOff>
    </xdr:from>
    <xdr:to>
      <xdr:col>13</xdr:col>
      <xdr:colOff>618490</xdr:colOff>
      <xdr:row>96</xdr:row>
      <xdr:rowOff>800735</xdr:rowOff>
    </xdr:to>
    <xdr:grpSp>
      <xdr:nvGrpSpPr>
        <xdr:cNvPr id="109" name="组合 28"/>
        <xdr:cNvGrpSpPr/>
      </xdr:nvGrpSpPr>
      <xdr:grpSpPr>
        <a:xfrm>
          <a:off x="7362825" y="33226375"/>
          <a:ext cx="2780665" cy="667385"/>
          <a:chOff x="8334375" y="14897082"/>
          <a:chExt cx="2009776" cy="466723"/>
        </a:xfrm>
      </xdr:grpSpPr>
      <xdr:grpSp>
        <xdr:nvGrpSpPr>
          <xdr:cNvPr id="110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111" name="矩形 110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12" name="矩形 111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1.60+0.1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3" name="直接连接符 112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14" name="直接连接符 113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96</xdr:row>
      <xdr:rowOff>482600</xdr:rowOff>
    </xdr:from>
    <xdr:to>
      <xdr:col>7</xdr:col>
      <xdr:colOff>447675</xdr:colOff>
      <xdr:row>96</xdr:row>
      <xdr:rowOff>626745</xdr:rowOff>
    </xdr:to>
    <xdr:cxnSp>
      <xdr:nvCxnSpPr>
        <xdr:cNvPr id="115" name="直接连接符 114"/>
        <xdr:cNvCxnSpPr>
          <a:stCxn id="116" idx="1"/>
          <a:endCxn id="106" idx="3"/>
        </xdr:cNvCxnSpPr>
      </xdr:nvCxnSpPr>
      <xdr:spPr>
        <a:xfrm flipH="1" flipV="1">
          <a:off x="4933950" y="33575625"/>
          <a:ext cx="8382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96</xdr:row>
      <xdr:rowOff>507365</xdr:rowOff>
    </xdr:from>
    <xdr:to>
      <xdr:col>8</xdr:col>
      <xdr:colOff>571500</xdr:colOff>
      <xdr:row>96</xdr:row>
      <xdr:rowOff>745490</xdr:rowOff>
    </xdr:to>
    <xdr:sp>
      <xdr:nvSpPr>
        <xdr:cNvPr id="116" name="矩形 115"/>
        <xdr:cNvSpPr/>
      </xdr:nvSpPr>
      <xdr:spPr>
        <a:xfrm>
          <a:off x="5772150" y="33600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96</xdr:row>
      <xdr:rowOff>245745</xdr:rowOff>
    </xdr:from>
    <xdr:to>
      <xdr:col>7</xdr:col>
      <xdr:colOff>438150</xdr:colOff>
      <xdr:row>96</xdr:row>
      <xdr:rowOff>482600</xdr:rowOff>
    </xdr:to>
    <xdr:cxnSp>
      <xdr:nvCxnSpPr>
        <xdr:cNvPr id="117" name="直接连接符 116"/>
        <xdr:cNvCxnSpPr>
          <a:stCxn id="118" idx="1"/>
          <a:endCxn id="106" idx="3"/>
        </xdr:cNvCxnSpPr>
      </xdr:nvCxnSpPr>
      <xdr:spPr>
        <a:xfrm flipH="1">
          <a:off x="4933950" y="33338770"/>
          <a:ext cx="8286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96</xdr:row>
      <xdr:rowOff>126365</xdr:rowOff>
    </xdr:from>
    <xdr:to>
      <xdr:col>8</xdr:col>
      <xdr:colOff>561975</xdr:colOff>
      <xdr:row>96</xdr:row>
      <xdr:rowOff>364490</xdr:rowOff>
    </xdr:to>
    <xdr:sp>
      <xdr:nvSpPr>
        <xdr:cNvPr id="118" name="矩形 117"/>
        <xdr:cNvSpPr/>
      </xdr:nvSpPr>
      <xdr:spPr>
        <a:xfrm>
          <a:off x="5762625" y="33219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158750</xdr:colOff>
      <xdr:row>97</xdr:row>
      <xdr:rowOff>615950</xdr:rowOff>
    </xdr:from>
    <xdr:to>
      <xdr:col>6</xdr:col>
      <xdr:colOff>19050</xdr:colOff>
      <xdr:row>97</xdr:row>
      <xdr:rowOff>1137920</xdr:rowOff>
    </xdr:to>
    <xdr:cxnSp>
      <xdr:nvCxnSpPr>
        <xdr:cNvPr id="119" name="直接连接符 12"/>
        <xdr:cNvCxnSpPr>
          <a:stCxn id="120" idx="3"/>
          <a:endCxn id="77" idx="1"/>
        </xdr:cNvCxnSpPr>
      </xdr:nvCxnSpPr>
      <xdr:spPr>
        <a:xfrm flipV="1">
          <a:off x="3987800" y="34521775"/>
          <a:ext cx="574675" cy="5219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97</xdr:row>
      <xdr:rowOff>1018540</xdr:rowOff>
    </xdr:from>
    <xdr:to>
      <xdr:col>5</xdr:col>
      <xdr:colOff>158750</xdr:colOff>
      <xdr:row>97</xdr:row>
      <xdr:rowOff>1256665</xdr:rowOff>
    </xdr:to>
    <xdr:sp>
      <xdr:nvSpPr>
        <xdr:cNvPr id="120" name="矩形 13"/>
        <xdr:cNvSpPr/>
      </xdr:nvSpPr>
      <xdr:spPr>
        <a:xfrm>
          <a:off x="3111500" y="34924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142875</xdr:colOff>
      <xdr:row>98</xdr:row>
      <xdr:rowOff>210820</xdr:rowOff>
    </xdr:from>
    <xdr:to>
      <xdr:col>9</xdr:col>
      <xdr:colOff>533400</xdr:colOff>
      <xdr:row>98</xdr:row>
      <xdr:rowOff>494030</xdr:rowOff>
    </xdr:to>
    <xdr:pic>
      <xdr:nvPicPr>
        <xdr:cNvPr id="12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71925" y="355136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561340</xdr:colOff>
      <xdr:row>98</xdr:row>
      <xdr:rowOff>37465</xdr:rowOff>
    </xdr:from>
    <xdr:to>
      <xdr:col>13</xdr:col>
      <xdr:colOff>637540</xdr:colOff>
      <xdr:row>98</xdr:row>
      <xdr:rowOff>875030</xdr:rowOff>
    </xdr:to>
    <xdr:sp>
      <xdr:nvSpPr>
        <xdr:cNvPr id="122" name="TextBox 72"/>
        <xdr:cNvSpPr txBox="1"/>
      </xdr:nvSpPr>
      <xdr:spPr>
        <a:xfrm>
          <a:off x="7352665" y="35340290"/>
          <a:ext cx="2809875" cy="8375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1280±5mm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682625</xdr:colOff>
      <xdr:row>98</xdr:row>
      <xdr:rowOff>88265</xdr:rowOff>
    </xdr:from>
    <xdr:to>
      <xdr:col>5</xdr:col>
      <xdr:colOff>130175</xdr:colOff>
      <xdr:row>98</xdr:row>
      <xdr:rowOff>326390</xdr:rowOff>
    </xdr:to>
    <xdr:sp>
      <xdr:nvSpPr>
        <xdr:cNvPr id="123" name="矩形 87"/>
        <xdr:cNvSpPr/>
      </xdr:nvSpPr>
      <xdr:spPr>
        <a:xfrm>
          <a:off x="3082925" y="35391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KS495283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695325</xdr:colOff>
      <xdr:row>98</xdr:row>
      <xdr:rowOff>409575</xdr:rowOff>
    </xdr:from>
    <xdr:to>
      <xdr:col>5</xdr:col>
      <xdr:colOff>142875</xdr:colOff>
      <xdr:row>98</xdr:row>
      <xdr:rowOff>647700</xdr:rowOff>
    </xdr:to>
    <xdr:sp>
      <xdr:nvSpPr>
        <xdr:cNvPr id="124" name="矩形 95"/>
        <xdr:cNvSpPr/>
      </xdr:nvSpPr>
      <xdr:spPr>
        <a:xfrm>
          <a:off x="3095625" y="357124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KS495284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447675</xdr:colOff>
      <xdr:row>97</xdr:row>
      <xdr:rowOff>1097915</xdr:rowOff>
    </xdr:from>
    <xdr:to>
      <xdr:col>8</xdr:col>
      <xdr:colOff>571500</xdr:colOff>
      <xdr:row>97</xdr:row>
      <xdr:rowOff>1336040</xdr:rowOff>
    </xdr:to>
    <xdr:sp>
      <xdr:nvSpPr>
        <xdr:cNvPr id="125" name="矩形 13"/>
        <xdr:cNvSpPr/>
      </xdr:nvSpPr>
      <xdr:spPr>
        <a:xfrm>
          <a:off x="5772150" y="35003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KS495365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97</xdr:row>
      <xdr:rowOff>615950</xdr:rowOff>
    </xdr:from>
    <xdr:to>
      <xdr:col>7</xdr:col>
      <xdr:colOff>447675</xdr:colOff>
      <xdr:row>97</xdr:row>
      <xdr:rowOff>1217295</xdr:rowOff>
    </xdr:to>
    <xdr:cxnSp>
      <xdr:nvCxnSpPr>
        <xdr:cNvPr id="126" name="直接连接符 14"/>
        <xdr:cNvCxnSpPr>
          <a:stCxn id="125" idx="1"/>
          <a:endCxn id="77" idx="3"/>
        </xdr:cNvCxnSpPr>
      </xdr:nvCxnSpPr>
      <xdr:spPr>
        <a:xfrm flipH="1" flipV="1">
          <a:off x="4972050" y="34521775"/>
          <a:ext cx="800100" cy="601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94</xdr:row>
      <xdr:rowOff>269875</xdr:rowOff>
    </xdr:from>
    <xdr:ext cx="594995" cy="257175"/>
    <xdr:sp>
      <xdr:nvSpPr>
        <xdr:cNvPr id="58" name="TextBox 123"/>
        <xdr:cNvSpPr txBox="1"/>
      </xdr:nvSpPr>
      <xdr:spPr>
        <a:xfrm>
          <a:off x="2409825" y="31356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3</xdr:col>
      <xdr:colOff>22225</xdr:colOff>
      <xdr:row>94</xdr:row>
      <xdr:rowOff>635000</xdr:rowOff>
    </xdr:from>
    <xdr:ext cx="659130" cy="257175"/>
    <xdr:sp>
      <xdr:nvSpPr>
        <xdr:cNvPr id="59" name="TextBox 123"/>
        <xdr:cNvSpPr txBox="1"/>
      </xdr:nvSpPr>
      <xdr:spPr>
        <a:xfrm>
          <a:off x="2422525" y="31721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1.25mm²</a:t>
          </a:r>
          <a:endParaRPr lang="en-US" altLang="zh-CN" sz="1000" b="1"/>
        </a:p>
      </xdr:txBody>
    </xdr:sp>
    <xdr:clientData/>
  </xdr:oneCellAnchor>
  <xdr:oneCellAnchor>
    <xdr:from>
      <xdr:col>8</xdr:col>
      <xdr:colOff>650875</xdr:colOff>
      <xdr:row>94</xdr:row>
      <xdr:rowOff>73025</xdr:rowOff>
    </xdr:from>
    <xdr:ext cx="594995" cy="257175"/>
    <xdr:sp>
      <xdr:nvSpPr>
        <xdr:cNvPr id="127" name="TextBox 123"/>
        <xdr:cNvSpPr txBox="1"/>
      </xdr:nvSpPr>
      <xdr:spPr>
        <a:xfrm>
          <a:off x="6727825" y="311594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692150</xdr:colOff>
      <xdr:row>94</xdr:row>
      <xdr:rowOff>419100</xdr:rowOff>
    </xdr:from>
    <xdr:ext cx="594995" cy="257175"/>
    <xdr:sp>
      <xdr:nvSpPr>
        <xdr:cNvPr id="128" name="TextBox 123"/>
        <xdr:cNvSpPr txBox="1"/>
      </xdr:nvSpPr>
      <xdr:spPr>
        <a:xfrm>
          <a:off x="6769100" y="31505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676275</xdr:colOff>
      <xdr:row>94</xdr:row>
      <xdr:rowOff>784225</xdr:rowOff>
    </xdr:from>
    <xdr:ext cx="659130" cy="257175"/>
    <xdr:sp>
      <xdr:nvSpPr>
        <xdr:cNvPr id="129" name="TextBox 123"/>
        <xdr:cNvSpPr txBox="1"/>
      </xdr:nvSpPr>
      <xdr:spPr>
        <a:xfrm>
          <a:off x="6753225" y="318706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663575</xdr:colOff>
      <xdr:row>94</xdr:row>
      <xdr:rowOff>142875</xdr:rowOff>
    </xdr:from>
    <xdr:ext cx="594995" cy="257175"/>
    <xdr:sp>
      <xdr:nvSpPr>
        <xdr:cNvPr id="130" name="TextBox 123"/>
        <xdr:cNvSpPr txBox="1"/>
      </xdr:nvSpPr>
      <xdr:spPr>
        <a:xfrm>
          <a:off x="4492625" y="31229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6.5mm²</a:t>
          </a:r>
          <a:endParaRPr lang="en-US" altLang="zh-CN" sz="1000" b="1"/>
        </a:p>
      </xdr:txBody>
    </xdr:sp>
    <xdr:clientData/>
  </xdr:oneCellAnchor>
  <xdr:oneCellAnchor>
    <xdr:from>
      <xdr:col>8</xdr:col>
      <xdr:colOff>638175</xdr:colOff>
      <xdr:row>93</xdr:row>
      <xdr:rowOff>79375</xdr:rowOff>
    </xdr:from>
    <xdr:ext cx="659130" cy="257175"/>
    <xdr:sp>
      <xdr:nvSpPr>
        <xdr:cNvPr id="131" name="TextBox 123"/>
        <xdr:cNvSpPr txBox="1"/>
      </xdr:nvSpPr>
      <xdr:spPr>
        <a:xfrm>
          <a:off x="6715125" y="30353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650875</xdr:colOff>
      <xdr:row>93</xdr:row>
      <xdr:rowOff>492125</xdr:rowOff>
    </xdr:from>
    <xdr:ext cx="659130" cy="257175"/>
    <xdr:sp>
      <xdr:nvSpPr>
        <xdr:cNvPr id="132" name="TextBox 123"/>
        <xdr:cNvSpPr txBox="1"/>
      </xdr:nvSpPr>
      <xdr:spPr>
        <a:xfrm>
          <a:off x="6727825" y="307657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93</xdr:row>
      <xdr:rowOff>476250</xdr:rowOff>
    </xdr:from>
    <xdr:ext cx="659130" cy="257175"/>
    <xdr:sp>
      <xdr:nvSpPr>
        <xdr:cNvPr id="133" name="TextBox 123"/>
        <xdr:cNvSpPr txBox="1"/>
      </xdr:nvSpPr>
      <xdr:spPr>
        <a:xfrm>
          <a:off x="2378075" y="307498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93</xdr:row>
      <xdr:rowOff>79375</xdr:rowOff>
    </xdr:from>
    <xdr:ext cx="659130" cy="257175"/>
    <xdr:sp>
      <xdr:nvSpPr>
        <xdr:cNvPr id="134" name="TextBox 123"/>
        <xdr:cNvSpPr txBox="1"/>
      </xdr:nvSpPr>
      <xdr:spPr>
        <a:xfrm>
          <a:off x="2381250" y="30353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654050</xdr:colOff>
      <xdr:row>95</xdr:row>
      <xdr:rowOff>114300</xdr:rowOff>
    </xdr:from>
    <xdr:ext cx="659130" cy="257175"/>
    <xdr:sp>
      <xdr:nvSpPr>
        <xdr:cNvPr id="135" name="TextBox 123"/>
        <xdr:cNvSpPr txBox="1"/>
      </xdr:nvSpPr>
      <xdr:spPr>
        <a:xfrm>
          <a:off x="6731000" y="323945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628650</xdr:colOff>
      <xdr:row>95</xdr:row>
      <xdr:rowOff>517525</xdr:rowOff>
    </xdr:from>
    <xdr:ext cx="659130" cy="257175"/>
    <xdr:sp>
      <xdr:nvSpPr>
        <xdr:cNvPr id="136" name="TextBox 123"/>
        <xdr:cNvSpPr txBox="1"/>
      </xdr:nvSpPr>
      <xdr:spPr>
        <a:xfrm>
          <a:off x="6705600" y="327977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9525</xdr:colOff>
      <xdr:row>95</xdr:row>
      <xdr:rowOff>346075</xdr:rowOff>
    </xdr:from>
    <xdr:ext cx="659130" cy="257175"/>
    <xdr:sp>
      <xdr:nvSpPr>
        <xdr:cNvPr id="137" name="TextBox 123"/>
        <xdr:cNvSpPr txBox="1"/>
      </xdr:nvSpPr>
      <xdr:spPr>
        <a:xfrm>
          <a:off x="2409825" y="326263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93</xdr:row>
      <xdr:rowOff>41275</xdr:rowOff>
    </xdr:from>
    <xdr:ext cx="594995" cy="257175"/>
    <xdr:sp>
      <xdr:nvSpPr>
        <xdr:cNvPr id="138" name="TextBox 123"/>
        <xdr:cNvSpPr txBox="1"/>
      </xdr:nvSpPr>
      <xdr:spPr>
        <a:xfrm>
          <a:off x="4467225" y="30314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1.4mm²</a:t>
          </a:r>
          <a:endParaRPr lang="en-US" altLang="zh-CN" sz="1000" b="1"/>
        </a:p>
      </xdr:txBody>
    </xdr:sp>
    <xdr:clientData/>
  </xdr:oneCellAnchor>
  <xdr:oneCellAnchor>
    <xdr:from>
      <xdr:col>5</xdr:col>
      <xdr:colOff>574675</xdr:colOff>
      <xdr:row>95</xdr:row>
      <xdr:rowOff>101600</xdr:rowOff>
    </xdr:from>
    <xdr:ext cx="659130" cy="257175"/>
    <xdr:sp>
      <xdr:nvSpPr>
        <xdr:cNvPr id="139" name="TextBox 123"/>
        <xdr:cNvSpPr txBox="1"/>
      </xdr:nvSpPr>
      <xdr:spPr>
        <a:xfrm>
          <a:off x="4403725" y="323818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1.05mm²</a:t>
          </a:r>
          <a:endParaRPr lang="en-US" altLang="zh-CN" sz="1000" b="1"/>
        </a:p>
      </xdr:txBody>
    </xdr:sp>
    <xdr:clientData/>
  </xdr:oneCellAnchor>
  <xdr:oneCellAnchor>
    <xdr:from>
      <xdr:col>8</xdr:col>
      <xdr:colOff>628650</xdr:colOff>
      <xdr:row>96</xdr:row>
      <xdr:rowOff>107950</xdr:rowOff>
    </xdr:from>
    <xdr:ext cx="659130" cy="257175"/>
    <xdr:sp>
      <xdr:nvSpPr>
        <xdr:cNvPr id="141" name="TextBox 123"/>
        <xdr:cNvSpPr txBox="1"/>
      </xdr:nvSpPr>
      <xdr:spPr>
        <a:xfrm>
          <a:off x="6705600" y="332009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96</xdr:row>
      <xdr:rowOff>511175</xdr:rowOff>
    </xdr:from>
    <xdr:ext cx="659130" cy="257175"/>
    <xdr:sp>
      <xdr:nvSpPr>
        <xdr:cNvPr id="142" name="TextBox 123"/>
        <xdr:cNvSpPr txBox="1"/>
      </xdr:nvSpPr>
      <xdr:spPr>
        <a:xfrm>
          <a:off x="6680200" y="336042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12700</xdr:colOff>
      <xdr:row>96</xdr:row>
      <xdr:rowOff>349250</xdr:rowOff>
    </xdr:from>
    <xdr:ext cx="659130" cy="257175"/>
    <xdr:sp>
      <xdr:nvSpPr>
        <xdr:cNvPr id="143" name="TextBox 123"/>
        <xdr:cNvSpPr txBox="1"/>
      </xdr:nvSpPr>
      <xdr:spPr>
        <a:xfrm>
          <a:off x="2413000" y="334422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549275</xdr:colOff>
      <xdr:row>96</xdr:row>
      <xdr:rowOff>95250</xdr:rowOff>
    </xdr:from>
    <xdr:ext cx="659130" cy="257175"/>
    <xdr:sp>
      <xdr:nvSpPr>
        <xdr:cNvPr id="144" name="TextBox 123"/>
        <xdr:cNvSpPr txBox="1"/>
      </xdr:nvSpPr>
      <xdr:spPr>
        <a:xfrm>
          <a:off x="4378325" y="331882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1.05mm²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97</xdr:row>
      <xdr:rowOff>53975</xdr:rowOff>
    </xdr:from>
    <xdr:ext cx="659130" cy="257175"/>
    <xdr:sp>
      <xdr:nvSpPr>
        <xdr:cNvPr id="145" name="TextBox 123"/>
        <xdr:cNvSpPr txBox="1"/>
      </xdr:nvSpPr>
      <xdr:spPr>
        <a:xfrm>
          <a:off x="6661150" y="339598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577850</xdr:colOff>
      <xdr:row>97</xdr:row>
      <xdr:rowOff>400050</xdr:rowOff>
    </xdr:from>
    <xdr:ext cx="659130" cy="257175"/>
    <xdr:sp>
      <xdr:nvSpPr>
        <xdr:cNvPr id="146" name="TextBox 123"/>
        <xdr:cNvSpPr txBox="1"/>
      </xdr:nvSpPr>
      <xdr:spPr>
        <a:xfrm>
          <a:off x="6654800" y="343058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34925</xdr:colOff>
      <xdr:row>97</xdr:row>
      <xdr:rowOff>123825</xdr:rowOff>
    </xdr:from>
    <xdr:ext cx="659130" cy="257175"/>
    <xdr:sp>
      <xdr:nvSpPr>
        <xdr:cNvPr id="147" name="TextBox 123"/>
        <xdr:cNvSpPr txBox="1"/>
      </xdr:nvSpPr>
      <xdr:spPr>
        <a:xfrm>
          <a:off x="2435225" y="340296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97</xdr:row>
      <xdr:rowOff>212725</xdr:rowOff>
    </xdr:from>
    <xdr:ext cx="594995" cy="257175"/>
    <xdr:sp>
      <xdr:nvSpPr>
        <xdr:cNvPr id="148" name="TextBox 123"/>
        <xdr:cNvSpPr txBox="1"/>
      </xdr:nvSpPr>
      <xdr:spPr>
        <a:xfrm>
          <a:off x="4438650" y="34118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2.8mm²</a:t>
          </a:r>
          <a:endParaRPr lang="en-US" altLang="zh-CN" sz="1000" b="1"/>
        </a:p>
      </xdr:txBody>
    </xdr:sp>
    <xdr:clientData/>
  </xdr:oneCellAnchor>
  <xdr:oneCellAnchor>
    <xdr:from>
      <xdr:col>3</xdr:col>
      <xdr:colOff>38100</xdr:colOff>
      <xdr:row>97</xdr:row>
      <xdr:rowOff>412750</xdr:rowOff>
    </xdr:from>
    <xdr:ext cx="659130" cy="257175"/>
    <xdr:sp>
      <xdr:nvSpPr>
        <xdr:cNvPr id="149" name="TextBox 123"/>
        <xdr:cNvSpPr txBox="1"/>
      </xdr:nvSpPr>
      <xdr:spPr>
        <a:xfrm>
          <a:off x="2438400" y="343185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22225</xdr:colOff>
      <xdr:row>97</xdr:row>
      <xdr:rowOff>701675</xdr:rowOff>
    </xdr:from>
    <xdr:ext cx="659130" cy="257175"/>
    <xdr:sp>
      <xdr:nvSpPr>
        <xdr:cNvPr id="150" name="TextBox 123"/>
        <xdr:cNvSpPr txBox="1"/>
      </xdr:nvSpPr>
      <xdr:spPr>
        <a:xfrm>
          <a:off x="2422525" y="346075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25400</xdr:colOff>
      <xdr:row>97</xdr:row>
      <xdr:rowOff>1019175</xdr:rowOff>
    </xdr:from>
    <xdr:ext cx="659130" cy="257175"/>
    <xdr:sp>
      <xdr:nvSpPr>
        <xdr:cNvPr id="151" name="TextBox 123"/>
        <xdr:cNvSpPr txBox="1"/>
      </xdr:nvSpPr>
      <xdr:spPr>
        <a:xfrm>
          <a:off x="2425700" y="34925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600075</xdr:colOff>
      <xdr:row>97</xdr:row>
      <xdr:rowOff>736600</xdr:rowOff>
    </xdr:from>
    <xdr:ext cx="659130" cy="257175"/>
    <xdr:sp>
      <xdr:nvSpPr>
        <xdr:cNvPr id="152" name="TextBox 123"/>
        <xdr:cNvSpPr txBox="1"/>
      </xdr:nvSpPr>
      <xdr:spPr>
        <a:xfrm>
          <a:off x="6677025" y="34642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628650</xdr:colOff>
      <xdr:row>97</xdr:row>
      <xdr:rowOff>1060450</xdr:rowOff>
    </xdr:from>
    <xdr:ext cx="659130" cy="257175"/>
    <xdr:sp>
      <xdr:nvSpPr>
        <xdr:cNvPr id="153" name="TextBox 123"/>
        <xdr:cNvSpPr txBox="1"/>
      </xdr:nvSpPr>
      <xdr:spPr>
        <a:xfrm>
          <a:off x="6705600" y="349662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38100</xdr:colOff>
      <xdr:row>100</xdr:row>
      <xdr:rowOff>79375</xdr:rowOff>
    </xdr:from>
    <xdr:ext cx="594995" cy="257175"/>
    <xdr:sp>
      <xdr:nvSpPr>
        <xdr:cNvPr id="154" name="TextBox 123"/>
        <xdr:cNvSpPr txBox="1"/>
      </xdr:nvSpPr>
      <xdr:spPr>
        <a:xfrm>
          <a:off x="2438400" y="372110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31750</xdr:colOff>
      <xdr:row>100</xdr:row>
      <xdr:rowOff>415925</xdr:rowOff>
    </xdr:from>
    <xdr:ext cx="594995" cy="257175"/>
    <xdr:sp>
      <xdr:nvSpPr>
        <xdr:cNvPr id="155" name="TextBox 123"/>
        <xdr:cNvSpPr txBox="1"/>
      </xdr:nvSpPr>
      <xdr:spPr>
        <a:xfrm>
          <a:off x="2432050" y="37547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6350</xdr:colOff>
      <xdr:row>98</xdr:row>
      <xdr:rowOff>85725</xdr:rowOff>
    </xdr:from>
    <xdr:ext cx="594995" cy="257175"/>
    <xdr:sp>
      <xdr:nvSpPr>
        <xdr:cNvPr id="156" name="TextBox 123"/>
        <xdr:cNvSpPr txBox="1"/>
      </xdr:nvSpPr>
      <xdr:spPr>
        <a:xfrm>
          <a:off x="2406650" y="35388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98</xdr:row>
      <xdr:rowOff>412750</xdr:rowOff>
    </xdr:from>
    <xdr:ext cx="594995" cy="257175"/>
    <xdr:sp>
      <xdr:nvSpPr>
        <xdr:cNvPr id="157" name="TextBox 123"/>
        <xdr:cNvSpPr txBox="1"/>
      </xdr:nvSpPr>
      <xdr:spPr>
        <a:xfrm>
          <a:off x="2419350" y="35715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38100</xdr:colOff>
      <xdr:row>99</xdr:row>
      <xdr:rowOff>79375</xdr:rowOff>
    </xdr:from>
    <xdr:ext cx="659130" cy="257175"/>
    <xdr:sp>
      <xdr:nvSpPr>
        <xdr:cNvPr id="158" name="TextBox 123"/>
        <xdr:cNvSpPr txBox="1"/>
      </xdr:nvSpPr>
      <xdr:spPr>
        <a:xfrm>
          <a:off x="2438400" y="362966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50800</xdr:colOff>
      <xdr:row>99</xdr:row>
      <xdr:rowOff>406400</xdr:rowOff>
    </xdr:from>
    <xdr:ext cx="659130" cy="257175"/>
    <xdr:sp>
      <xdr:nvSpPr>
        <xdr:cNvPr id="159" name="TextBox 123"/>
        <xdr:cNvSpPr txBox="1"/>
      </xdr:nvSpPr>
      <xdr:spPr>
        <a:xfrm>
          <a:off x="2451100" y="366236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50800</xdr:colOff>
      <xdr:row>101</xdr:row>
      <xdr:rowOff>82550</xdr:rowOff>
    </xdr:from>
    <xdr:ext cx="594995" cy="257175"/>
    <xdr:sp>
      <xdr:nvSpPr>
        <xdr:cNvPr id="160" name="TextBox 123"/>
        <xdr:cNvSpPr txBox="1"/>
      </xdr:nvSpPr>
      <xdr:spPr>
        <a:xfrm>
          <a:off x="2451100" y="38128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63500</xdr:colOff>
      <xdr:row>101</xdr:row>
      <xdr:rowOff>409575</xdr:rowOff>
    </xdr:from>
    <xdr:ext cx="594995" cy="257175"/>
    <xdr:sp>
      <xdr:nvSpPr>
        <xdr:cNvPr id="161" name="TextBox 123"/>
        <xdr:cNvSpPr txBox="1"/>
      </xdr:nvSpPr>
      <xdr:spPr>
        <a:xfrm>
          <a:off x="2463800" y="384556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101600</xdr:colOff>
      <xdr:row>102</xdr:row>
      <xdr:rowOff>285750</xdr:rowOff>
    </xdr:from>
    <xdr:ext cx="594995" cy="257175"/>
    <xdr:sp>
      <xdr:nvSpPr>
        <xdr:cNvPr id="162" name="TextBox 123"/>
        <xdr:cNvSpPr txBox="1"/>
      </xdr:nvSpPr>
      <xdr:spPr>
        <a:xfrm>
          <a:off x="2501900" y="392461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3</xdr:col>
      <xdr:colOff>76200</xdr:colOff>
      <xdr:row>103</xdr:row>
      <xdr:rowOff>250825</xdr:rowOff>
    </xdr:from>
    <xdr:ext cx="594995" cy="257175"/>
    <xdr:sp>
      <xdr:nvSpPr>
        <xdr:cNvPr id="163" name="TextBox 123"/>
        <xdr:cNvSpPr txBox="1"/>
      </xdr:nvSpPr>
      <xdr:spPr>
        <a:xfrm>
          <a:off x="2476500" y="40036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102</xdr:row>
      <xdr:rowOff>114300</xdr:rowOff>
    </xdr:from>
    <xdr:ext cx="594995" cy="257175"/>
    <xdr:sp>
      <xdr:nvSpPr>
        <xdr:cNvPr id="164" name="TextBox 123"/>
        <xdr:cNvSpPr txBox="1"/>
      </xdr:nvSpPr>
      <xdr:spPr>
        <a:xfrm>
          <a:off x="6629400" y="390747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102</xdr:row>
      <xdr:rowOff>508000</xdr:rowOff>
    </xdr:from>
    <xdr:ext cx="594995" cy="257175"/>
    <xdr:sp>
      <xdr:nvSpPr>
        <xdr:cNvPr id="165" name="TextBox 123"/>
        <xdr:cNvSpPr txBox="1"/>
      </xdr:nvSpPr>
      <xdr:spPr>
        <a:xfrm>
          <a:off x="6651625" y="394684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568325</xdr:colOff>
      <xdr:row>103</xdr:row>
      <xdr:rowOff>120650</xdr:rowOff>
    </xdr:from>
    <xdr:ext cx="594995" cy="257175"/>
    <xdr:sp>
      <xdr:nvSpPr>
        <xdr:cNvPr id="166" name="TextBox 123"/>
        <xdr:cNvSpPr txBox="1"/>
      </xdr:nvSpPr>
      <xdr:spPr>
        <a:xfrm>
          <a:off x="6645275" y="39906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103</xdr:row>
      <xdr:rowOff>428625</xdr:rowOff>
    </xdr:from>
    <xdr:ext cx="594995" cy="257175"/>
    <xdr:sp>
      <xdr:nvSpPr>
        <xdr:cNvPr id="167" name="TextBox 123"/>
        <xdr:cNvSpPr txBox="1"/>
      </xdr:nvSpPr>
      <xdr:spPr>
        <a:xfrm>
          <a:off x="6629400" y="40214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103</xdr:row>
      <xdr:rowOff>31750</xdr:rowOff>
    </xdr:from>
    <xdr:ext cx="594995" cy="257175"/>
    <xdr:sp>
      <xdr:nvSpPr>
        <xdr:cNvPr id="168" name="TextBox 123"/>
        <xdr:cNvSpPr txBox="1"/>
      </xdr:nvSpPr>
      <xdr:spPr>
        <a:xfrm>
          <a:off x="4432300" y="398176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102</xdr:row>
      <xdr:rowOff>19050</xdr:rowOff>
    </xdr:from>
    <xdr:ext cx="594995" cy="257175"/>
    <xdr:sp>
      <xdr:nvSpPr>
        <xdr:cNvPr id="169" name="TextBox 123"/>
        <xdr:cNvSpPr txBox="1"/>
      </xdr:nvSpPr>
      <xdr:spPr>
        <a:xfrm>
          <a:off x="4438650" y="389794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62</xdr:row>
      <xdr:rowOff>381000</xdr:rowOff>
    </xdr:from>
    <xdr:to>
      <xdr:col>6</xdr:col>
      <xdr:colOff>390525</xdr:colOff>
      <xdr:row>62</xdr:row>
      <xdr:rowOff>584804</xdr:rowOff>
    </xdr:to>
    <xdr:sp>
      <xdr:nvSpPr>
        <xdr:cNvPr id="4" name="圆角矩形 3"/>
        <xdr:cNvSpPr/>
      </xdr:nvSpPr>
      <xdr:spPr>
        <a:xfrm>
          <a:off x="4524375" y="2161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62</xdr:row>
      <xdr:rowOff>482600</xdr:rowOff>
    </xdr:from>
    <xdr:to>
      <xdr:col>5</xdr:col>
      <xdr:colOff>695325</xdr:colOff>
      <xdr:row>62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217201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62</xdr:row>
      <xdr:rowOff>383540</xdr:rowOff>
    </xdr:from>
    <xdr:to>
      <xdr:col>4</xdr:col>
      <xdr:colOff>692150</xdr:colOff>
      <xdr:row>62</xdr:row>
      <xdr:rowOff>621665</xdr:rowOff>
    </xdr:to>
    <xdr:sp>
      <xdr:nvSpPr>
        <xdr:cNvPr id="6" name="矩形 5"/>
        <xdr:cNvSpPr/>
      </xdr:nvSpPr>
      <xdr:spPr>
        <a:xfrm>
          <a:off x="2930525" y="21621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62</xdr:row>
      <xdr:rowOff>133350</xdr:rowOff>
    </xdr:from>
    <xdr:to>
      <xdr:col>13</xdr:col>
      <xdr:colOff>618490</xdr:colOff>
      <xdr:row>62</xdr:row>
      <xdr:rowOff>800735</xdr:rowOff>
    </xdr:to>
    <xdr:grpSp>
      <xdr:nvGrpSpPr>
        <xdr:cNvPr id="7" name="组合 28"/>
        <xdr:cNvGrpSpPr/>
      </xdr:nvGrpSpPr>
      <xdr:grpSpPr>
        <a:xfrm>
          <a:off x="7362825" y="213709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62</xdr:row>
      <xdr:rowOff>482600</xdr:rowOff>
    </xdr:from>
    <xdr:to>
      <xdr:col>7</xdr:col>
      <xdr:colOff>438150</xdr:colOff>
      <xdr:row>62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17201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62</xdr:row>
      <xdr:rowOff>497840</xdr:rowOff>
    </xdr:from>
    <xdr:to>
      <xdr:col>8</xdr:col>
      <xdr:colOff>561975</xdr:colOff>
      <xdr:row>62</xdr:row>
      <xdr:rowOff>735965</xdr:rowOff>
    </xdr:to>
    <xdr:sp>
      <xdr:nvSpPr>
        <xdr:cNvPr id="14" name="矩形 13"/>
        <xdr:cNvSpPr/>
      </xdr:nvSpPr>
      <xdr:spPr>
        <a:xfrm>
          <a:off x="5762625" y="21735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62</xdr:row>
      <xdr:rowOff>198120</xdr:rowOff>
    </xdr:from>
    <xdr:to>
      <xdr:col>7</xdr:col>
      <xdr:colOff>438150</xdr:colOff>
      <xdr:row>62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14356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62</xdr:row>
      <xdr:rowOff>78740</xdr:rowOff>
    </xdr:from>
    <xdr:to>
      <xdr:col>8</xdr:col>
      <xdr:colOff>561975</xdr:colOff>
      <xdr:row>62</xdr:row>
      <xdr:rowOff>316865</xdr:rowOff>
    </xdr:to>
    <xdr:sp>
      <xdr:nvSpPr>
        <xdr:cNvPr id="16" name="矩形 15"/>
        <xdr:cNvSpPr/>
      </xdr:nvSpPr>
      <xdr:spPr>
        <a:xfrm>
          <a:off x="5762625" y="2131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561340</xdr:colOff>
      <xdr:row>63</xdr:row>
      <xdr:rowOff>19685</xdr:rowOff>
    </xdr:from>
    <xdr:to>
      <xdr:col>13</xdr:col>
      <xdr:colOff>637540</xdr:colOff>
      <xdr:row>63</xdr:row>
      <xdr:rowOff>808990</xdr:rowOff>
    </xdr:to>
    <xdr:sp>
      <xdr:nvSpPr>
        <xdr:cNvPr id="18" name="TextBox 72"/>
        <xdr:cNvSpPr txBox="1"/>
      </xdr:nvSpPr>
      <xdr:spPr>
        <a:xfrm>
          <a:off x="7352665" y="22070060"/>
          <a:ext cx="2809875" cy="7893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520700</xdr:colOff>
      <xdr:row>63</xdr:row>
      <xdr:rowOff>126365</xdr:rowOff>
    </xdr:from>
    <xdr:to>
      <xdr:col>4</xdr:col>
      <xdr:colOff>682625</xdr:colOff>
      <xdr:row>63</xdr:row>
      <xdr:rowOff>364490</xdr:rowOff>
    </xdr:to>
    <xdr:sp>
      <xdr:nvSpPr>
        <xdr:cNvPr id="19" name="矩形 87"/>
        <xdr:cNvSpPr/>
      </xdr:nvSpPr>
      <xdr:spPr>
        <a:xfrm>
          <a:off x="2921000" y="22176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63</xdr:row>
      <xdr:rowOff>447675</xdr:rowOff>
    </xdr:from>
    <xdr:to>
      <xdr:col>4</xdr:col>
      <xdr:colOff>695325</xdr:colOff>
      <xdr:row>63</xdr:row>
      <xdr:rowOff>685800</xdr:rowOff>
    </xdr:to>
    <xdr:sp>
      <xdr:nvSpPr>
        <xdr:cNvPr id="20" name="矩形 95"/>
        <xdr:cNvSpPr/>
      </xdr:nvSpPr>
      <xdr:spPr>
        <a:xfrm>
          <a:off x="2933700" y="224980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66</xdr:row>
      <xdr:rowOff>304800</xdr:rowOff>
    </xdr:from>
    <xdr:to>
      <xdr:col>6</xdr:col>
      <xdr:colOff>381000</xdr:colOff>
      <xdr:row>66</xdr:row>
      <xdr:rowOff>508000</xdr:rowOff>
    </xdr:to>
    <xdr:sp>
      <xdr:nvSpPr>
        <xdr:cNvPr id="32" name="圆角矩形 16"/>
        <xdr:cNvSpPr/>
      </xdr:nvSpPr>
      <xdr:spPr>
        <a:xfrm>
          <a:off x="4514850" y="248951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682625</xdr:colOff>
      <xdr:row>66</xdr:row>
      <xdr:rowOff>406400</xdr:rowOff>
    </xdr:from>
    <xdr:to>
      <xdr:col>5</xdr:col>
      <xdr:colOff>685800</xdr:colOff>
      <xdr:row>66</xdr:row>
      <xdr:rowOff>417195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 flipV="1">
          <a:off x="3797300" y="24996775"/>
          <a:ext cx="717550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66</xdr:row>
      <xdr:rowOff>297815</xdr:rowOff>
    </xdr:from>
    <xdr:to>
      <xdr:col>4</xdr:col>
      <xdr:colOff>682625</xdr:colOff>
      <xdr:row>66</xdr:row>
      <xdr:rowOff>535940</xdr:rowOff>
    </xdr:to>
    <xdr:sp>
      <xdr:nvSpPr>
        <xdr:cNvPr id="34" name="矩形 18"/>
        <xdr:cNvSpPr/>
      </xdr:nvSpPr>
      <xdr:spPr>
        <a:xfrm>
          <a:off x="2921000" y="24888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66</xdr:row>
      <xdr:rowOff>75565</xdr:rowOff>
    </xdr:from>
    <xdr:to>
      <xdr:col>13</xdr:col>
      <xdr:colOff>638810</xdr:colOff>
      <xdr:row>66</xdr:row>
      <xdr:rowOff>732155</xdr:rowOff>
    </xdr:to>
    <xdr:grpSp>
      <xdr:nvGrpSpPr>
        <xdr:cNvPr id="35" name="组合 105"/>
        <xdr:cNvGrpSpPr/>
      </xdr:nvGrpSpPr>
      <xdr:grpSpPr>
        <a:xfrm>
          <a:off x="7382510" y="246659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66</xdr:row>
      <xdr:rowOff>406400</xdr:rowOff>
    </xdr:from>
    <xdr:to>
      <xdr:col>7</xdr:col>
      <xdr:colOff>428625</xdr:colOff>
      <xdr:row>66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249967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66</xdr:row>
      <xdr:rowOff>421640</xdr:rowOff>
    </xdr:from>
    <xdr:to>
      <xdr:col>8</xdr:col>
      <xdr:colOff>552450</xdr:colOff>
      <xdr:row>66</xdr:row>
      <xdr:rowOff>659765</xdr:rowOff>
    </xdr:to>
    <xdr:sp>
      <xdr:nvSpPr>
        <xdr:cNvPr id="40" name="矩形 24"/>
        <xdr:cNvSpPr/>
      </xdr:nvSpPr>
      <xdr:spPr>
        <a:xfrm>
          <a:off x="5753100" y="25012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66</xdr:row>
      <xdr:rowOff>226695</xdr:rowOff>
    </xdr:from>
    <xdr:to>
      <xdr:col>7</xdr:col>
      <xdr:colOff>438150</xdr:colOff>
      <xdr:row>66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248170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66</xdr:row>
      <xdr:rowOff>107315</xdr:rowOff>
    </xdr:from>
    <xdr:to>
      <xdr:col>8</xdr:col>
      <xdr:colOff>561975</xdr:colOff>
      <xdr:row>66</xdr:row>
      <xdr:rowOff>345440</xdr:rowOff>
    </xdr:to>
    <xdr:sp>
      <xdr:nvSpPr>
        <xdr:cNvPr id="42" name="矩形 26"/>
        <xdr:cNvSpPr/>
      </xdr:nvSpPr>
      <xdr:spPr>
        <a:xfrm>
          <a:off x="5762625" y="24697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104775</xdr:rowOff>
    </xdr:from>
    <xdr:to>
      <xdr:col>12</xdr:col>
      <xdr:colOff>361950</xdr:colOff>
      <xdr:row>66</xdr:row>
      <xdr:rowOff>660400</xdr:rowOff>
    </xdr:to>
    <xdr:cxnSp>
      <xdr:nvCxnSpPr>
        <xdr:cNvPr id="43" name="直接连接符 81"/>
        <xdr:cNvCxnSpPr/>
      </xdr:nvCxnSpPr>
      <xdr:spPr>
        <a:xfrm>
          <a:off x="9324975" y="246951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67</xdr:row>
      <xdr:rowOff>342900</xdr:rowOff>
    </xdr:from>
    <xdr:to>
      <xdr:col>6</xdr:col>
      <xdr:colOff>390525</xdr:colOff>
      <xdr:row>67</xdr:row>
      <xdr:rowOff>546704</xdr:rowOff>
    </xdr:to>
    <xdr:sp>
      <xdr:nvSpPr>
        <xdr:cNvPr id="44" name="圆角矩形 38"/>
        <xdr:cNvSpPr/>
      </xdr:nvSpPr>
      <xdr:spPr>
        <a:xfrm>
          <a:off x="4524375" y="25707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67</xdr:row>
      <xdr:rowOff>210820</xdr:rowOff>
    </xdr:from>
    <xdr:to>
      <xdr:col>13</xdr:col>
      <xdr:colOff>618490</xdr:colOff>
      <xdr:row>67</xdr:row>
      <xdr:rowOff>859155</xdr:rowOff>
    </xdr:to>
    <xdr:grpSp>
      <xdr:nvGrpSpPr>
        <xdr:cNvPr id="45" name="组合 105"/>
        <xdr:cNvGrpSpPr/>
      </xdr:nvGrpSpPr>
      <xdr:grpSpPr>
        <a:xfrm>
          <a:off x="7362825" y="255758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444500</xdr:rowOff>
    </xdr:from>
    <xdr:to>
      <xdr:col>7</xdr:col>
      <xdr:colOff>390525</xdr:colOff>
      <xdr:row>67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2580957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67</xdr:row>
      <xdr:rowOff>478790</xdr:rowOff>
    </xdr:from>
    <xdr:to>
      <xdr:col>8</xdr:col>
      <xdr:colOff>514350</xdr:colOff>
      <xdr:row>67</xdr:row>
      <xdr:rowOff>716915</xdr:rowOff>
    </xdr:to>
    <xdr:sp>
      <xdr:nvSpPr>
        <xdr:cNvPr id="50" name="矩形 46"/>
        <xdr:cNvSpPr/>
      </xdr:nvSpPr>
      <xdr:spPr>
        <a:xfrm>
          <a:off x="5715000" y="25843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207645</xdr:rowOff>
    </xdr:from>
    <xdr:to>
      <xdr:col>7</xdr:col>
      <xdr:colOff>400050</xdr:colOff>
      <xdr:row>67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2557272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67</xdr:row>
      <xdr:rowOff>88265</xdr:rowOff>
    </xdr:from>
    <xdr:to>
      <xdr:col>8</xdr:col>
      <xdr:colOff>523875</xdr:colOff>
      <xdr:row>67</xdr:row>
      <xdr:rowOff>326390</xdr:rowOff>
    </xdr:to>
    <xdr:sp>
      <xdr:nvSpPr>
        <xdr:cNvPr id="52" name="矩形 48"/>
        <xdr:cNvSpPr/>
      </xdr:nvSpPr>
      <xdr:spPr>
        <a:xfrm>
          <a:off x="5724525" y="25453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67</xdr:row>
      <xdr:rowOff>444500</xdr:rowOff>
    </xdr:from>
    <xdr:to>
      <xdr:col>5</xdr:col>
      <xdr:colOff>695325</xdr:colOff>
      <xdr:row>67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25875" y="2580957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67</xdr:row>
      <xdr:rowOff>326390</xdr:rowOff>
    </xdr:from>
    <xdr:to>
      <xdr:col>4</xdr:col>
      <xdr:colOff>711200</xdr:colOff>
      <xdr:row>67</xdr:row>
      <xdr:rowOff>564515</xdr:rowOff>
    </xdr:to>
    <xdr:sp>
      <xdr:nvSpPr>
        <xdr:cNvPr id="54" name="矩形 65"/>
        <xdr:cNvSpPr/>
      </xdr:nvSpPr>
      <xdr:spPr>
        <a:xfrm>
          <a:off x="2949575" y="25691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67</xdr:row>
      <xdr:rowOff>209550</xdr:rowOff>
    </xdr:from>
    <xdr:to>
      <xdr:col>12</xdr:col>
      <xdr:colOff>361950</xdr:colOff>
      <xdr:row>67</xdr:row>
      <xdr:rowOff>839279</xdr:rowOff>
    </xdr:to>
    <xdr:cxnSp>
      <xdr:nvCxnSpPr>
        <xdr:cNvPr id="55" name="直接连接符 83"/>
        <xdr:cNvCxnSpPr/>
      </xdr:nvCxnSpPr>
      <xdr:spPr>
        <a:xfrm>
          <a:off x="9324975" y="255746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551815</xdr:colOff>
      <xdr:row>64</xdr:row>
      <xdr:rowOff>38100</xdr:rowOff>
    </xdr:from>
    <xdr:to>
      <xdr:col>13</xdr:col>
      <xdr:colOff>628015</xdr:colOff>
      <xdr:row>64</xdr:row>
      <xdr:rowOff>836930</xdr:rowOff>
    </xdr:to>
    <xdr:sp>
      <xdr:nvSpPr>
        <xdr:cNvPr id="57" name="TextBox 72"/>
        <xdr:cNvSpPr txBox="1"/>
      </xdr:nvSpPr>
      <xdr:spPr>
        <a:xfrm>
          <a:off x="7343140" y="22926675"/>
          <a:ext cx="2809875" cy="7988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520700</xdr:colOff>
      <xdr:row>64</xdr:row>
      <xdr:rowOff>126365</xdr:rowOff>
    </xdr:from>
    <xdr:to>
      <xdr:col>4</xdr:col>
      <xdr:colOff>682625</xdr:colOff>
      <xdr:row>64</xdr:row>
      <xdr:rowOff>364490</xdr:rowOff>
    </xdr:to>
    <xdr:sp>
      <xdr:nvSpPr>
        <xdr:cNvPr id="58" name="矩形 87"/>
        <xdr:cNvSpPr/>
      </xdr:nvSpPr>
      <xdr:spPr>
        <a:xfrm>
          <a:off x="2921000" y="23014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64</xdr:row>
      <xdr:rowOff>485775</xdr:rowOff>
    </xdr:from>
    <xdr:to>
      <xdr:col>4</xdr:col>
      <xdr:colOff>695325</xdr:colOff>
      <xdr:row>64</xdr:row>
      <xdr:rowOff>723900</xdr:rowOff>
    </xdr:to>
    <xdr:sp>
      <xdr:nvSpPr>
        <xdr:cNvPr id="59" name="矩形 95"/>
        <xdr:cNvSpPr/>
      </xdr:nvSpPr>
      <xdr:spPr>
        <a:xfrm>
          <a:off x="2933700" y="233743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61</xdr:row>
      <xdr:rowOff>381000</xdr:rowOff>
    </xdr:from>
    <xdr:to>
      <xdr:col>6</xdr:col>
      <xdr:colOff>390525</xdr:colOff>
      <xdr:row>61</xdr:row>
      <xdr:rowOff>584804</xdr:rowOff>
    </xdr:to>
    <xdr:sp>
      <xdr:nvSpPr>
        <xdr:cNvPr id="61" name="圆角矩形 3"/>
        <xdr:cNvSpPr/>
      </xdr:nvSpPr>
      <xdr:spPr>
        <a:xfrm>
          <a:off x="4524375" y="208057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61</xdr:row>
      <xdr:rowOff>482600</xdr:rowOff>
    </xdr:from>
    <xdr:to>
      <xdr:col>5</xdr:col>
      <xdr:colOff>695325</xdr:colOff>
      <xdr:row>61</xdr:row>
      <xdr:rowOff>502920</xdr:rowOff>
    </xdr:to>
    <xdr:cxnSp>
      <xdr:nvCxnSpPr>
        <xdr:cNvPr id="62" name="直接连接符 4"/>
        <xdr:cNvCxnSpPr>
          <a:stCxn id="63" idx="3"/>
          <a:endCxn id="61" idx="1"/>
        </xdr:cNvCxnSpPr>
      </xdr:nvCxnSpPr>
      <xdr:spPr>
        <a:xfrm flipV="1">
          <a:off x="3806825" y="209073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61</xdr:row>
      <xdr:rowOff>383540</xdr:rowOff>
    </xdr:from>
    <xdr:to>
      <xdr:col>4</xdr:col>
      <xdr:colOff>692150</xdr:colOff>
      <xdr:row>61</xdr:row>
      <xdr:rowOff>621665</xdr:rowOff>
    </xdr:to>
    <xdr:sp>
      <xdr:nvSpPr>
        <xdr:cNvPr id="63" name="矩形 5"/>
        <xdr:cNvSpPr/>
      </xdr:nvSpPr>
      <xdr:spPr>
        <a:xfrm>
          <a:off x="2930525" y="20808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61</xdr:row>
      <xdr:rowOff>123825</xdr:rowOff>
    </xdr:from>
    <xdr:to>
      <xdr:col>13</xdr:col>
      <xdr:colOff>618490</xdr:colOff>
      <xdr:row>61</xdr:row>
      <xdr:rowOff>791210</xdr:rowOff>
    </xdr:to>
    <xdr:grpSp>
      <xdr:nvGrpSpPr>
        <xdr:cNvPr id="64" name="组合 28"/>
        <xdr:cNvGrpSpPr/>
      </xdr:nvGrpSpPr>
      <xdr:grpSpPr>
        <a:xfrm>
          <a:off x="7362825" y="20548600"/>
          <a:ext cx="2780665" cy="667385"/>
          <a:chOff x="8334375" y="14897082"/>
          <a:chExt cx="2009776" cy="466723"/>
        </a:xfrm>
      </xdr:grpSpPr>
      <xdr:grpSp>
        <xdr:nvGrpSpPr>
          <xdr:cNvPr id="65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6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67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68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69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61</xdr:row>
      <xdr:rowOff>482600</xdr:rowOff>
    </xdr:from>
    <xdr:to>
      <xdr:col>7</xdr:col>
      <xdr:colOff>428625</xdr:colOff>
      <xdr:row>61</xdr:row>
      <xdr:rowOff>626745</xdr:rowOff>
    </xdr:to>
    <xdr:cxnSp>
      <xdr:nvCxnSpPr>
        <xdr:cNvPr id="70" name="直接连接符 12"/>
        <xdr:cNvCxnSpPr>
          <a:stCxn id="71" idx="1"/>
          <a:endCxn id="61" idx="3"/>
        </xdr:cNvCxnSpPr>
      </xdr:nvCxnSpPr>
      <xdr:spPr>
        <a:xfrm flipH="1" flipV="1">
          <a:off x="4933950" y="20907375"/>
          <a:ext cx="81915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61</xdr:row>
      <xdr:rowOff>507365</xdr:rowOff>
    </xdr:from>
    <xdr:to>
      <xdr:col>8</xdr:col>
      <xdr:colOff>552450</xdr:colOff>
      <xdr:row>61</xdr:row>
      <xdr:rowOff>745490</xdr:rowOff>
    </xdr:to>
    <xdr:sp>
      <xdr:nvSpPr>
        <xdr:cNvPr id="71" name="矩形 13"/>
        <xdr:cNvSpPr/>
      </xdr:nvSpPr>
      <xdr:spPr>
        <a:xfrm>
          <a:off x="5753100" y="20932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61</xdr:row>
      <xdr:rowOff>198120</xdr:rowOff>
    </xdr:from>
    <xdr:to>
      <xdr:col>7</xdr:col>
      <xdr:colOff>438150</xdr:colOff>
      <xdr:row>61</xdr:row>
      <xdr:rowOff>482600</xdr:rowOff>
    </xdr:to>
    <xdr:cxnSp>
      <xdr:nvCxnSpPr>
        <xdr:cNvPr id="72" name="直接连接符 14"/>
        <xdr:cNvCxnSpPr>
          <a:stCxn id="73" idx="1"/>
          <a:endCxn id="61" idx="3"/>
        </xdr:cNvCxnSpPr>
      </xdr:nvCxnSpPr>
      <xdr:spPr>
        <a:xfrm flipH="1">
          <a:off x="4933950" y="206228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61</xdr:row>
      <xdr:rowOff>78740</xdr:rowOff>
    </xdr:from>
    <xdr:to>
      <xdr:col>8</xdr:col>
      <xdr:colOff>561975</xdr:colOff>
      <xdr:row>61</xdr:row>
      <xdr:rowOff>316865</xdr:rowOff>
    </xdr:to>
    <xdr:sp>
      <xdr:nvSpPr>
        <xdr:cNvPr id="73" name="矩形 15"/>
        <xdr:cNvSpPr/>
      </xdr:nvSpPr>
      <xdr:spPr>
        <a:xfrm>
          <a:off x="5762625" y="2050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60</xdr:row>
      <xdr:rowOff>381000</xdr:rowOff>
    </xdr:from>
    <xdr:to>
      <xdr:col>6</xdr:col>
      <xdr:colOff>390525</xdr:colOff>
      <xdr:row>60</xdr:row>
      <xdr:rowOff>584804</xdr:rowOff>
    </xdr:to>
    <xdr:sp>
      <xdr:nvSpPr>
        <xdr:cNvPr id="74" name="圆角矩形 3"/>
        <xdr:cNvSpPr/>
      </xdr:nvSpPr>
      <xdr:spPr>
        <a:xfrm>
          <a:off x="4524375" y="19992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60</xdr:row>
      <xdr:rowOff>482600</xdr:rowOff>
    </xdr:from>
    <xdr:to>
      <xdr:col>5</xdr:col>
      <xdr:colOff>695325</xdr:colOff>
      <xdr:row>60</xdr:row>
      <xdr:rowOff>502920</xdr:rowOff>
    </xdr:to>
    <xdr:cxnSp>
      <xdr:nvCxnSpPr>
        <xdr:cNvPr id="75" name="直接连接符 4"/>
        <xdr:cNvCxnSpPr>
          <a:stCxn id="76" idx="3"/>
          <a:endCxn id="74" idx="1"/>
        </xdr:cNvCxnSpPr>
      </xdr:nvCxnSpPr>
      <xdr:spPr>
        <a:xfrm flipV="1">
          <a:off x="3806825" y="200945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60</xdr:row>
      <xdr:rowOff>383540</xdr:rowOff>
    </xdr:from>
    <xdr:to>
      <xdr:col>4</xdr:col>
      <xdr:colOff>692150</xdr:colOff>
      <xdr:row>60</xdr:row>
      <xdr:rowOff>621665</xdr:rowOff>
    </xdr:to>
    <xdr:sp>
      <xdr:nvSpPr>
        <xdr:cNvPr id="76" name="矩形 5"/>
        <xdr:cNvSpPr/>
      </xdr:nvSpPr>
      <xdr:spPr>
        <a:xfrm>
          <a:off x="2930525" y="19995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60</xdr:row>
      <xdr:rowOff>123825</xdr:rowOff>
    </xdr:from>
    <xdr:to>
      <xdr:col>13</xdr:col>
      <xdr:colOff>618490</xdr:colOff>
      <xdr:row>60</xdr:row>
      <xdr:rowOff>791210</xdr:rowOff>
    </xdr:to>
    <xdr:grpSp>
      <xdr:nvGrpSpPr>
        <xdr:cNvPr id="77" name="组合 28"/>
        <xdr:cNvGrpSpPr/>
      </xdr:nvGrpSpPr>
      <xdr:grpSpPr>
        <a:xfrm>
          <a:off x="7362825" y="19735800"/>
          <a:ext cx="2780665" cy="667385"/>
          <a:chOff x="8334375" y="14897082"/>
          <a:chExt cx="2009776" cy="466723"/>
        </a:xfrm>
      </xdr:grpSpPr>
      <xdr:grpSp>
        <xdr:nvGrpSpPr>
          <xdr:cNvPr id="7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79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0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1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2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60</xdr:row>
      <xdr:rowOff>482600</xdr:rowOff>
    </xdr:from>
    <xdr:to>
      <xdr:col>7</xdr:col>
      <xdr:colOff>428625</xdr:colOff>
      <xdr:row>60</xdr:row>
      <xdr:rowOff>626745</xdr:rowOff>
    </xdr:to>
    <xdr:cxnSp>
      <xdr:nvCxnSpPr>
        <xdr:cNvPr id="83" name="直接连接符 12"/>
        <xdr:cNvCxnSpPr>
          <a:stCxn id="84" idx="1"/>
          <a:endCxn id="74" idx="3"/>
        </xdr:cNvCxnSpPr>
      </xdr:nvCxnSpPr>
      <xdr:spPr>
        <a:xfrm flipH="1" flipV="1">
          <a:off x="4933950" y="20094575"/>
          <a:ext cx="81915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60</xdr:row>
      <xdr:rowOff>507365</xdr:rowOff>
    </xdr:from>
    <xdr:to>
      <xdr:col>8</xdr:col>
      <xdr:colOff>552450</xdr:colOff>
      <xdr:row>60</xdr:row>
      <xdr:rowOff>745490</xdr:rowOff>
    </xdr:to>
    <xdr:sp>
      <xdr:nvSpPr>
        <xdr:cNvPr id="84" name="矩形 13"/>
        <xdr:cNvSpPr/>
      </xdr:nvSpPr>
      <xdr:spPr>
        <a:xfrm>
          <a:off x="5753100" y="2011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60</xdr:row>
      <xdr:rowOff>198120</xdr:rowOff>
    </xdr:from>
    <xdr:to>
      <xdr:col>7</xdr:col>
      <xdr:colOff>438150</xdr:colOff>
      <xdr:row>60</xdr:row>
      <xdr:rowOff>482600</xdr:rowOff>
    </xdr:to>
    <xdr:cxnSp>
      <xdr:nvCxnSpPr>
        <xdr:cNvPr id="85" name="直接连接符 14"/>
        <xdr:cNvCxnSpPr>
          <a:stCxn id="86" idx="1"/>
          <a:endCxn id="74" idx="3"/>
        </xdr:cNvCxnSpPr>
      </xdr:nvCxnSpPr>
      <xdr:spPr>
        <a:xfrm flipH="1">
          <a:off x="4933950" y="198100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60</xdr:row>
      <xdr:rowOff>78740</xdr:rowOff>
    </xdr:from>
    <xdr:to>
      <xdr:col>8</xdr:col>
      <xdr:colOff>561975</xdr:colOff>
      <xdr:row>60</xdr:row>
      <xdr:rowOff>316865</xdr:rowOff>
    </xdr:to>
    <xdr:sp>
      <xdr:nvSpPr>
        <xdr:cNvPr id="86" name="矩形 15"/>
        <xdr:cNvSpPr/>
      </xdr:nvSpPr>
      <xdr:spPr>
        <a:xfrm>
          <a:off x="5762625" y="19690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KS495112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508604</xdr:rowOff>
    </xdr:to>
    <xdr:sp>
      <xdr:nvSpPr>
        <xdr:cNvPr id="21" name="圆角矩形 16"/>
        <xdr:cNvSpPr/>
      </xdr:nvSpPr>
      <xdr:spPr>
        <a:xfrm>
          <a:off x="4514850" y="240696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65</xdr:row>
      <xdr:rowOff>398145</xdr:rowOff>
    </xdr:from>
    <xdr:to>
      <xdr:col>5</xdr:col>
      <xdr:colOff>685800</xdr:colOff>
      <xdr:row>65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06825" y="2416302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65</xdr:row>
      <xdr:rowOff>278765</xdr:rowOff>
    </xdr:from>
    <xdr:to>
      <xdr:col>4</xdr:col>
      <xdr:colOff>692150</xdr:colOff>
      <xdr:row>65</xdr:row>
      <xdr:rowOff>516890</xdr:rowOff>
    </xdr:to>
    <xdr:sp>
      <xdr:nvSpPr>
        <xdr:cNvPr id="23" name="矩形 18"/>
        <xdr:cNvSpPr/>
      </xdr:nvSpPr>
      <xdr:spPr>
        <a:xfrm>
          <a:off x="2930525" y="24043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46990</xdr:rowOff>
    </xdr:from>
    <xdr:to>
      <xdr:col>13</xdr:col>
      <xdr:colOff>638810</xdr:colOff>
      <xdr:row>65</xdr:row>
      <xdr:rowOff>703580</xdr:rowOff>
    </xdr:to>
    <xdr:grpSp>
      <xdr:nvGrpSpPr>
        <xdr:cNvPr id="24" name="组合 105"/>
        <xdr:cNvGrpSpPr/>
      </xdr:nvGrpSpPr>
      <xdr:grpSpPr>
        <a:xfrm>
          <a:off x="7382510" y="238118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428625</xdr:colOff>
      <xdr:row>65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2417127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65</xdr:row>
      <xdr:rowOff>507365</xdr:rowOff>
    </xdr:from>
    <xdr:to>
      <xdr:col>8</xdr:col>
      <xdr:colOff>552450</xdr:colOff>
      <xdr:row>65</xdr:row>
      <xdr:rowOff>745490</xdr:rowOff>
    </xdr:to>
    <xdr:sp>
      <xdr:nvSpPr>
        <xdr:cNvPr id="29" name="矩形 24"/>
        <xdr:cNvSpPr/>
      </xdr:nvSpPr>
      <xdr:spPr>
        <a:xfrm>
          <a:off x="5753100" y="24272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438150</xdr:colOff>
      <xdr:row>65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239915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65</xdr:row>
      <xdr:rowOff>107315</xdr:rowOff>
    </xdr:from>
    <xdr:to>
      <xdr:col>8</xdr:col>
      <xdr:colOff>561975</xdr:colOff>
      <xdr:row>65</xdr:row>
      <xdr:rowOff>345440</xdr:rowOff>
    </xdr:to>
    <xdr:sp>
      <xdr:nvSpPr>
        <xdr:cNvPr id="31" name="矩形 26"/>
        <xdr:cNvSpPr/>
      </xdr:nvSpPr>
      <xdr:spPr>
        <a:xfrm>
          <a:off x="5762625" y="23872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57150</xdr:rowOff>
    </xdr:from>
    <xdr:to>
      <xdr:col>12</xdr:col>
      <xdr:colOff>361950</xdr:colOff>
      <xdr:row>65</xdr:row>
      <xdr:rowOff>686435</xdr:rowOff>
    </xdr:to>
    <xdr:cxnSp>
      <xdr:nvCxnSpPr>
        <xdr:cNvPr id="60" name="直接连接符 81"/>
        <xdr:cNvCxnSpPr/>
      </xdr:nvCxnSpPr>
      <xdr:spPr>
        <a:xfrm>
          <a:off x="9324975" y="238220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63</xdr:row>
      <xdr:rowOff>334645</xdr:rowOff>
    </xdr:from>
    <xdr:to>
      <xdr:col>9</xdr:col>
      <xdr:colOff>571500</xdr:colOff>
      <xdr:row>63</xdr:row>
      <xdr:rowOff>617855</xdr:rowOff>
    </xdr:to>
    <xdr:pic>
      <xdr:nvPicPr>
        <xdr:cNvPr id="98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223850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64</xdr:row>
      <xdr:rowOff>295910</xdr:rowOff>
    </xdr:from>
    <xdr:to>
      <xdr:col>9</xdr:col>
      <xdr:colOff>589915</xdr:colOff>
      <xdr:row>64</xdr:row>
      <xdr:rowOff>579120</xdr:rowOff>
    </xdr:to>
    <xdr:pic>
      <xdr:nvPicPr>
        <xdr:cNvPr id="99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318448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1171575</xdr:colOff>
      <xdr:row>60</xdr:row>
      <xdr:rowOff>368300</xdr:rowOff>
    </xdr:from>
    <xdr:ext cx="594995" cy="257175"/>
    <xdr:sp>
      <xdr:nvSpPr>
        <xdr:cNvPr id="113" name="TextBox 123"/>
        <xdr:cNvSpPr txBox="1"/>
      </xdr:nvSpPr>
      <xdr:spPr>
        <a:xfrm>
          <a:off x="2333625" y="199802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542925</xdr:colOff>
      <xdr:row>60</xdr:row>
      <xdr:rowOff>105410</xdr:rowOff>
    </xdr:from>
    <xdr:ext cx="594995" cy="257175"/>
    <xdr:sp>
      <xdr:nvSpPr>
        <xdr:cNvPr id="114" name="TextBox 123"/>
        <xdr:cNvSpPr txBox="1"/>
      </xdr:nvSpPr>
      <xdr:spPr>
        <a:xfrm>
          <a:off x="4371975" y="197173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60</xdr:row>
      <xdr:rowOff>88900</xdr:rowOff>
    </xdr:from>
    <xdr:ext cx="594995" cy="257175"/>
    <xdr:sp>
      <xdr:nvSpPr>
        <xdr:cNvPr id="115" name="TextBox 123"/>
        <xdr:cNvSpPr txBox="1"/>
      </xdr:nvSpPr>
      <xdr:spPr>
        <a:xfrm>
          <a:off x="6632575" y="197008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542925</xdr:colOff>
      <xdr:row>60</xdr:row>
      <xdr:rowOff>527685</xdr:rowOff>
    </xdr:from>
    <xdr:ext cx="594995" cy="257175"/>
    <xdr:sp>
      <xdr:nvSpPr>
        <xdr:cNvPr id="116" name="TextBox 123"/>
        <xdr:cNvSpPr txBox="1"/>
      </xdr:nvSpPr>
      <xdr:spPr>
        <a:xfrm>
          <a:off x="6619875" y="2013966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1200150</xdr:colOff>
      <xdr:row>61</xdr:row>
      <xdr:rowOff>377825</xdr:rowOff>
    </xdr:from>
    <xdr:ext cx="594995" cy="257175"/>
    <xdr:sp>
      <xdr:nvSpPr>
        <xdr:cNvPr id="117" name="TextBox 123"/>
        <xdr:cNvSpPr txBox="1"/>
      </xdr:nvSpPr>
      <xdr:spPr>
        <a:xfrm>
          <a:off x="2362200" y="208026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571500</xdr:colOff>
      <xdr:row>61</xdr:row>
      <xdr:rowOff>114935</xdr:rowOff>
    </xdr:from>
    <xdr:ext cx="594995" cy="257175"/>
    <xdr:sp>
      <xdr:nvSpPr>
        <xdr:cNvPr id="118" name="TextBox 123"/>
        <xdr:cNvSpPr txBox="1"/>
      </xdr:nvSpPr>
      <xdr:spPr>
        <a:xfrm>
          <a:off x="4400550" y="2053971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61</xdr:row>
      <xdr:rowOff>98425</xdr:rowOff>
    </xdr:from>
    <xdr:ext cx="594995" cy="257175"/>
    <xdr:sp>
      <xdr:nvSpPr>
        <xdr:cNvPr id="119" name="TextBox 123"/>
        <xdr:cNvSpPr txBox="1"/>
      </xdr:nvSpPr>
      <xdr:spPr>
        <a:xfrm>
          <a:off x="6661150" y="205232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571500</xdr:colOff>
      <xdr:row>61</xdr:row>
      <xdr:rowOff>537210</xdr:rowOff>
    </xdr:from>
    <xdr:ext cx="594995" cy="257175"/>
    <xdr:sp>
      <xdr:nvSpPr>
        <xdr:cNvPr id="120" name="TextBox 123"/>
        <xdr:cNvSpPr txBox="1"/>
      </xdr:nvSpPr>
      <xdr:spPr>
        <a:xfrm>
          <a:off x="6648450" y="209619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1200150</xdr:colOff>
      <xdr:row>62</xdr:row>
      <xdr:rowOff>330200</xdr:rowOff>
    </xdr:from>
    <xdr:ext cx="594995" cy="257175"/>
    <xdr:sp>
      <xdr:nvSpPr>
        <xdr:cNvPr id="121" name="TextBox 123"/>
        <xdr:cNvSpPr txBox="1"/>
      </xdr:nvSpPr>
      <xdr:spPr>
        <a:xfrm>
          <a:off x="2362200" y="21567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62</xdr:row>
      <xdr:rowOff>60325</xdr:rowOff>
    </xdr:from>
    <xdr:ext cx="594995" cy="257175"/>
    <xdr:sp>
      <xdr:nvSpPr>
        <xdr:cNvPr id="122" name="TextBox 123"/>
        <xdr:cNvSpPr txBox="1"/>
      </xdr:nvSpPr>
      <xdr:spPr>
        <a:xfrm>
          <a:off x="6661150" y="21297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62</xdr:row>
      <xdr:rowOff>479425</xdr:rowOff>
    </xdr:from>
    <xdr:ext cx="659130" cy="257175"/>
    <xdr:sp>
      <xdr:nvSpPr>
        <xdr:cNvPr id="123" name="TextBox 123"/>
        <xdr:cNvSpPr txBox="1"/>
      </xdr:nvSpPr>
      <xdr:spPr>
        <a:xfrm>
          <a:off x="6664325" y="21717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62</xdr:row>
      <xdr:rowOff>98425</xdr:rowOff>
    </xdr:from>
    <xdr:ext cx="659130" cy="257175"/>
    <xdr:sp>
      <xdr:nvSpPr>
        <xdr:cNvPr id="124" name="TextBox 123"/>
        <xdr:cNvSpPr txBox="1"/>
      </xdr:nvSpPr>
      <xdr:spPr>
        <a:xfrm>
          <a:off x="4454525" y="213360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63</xdr:row>
      <xdr:rowOff>98425</xdr:rowOff>
    </xdr:from>
    <xdr:ext cx="594995" cy="257175"/>
    <xdr:sp>
      <xdr:nvSpPr>
        <xdr:cNvPr id="125" name="TextBox 123"/>
        <xdr:cNvSpPr txBox="1"/>
      </xdr:nvSpPr>
      <xdr:spPr>
        <a:xfrm>
          <a:off x="2393950" y="22148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63</xdr:row>
      <xdr:rowOff>422275</xdr:rowOff>
    </xdr:from>
    <xdr:ext cx="594995" cy="257175"/>
    <xdr:sp>
      <xdr:nvSpPr>
        <xdr:cNvPr id="126" name="TextBox 123"/>
        <xdr:cNvSpPr txBox="1"/>
      </xdr:nvSpPr>
      <xdr:spPr>
        <a:xfrm>
          <a:off x="2397125" y="22472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64</xdr:row>
      <xdr:rowOff>107950</xdr:rowOff>
    </xdr:from>
    <xdr:ext cx="594995" cy="257175"/>
    <xdr:sp>
      <xdr:nvSpPr>
        <xdr:cNvPr id="127" name="TextBox 123"/>
        <xdr:cNvSpPr txBox="1"/>
      </xdr:nvSpPr>
      <xdr:spPr>
        <a:xfrm>
          <a:off x="2378075" y="22996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64</xdr:row>
      <xdr:rowOff>434975</xdr:rowOff>
    </xdr:from>
    <xdr:ext cx="594995" cy="257175"/>
    <xdr:sp>
      <xdr:nvSpPr>
        <xdr:cNvPr id="128" name="TextBox 123"/>
        <xdr:cNvSpPr txBox="1"/>
      </xdr:nvSpPr>
      <xdr:spPr>
        <a:xfrm>
          <a:off x="2381250" y="23323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65</xdr:row>
      <xdr:rowOff>320675</xdr:rowOff>
    </xdr:from>
    <xdr:ext cx="594995" cy="257175"/>
    <xdr:sp>
      <xdr:nvSpPr>
        <xdr:cNvPr id="133" name="TextBox 123"/>
        <xdr:cNvSpPr txBox="1"/>
      </xdr:nvSpPr>
      <xdr:spPr>
        <a:xfrm>
          <a:off x="2400300" y="24085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65</xdr:row>
      <xdr:rowOff>57785</xdr:rowOff>
    </xdr:from>
    <xdr:ext cx="594995" cy="257175"/>
    <xdr:sp>
      <xdr:nvSpPr>
        <xdr:cNvPr id="134" name="TextBox 123"/>
        <xdr:cNvSpPr txBox="1"/>
      </xdr:nvSpPr>
      <xdr:spPr>
        <a:xfrm>
          <a:off x="4438650" y="2382266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65</xdr:row>
      <xdr:rowOff>38100</xdr:rowOff>
    </xdr:from>
    <xdr:ext cx="594995" cy="257175"/>
    <xdr:sp>
      <xdr:nvSpPr>
        <xdr:cNvPr id="135" name="TextBox 123"/>
        <xdr:cNvSpPr txBox="1"/>
      </xdr:nvSpPr>
      <xdr:spPr>
        <a:xfrm>
          <a:off x="6699250" y="238029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65</xdr:row>
      <xdr:rowOff>480060</xdr:rowOff>
    </xdr:from>
    <xdr:ext cx="594995" cy="257175"/>
    <xdr:sp>
      <xdr:nvSpPr>
        <xdr:cNvPr id="136" name="TextBox 123"/>
        <xdr:cNvSpPr txBox="1"/>
      </xdr:nvSpPr>
      <xdr:spPr>
        <a:xfrm>
          <a:off x="6686550" y="2424493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1181100</xdr:colOff>
      <xdr:row>66</xdr:row>
      <xdr:rowOff>297815</xdr:rowOff>
    </xdr:from>
    <xdr:ext cx="659130" cy="257175"/>
    <xdr:sp>
      <xdr:nvSpPr>
        <xdr:cNvPr id="137" name="TextBox 123"/>
        <xdr:cNvSpPr txBox="1"/>
      </xdr:nvSpPr>
      <xdr:spPr>
        <a:xfrm>
          <a:off x="2343150" y="248881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552450</xdr:colOff>
      <xdr:row>66</xdr:row>
      <xdr:rowOff>34925</xdr:rowOff>
    </xdr:from>
    <xdr:ext cx="594995" cy="263525"/>
    <xdr:sp>
      <xdr:nvSpPr>
        <xdr:cNvPr id="138" name="TextBox 123"/>
        <xdr:cNvSpPr txBox="1"/>
      </xdr:nvSpPr>
      <xdr:spPr>
        <a:xfrm>
          <a:off x="4381500" y="246253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66</xdr:row>
      <xdr:rowOff>129540</xdr:rowOff>
    </xdr:from>
    <xdr:ext cx="594995" cy="257175"/>
    <xdr:sp>
      <xdr:nvSpPr>
        <xdr:cNvPr id="139" name="TextBox 123"/>
        <xdr:cNvSpPr txBox="1"/>
      </xdr:nvSpPr>
      <xdr:spPr>
        <a:xfrm>
          <a:off x="6651625" y="247199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66</xdr:row>
      <xdr:rowOff>457200</xdr:rowOff>
    </xdr:from>
    <xdr:ext cx="659130" cy="257175"/>
    <xdr:sp>
      <xdr:nvSpPr>
        <xdr:cNvPr id="140" name="TextBox 123"/>
        <xdr:cNvSpPr txBox="1"/>
      </xdr:nvSpPr>
      <xdr:spPr>
        <a:xfrm>
          <a:off x="6629400" y="250475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67</xdr:row>
      <xdr:rowOff>276225</xdr:rowOff>
    </xdr:from>
    <xdr:ext cx="594995" cy="257175"/>
    <xdr:sp>
      <xdr:nvSpPr>
        <xdr:cNvPr id="141" name="TextBox 123"/>
        <xdr:cNvSpPr txBox="1"/>
      </xdr:nvSpPr>
      <xdr:spPr>
        <a:xfrm>
          <a:off x="2400300" y="25641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67</xdr:row>
      <xdr:rowOff>31750</xdr:rowOff>
    </xdr:from>
    <xdr:ext cx="594995" cy="257175"/>
    <xdr:sp>
      <xdr:nvSpPr>
        <xdr:cNvPr id="142" name="TextBox 123"/>
        <xdr:cNvSpPr txBox="1"/>
      </xdr:nvSpPr>
      <xdr:spPr>
        <a:xfrm>
          <a:off x="6632575" y="253968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67</xdr:row>
      <xdr:rowOff>425450</xdr:rowOff>
    </xdr:from>
    <xdr:ext cx="594995" cy="257175"/>
    <xdr:sp>
      <xdr:nvSpPr>
        <xdr:cNvPr id="143" name="TextBox 123"/>
        <xdr:cNvSpPr txBox="1"/>
      </xdr:nvSpPr>
      <xdr:spPr>
        <a:xfrm>
          <a:off x="6626225" y="25790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67</xdr:row>
      <xdr:rowOff>0</xdr:rowOff>
    </xdr:from>
    <xdr:ext cx="594995" cy="257175"/>
    <xdr:sp>
      <xdr:nvSpPr>
        <xdr:cNvPr id="144" name="TextBox 123"/>
        <xdr:cNvSpPr txBox="1"/>
      </xdr:nvSpPr>
      <xdr:spPr>
        <a:xfrm>
          <a:off x="4467225" y="25365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59</xdr:row>
      <xdr:rowOff>381000</xdr:rowOff>
    </xdr:from>
    <xdr:to>
      <xdr:col>6</xdr:col>
      <xdr:colOff>390525</xdr:colOff>
      <xdr:row>59</xdr:row>
      <xdr:rowOff>584804</xdr:rowOff>
    </xdr:to>
    <xdr:sp>
      <xdr:nvSpPr>
        <xdr:cNvPr id="4" name="圆角矩形 3"/>
        <xdr:cNvSpPr/>
      </xdr:nvSpPr>
      <xdr:spPr>
        <a:xfrm>
          <a:off x="4524375" y="196691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59</xdr:row>
      <xdr:rowOff>482600</xdr:rowOff>
    </xdr:from>
    <xdr:to>
      <xdr:col>5</xdr:col>
      <xdr:colOff>695325</xdr:colOff>
      <xdr:row>59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1977072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59</xdr:row>
      <xdr:rowOff>383540</xdr:rowOff>
    </xdr:from>
    <xdr:to>
      <xdr:col>4</xdr:col>
      <xdr:colOff>692150</xdr:colOff>
      <xdr:row>59</xdr:row>
      <xdr:rowOff>621665</xdr:rowOff>
    </xdr:to>
    <xdr:sp>
      <xdr:nvSpPr>
        <xdr:cNvPr id="6" name="矩形 5"/>
        <xdr:cNvSpPr/>
      </xdr:nvSpPr>
      <xdr:spPr>
        <a:xfrm>
          <a:off x="2930525" y="19671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59</xdr:row>
      <xdr:rowOff>133350</xdr:rowOff>
    </xdr:from>
    <xdr:to>
      <xdr:col>13</xdr:col>
      <xdr:colOff>618490</xdr:colOff>
      <xdr:row>59</xdr:row>
      <xdr:rowOff>800735</xdr:rowOff>
    </xdr:to>
    <xdr:grpSp>
      <xdr:nvGrpSpPr>
        <xdr:cNvPr id="7" name="组合 28"/>
        <xdr:cNvGrpSpPr/>
      </xdr:nvGrpSpPr>
      <xdr:grpSpPr>
        <a:xfrm>
          <a:off x="7362825" y="194214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59</xdr:row>
      <xdr:rowOff>482600</xdr:rowOff>
    </xdr:from>
    <xdr:to>
      <xdr:col>7</xdr:col>
      <xdr:colOff>438150</xdr:colOff>
      <xdr:row>59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977072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59</xdr:row>
      <xdr:rowOff>497840</xdr:rowOff>
    </xdr:from>
    <xdr:to>
      <xdr:col>8</xdr:col>
      <xdr:colOff>561975</xdr:colOff>
      <xdr:row>59</xdr:row>
      <xdr:rowOff>735965</xdr:rowOff>
    </xdr:to>
    <xdr:sp>
      <xdr:nvSpPr>
        <xdr:cNvPr id="14" name="矩形 13"/>
        <xdr:cNvSpPr/>
      </xdr:nvSpPr>
      <xdr:spPr>
        <a:xfrm>
          <a:off x="5762625" y="19785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59</xdr:row>
      <xdr:rowOff>198120</xdr:rowOff>
    </xdr:from>
    <xdr:to>
      <xdr:col>7</xdr:col>
      <xdr:colOff>438150</xdr:colOff>
      <xdr:row>59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948624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59</xdr:row>
      <xdr:rowOff>78740</xdr:rowOff>
    </xdr:from>
    <xdr:to>
      <xdr:col>8</xdr:col>
      <xdr:colOff>561975</xdr:colOff>
      <xdr:row>59</xdr:row>
      <xdr:rowOff>316865</xdr:rowOff>
    </xdr:to>
    <xdr:sp>
      <xdr:nvSpPr>
        <xdr:cNvPr id="16" name="矩形 15"/>
        <xdr:cNvSpPr/>
      </xdr:nvSpPr>
      <xdr:spPr>
        <a:xfrm>
          <a:off x="5762625" y="19366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561340</xdr:colOff>
      <xdr:row>60</xdr:row>
      <xdr:rowOff>28575</xdr:rowOff>
    </xdr:from>
    <xdr:to>
      <xdr:col>13</xdr:col>
      <xdr:colOff>637540</xdr:colOff>
      <xdr:row>60</xdr:row>
      <xdr:rowOff>838200</xdr:rowOff>
    </xdr:to>
    <xdr:sp>
      <xdr:nvSpPr>
        <xdr:cNvPr id="17" name="TextBox 72"/>
        <xdr:cNvSpPr txBox="1"/>
      </xdr:nvSpPr>
      <xdr:spPr>
        <a:xfrm>
          <a:off x="7352665" y="20129500"/>
          <a:ext cx="2809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60</xdr:row>
      <xdr:rowOff>126365</xdr:rowOff>
    </xdr:from>
    <xdr:to>
      <xdr:col>4</xdr:col>
      <xdr:colOff>682625</xdr:colOff>
      <xdr:row>60</xdr:row>
      <xdr:rowOff>364490</xdr:rowOff>
    </xdr:to>
    <xdr:sp>
      <xdr:nvSpPr>
        <xdr:cNvPr id="18" name="矩形 87"/>
        <xdr:cNvSpPr/>
      </xdr:nvSpPr>
      <xdr:spPr>
        <a:xfrm>
          <a:off x="2921000" y="202272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60</xdr:row>
      <xdr:rowOff>447675</xdr:rowOff>
    </xdr:from>
    <xdr:to>
      <xdr:col>4</xdr:col>
      <xdr:colOff>695325</xdr:colOff>
      <xdr:row>60</xdr:row>
      <xdr:rowOff>685800</xdr:rowOff>
    </xdr:to>
    <xdr:sp>
      <xdr:nvSpPr>
        <xdr:cNvPr id="19" name="矩形 95"/>
        <xdr:cNvSpPr/>
      </xdr:nvSpPr>
      <xdr:spPr>
        <a:xfrm>
          <a:off x="2933700" y="205486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508000</xdr:rowOff>
    </xdr:to>
    <xdr:sp>
      <xdr:nvSpPr>
        <xdr:cNvPr id="20" name="圆角矩形 16"/>
        <xdr:cNvSpPr/>
      </xdr:nvSpPr>
      <xdr:spPr>
        <a:xfrm>
          <a:off x="4514850" y="24736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682625</xdr:colOff>
      <xdr:row>65</xdr:row>
      <xdr:rowOff>406400</xdr:rowOff>
    </xdr:from>
    <xdr:to>
      <xdr:col>5</xdr:col>
      <xdr:colOff>685800</xdr:colOff>
      <xdr:row>65</xdr:row>
      <xdr:rowOff>417195</xdr:rowOff>
    </xdr:to>
    <xdr:cxnSp>
      <xdr:nvCxnSpPr>
        <xdr:cNvPr id="21" name="直接连接符 17"/>
        <xdr:cNvCxnSpPr>
          <a:stCxn id="22" idx="3"/>
          <a:endCxn id="20" idx="1"/>
        </xdr:cNvCxnSpPr>
      </xdr:nvCxnSpPr>
      <xdr:spPr>
        <a:xfrm flipV="1">
          <a:off x="3797300" y="24838025"/>
          <a:ext cx="717550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65</xdr:row>
      <xdr:rowOff>297815</xdr:rowOff>
    </xdr:from>
    <xdr:to>
      <xdr:col>4</xdr:col>
      <xdr:colOff>682625</xdr:colOff>
      <xdr:row>65</xdr:row>
      <xdr:rowOff>535940</xdr:rowOff>
    </xdr:to>
    <xdr:sp>
      <xdr:nvSpPr>
        <xdr:cNvPr id="22" name="矩形 18"/>
        <xdr:cNvSpPr/>
      </xdr:nvSpPr>
      <xdr:spPr>
        <a:xfrm>
          <a:off x="2921000" y="24729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75565</xdr:rowOff>
    </xdr:from>
    <xdr:to>
      <xdr:col>13</xdr:col>
      <xdr:colOff>638810</xdr:colOff>
      <xdr:row>65</xdr:row>
      <xdr:rowOff>732155</xdr:rowOff>
    </xdr:to>
    <xdr:grpSp>
      <xdr:nvGrpSpPr>
        <xdr:cNvPr id="23" name="组合 105"/>
        <xdr:cNvGrpSpPr/>
      </xdr:nvGrpSpPr>
      <xdr:grpSpPr>
        <a:xfrm>
          <a:off x="7382510" y="24507190"/>
          <a:ext cx="2781300" cy="656590"/>
          <a:chOff x="12858750" y="4867281"/>
          <a:chExt cx="2066926" cy="504828"/>
        </a:xfrm>
      </xdr:grpSpPr>
      <xdr:sp>
        <xdr:nvSpPr>
          <xdr:cNvPr id="24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5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26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428625</xdr:colOff>
      <xdr:row>65</xdr:row>
      <xdr:rowOff>541020</xdr:rowOff>
    </xdr:to>
    <xdr:cxnSp>
      <xdr:nvCxnSpPr>
        <xdr:cNvPr id="27" name="直接连接符 23"/>
        <xdr:cNvCxnSpPr>
          <a:stCxn id="28" idx="1"/>
          <a:endCxn id="20" idx="3"/>
        </xdr:cNvCxnSpPr>
      </xdr:nvCxnSpPr>
      <xdr:spPr>
        <a:xfrm flipH="1" flipV="1">
          <a:off x="4924425" y="2483802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65</xdr:row>
      <xdr:rowOff>421640</xdr:rowOff>
    </xdr:from>
    <xdr:to>
      <xdr:col>8</xdr:col>
      <xdr:colOff>552450</xdr:colOff>
      <xdr:row>65</xdr:row>
      <xdr:rowOff>659765</xdr:rowOff>
    </xdr:to>
    <xdr:sp>
      <xdr:nvSpPr>
        <xdr:cNvPr id="28" name="矩形 24"/>
        <xdr:cNvSpPr/>
      </xdr:nvSpPr>
      <xdr:spPr>
        <a:xfrm>
          <a:off x="5753100" y="24853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438150</xdr:colOff>
      <xdr:row>65</xdr:row>
      <xdr:rowOff>406400</xdr:rowOff>
    </xdr:to>
    <xdr:cxnSp>
      <xdr:nvCxnSpPr>
        <xdr:cNvPr id="29" name="直接连接符 25"/>
        <xdr:cNvCxnSpPr>
          <a:stCxn id="30" idx="1"/>
          <a:endCxn id="20" idx="3"/>
        </xdr:cNvCxnSpPr>
      </xdr:nvCxnSpPr>
      <xdr:spPr>
        <a:xfrm flipH="1">
          <a:off x="4924425" y="2465832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65</xdr:row>
      <xdr:rowOff>107315</xdr:rowOff>
    </xdr:from>
    <xdr:to>
      <xdr:col>8</xdr:col>
      <xdr:colOff>561975</xdr:colOff>
      <xdr:row>65</xdr:row>
      <xdr:rowOff>345440</xdr:rowOff>
    </xdr:to>
    <xdr:sp>
      <xdr:nvSpPr>
        <xdr:cNvPr id="30" name="矩形 26"/>
        <xdr:cNvSpPr/>
      </xdr:nvSpPr>
      <xdr:spPr>
        <a:xfrm>
          <a:off x="5762625" y="24538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104775</xdr:rowOff>
    </xdr:from>
    <xdr:to>
      <xdr:col>12</xdr:col>
      <xdr:colOff>361950</xdr:colOff>
      <xdr:row>65</xdr:row>
      <xdr:rowOff>660400</xdr:rowOff>
    </xdr:to>
    <xdr:cxnSp>
      <xdr:nvCxnSpPr>
        <xdr:cNvPr id="31" name="直接连接符 81"/>
        <xdr:cNvCxnSpPr/>
      </xdr:nvCxnSpPr>
      <xdr:spPr>
        <a:xfrm>
          <a:off x="9324975" y="2453640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66</xdr:row>
      <xdr:rowOff>342900</xdr:rowOff>
    </xdr:from>
    <xdr:to>
      <xdr:col>6</xdr:col>
      <xdr:colOff>390525</xdr:colOff>
      <xdr:row>66</xdr:row>
      <xdr:rowOff>546704</xdr:rowOff>
    </xdr:to>
    <xdr:sp>
      <xdr:nvSpPr>
        <xdr:cNvPr id="32" name="圆角矩形 38"/>
        <xdr:cNvSpPr/>
      </xdr:nvSpPr>
      <xdr:spPr>
        <a:xfrm>
          <a:off x="4524375" y="255492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66</xdr:row>
      <xdr:rowOff>210820</xdr:rowOff>
    </xdr:from>
    <xdr:to>
      <xdr:col>13</xdr:col>
      <xdr:colOff>618490</xdr:colOff>
      <xdr:row>66</xdr:row>
      <xdr:rowOff>859155</xdr:rowOff>
    </xdr:to>
    <xdr:grpSp>
      <xdr:nvGrpSpPr>
        <xdr:cNvPr id="33" name="组合 105"/>
        <xdr:cNvGrpSpPr/>
      </xdr:nvGrpSpPr>
      <xdr:grpSpPr>
        <a:xfrm>
          <a:off x="7362825" y="25417145"/>
          <a:ext cx="2780665" cy="648335"/>
          <a:chOff x="12858750" y="4867281"/>
          <a:chExt cx="2066926" cy="504828"/>
        </a:xfrm>
      </xdr:grpSpPr>
      <xdr:sp>
        <xdr:nvSpPr>
          <xdr:cNvPr id="3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3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66</xdr:row>
      <xdr:rowOff>444500</xdr:rowOff>
    </xdr:from>
    <xdr:to>
      <xdr:col>7</xdr:col>
      <xdr:colOff>390525</xdr:colOff>
      <xdr:row>66</xdr:row>
      <xdr:rowOff>598170</xdr:rowOff>
    </xdr:to>
    <xdr:cxnSp>
      <xdr:nvCxnSpPr>
        <xdr:cNvPr id="37" name="直接连接符 45"/>
        <xdr:cNvCxnSpPr>
          <a:stCxn id="38" idx="1"/>
          <a:endCxn id="32" idx="3"/>
        </xdr:cNvCxnSpPr>
      </xdr:nvCxnSpPr>
      <xdr:spPr>
        <a:xfrm flipH="1" flipV="1">
          <a:off x="4933950" y="2565082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66</xdr:row>
      <xdr:rowOff>478790</xdr:rowOff>
    </xdr:from>
    <xdr:to>
      <xdr:col>8</xdr:col>
      <xdr:colOff>514350</xdr:colOff>
      <xdr:row>66</xdr:row>
      <xdr:rowOff>716915</xdr:rowOff>
    </xdr:to>
    <xdr:sp>
      <xdr:nvSpPr>
        <xdr:cNvPr id="38" name="矩形 46"/>
        <xdr:cNvSpPr/>
      </xdr:nvSpPr>
      <xdr:spPr>
        <a:xfrm>
          <a:off x="5715000" y="25685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66</xdr:row>
      <xdr:rowOff>207645</xdr:rowOff>
    </xdr:from>
    <xdr:to>
      <xdr:col>7</xdr:col>
      <xdr:colOff>400050</xdr:colOff>
      <xdr:row>66</xdr:row>
      <xdr:rowOff>444500</xdr:rowOff>
    </xdr:to>
    <xdr:cxnSp>
      <xdr:nvCxnSpPr>
        <xdr:cNvPr id="39" name="直接连接符 47"/>
        <xdr:cNvCxnSpPr>
          <a:stCxn id="40" idx="1"/>
          <a:endCxn id="32" idx="3"/>
        </xdr:cNvCxnSpPr>
      </xdr:nvCxnSpPr>
      <xdr:spPr>
        <a:xfrm flipH="1">
          <a:off x="4933950" y="2541397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66</xdr:row>
      <xdr:rowOff>88265</xdr:rowOff>
    </xdr:from>
    <xdr:to>
      <xdr:col>8</xdr:col>
      <xdr:colOff>523875</xdr:colOff>
      <xdr:row>66</xdr:row>
      <xdr:rowOff>326390</xdr:rowOff>
    </xdr:to>
    <xdr:sp>
      <xdr:nvSpPr>
        <xdr:cNvPr id="40" name="矩形 48"/>
        <xdr:cNvSpPr/>
      </xdr:nvSpPr>
      <xdr:spPr>
        <a:xfrm>
          <a:off x="5724525" y="25294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66</xdr:row>
      <xdr:rowOff>444500</xdr:rowOff>
    </xdr:from>
    <xdr:to>
      <xdr:col>5</xdr:col>
      <xdr:colOff>695325</xdr:colOff>
      <xdr:row>66</xdr:row>
      <xdr:rowOff>445770</xdr:rowOff>
    </xdr:to>
    <xdr:cxnSp>
      <xdr:nvCxnSpPr>
        <xdr:cNvPr id="41" name="直接连接符 64"/>
        <xdr:cNvCxnSpPr>
          <a:stCxn id="42" idx="3"/>
          <a:endCxn id="32" idx="1"/>
        </xdr:cNvCxnSpPr>
      </xdr:nvCxnSpPr>
      <xdr:spPr>
        <a:xfrm flipV="1">
          <a:off x="3825875" y="2565082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66</xdr:row>
      <xdr:rowOff>326390</xdr:rowOff>
    </xdr:from>
    <xdr:to>
      <xdr:col>4</xdr:col>
      <xdr:colOff>711200</xdr:colOff>
      <xdr:row>66</xdr:row>
      <xdr:rowOff>564515</xdr:rowOff>
    </xdr:to>
    <xdr:sp>
      <xdr:nvSpPr>
        <xdr:cNvPr id="42" name="矩形 65"/>
        <xdr:cNvSpPr/>
      </xdr:nvSpPr>
      <xdr:spPr>
        <a:xfrm>
          <a:off x="2949575" y="25532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209550</xdr:rowOff>
    </xdr:from>
    <xdr:to>
      <xdr:col>12</xdr:col>
      <xdr:colOff>361950</xdr:colOff>
      <xdr:row>66</xdr:row>
      <xdr:rowOff>839279</xdr:rowOff>
    </xdr:to>
    <xdr:cxnSp>
      <xdr:nvCxnSpPr>
        <xdr:cNvPr id="43" name="直接连接符 83"/>
        <xdr:cNvCxnSpPr/>
      </xdr:nvCxnSpPr>
      <xdr:spPr>
        <a:xfrm>
          <a:off x="9324975" y="254158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551815</xdr:colOff>
      <xdr:row>61</xdr:row>
      <xdr:rowOff>29845</xdr:rowOff>
    </xdr:from>
    <xdr:to>
      <xdr:col>13</xdr:col>
      <xdr:colOff>628015</xdr:colOff>
      <xdr:row>61</xdr:row>
      <xdr:rowOff>828675</xdr:rowOff>
    </xdr:to>
    <xdr:sp>
      <xdr:nvSpPr>
        <xdr:cNvPr id="44" name="TextBox 72"/>
        <xdr:cNvSpPr txBox="1"/>
      </xdr:nvSpPr>
      <xdr:spPr>
        <a:xfrm>
          <a:off x="7343140" y="21007070"/>
          <a:ext cx="2809875" cy="7988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61</xdr:row>
      <xdr:rowOff>126365</xdr:rowOff>
    </xdr:from>
    <xdr:to>
      <xdr:col>4</xdr:col>
      <xdr:colOff>682625</xdr:colOff>
      <xdr:row>61</xdr:row>
      <xdr:rowOff>364490</xdr:rowOff>
    </xdr:to>
    <xdr:sp>
      <xdr:nvSpPr>
        <xdr:cNvPr id="45" name="矩形 87"/>
        <xdr:cNvSpPr/>
      </xdr:nvSpPr>
      <xdr:spPr>
        <a:xfrm>
          <a:off x="2921000" y="21103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61</xdr:row>
      <xdr:rowOff>485775</xdr:rowOff>
    </xdr:from>
    <xdr:to>
      <xdr:col>4</xdr:col>
      <xdr:colOff>695325</xdr:colOff>
      <xdr:row>61</xdr:row>
      <xdr:rowOff>723900</xdr:rowOff>
    </xdr:to>
    <xdr:sp>
      <xdr:nvSpPr>
        <xdr:cNvPr id="46" name="矩形 95"/>
        <xdr:cNvSpPr/>
      </xdr:nvSpPr>
      <xdr:spPr>
        <a:xfrm>
          <a:off x="2933700" y="214630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551815</xdr:colOff>
      <xdr:row>62</xdr:row>
      <xdr:rowOff>38735</xdr:rowOff>
    </xdr:from>
    <xdr:to>
      <xdr:col>13</xdr:col>
      <xdr:colOff>628015</xdr:colOff>
      <xdr:row>62</xdr:row>
      <xdr:rowOff>828040</xdr:rowOff>
    </xdr:to>
    <xdr:sp>
      <xdr:nvSpPr>
        <xdr:cNvPr id="73" name="TextBox 72"/>
        <xdr:cNvSpPr txBox="1"/>
      </xdr:nvSpPr>
      <xdr:spPr>
        <a:xfrm>
          <a:off x="7343140" y="21892260"/>
          <a:ext cx="2809875" cy="7893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62</xdr:row>
      <xdr:rowOff>126365</xdr:rowOff>
    </xdr:from>
    <xdr:to>
      <xdr:col>4</xdr:col>
      <xdr:colOff>682625</xdr:colOff>
      <xdr:row>62</xdr:row>
      <xdr:rowOff>364490</xdr:rowOff>
    </xdr:to>
    <xdr:sp>
      <xdr:nvSpPr>
        <xdr:cNvPr id="74" name="矩形 87"/>
        <xdr:cNvSpPr/>
      </xdr:nvSpPr>
      <xdr:spPr>
        <a:xfrm>
          <a:off x="2921000" y="21979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62</xdr:row>
      <xdr:rowOff>485775</xdr:rowOff>
    </xdr:from>
    <xdr:to>
      <xdr:col>4</xdr:col>
      <xdr:colOff>695325</xdr:colOff>
      <xdr:row>62</xdr:row>
      <xdr:rowOff>723900</xdr:rowOff>
    </xdr:to>
    <xdr:sp>
      <xdr:nvSpPr>
        <xdr:cNvPr id="75" name="矩形 95"/>
        <xdr:cNvSpPr/>
      </xdr:nvSpPr>
      <xdr:spPr>
        <a:xfrm>
          <a:off x="2933700" y="223393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551815</xdr:colOff>
      <xdr:row>63</xdr:row>
      <xdr:rowOff>38735</xdr:rowOff>
    </xdr:from>
    <xdr:to>
      <xdr:col>13</xdr:col>
      <xdr:colOff>628015</xdr:colOff>
      <xdr:row>63</xdr:row>
      <xdr:rowOff>847090</xdr:rowOff>
    </xdr:to>
    <xdr:sp>
      <xdr:nvSpPr>
        <xdr:cNvPr id="76" name="TextBox 72"/>
        <xdr:cNvSpPr txBox="1"/>
      </xdr:nvSpPr>
      <xdr:spPr>
        <a:xfrm>
          <a:off x="7343140" y="22768560"/>
          <a:ext cx="2809875" cy="8083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63</xdr:row>
      <xdr:rowOff>126365</xdr:rowOff>
    </xdr:from>
    <xdr:to>
      <xdr:col>4</xdr:col>
      <xdr:colOff>682625</xdr:colOff>
      <xdr:row>63</xdr:row>
      <xdr:rowOff>364490</xdr:rowOff>
    </xdr:to>
    <xdr:sp>
      <xdr:nvSpPr>
        <xdr:cNvPr id="77" name="矩形 87"/>
        <xdr:cNvSpPr/>
      </xdr:nvSpPr>
      <xdr:spPr>
        <a:xfrm>
          <a:off x="2921000" y="22856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63</xdr:row>
      <xdr:rowOff>485775</xdr:rowOff>
    </xdr:from>
    <xdr:to>
      <xdr:col>4</xdr:col>
      <xdr:colOff>695325</xdr:colOff>
      <xdr:row>63</xdr:row>
      <xdr:rowOff>723900</xdr:rowOff>
    </xdr:to>
    <xdr:sp>
      <xdr:nvSpPr>
        <xdr:cNvPr id="78" name="矩形 95"/>
        <xdr:cNvSpPr/>
      </xdr:nvSpPr>
      <xdr:spPr>
        <a:xfrm>
          <a:off x="2933700" y="232156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KS495079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64</xdr:row>
      <xdr:rowOff>304800</xdr:rowOff>
    </xdr:from>
    <xdr:to>
      <xdr:col>6</xdr:col>
      <xdr:colOff>381000</xdr:colOff>
      <xdr:row>64</xdr:row>
      <xdr:rowOff>508604</xdr:rowOff>
    </xdr:to>
    <xdr:sp>
      <xdr:nvSpPr>
        <xdr:cNvPr id="79" name="圆角矩形 16"/>
        <xdr:cNvSpPr/>
      </xdr:nvSpPr>
      <xdr:spPr>
        <a:xfrm>
          <a:off x="4514850" y="239109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64</xdr:row>
      <xdr:rowOff>398145</xdr:rowOff>
    </xdr:from>
    <xdr:to>
      <xdr:col>5</xdr:col>
      <xdr:colOff>685800</xdr:colOff>
      <xdr:row>64</xdr:row>
      <xdr:rowOff>406400</xdr:rowOff>
    </xdr:to>
    <xdr:cxnSp>
      <xdr:nvCxnSpPr>
        <xdr:cNvPr id="80" name="直接连接符 17"/>
        <xdr:cNvCxnSpPr>
          <a:stCxn id="81" idx="3"/>
          <a:endCxn id="79" idx="1"/>
        </xdr:cNvCxnSpPr>
      </xdr:nvCxnSpPr>
      <xdr:spPr>
        <a:xfrm>
          <a:off x="3806825" y="2400427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64</xdr:row>
      <xdr:rowOff>278765</xdr:rowOff>
    </xdr:from>
    <xdr:to>
      <xdr:col>4</xdr:col>
      <xdr:colOff>692150</xdr:colOff>
      <xdr:row>64</xdr:row>
      <xdr:rowOff>516890</xdr:rowOff>
    </xdr:to>
    <xdr:sp>
      <xdr:nvSpPr>
        <xdr:cNvPr id="81" name="矩形 18"/>
        <xdr:cNvSpPr/>
      </xdr:nvSpPr>
      <xdr:spPr>
        <a:xfrm>
          <a:off x="2930525" y="23884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64</xdr:row>
      <xdr:rowOff>46990</xdr:rowOff>
    </xdr:from>
    <xdr:to>
      <xdr:col>13</xdr:col>
      <xdr:colOff>638810</xdr:colOff>
      <xdr:row>64</xdr:row>
      <xdr:rowOff>703580</xdr:rowOff>
    </xdr:to>
    <xdr:grpSp>
      <xdr:nvGrpSpPr>
        <xdr:cNvPr id="82" name="组合 105"/>
        <xdr:cNvGrpSpPr/>
      </xdr:nvGrpSpPr>
      <xdr:grpSpPr>
        <a:xfrm>
          <a:off x="7382510" y="23653115"/>
          <a:ext cx="2781300" cy="656590"/>
          <a:chOff x="12858750" y="4867281"/>
          <a:chExt cx="2066926" cy="504828"/>
        </a:xfrm>
      </xdr:grpSpPr>
      <xdr:sp>
        <xdr:nvSpPr>
          <xdr:cNvPr id="83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4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85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64</xdr:row>
      <xdr:rowOff>406400</xdr:rowOff>
    </xdr:from>
    <xdr:to>
      <xdr:col>7</xdr:col>
      <xdr:colOff>428625</xdr:colOff>
      <xdr:row>64</xdr:row>
      <xdr:rowOff>626745</xdr:rowOff>
    </xdr:to>
    <xdr:cxnSp>
      <xdr:nvCxnSpPr>
        <xdr:cNvPr id="86" name="直接连接符 23"/>
        <xdr:cNvCxnSpPr>
          <a:stCxn id="87" idx="1"/>
          <a:endCxn id="79" idx="3"/>
        </xdr:cNvCxnSpPr>
      </xdr:nvCxnSpPr>
      <xdr:spPr>
        <a:xfrm flipH="1" flipV="1">
          <a:off x="4924425" y="2401252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64</xdr:row>
      <xdr:rowOff>507365</xdr:rowOff>
    </xdr:from>
    <xdr:to>
      <xdr:col>8</xdr:col>
      <xdr:colOff>552450</xdr:colOff>
      <xdr:row>64</xdr:row>
      <xdr:rowOff>745490</xdr:rowOff>
    </xdr:to>
    <xdr:sp>
      <xdr:nvSpPr>
        <xdr:cNvPr id="87" name="矩形 24"/>
        <xdr:cNvSpPr/>
      </xdr:nvSpPr>
      <xdr:spPr>
        <a:xfrm>
          <a:off x="5753100" y="24113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64</xdr:row>
      <xdr:rowOff>226695</xdr:rowOff>
    </xdr:from>
    <xdr:to>
      <xdr:col>7</xdr:col>
      <xdr:colOff>438150</xdr:colOff>
      <xdr:row>64</xdr:row>
      <xdr:rowOff>406400</xdr:rowOff>
    </xdr:to>
    <xdr:cxnSp>
      <xdr:nvCxnSpPr>
        <xdr:cNvPr id="88" name="直接连接符 25"/>
        <xdr:cNvCxnSpPr>
          <a:stCxn id="89" idx="1"/>
          <a:endCxn id="79" idx="3"/>
        </xdr:cNvCxnSpPr>
      </xdr:nvCxnSpPr>
      <xdr:spPr>
        <a:xfrm flipH="1">
          <a:off x="4924425" y="2383282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64</xdr:row>
      <xdr:rowOff>107315</xdr:rowOff>
    </xdr:from>
    <xdr:to>
      <xdr:col>8</xdr:col>
      <xdr:colOff>561975</xdr:colOff>
      <xdr:row>64</xdr:row>
      <xdr:rowOff>345440</xdr:rowOff>
    </xdr:to>
    <xdr:sp>
      <xdr:nvSpPr>
        <xdr:cNvPr id="89" name="矩形 26"/>
        <xdr:cNvSpPr/>
      </xdr:nvSpPr>
      <xdr:spPr>
        <a:xfrm>
          <a:off x="5762625" y="23713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64</xdr:row>
      <xdr:rowOff>57150</xdr:rowOff>
    </xdr:from>
    <xdr:to>
      <xdr:col>12</xdr:col>
      <xdr:colOff>361950</xdr:colOff>
      <xdr:row>64</xdr:row>
      <xdr:rowOff>686435</xdr:rowOff>
    </xdr:to>
    <xdr:cxnSp>
      <xdr:nvCxnSpPr>
        <xdr:cNvPr id="90" name="直接连接符 81"/>
        <xdr:cNvCxnSpPr/>
      </xdr:nvCxnSpPr>
      <xdr:spPr>
        <a:xfrm>
          <a:off x="9324975" y="236632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60</xdr:row>
      <xdr:rowOff>334645</xdr:rowOff>
    </xdr:from>
    <xdr:to>
      <xdr:col>9</xdr:col>
      <xdr:colOff>571500</xdr:colOff>
      <xdr:row>60</xdr:row>
      <xdr:rowOff>617855</xdr:rowOff>
    </xdr:to>
    <xdr:pic>
      <xdr:nvPicPr>
        <xdr:cNvPr id="9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204355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61</xdr:row>
      <xdr:rowOff>295910</xdr:rowOff>
    </xdr:from>
    <xdr:to>
      <xdr:col>9</xdr:col>
      <xdr:colOff>589915</xdr:colOff>
      <xdr:row>61</xdr:row>
      <xdr:rowOff>579120</xdr:rowOff>
    </xdr:to>
    <xdr:pic>
      <xdr:nvPicPr>
        <xdr:cNvPr id="9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127313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62</xdr:row>
      <xdr:rowOff>295275</xdr:rowOff>
    </xdr:from>
    <xdr:to>
      <xdr:col>9</xdr:col>
      <xdr:colOff>589915</xdr:colOff>
      <xdr:row>62</xdr:row>
      <xdr:rowOff>578485</xdr:rowOff>
    </xdr:to>
    <xdr:pic>
      <xdr:nvPicPr>
        <xdr:cNvPr id="93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214880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63</xdr:row>
      <xdr:rowOff>295275</xdr:rowOff>
    </xdr:from>
    <xdr:to>
      <xdr:col>9</xdr:col>
      <xdr:colOff>589915</xdr:colOff>
      <xdr:row>63</xdr:row>
      <xdr:rowOff>578485</xdr:rowOff>
    </xdr:to>
    <xdr:pic>
      <xdr:nvPicPr>
        <xdr:cNvPr id="94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2302510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1200150</xdr:colOff>
      <xdr:row>59</xdr:row>
      <xdr:rowOff>330200</xdr:rowOff>
    </xdr:from>
    <xdr:ext cx="594995" cy="257175"/>
    <xdr:sp>
      <xdr:nvSpPr>
        <xdr:cNvPr id="103" name="TextBox 123"/>
        <xdr:cNvSpPr txBox="1"/>
      </xdr:nvSpPr>
      <xdr:spPr>
        <a:xfrm>
          <a:off x="2362200" y="196183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59</xdr:row>
      <xdr:rowOff>60325</xdr:rowOff>
    </xdr:from>
    <xdr:ext cx="594995" cy="257175"/>
    <xdr:sp>
      <xdr:nvSpPr>
        <xdr:cNvPr id="104" name="TextBox 123"/>
        <xdr:cNvSpPr txBox="1"/>
      </xdr:nvSpPr>
      <xdr:spPr>
        <a:xfrm>
          <a:off x="6661150" y="193484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59</xdr:row>
      <xdr:rowOff>479425</xdr:rowOff>
    </xdr:from>
    <xdr:ext cx="659130" cy="257175"/>
    <xdr:sp>
      <xdr:nvSpPr>
        <xdr:cNvPr id="105" name="TextBox 123"/>
        <xdr:cNvSpPr txBox="1"/>
      </xdr:nvSpPr>
      <xdr:spPr>
        <a:xfrm>
          <a:off x="6664325" y="197675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59</xdr:row>
      <xdr:rowOff>98425</xdr:rowOff>
    </xdr:from>
    <xdr:ext cx="659130" cy="257175"/>
    <xdr:sp>
      <xdr:nvSpPr>
        <xdr:cNvPr id="106" name="TextBox 123"/>
        <xdr:cNvSpPr txBox="1"/>
      </xdr:nvSpPr>
      <xdr:spPr>
        <a:xfrm>
          <a:off x="4454525" y="193865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60</xdr:row>
      <xdr:rowOff>98425</xdr:rowOff>
    </xdr:from>
    <xdr:ext cx="594995" cy="257175"/>
    <xdr:sp>
      <xdr:nvSpPr>
        <xdr:cNvPr id="107" name="TextBox 123"/>
        <xdr:cNvSpPr txBox="1"/>
      </xdr:nvSpPr>
      <xdr:spPr>
        <a:xfrm>
          <a:off x="2393950" y="201993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60</xdr:row>
      <xdr:rowOff>422275</xdr:rowOff>
    </xdr:from>
    <xdr:ext cx="594995" cy="257175"/>
    <xdr:sp>
      <xdr:nvSpPr>
        <xdr:cNvPr id="108" name="TextBox 123"/>
        <xdr:cNvSpPr txBox="1"/>
      </xdr:nvSpPr>
      <xdr:spPr>
        <a:xfrm>
          <a:off x="2397125" y="205232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61</xdr:row>
      <xdr:rowOff>107950</xdr:rowOff>
    </xdr:from>
    <xdr:ext cx="594995" cy="257175"/>
    <xdr:sp>
      <xdr:nvSpPr>
        <xdr:cNvPr id="109" name="TextBox 123"/>
        <xdr:cNvSpPr txBox="1"/>
      </xdr:nvSpPr>
      <xdr:spPr>
        <a:xfrm>
          <a:off x="2378075" y="210851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61</xdr:row>
      <xdr:rowOff>434975</xdr:rowOff>
    </xdr:from>
    <xdr:ext cx="594995" cy="257175"/>
    <xdr:sp>
      <xdr:nvSpPr>
        <xdr:cNvPr id="110" name="TextBox 123"/>
        <xdr:cNvSpPr txBox="1"/>
      </xdr:nvSpPr>
      <xdr:spPr>
        <a:xfrm>
          <a:off x="2381250" y="214122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1200150</xdr:colOff>
      <xdr:row>62</xdr:row>
      <xdr:rowOff>111125</xdr:rowOff>
    </xdr:from>
    <xdr:ext cx="594995" cy="257175"/>
    <xdr:sp>
      <xdr:nvSpPr>
        <xdr:cNvPr id="111" name="TextBox 123"/>
        <xdr:cNvSpPr txBox="1"/>
      </xdr:nvSpPr>
      <xdr:spPr>
        <a:xfrm>
          <a:off x="2362200" y="21964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62</xdr:row>
      <xdr:rowOff>438150</xdr:rowOff>
    </xdr:from>
    <xdr:ext cx="594995" cy="257175"/>
    <xdr:sp>
      <xdr:nvSpPr>
        <xdr:cNvPr id="112" name="TextBox 123"/>
        <xdr:cNvSpPr txBox="1"/>
      </xdr:nvSpPr>
      <xdr:spPr>
        <a:xfrm>
          <a:off x="2365375" y="222916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63</xdr:row>
      <xdr:rowOff>114300</xdr:rowOff>
    </xdr:from>
    <xdr:ext cx="594995" cy="257175"/>
    <xdr:sp>
      <xdr:nvSpPr>
        <xdr:cNvPr id="113" name="TextBox 123"/>
        <xdr:cNvSpPr txBox="1"/>
      </xdr:nvSpPr>
      <xdr:spPr>
        <a:xfrm>
          <a:off x="2393950" y="228441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63</xdr:row>
      <xdr:rowOff>441325</xdr:rowOff>
    </xdr:from>
    <xdr:ext cx="594995" cy="257175"/>
    <xdr:sp>
      <xdr:nvSpPr>
        <xdr:cNvPr id="114" name="TextBox 123"/>
        <xdr:cNvSpPr txBox="1"/>
      </xdr:nvSpPr>
      <xdr:spPr>
        <a:xfrm>
          <a:off x="2397125" y="231711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64</xdr:row>
      <xdr:rowOff>320675</xdr:rowOff>
    </xdr:from>
    <xdr:ext cx="594995" cy="257175"/>
    <xdr:sp>
      <xdr:nvSpPr>
        <xdr:cNvPr id="115" name="TextBox 123"/>
        <xdr:cNvSpPr txBox="1"/>
      </xdr:nvSpPr>
      <xdr:spPr>
        <a:xfrm>
          <a:off x="2400300" y="23926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64</xdr:row>
      <xdr:rowOff>57785</xdr:rowOff>
    </xdr:from>
    <xdr:ext cx="594995" cy="257175"/>
    <xdr:sp>
      <xdr:nvSpPr>
        <xdr:cNvPr id="116" name="TextBox 123"/>
        <xdr:cNvSpPr txBox="1"/>
      </xdr:nvSpPr>
      <xdr:spPr>
        <a:xfrm>
          <a:off x="4438650" y="2366391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64</xdr:row>
      <xdr:rowOff>38100</xdr:rowOff>
    </xdr:from>
    <xdr:ext cx="594995" cy="257175"/>
    <xdr:sp>
      <xdr:nvSpPr>
        <xdr:cNvPr id="117" name="TextBox 123"/>
        <xdr:cNvSpPr txBox="1"/>
      </xdr:nvSpPr>
      <xdr:spPr>
        <a:xfrm>
          <a:off x="6699250" y="23644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64</xdr:row>
      <xdr:rowOff>480060</xdr:rowOff>
    </xdr:from>
    <xdr:ext cx="594995" cy="257175"/>
    <xdr:sp>
      <xdr:nvSpPr>
        <xdr:cNvPr id="118" name="TextBox 123"/>
        <xdr:cNvSpPr txBox="1"/>
      </xdr:nvSpPr>
      <xdr:spPr>
        <a:xfrm>
          <a:off x="6686550" y="240861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1181100</xdr:colOff>
      <xdr:row>65</xdr:row>
      <xdr:rowOff>297815</xdr:rowOff>
    </xdr:from>
    <xdr:ext cx="659130" cy="257175"/>
    <xdr:sp>
      <xdr:nvSpPr>
        <xdr:cNvPr id="119" name="TextBox 123"/>
        <xdr:cNvSpPr txBox="1"/>
      </xdr:nvSpPr>
      <xdr:spPr>
        <a:xfrm>
          <a:off x="2343150" y="247294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552450</xdr:colOff>
      <xdr:row>65</xdr:row>
      <xdr:rowOff>34925</xdr:rowOff>
    </xdr:from>
    <xdr:ext cx="594995" cy="263525"/>
    <xdr:sp>
      <xdr:nvSpPr>
        <xdr:cNvPr id="120" name="TextBox 123"/>
        <xdr:cNvSpPr txBox="1"/>
      </xdr:nvSpPr>
      <xdr:spPr>
        <a:xfrm>
          <a:off x="4381500" y="2446655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65</xdr:row>
      <xdr:rowOff>129540</xdr:rowOff>
    </xdr:from>
    <xdr:ext cx="594995" cy="257175"/>
    <xdr:sp>
      <xdr:nvSpPr>
        <xdr:cNvPr id="121" name="TextBox 123"/>
        <xdr:cNvSpPr txBox="1"/>
      </xdr:nvSpPr>
      <xdr:spPr>
        <a:xfrm>
          <a:off x="6651625" y="24561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65</xdr:row>
      <xdr:rowOff>457200</xdr:rowOff>
    </xdr:from>
    <xdr:ext cx="659130" cy="257175"/>
    <xdr:sp>
      <xdr:nvSpPr>
        <xdr:cNvPr id="122" name="TextBox 123"/>
        <xdr:cNvSpPr txBox="1"/>
      </xdr:nvSpPr>
      <xdr:spPr>
        <a:xfrm>
          <a:off x="6629400" y="248888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66</xdr:row>
      <xdr:rowOff>276225</xdr:rowOff>
    </xdr:from>
    <xdr:ext cx="594995" cy="257175"/>
    <xdr:sp>
      <xdr:nvSpPr>
        <xdr:cNvPr id="123" name="TextBox 123"/>
        <xdr:cNvSpPr txBox="1"/>
      </xdr:nvSpPr>
      <xdr:spPr>
        <a:xfrm>
          <a:off x="2400300" y="25482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66</xdr:row>
      <xdr:rowOff>31750</xdr:rowOff>
    </xdr:from>
    <xdr:ext cx="594995" cy="257175"/>
    <xdr:sp>
      <xdr:nvSpPr>
        <xdr:cNvPr id="124" name="TextBox 123"/>
        <xdr:cNvSpPr txBox="1"/>
      </xdr:nvSpPr>
      <xdr:spPr>
        <a:xfrm>
          <a:off x="6632575" y="25238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66</xdr:row>
      <xdr:rowOff>425450</xdr:rowOff>
    </xdr:from>
    <xdr:ext cx="594995" cy="257175"/>
    <xdr:sp>
      <xdr:nvSpPr>
        <xdr:cNvPr id="125" name="TextBox 123"/>
        <xdr:cNvSpPr txBox="1"/>
      </xdr:nvSpPr>
      <xdr:spPr>
        <a:xfrm>
          <a:off x="6626225" y="25631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66</xdr:row>
      <xdr:rowOff>0</xdr:rowOff>
    </xdr:from>
    <xdr:ext cx="594995" cy="257175"/>
    <xdr:sp>
      <xdr:nvSpPr>
        <xdr:cNvPr id="126" name="TextBox 123"/>
        <xdr:cNvSpPr txBox="1"/>
      </xdr:nvSpPr>
      <xdr:spPr>
        <a:xfrm>
          <a:off x="4467225" y="252063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44</xdr:row>
      <xdr:rowOff>381000</xdr:rowOff>
    </xdr:from>
    <xdr:to>
      <xdr:col>6</xdr:col>
      <xdr:colOff>390525</xdr:colOff>
      <xdr:row>44</xdr:row>
      <xdr:rowOff>584804</xdr:rowOff>
    </xdr:to>
    <xdr:sp>
      <xdr:nvSpPr>
        <xdr:cNvPr id="4" name="圆角矩形 3"/>
        <xdr:cNvSpPr/>
      </xdr:nvSpPr>
      <xdr:spPr>
        <a:xfrm>
          <a:off x="4524375" y="14811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44</xdr:row>
      <xdr:rowOff>482600</xdr:rowOff>
    </xdr:from>
    <xdr:to>
      <xdr:col>5</xdr:col>
      <xdr:colOff>695325</xdr:colOff>
      <xdr:row>44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1491297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44</xdr:row>
      <xdr:rowOff>383540</xdr:rowOff>
    </xdr:from>
    <xdr:to>
      <xdr:col>4</xdr:col>
      <xdr:colOff>692150</xdr:colOff>
      <xdr:row>44</xdr:row>
      <xdr:rowOff>621665</xdr:rowOff>
    </xdr:to>
    <xdr:sp>
      <xdr:nvSpPr>
        <xdr:cNvPr id="6" name="矩形 5"/>
        <xdr:cNvSpPr/>
      </xdr:nvSpPr>
      <xdr:spPr>
        <a:xfrm>
          <a:off x="2930525" y="1481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44</xdr:row>
      <xdr:rowOff>38100</xdr:rowOff>
    </xdr:from>
    <xdr:to>
      <xdr:col>13</xdr:col>
      <xdr:colOff>618490</xdr:colOff>
      <xdr:row>44</xdr:row>
      <xdr:rowOff>705485</xdr:rowOff>
    </xdr:to>
    <xdr:grpSp>
      <xdr:nvGrpSpPr>
        <xdr:cNvPr id="7" name="组合 28"/>
        <xdr:cNvGrpSpPr/>
      </xdr:nvGrpSpPr>
      <xdr:grpSpPr>
        <a:xfrm>
          <a:off x="7362825" y="144684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44</xdr:row>
      <xdr:rowOff>482600</xdr:rowOff>
    </xdr:from>
    <xdr:to>
      <xdr:col>7</xdr:col>
      <xdr:colOff>438150</xdr:colOff>
      <xdr:row>44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49129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44</xdr:row>
      <xdr:rowOff>497840</xdr:rowOff>
    </xdr:from>
    <xdr:to>
      <xdr:col>8</xdr:col>
      <xdr:colOff>561975</xdr:colOff>
      <xdr:row>44</xdr:row>
      <xdr:rowOff>735965</xdr:rowOff>
    </xdr:to>
    <xdr:sp>
      <xdr:nvSpPr>
        <xdr:cNvPr id="14" name="矩形 13"/>
        <xdr:cNvSpPr/>
      </xdr:nvSpPr>
      <xdr:spPr>
        <a:xfrm>
          <a:off x="5762625" y="14928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44</xdr:row>
      <xdr:rowOff>198120</xdr:rowOff>
    </xdr:from>
    <xdr:to>
      <xdr:col>7</xdr:col>
      <xdr:colOff>438150</xdr:colOff>
      <xdr:row>44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462849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44</xdr:row>
      <xdr:rowOff>78740</xdr:rowOff>
    </xdr:from>
    <xdr:to>
      <xdr:col>8</xdr:col>
      <xdr:colOff>561975</xdr:colOff>
      <xdr:row>44</xdr:row>
      <xdr:rowOff>316865</xdr:rowOff>
    </xdr:to>
    <xdr:sp>
      <xdr:nvSpPr>
        <xdr:cNvPr id="16" name="矩形 15"/>
        <xdr:cNvSpPr/>
      </xdr:nvSpPr>
      <xdr:spPr>
        <a:xfrm>
          <a:off x="5762625" y="14509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561340</xdr:colOff>
      <xdr:row>45</xdr:row>
      <xdr:rowOff>28575</xdr:rowOff>
    </xdr:from>
    <xdr:to>
      <xdr:col>13</xdr:col>
      <xdr:colOff>637540</xdr:colOff>
      <xdr:row>45</xdr:row>
      <xdr:rowOff>847090</xdr:rowOff>
    </xdr:to>
    <xdr:sp>
      <xdr:nvSpPr>
        <xdr:cNvPr id="17" name="TextBox 72"/>
        <xdr:cNvSpPr txBox="1"/>
      </xdr:nvSpPr>
      <xdr:spPr>
        <a:xfrm>
          <a:off x="7352665" y="15220950"/>
          <a:ext cx="2809875" cy="8185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45</xdr:row>
      <xdr:rowOff>126365</xdr:rowOff>
    </xdr:from>
    <xdr:to>
      <xdr:col>4</xdr:col>
      <xdr:colOff>682625</xdr:colOff>
      <xdr:row>45</xdr:row>
      <xdr:rowOff>364490</xdr:rowOff>
    </xdr:to>
    <xdr:sp>
      <xdr:nvSpPr>
        <xdr:cNvPr id="18" name="矩形 87"/>
        <xdr:cNvSpPr/>
      </xdr:nvSpPr>
      <xdr:spPr>
        <a:xfrm>
          <a:off x="2921000" y="15318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45</xdr:row>
      <xdr:rowOff>447675</xdr:rowOff>
    </xdr:from>
    <xdr:to>
      <xdr:col>4</xdr:col>
      <xdr:colOff>695325</xdr:colOff>
      <xdr:row>45</xdr:row>
      <xdr:rowOff>685800</xdr:rowOff>
    </xdr:to>
    <xdr:sp>
      <xdr:nvSpPr>
        <xdr:cNvPr id="19" name="矩形 95"/>
        <xdr:cNvSpPr/>
      </xdr:nvSpPr>
      <xdr:spPr>
        <a:xfrm>
          <a:off x="2933700" y="156400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48</xdr:row>
      <xdr:rowOff>304800</xdr:rowOff>
    </xdr:from>
    <xdr:to>
      <xdr:col>6</xdr:col>
      <xdr:colOff>381000</xdr:colOff>
      <xdr:row>48</xdr:row>
      <xdr:rowOff>508000</xdr:rowOff>
    </xdr:to>
    <xdr:sp>
      <xdr:nvSpPr>
        <xdr:cNvPr id="20" name="圆角矩形 16"/>
        <xdr:cNvSpPr/>
      </xdr:nvSpPr>
      <xdr:spPr>
        <a:xfrm>
          <a:off x="4514850" y="180371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682625</xdr:colOff>
      <xdr:row>48</xdr:row>
      <xdr:rowOff>406400</xdr:rowOff>
    </xdr:from>
    <xdr:to>
      <xdr:col>5</xdr:col>
      <xdr:colOff>685800</xdr:colOff>
      <xdr:row>48</xdr:row>
      <xdr:rowOff>417195</xdr:rowOff>
    </xdr:to>
    <xdr:cxnSp>
      <xdr:nvCxnSpPr>
        <xdr:cNvPr id="21" name="直接连接符 17"/>
        <xdr:cNvCxnSpPr>
          <a:stCxn id="22" idx="3"/>
          <a:endCxn id="20" idx="1"/>
        </xdr:cNvCxnSpPr>
      </xdr:nvCxnSpPr>
      <xdr:spPr>
        <a:xfrm flipV="1">
          <a:off x="3797300" y="18138775"/>
          <a:ext cx="717550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48</xdr:row>
      <xdr:rowOff>297815</xdr:rowOff>
    </xdr:from>
    <xdr:to>
      <xdr:col>4</xdr:col>
      <xdr:colOff>682625</xdr:colOff>
      <xdr:row>48</xdr:row>
      <xdr:rowOff>535940</xdr:rowOff>
    </xdr:to>
    <xdr:sp>
      <xdr:nvSpPr>
        <xdr:cNvPr id="22" name="矩形 18"/>
        <xdr:cNvSpPr/>
      </xdr:nvSpPr>
      <xdr:spPr>
        <a:xfrm>
          <a:off x="2921000" y="18030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48</xdr:row>
      <xdr:rowOff>75565</xdr:rowOff>
    </xdr:from>
    <xdr:to>
      <xdr:col>13</xdr:col>
      <xdr:colOff>638810</xdr:colOff>
      <xdr:row>48</xdr:row>
      <xdr:rowOff>732155</xdr:rowOff>
    </xdr:to>
    <xdr:grpSp>
      <xdr:nvGrpSpPr>
        <xdr:cNvPr id="23" name="组合 105"/>
        <xdr:cNvGrpSpPr/>
      </xdr:nvGrpSpPr>
      <xdr:grpSpPr>
        <a:xfrm>
          <a:off x="7382510" y="17807940"/>
          <a:ext cx="2781300" cy="656590"/>
          <a:chOff x="12858750" y="4867281"/>
          <a:chExt cx="2066926" cy="504828"/>
        </a:xfrm>
      </xdr:grpSpPr>
      <xdr:sp>
        <xdr:nvSpPr>
          <xdr:cNvPr id="24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5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26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48</xdr:row>
      <xdr:rowOff>406400</xdr:rowOff>
    </xdr:from>
    <xdr:to>
      <xdr:col>7</xdr:col>
      <xdr:colOff>428625</xdr:colOff>
      <xdr:row>48</xdr:row>
      <xdr:rowOff>541020</xdr:rowOff>
    </xdr:to>
    <xdr:cxnSp>
      <xdr:nvCxnSpPr>
        <xdr:cNvPr id="27" name="直接连接符 23"/>
        <xdr:cNvCxnSpPr>
          <a:stCxn id="28" idx="1"/>
          <a:endCxn id="20" idx="3"/>
        </xdr:cNvCxnSpPr>
      </xdr:nvCxnSpPr>
      <xdr:spPr>
        <a:xfrm flipH="1" flipV="1">
          <a:off x="4924425" y="1813877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48</xdr:row>
      <xdr:rowOff>421640</xdr:rowOff>
    </xdr:from>
    <xdr:to>
      <xdr:col>8</xdr:col>
      <xdr:colOff>552450</xdr:colOff>
      <xdr:row>48</xdr:row>
      <xdr:rowOff>659765</xdr:rowOff>
    </xdr:to>
    <xdr:sp>
      <xdr:nvSpPr>
        <xdr:cNvPr id="28" name="矩形 24"/>
        <xdr:cNvSpPr/>
      </xdr:nvSpPr>
      <xdr:spPr>
        <a:xfrm>
          <a:off x="5753100" y="18154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48</xdr:row>
      <xdr:rowOff>226695</xdr:rowOff>
    </xdr:from>
    <xdr:to>
      <xdr:col>7</xdr:col>
      <xdr:colOff>438150</xdr:colOff>
      <xdr:row>48</xdr:row>
      <xdr:rowOff>406400</xdr:rowOff>
    </xdr:to>
    <xdr:cxnSp>
      <xdr:nvCxnSpPr>
        <xdr:cNvPr id="29" name="直接连接符 25"/>
        <xdr:cNvCxnSpPr>
          <a:stCxn id="30" idx="1"/>
          <a:endCxn id="20" idx="3"/>
        </xdr:cNvCxnSpPr>
      </xdr:nvCxnSpPr>
      <xdr:spPr>
        <a:xfrm flipH="1">
          <a:off x="4924425" y="179590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48</xdr:row>
      <xdr:rowOff>107315</xdr:rowOff>
    </xdr:from>
    <xdr:to>
      <xdr:col>8</xdr:col>
      <xdr:colOff>561975</xdr:colOff>
      <xdr:row>48</xdr:row>
      <xdr:rowOff>345440</xdr:rowOff>
    </xdr:to>
    <xdr:sp>
      <xdr:nvSpPr>
        <xdr:cNvPr id="30" name="矩形 26"/>
        <xdr:cNvSpPr/>
      </xdr:nvSpPr>
      <xdr:spPr>
        <a:xfrm>
          <a:off x="5762625" y="17839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48</xdr:row>
      <xdr:rowOff>104775</xdr:rowOff>
    </xdr:from>
    <xdr:to>
      <xdr:col>12</xdr:col>
      <xdr:colOff>361950</xdr:colOff>
      <xdr:row>48</xdr:row>
      <xdr:rowOff>660400</xdr:rowOff>
    </xdr:to>
    <xdr:cxnSp>
      <xdr:nvCxnSpPr>
        <xdr:cNvPr id="31" name="直接连接符 81"/>
        <xdr:cNvCxnSpPr/>
      </xdr:nvCxnSpPr>
      <xdr:spPr>
        <a:xfrm>
          <a:off x="9324975" y="178371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49</xdr:row>
      <xdr:rowOff>342900</xdr:rowOff>
    </xdr:from>
    <xdr:to>
      <xdr:col>6</xdr:col>
      <xdr:colOff>390525</xdr:colOff>
      <xdr:row>49</xdr:row>
      <xdr:rowOff>546704</xdr:rowOff>
    </xdr:to>
    <xdr:sp>
      <xdr:nvSpPr>
        <xdr:cNvPr id="32" name="圆角矩形 38"/>
        <xdr:cNvSpPr/>
      </xdr:nvSpPr>
      <xdr:spPr>
        <a:xfrm>
          <a:off x="4524375" y="18849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49</xdr:row>
      <xdr:rowOff>210820</xdr:rowOff>
    </xdr:from>
    <xdr:to>
      <xdr:col>13</xdr:col>
      <xdr:colOff>618490</xdr:colOff>
      <xdr:row>49</xdr:row>
      <xdr:rowOff>859155</xdr:rowOff>
    </xdr:to>
    <xdr:grpSp>
      <xdr:nvGrpSpPr>
        <xdr:cNvPr id="33" name="组合 105"/>
        <xdr:cNvGrpSpPr/>
      </xdr:nvGrpSpPr>
      <xdr:grpSpPr>
        <a:xfrm>
          <a:off x="7362825" y="18717895"/>
          <a:ext cx="2780665" cy="648335"/>
          <a:chOff x="12858750" y="4867281"/>
          <a:chExt cx="2066926" cy="504828"/>
        </a:xfrm>
      </xdr:grpSpPr>
      <xdr:sp>
        <xdr:nvSpPr>
          <xdr:cNvPr id="3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3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49</xdr:row>
      <xdr:rowOff>444500</xdr:rowOff>
    </xdr:from>
    <xdr:to>
      <xdr:col>7</xdr:col>
      <xdr:colOff>390525</xdr:colOff>
      <xdr:row>49</xdr:row>
      <xdr:rowOff>598170</xdr:rowOff>
    </xdr:to>
    <xdr:cxnSp>
      <xdr:nvCxnSpPr>
        <xdr:cNvPr id="37" name="直接连接符 45"/>
        <xdr:cNvCxnSpPr>
          <a:stCxn id="38" idx="1"/>
          <a:endCxn id="32" idx="3"/>
        </xdr:cNvCxnSpPr>
      </xdr:nvCxnSpPr>
      <xdr:spPr>
        <a:xfrm flipH="1" flipV="1">
          <a:off x="4933950" y="1895157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49</xdr:row>
      <xdr:rowOff>478790</xdr:rowOff>
    </xdr:from>
    <xdr:to>
      <xdr:col>8</xdr:col>
      <xdr:colOff>514350</xdr:colOff>
      <xdr:row>49</xdr:row>
      <xdr:rowOff>716915</xdr:rowOff>
    </xdr:to>
    <xdr:sp>
      <xdr:nvSpPr>
        <xdr:cNvPr id="38" name="矩形 46"/>
        <xdr:cNvSpPr/>
      </xdr:nvSpPr>
      <xdr:spPr>
        <a:xfrm>
          <a:off x="5715000" y="18985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49</xdr:row>
      <xdr:rowOff>207645</xdr:rowOff>
    </xdr:from>
    <xdr:to>
      <xdr:col>7</xdr:col>
      <xdr:colOff>400050</xdr:colOff>
      <xdr:row>49</xdr:row>
      <xdr:rowOff>444500</xdr:rowOff>
    </xdr:to>
    <xdr:cxnSp>
      <xdr:nvCxnSpPr>
        <xdr:cNvPr id="39" name="直接连接符 47"/>
        <xdr:cNvCxnSpPr>
          <a:stCxn id="40" idx="1"/>
          <a:endCxn id="32" idx="3"/>
        </xdr:cNvCxnSpPr>
      </xdr:nvCxnSpPr>
      <xdr:spPr>
        <a:xfrm flipH="1">
          <a:off x="4933950" y="1871472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49</xdr:row>
      <xdr:rowOff>88265</xdr:rowOff>
    </xdr:from>
    <xdr:to>
      <xdr:col>8</xdr:col>
      <xdr:colOff>523875</xdr:colOff>
      <xdr:row>49</xdr:row>
      <xdr:rowOff>326390</xdr:rowOff>
    </xdr:to>
    <xdr:sp>
      <xdr:nvSpPr>
        <xdr:cNvPr id="40" name="矩形 48"/>
        <xdr:cNvSpPr/>
      </xdr:nvSpPr>
      <xdr:spPr>
        <a:xfrm>
          <a:off x="5724525" y="18595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49</xdr:row>
      <xdr:rowOff>444500</xdr:rowOff>
    </xdr:from>
    <xdr:to>
      <xdr:col>5</xdr:col>
      <xdr:colOff>695325</xdr:colOff>
      <xdr:row>49</xdr:row>
      <xdr:rowOff>445770</xdr:rowOff>
    </xdr:to>
    <xdr:cxnSp>
      <xdr:nvCxnSpPr>
        <xdr:cNvPr id="41" name="直接连接符 64"/>
        <xdr:cNvCxnSpPr>
          <a:stCxn id="42" idx="3"/>
          <a:endCxn id="32" idx="1"/>
        </xdr:cNvCxnSpPr>
      </xdr:nvCxnSpPr>
      <xdr:spPr>
        <a:xfrm flipV="1">
          <a:off x="3825875" y="1895157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49</xdr:row>
      <xdr:rowOff>326390</xdr:rowOff>
    </xdr:from>
    <xdr:to>
      <xdr:col>4</xdr:col>
      <xdr:colOff>711200</xdr:colOff>
      <xdr:row>49</xdr:row>
      <xdr:rowOff>564515</xdr:rowOff>
    </xdr:to>
    <xdr:sp>
      <xdr:nvSpPr>
        <xdr:cNvPr id="42" name="矩形 65"/>
        <xdr:cNvSpPr/>
      </xdr:nvSpPr>
      <xdr:spPr>
        <a:xfrm>
          <a:off x="2949575" y="18833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49</xdr:row>
      <xdr:rowOff>209550</xdr:rowOff>
    </xdr:from>
    <xdr:to>
      <xdr:col>12</xdr:col>
      <xdr:colOff>361950</xdr:colOff>
      <xdr:row>49</xdr:row>
      <xdr:rowOff>839279</xdr:rowOff>
    </xdr:to>
    <xdr:cxnSp>
      <xdr:nvCxnSpPr>
        <xdr:cNvPr id="43" name="直接连接符 83"/>
        <xdr:cNvCxnSpPr/>
      </xdr:nvCxnSpPr>
      <xdr:spPr>
        <a:xfrm>
          <a:off x="9324975" y="187166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551815</xdr:colOff>
      <xdr:row>46</xdr:row>
      <xdr:rowOff>48260</xdr:rowOff>
    </xdr:from>
    <xdr:to>
      <xdr:col>13</xdr:col>
      <xdr:colOff>628015</xdr:colOff>
      <xdr:row>46</xdr:row>
      <xdr:rowOff>848360</xdr:rowOff>
    </xdr:to>
    <xdr:sp>
      <xdr:nvSpPr>
        <xdr:cNvPr id="44" name="TextBox 72"/>
        <xdr:cNvSpPr txBox="1"/>
      </xdr:nvSpPr>
      <xdr:spPr>
        <a:xfrm>
          <a:off x="7343140" y="16104235"/>
          <a:ext cx="28098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  <xdr:twoCellAnchor>
    <xdr:from>
      <xdr:col>3</xdr:col>
      <xdr:colOff>520700</xdr:colOff>
      <xdr:row>46</xdr:row>
      <xdr:rowOff>126365</xdr:rowOff>
    </xdr:from>
    <xdr:to>
      <xdr:col>4</xdr:col>
      <xdr:colOff>682625</xdr:colOff>
      <xdr:row>46</xdr:row>
      <xdr:rowOff>364490</xdr:rowOff>
    </xdr:to>
    <xdr:sp>
      <xdr:nvSpPr>
        <xdr:cNvPr id="45" name="矩形 87"/>
        <xdr:cNvSpPr/>
      </xdr:nvSpPr>
      <xdr:spPr>
        <a:xfrm>
          <a:off x="2921000" y="16182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46</xdr:row>
      <xdr:rowOff>485775</xdr:rowOff>
    </xdr:from>
    <xdr:to>
      <xdr:col>4</xdr:col>
      <xdr:colOff>695325</xdr:colOff>
      <xdr:row>46</xdr:row>
      <xdr:rowOff>723900</xdr:rowOff>
    </xdr:to>
    <xdr:sp>
      <xdr:nvSpPr>
        <xdr:cNvPr id="46" name="矩形 95"/>
        <xdr:cNvSpPr/>
      </xdr:nvSpPr>
      <xdr:spPr>
        <a:xfrm>
          <a:off x="2933700" y="165417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47</xdr:row>
      <xdr:rowOff>304800</xdr:rowOff>
    </xdr:from>
    <xdr:to>
      <xdr:col>6</xdr:col>
      <xdr:colOff>381000</xdr:colOff>
      <xdr:row>47</xdr:row>
      <xdr:rowOff>508604</xdr:rowOff>
    </xdr:to>
    <xdr:sp>
      <xdr:nvSpPr>
        <xdr:cNvPr id="79" name="圆角矩形 16"/>
        <xdr:cNvSpPr/>
      </xdr:nvSpPr>
      <xdr:spPr>
        <a:xfrm>
          <a:off x="4514850" y="172116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47</xdr:row>
      <xdr:rowOff>398145</xdr:rowOff>
    </xdr:from>
    <xdr:to>
      <xdr:col>5</xdr:col>
      <xdr:colOff>685800</xdr:colOff>
      <xdr:row>47</xdr:row>
      <xdr:rowOff>406400</xdr:rowOff>
    </xdr:to>
    <xdr:cxnSp>
      <xdr:nvCxnSpPr>
        <xdr:cNvPr id="80" name="直接连接符 17"/>
        <xdr:cNvCxnSpPr>
          <a:stCxn id="81" idx="3"/>
          <a:endCxn id="79" idx="1"/>
        </xdr:cNvCxnSpPr>
      </xdr:nvCxnSpPr>
      <xdr:spPr>
        <a:xfrm>
          <a:off x="3806825" y="1730502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47</xdr:row>
      <xdr:rowOff>278765</xdr:rowOff>
    </xdr:from>
    <xdr:to>
      <xdr:col>4</xdr:col>
      <xdr:colOff>692150</xdr:colOff>
      <xdr:row>47</xdr:row>
      <xdr:rowOff>516890</xdr:rowOff>
    </xdr:to>
    <xdr:sp>
      <xdr:nvSpPr>
        <xdr:cNvPr id="81" name="矩形 18"/>
        <xdr:cNvSpPr/>
      </xdr:nvSpPr>
      <xdr:spPr>
        <a:xfrm>
          <a:off x="2930525" y="17185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47</xdr:row>
      <xdr:rowOff>46990</xdr:rowOff>
    </xdr:from>
    <xdr:to>
      <xdr:col>13</xdr:col>
      <xdr:colOff>638810</xdr:colOff>
      <xdr:row>47</xdr:row>
      <xdr:rowOff>703580</xdr:rowOff>
    </xdr:to>
    <xdr:grpSp>
      <xdr:nvGrpSpPr>
        <xdr:cNvPr id="82" name="组合 105"/>
        <xdr:cNvGrpSpPr/>
      </xdr:nvGrpSpPr>
      <xdr:grpSpPr>
        <a:xfrm>
          <a:off x="7382510" y="16953865"/>
          <a:ext cx="2781300" cy="656590"/>
          <a:chOff x="12858750" y="4867281"/>
          <a:chExt cx="2066926" cy="504828"/>
        </a:xfrm>
      </xdr:grpSpPr>
      <xdr:sp>
        <xdr:nvSpPr>
          <xdr:cNvPr id="83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4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85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47</xdr:row>
      <xdr:rowOff>406400</xdr:rowOff>
    </xdr:from>
    <xdr:to>
      <xdr:col>7</xdr:col>
      <xdr:colOff>428625</xdr:colOff>
      <xdr:row>47</xdr:row>
      <xdr:rowOff>626745</xdr:rowOff>
    </xdr:to>
    <xdr:cxnSp>
      <xdr:nvCxnSpPr>
        <xdr:cNvPr id="86" name="直接连接符 23"/>
        <xdr:cNvCxnSpPr>
          <a:stCxn id="87" idx="1"/>
          <a:endCxn id="79" idx="3"/>
        </xdr:cNvCxnSpPr>
      </xdr:nvCxnSpPr>
      <xdr:spPr>
        <a:xfrm flipH="1" flipV="1">
          <a:off x="4924425" y="1731327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47</xdr:row>
      <xdr:rowOff>507365</xdr:rowOff>
    </xdr:from>
    <xdr:to>
      <xdr:col>8</xdr:col>
      <xdr:colOff>552450</xdr:colOff>
      <xdr:row>47</xdr:row>
      <xdr:rowOff>745490</xdr:rowOff>
    </xdr:to>
    <xdr:sp>
      <xdr:nvSpPr>
        <xdr:cNvPr id="87" name="矩形 24"/>
        <xdr:cNvSpPr/>
      </xdr:nvSpPr>
      <xdr:spPr>
        <a:xfrm>
          <a:off x="5753100" y="17414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47</xdr:row>
      <xdr:rowOff>226695</xdr:rowOff>
    </xdr:from>
    <xdr:to>
      <xdr:col>7</xdr:col>
      <xdr:colOff>438150</xdr:colOff>
      <xdr:row>47</xdr:row>
      <xdr:rowOff>406400</xdr:rowOff>
    </xdr:to>
    <xdr:cxnSp>
      <xdr:nvCxnSpPr>
        <xdr:cNvPr id="88" name="直接连接符 25"/>
        <xdr:cNvCxnSpPr>
          <a:stCxn id="89" idx="1"/>
          <a:endCxn id="79" idx="3"/>
        </xdr:cNvCxnSpPr>
      </xdr:nvCxnSpPr>
      <xdr:spPr>
        <a:xfrm flipH="1">
          <a:off x="4924425" y="1713357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47</xdr:row>
      <xdr:rowOff>107315</xdr:rowOff>
    </xdr:from>
    <xdr:to>
      <xdr:col>8</xdr:col>
      <xdr:colOff>561975</xdr:colOff>
      <xdr:row>47</xdr:row>
      <xdr:rowOff>345440</xdr:rowOff>
    </xdr:to>
    <xdr:sp>
      <xdr:nvSpPr>
        <xdr:cNvPr id="89" name="矩形 26"/>
        <xdr:cNvSpPr/>
      </xdr:nvSpPr>
      <xdr:spPr>
        <a:xfrm>
          <a:off x="5762625" y="17014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47</xdr:row>
      <xdr:rowOff>57150</xdr:rowOff>
    </xdr:from>
    <xdr:to>
      <xdr:col>12</xdr:col>
      <xdr:colOff>361950</xdr:colOff>
      <xdr:row>47</xdr:row>
      <xdr:rowOff>686435</xdr:rowOff>
    </xdr:to>
    <xdr:cxnSp>
      <xdr:nvCxnSpPr>
        <xdr:cNvPr id="90" name="直接连接符 81"/>
        <xdr:cNvCxnSpPr/>
      </xdr:nvCxnSpPr>
      <xdr:spPr>
        <a:xfrm>
          <a:off x="9324975" y="169640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45</xdr:row>
      <xdr:rowOff>334645</xdr:rowOff>
    </xdr:from>
    <xdr:to>
      <xdr:col>9</xdr:col>
      <xdr:colOff>571500</xdr:colOff>
      <xdr:row>45</xdr:row>
      <xdr:rowOff>617855</xdr:rowOff>
    </xdr:to>
    <xdr:pic>
      <xdr:nvPicPr>
        <xdr:cNvPr id="9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155270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46</xdr:row>
      <xdr:rowOff>295910</xdr:rowOff>
    </xdr:from>
    <xdr:to>
      <xdr:col>9</xdr:col>
      <xdr:colOff>589915</xdr:colOff>
      <xdr:row>46</xdr:row>
      <xdr:rowOff>579120</xdr:rowOff>
    </xdr:to>
    <xdr:pic>
      <xdr:nvPicPr>
        <xdr:cNvPr id="9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1635188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1200150</xdr:colOff>
      <xdr:row>44</xdr:row>
      <xdr:rowOff>330200</xdr:rowOff>
    </xdr:from>
    <xdr:ext cx="594995" cy="257175"/>
    <xdr:sp>
      <xdr:nvSpPr>
        <xdr:cNvPr id="103" name="TextBox 123"/>
        <xdr:cNvSpPr txBox="1"/>
      </xdr:nvSpPr>
      <xdr:spPr>
        <a:xfrm>
          <a:off x="2362200" y="14760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44</xdr:row>
      <xdr:rowOff>60325</xdr:rowOff>
    </xdr:from>
    <xdr:ext cx="594995" cy="257175"/>
    <xdr:sp>
      <xdr:nvSpPr>
        <xdr:cNvPr id="104" name="TextBox 123"/>
        <xdr:cNvSpPr txBox="1"/>
      </xdr:nvSpPr>
      <xdr:spPr>
        <a:xfrm>
          <a:off x="6661150" y="144907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44</xdr:row>
      <xdr:rowOff>479425</xdr:rowOff>
    </xdr:from>
    <xdr:ext cx="659130" cy="257175"/>
    <xdr:sp>
      <xdr:nvSpPr>
        <xdr:cNvPr id="105" name="TextBox 123"/>
        <xdr:cNvSpPr txBox="1"/>
      </xdr:nvSpPr>
      <xdr:spPr>
        <a:xfrm>
          <a:off x="6664325" y="149098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44</xdr:row>
      <xdr:rowOff>98425</xdr:rowOff>
    </xdr:from>
    <xdr:ext cx="659130" cy="257175"/>
    <xdr:sp>
      <xdr:nvSpPr>
        <xdr:cNvPr id="106" name="TextBox 123"/>
        <xdr:cNvSpPr txBox="1"/>
      </xdr:nvSpPr>
      <xdr:spPr>
        <a:xfrm>
          <a:off x="4454525" y="145288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45</xdr:row>
      <xdr:rowOff>98425</xdr:rowOff>
    </xdr:from>
    <xdr:ext cx="594995" cy="257175"/>
    <xdr:sp>
      <xdr:nvSpPr>
        <xdr:cNvPr id="107" name="TextBox 123"/>
        <xdr:cNvSpPr txBox="1"/>
      </xdr:nvSpPr>
      <xdr:spPr>
        <a:xfrm>
          <a:off x="2393950" y="15290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45</xdr:row>
      <xdr:rowOff>422275</xdr:rowOff>
    </xdr:from>
    <xdr:ext cx="594995" cy="257175"/>
    <xdr:sp>
      <xdr:nvSpPr>
        <xdr:cNvPr id="108" name="TextBox 123"/>
        <xdr:cNvSpPr txBox="1"/>
      </xdr:nvSpPr>
      <xdr:spPr>
        <a:xfrm>
          <a:off x="2397125" y="15614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46</xdr:row>
      <xdr:rowOff>107950</xdr:rowOff>
    </xdr:from>
    <xdr:ext cx="594995" cy="257175"/>
    <xdr:sp>
      <xdr:nvSpPr>
        <xdr:cNvPr id="109" name="TextBox 123"/>
        <xdr:cNvSpPr txBox="1"/>
      </xdr:nvSpPr>
      <xdr:spPr>
        <a:xfrm>
          <a:off x="2378075" y="161639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46</xdr:row>
      <xdr:rowOff>434975</xdr:rowOff>
    </xdr:from>
    <xdr:ext cx="594995" cy="257175"/>
    <xdr:sp>
      <xdr:nvSpPr>
        <xdr:cNvPr id="110" name="TextBox 123"/>
        <xdr:cNvSpPr txBox="1"/>
      </xdr:nvSpPr>
      <xdr:spPr>
        <a:xfrm>
          <a:off x="2381250" y="164909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47</xdr:row>
      <xdr:rowOff>320675</xdr:rowOff>
    </xdr:from>
    <xdr:ext cx="594995" cy="257175"/>
    <xdr:sp>
      <xdr:nvSpPr>
        <xdr:cNvPr id="115" name="TextBox 123"/>
        <xdr:cNvSpPr txBox="1"/>
      </xdr:nvSpPr>
      <xdr:spPr>
        <a:xfrm>
          <a:off x="2400300" y="17227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47</xdr:row>
      <xdr:rowOff>57785</xdr:rowOff>
    </xdr:from>
    <xdr:ext cx="594995" cy="257175"/>
    <xdr:sp>
      <xdr:nvSpPr>
        <xdr:cNvPr id="116" name="TextBox 123"/>
        <xdr:cNvSpPr txBox="1"/>
      </xdr:nvSpPr>
      <xdr:spPr>
        <a:xfrm>
          <a:off x="4438650" y="1696466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47</xdr:row>
      <xdr:rowOff>38100</xdr:rowOff>
    </xdr:from>
    <xdr:ext cx="594995" cy="257175"/>
    <xdr:sp>
      <xdr:nvSpPr>
        <xdr:cNvPr id="117" name="TextBox 123"/>
        <xdr:cNvSpPr txBox="1"/>
      </xdr:nvSpPr>
      <xdr:spPr>
        <a:xfrm>
          <a:off x="6699250" y="169449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47</xdr:row>
      <xdr:rowOff>480060</xdr:rowOff>
    </xdr:from>
    <xdr:ext cx="594995" cy="257175"/>
    <xdr:sp>
      <xdr:nvSpPr>
        <xdr:cNvPr id="118" name="TextBox 123"/>
        <xdr:cNvSpPr txBox="1"/>
      </xdr:nvSpPr>
      <xdr:spPr>
        <a:xfrm>
          <a:off x="6686550" y="1738693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1181100</xdr:colOff>
      <xdr:row>48</xdr:row>
      <xdr:rowOff>297815</xdr:rowOff>
    </xdr:from>
    <xdr:ext cx="659130" cy="257175"/>
    <xdr:sp>
      <xdr:nvSpPr>
        <xdr:cNvPr id="119" name="TextBox 123"/>
        <xdr:cNvSpPr txBox="1"/>
      </xdr:nvSpPr>
      <xdr:spPr>
        <a:xfrm>
          <a:off x="2343150" y="180301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552450</xdr:colOff>
      <xdr:row>48</xdr:row>
      <xdr:rowOff>34925</xdr:rowOff>
    </xdr:from>
    <xdr:ext cx="594995" cy="263525"/>
    <xdr:sp>
      <xdr:nvSpPr>
        <xdr:cNvPr id="120" name="TextBox 123"/>
        <xdr:cNvSpPr txBox="1"/>
      </xdr:nvSpPr>
      <xdr:spPr>
        <a:xfrm>
          <a:off x="4381500" y="177673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574675</xdr:colOff>
      <xdr:row>48</xdr:row>
      <xdr:rowOff>129540</xdr:rowOff>
    </xdr:from>
    <xdr:ext cx="594995" cy="257175"/>
    <xdr:sp>
      <xdr:nvSpPr>
        <xdr:cNvPr id="121" name="TextBox 123"/>
        <xdr:cNvSpPr txBox="1"/>
      </xdr:nvSpPr>
      <xdr:spPr>
        <a:xfrm>
          <a:off x="6651625" y="178619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552450</xdr:colOff>
      <xdr:row>48</xdr:row>
      <xdr:rowOff>457200</xdr:rowOff>
    </xdr:from>
    <xdr:ext cx="659130" cy="257175"/>
    <xdr:sp>
      <xdr:nvSpPr>
        <xdr:cNvPr id="122" name="TextBox 123"/>
        <xdr:cNvSpPr txBox="1"/>
      </xdr:nvSpPr>
      <xdr:spPr>
        <a:xfrm>
          <a:off x="6629400" y="181895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49</xdr:row>
      <xdr:rowOff>276225</xdr:rowOff>
    </xdr:from>
    <xdr:ext cx="594995" cy="257175"/>
    <xdr:sp>
      <xdr:nvSpPr>
        <xdr:cNvPr id="123" name="TextBox 123"/>
        <xdr:cNvSpPr txBox="1"/>
      </xdr:nvSpPr>
      <xdr:spPr>
        <a:xfrm>
          <a:off x="2400300" y="187833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49</xdr:row>
      <xdr:rowOff>31750</xdr:rowOff>
    </xdr:from>
    <xdr:ext cx="594995" cy="257175"/>
    <xdr:sp>
      <xdr:nvSpPr>
        <xdr:cNvPr id="124" name="TextBox 123"/>
        <xdr:cNvSpPr txBox="1"/>
      </xdr:nvSpPr>
      <xdr:spPr>
        <a:xfrm>
          <a:off x="6632575" y="185388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49</xdr:row>
      <xdr:rowOff>425450</xdr:rowOff>
    </xdr:from>
    <xdr:ext cx="594995" cy="257175"/>
    <xdr:sp>
      <xdr:nvSpPr>
        <xdr:cNvPr id="125" name="TextBox 123"/>
        <xdr:cNvSpPr txBox="1"/>
      </xdr:nvSpPr>
      <xdr:spPr>
        <a:xfrm>
          <a:off x="6626225" y="18932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49</xdr:row>
      <xdr:rowOff>0</xdr:rowOff>
    </xdr:from>
    <xdr:ext cx="594995" cy="257175"/>
    <xdr:sp>
      <xdr:nvSpPr>
        <xdr:cNvPr id="126" name="TextBox 123"/>
        <xdr:cNvSpPr txBox="1"/>
      </xdr:nvSpPr>
      <xdr:spPr>
        <a:xfrm>
          <a:off x="4467225" y="18507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37</xdr:row>
      <xdr:rowOff>381000</xdr:rowOff>
    </xdr:from>
    <xdr:to>
      <xdr:col>6</xdr:col>
      <xdr:colOff>390525</xdr:colOff>
      <xdr:row>37</xdr:row>
      <xdr:rowOff>584804</xdr:rowOff>
    </xdr:to>
    <xdr:sp>
      <xdr:nvSpPr>
        <xdr:cNvPr id="4" name="圆角矩形 3"/>
        <xdr:cNvSpPr/>
      </xdr:nvSpPr>
      <xdr:spPr>
        <a:xfrm>
          <a:off x="4524375" y="12544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37</xdr:row>
      <xdr:rowOff>482600</xdr:rowOff>
    </xdr:from>
    <xdr:to>
      <xdr:col>5</xdr:col>
      <xdr:colOff>695325</xdr:colOff>
      <xdr:row>37</xdr:row>
      <xdr:rowOff>502920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806825" y="12646025"/>
          <a:ext cx="717550" cy="203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37</xdr:row>
      <xdr:rowOff>383540</xdr:rowOff>
    </xdr:from>
    <xdr:to>
      <xdr:col>4</xdr:col>
      <xdr:colOff>692150</xdr:colOff>
      <xdr:row>37</xdr:row>
      <xdr:rowOff>621665</xdr:rowOff>
    </xdr:to>
    <xdr:sp>
      <xdr:nvSpPr>
        <xdr:cNvPr id="6" name="矩形 5"/>
        <xdr:cNvSpPr/>
      </xdr:nvSpPr>
      <xdr:spPr>
        <a:xfrm>
          <a:off x="2930525" y="12546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37</xdr:row>
      <xdr:rowOff>133350</xdr:rowOff>
    </xdr:from>
    <xdr:to>
      <xdr:col>13</xdr:col>
      <xdr:colOff>618490</xdr:colOff>
      <xdr:row>37</xdr:row>
      <xdr:rowOff>800735</xdr:rowOff>
    </xdr:to>
    <xdr:grpSp>
      <xdr:nvGrpSpPr>
        <xdr:cNvPr id="7" name="组合 28"/>
        <xdr:cNvGrpSpPr/>
      </xdr:nvGrpSpPr>
      <xdr:grpSpPr>
        <a:xfrm>
          <a:off x="7362825" y="122967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≥91N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37</xdr:row>
      <xdr:rowOff>482600</xdr:rowOff>
    </xdr:from>
    <xdr:to>
      <xdr:col>7</xdr:col>
      <xdr:colOff>438150</xdr:colOff>
      <xdr:row>37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2646025"/>
          <a:ext cx="82867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37</xdr:row>
      <xdr:rowOff>497840</xdr:rowOff>
    </xdr:from>
    <xdr:to>
      <xdr:col>8</xdr:col>
      <xdr:colOff>561975</xdr:colOff>
      <xdr:row>37</xdr:row>
      <xdr:rowOff>735965</xdr:rowOff>
    </xdr:to>
    <xdr:sp>
      <xdr:nvSpPr>
        <xdr:cNvPr id="14" name="矩形 13"/>
        <xdr:cNvSpPr/>
      </xdr:nvSpPr>
      <xdr:spPr>
        <a:xfrm>
          <a:off x="5762625" y="12661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37</xdr:row>
      <xdr:rowOff>198120</xdr:rowOff>
    </xdr:from>
    <xdr:to>
      <xdr:col>7</xdr:col>
      <xdr:colOff>438150</xdr:colOff>
      <xdr:row>37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2361545"/>
          <a:ext cx="82867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37</xdr:row>
      <xdr:rowOff>78740</xdr:rowOff>
    </xdr:from>
    <xdr:to>
      <xdr:col>8</xdr:col>
      <xdr:colOff>561975</xdr:colOff>
      <xdr:row>37</xdr:row>
      <xdr:rowOff>316865</xdr:rowOff>
    </xdr:to>
    <xdr:sp>
      <xdr:nvSpPr>
        <xdr:cNvPr id="16" name="矩形 15"/>
        <xdr:cNvSpPr/>
      </xdr:nvSpPr>
      <xdr:spPr>
        <a:xfrm>
          <a:off x="5762625" y="12242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KS495099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520700</xdr:colOff>
      <xdr:row>38</xdr:row>
      <xdr:rowOff>126365</xdr:rowOff>
    </xdr:from>
    <xdr:to>
      <xdr:col>4</xdr:col>
      <xdr:colOff>682625</xdr:colOff>
      <xdr:row>38</xdr:row>
      <xdr:rowOff>364490</xdr:rowOff>
    </xdr:to>
    <xdr:sp>
      <xdr:nvSpPr>
        <xdr:cNvPr id="18" name="矩形 87"/>
        <xdr:cNvSpPr/>
      </xdr:nvSpPr>
      <xdr:spPr>
        <a:xfrm>
          <a:off x="2921000" y="13102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38</xdr:row>
      <xdr:rowOff>447675</xdr:rowOff>
    </xdr:from>
    <xdr:to>
      <xdr:col>4</xdr:col>
      <xdr:colOff>695325</xdr:colOff>
      <xdr:row>38</xdr:row>
      <xdr:rowOff>685800</xdr:rowOff>
    </xdr:to>
    <xdr:sp>
      <xdr:nvSpPr>
        <xdr:cNvPr id="19" name="矩形 95"/>
        <xdr:cNvSpPr/>
      </xdr:nvSpPr>
      <xdr:spPr>
        <a:xfrm>
          <a:off x="2933700" y="134239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41</xdr:row>
      <xdr:rowOff>342900</xdr:rowOff>
    </xdr:from>
    <xdr:to>
      <xdr:col>6</xdr:col>
      <xdr:colOff>390525</xdr:colOff>
      <xdr:row>41</xdr:row>
      <xdr:rowOff>546704</xdr:rowOff>
    </xdr:to>
    <xdr:sp>
      <xdr:nvSpPr>
        <xdr:cNvPr id="32" name="圆角矩形 38"/>
        <xdr:cNvSpPr/>
      </xdr:nvSpPr>
      <xdr:spPr>
        <a:xfrm>
          <a:off x="4524375" y="16100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41</xdr:row>
      <xdr:rowOff>210820</xdr:rowOff>
    </xdr:from>
    <xdr:to>
      <xdr:col>13</xdr:col>
      <xdr:colOff>618490</xdr:colOff>
      <xdr:row>41</xdr:row>
      <xdr:rowOff>859155</xdr:rowOff>
    </xdr:to>
    <xdr:grpSp>
      <xdr:nvGrpSpPr>
        <xdr:cNvPr id="33" name="组合 105"/>
        <xdr:cNvGrpSpPr/>
      </xdr:nvGrpSpPr>
      <xdr:grpSpPr>
        <a:xfrm>
          <a:off x="7362825" y="15968345"/>
          <a:ext cx="2780665" cy="648335"/>
          <a:chOff x="12858750" y="4867281"/>
          <a:chExt cx="2066926" cy="504828"/>
        </a:xfrm>
      </xdr:grpSpPr>
      <xdr:sp>
        <xdr:nvSpPr>
          <xdr:cNvPr id="3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3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41</xdr:row>
      <xdr:rowOff>444500</xdr:rowOff>
    </xdr:from>
    <xdr:to>
      <xdr:col>7</xdr:col>
      <xdr:colOff>390525</xdr:colOff>
      <xdr:row>41</xdr:row>
      <xdr:rowOff>598170</xdr:rowOff>
    </xdr:to>
    <xdr:cxnSp>
      <xdr:nvCxnSpPr>
        <xdr:cNvPr id="37" name="直接连接符 45"/>
        <xdr:cNvCxnSpPr>
          <a:stCxn id="38" idx="1"/>
          <a:endCxn id="32" idx="3"/>
        </xdr:cNvCxnSpPr>
      </xdr:nvCxnSpPr>
      <xdr:spPr>
        <a:xfrm flipH="1" flipV="1">
          <a:off x="4933950" y="16202025"/>
          <a:ext cx="78105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41</xdr:row>
      <xdr:rowOff>478790</xdr:rowOff>
    </xdr:from>
    <xdr:to>
      <xdr:col>8</xdr:col>
      <xdr:colOff>514350</xdr:colOff>
      <xdr:row>41</xdr:row>
      <xdr:rowOff>716915</xdr:rowOff>
    </xdr:to>
    <xdr:sp>
      <xdr:nvSpPr>
        <xdr:cNvPr id="38" name="矩形 46"/>
        <xdr:cNvSpPr/>
      </xdr:nvSpPr>
      <xdr:spPr>
        <a:xfrm>
          <a:off x="5715000" y="1623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41</xdr:row>
      <xdr:rowOff>207645</xdr:rowOff>
    </xdr:from>
    <xdr:to>
      <xdr:col>7</xdr:col>
      <xdr:colOff>400050</xdr:colOff>
      <xdr:row>41</xdr:row>
      <xdr:rowOff>444500</xdr:rowOff>
    </xdr:to>
    <xdr:cxnSp>
      <xdr:nvCxnSpPr>
        <xdr:cNvPr id="39" name="直接连接符 47"/>
        <xdr:cNvCxnSpPr>
          <a:stCxn id="40" idx="1"/>
          <a:endCxn id="32" idx="3"/>
        </xdr:cNvCxnSpPr>
      </xdr:nvCxnSpPr>
      <xdr:spPr>
        <a:xfrm flipH="1">
          <a:off x="4933950" y="15965170"/>
          <a:ext cx="79057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41</xdr:row>
      <xdr:rowOff>88265</xdr:rowOff>
    </xdr:from>
    <xdr:to>
      <xdr:col>8</xdr:col>
      <xdr:colOff>523875</xdr:colOff>
      <xdr:row>41</xdr:row>
      <xdr:rowOff>326390</xdr:rowOff>
    </xdr:to>
    <xdr:sp>
      <xdr:nvSpPr>
        <xdr:cNvPr id="40" name="矩形 48"/>
        <xdr:cNvSpPr/>
      </xdr:nvSpPr>
      <xdr:spPr>
        <a:xfrm>
          <a:off x="5724525" y="15845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711200</xdr:colOff>
      <xdr:row>41</xdr:row>
      <xdr:rowOff>444500</xdr:rowOff>
    </xdr:from>
    <xdr:to>
      <xdr:col>5</xdr:col>
      <xdr:colOff>695325</xdr:colOff>
      <xdr:row>41</xdr:row>
      <xdr:rowOff>445770</xdr:rowOff>
    </xdr:to>
    <xdr:cxnSp>
      <xdr:nvCxnSpPr>
        <xdr:cNvPr id="41" name="直接连接符 64"/>
        <xdr:cNvCxnSpPr>
          <a:stCxn id="42" idx="3"/>
          <a:endCxn id="32" idx="1"/>
        </xdr:cNvCxnSpPr>
      </xdr:nvCxnSpPr>
      <xdr:spPr>
        <a:xfrm flipV="1">
          <a:off x="3825875" y="16202025"/>
          <a:ext cx="698500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549275</xdr:colOff>
      <xdr:row>41</xdr:row>
      <xdr:rowOff>326390</xdr:rowOff>
    </xdr:from>
    <xdr:to>
      <xdr:col>4</xdr:col>
      <xdr:colOff>711200</xdr:colOff>
      <xdr:row>41</xdr:row>
      <xdr:rowOff>564515</xdr:rowOff>
    </xdr:to>
    <xdr:sp>
      <xdr:nvSpPr>
        <xdr:cNvPr id="42" name="矩形 65"/>
        <xdr:cNvSpPr/>
      </xdr:nvSpPr>
      <xdr:spPr>
        <a:xfrm>
          <a:off x="2949575" y="1608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KS495106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41</xdr:row>
      <xdr:rowOff>209550</xdr:rowOff>
    </xdr:from>
    <xdr:to>
      <xdr:col>12</xdr:col>
      <xdr:colOff>361950</xdr:colOff>
      <xdr:row>41</xdr:row>
      <xdr:rowOff>839279</xdr:rowOff>
    </xdr:to>
    <xdr:cxnSp>
      <xdr:nvCxnSpPr>
        <xdr:cNvPr id="43" name="直接连接符 83"/>
        <xdr:cNvCxnSpPr/>
      </xdr:nvCxnSpPr>
      <xdr:spPr>
        <a:xfrm>
          <a:off x="9324975" y="159670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39</xdr:row>
      <xdr:rowOff>126365</xdr:rowOff>
    </xdr:from>
    <xdr:to>
      <xdr:col>4</xdr:col>
      <xdr:colOff>682625</xdr:colOff>
      <xdr:row>39</xdr:row>
      <xdr:rowOff>364490</xdr:rowOff>
    </xdr:to>
    <xdr:sp>
      <xdr:nvSpPr>
        <xdr:cNvPr id="45" name="矩形 87"/>
        <xdr:cNvSpPr/>
      </xdr:nvSpPr>
      <xdr:spPr>
        <a:xfrm>
          <a:off x="2921000" y="14080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533400</xdr:colOff>
      <xdr:row>39</xdr:row>
      <xdr:rowOff>485775</xdr:rowOff>
    </xdr:from>
    <xdr:to>
      <xdr:col>4</xdr:col>
      <xdr:colOff>695325</xdr:colOff>
      <xdr:row>39</xdr:row>
      <xdr:rowOff>723900</xdr:rowOff>
    </xdr:to>
    <xdr:sp>
      <xdr:nvSpPr>
        <xdr:cNvPr id="46" name="矩形 95"/>
        <xdr:cNvSpPr/>
      </xdr:nvSpPr>
      <xdr:spPr>
        <a:xfrm>
          <a:off x="2933700" y="1443990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KS495064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40</xdr:row>
      <xdr:rowOff>304800</xdr:rowOff>
    </xdr:from>
    <xdr:to>
      <xdr:col>6</xdr:col>
      <xdr:colOff>381000</xdr:colOff>
      <xdr:row>40</xdr:row>
      <xdr:rowOff>508604</xdr:rowOff>
    </xdr:to>
    <xdr:sp>
      <xdr:nvSpPr>
        <xdr:cNvPr id="79" name="圆角矩形 16"/>
        <xdr:cNvSpPr/>
      </xdr:nvSpPr>
      <xdr:spPr>
        <a:xfrm>
          <a:off x="4514850" y="152368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4</xdr:col>
      <xdr:colOff>692150</xdr:colOff>
      <xdr:row>40</xdr:row>
      <xdr:rowOff>398145</xdr:rowOff>
    </xdr:from>
    <xdr:to>
      <xdr:col>5</xdr:col>
      <xdr:colOff>685800</xdr:colOff>
      <xdr:row>40</xdr:row>
      <xdr:rowOff>406400</xdr:rowOff>
    </xdr:to>
    <xdr:cxnSp>
      <xdr:nvCxnSpPr>
        <xdr:cNvPr id="80" name="直接连接符 17"/>
        <xdr:cNvCxnSpPr>
          <a:stCxn id="81" idx="3"/>
          <a:endCxn id="79" idx="1"/>
        </xdr:cNvCxnSpPr>
      </xdr:nvCxnSpPr>
      <xdr:spPr>
        <a:xfrm>
          <a:off x="3806825" y="15330170"/>
          <a:ext cx="7080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530225</xdr:colOff>
      <xdr:row>40</xdr:row>
      <xdr:rowOff>278765</xdr:rowOff>
    </xdr:from>
    <xdr:to>
      <xdr:col>4</xdr:col>
      <xdr:colOff>692150</xdr:colOff>
      <xdr:row>40</xdr:row>
      <xdr:rowOff>516890</xdr:rowOff>
    </xdr:to>
    <xdr:sp>
      <xdr:nvSpPr>
        <xdr:cNvPr id="81" name="矩形 18"/>
        <xdr:cNvSpPr/>
      </xdr:nvSpPr>
      <xdr:spPr>
        <a:xfrm>
          <a:off x="2930525" y="15210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KS495122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40</xdr:row>
      <xdr:rowOff>46990</xdr:rowOff>
    </xdr:from>
    <xdr:to>
      <xdr:col>13</xdr:col>
      <xdr:colOff>638810</xdr:colOff>
      <xdr:row>40</xdr:row>
      <xdr:rowOff>703580</xdr:rowOff>
    </xdr:to>
    <xdr:grpSp>
      <xdr:nvGrpSpPr>
        <xdr:cNvPr id="82" name="组合 105"/>
        <xdr:cNvGrpSpPr/>
      </xdr:nvGrpSpPr>
      <xdr:grpSpPr>
        <a:xfrm>
          <a:off x="7382510" y="14979015"/>
          <a:ext cx="2781300" cy="656590"/>
          <a:chOff x="12858750" y="4867281"/>
          <a:chExt cx="2066926" cy="504828"/>
        </a:xfrm>
      </xdr:grpSpPr>
      <xdr:sp>
        <xdr:nvSpPr>
          <xdr:cNvPr id="83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4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85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40</xdr:row>
      <xdr:rowOff>406400</xdr:rowOff>
    </xdr:from>
    <xdr:to>
      <xdr:col>7</xdr:col>
      <xdr:colOff>428625</xdr:colOff>
      <xdr:row>40</xdr:row>
      <xdr:rowOff>626745</xdr:rowOff>
    </xdr:to>
    <xdr:cxnSp>
      <xdr:nvCxnSpPr>
        <xdr:cNvPr id="86" name="直接连接符 23"/>
        <xdr:cNvCxnSpPr>
          <a:stCxn id="87" idx="1"/>
          <a:endCxn id="79" idx="3"/>
        </xdr:cNvCxnSpPr>
      </xdr:nvCxnSpPr>
      <xdr:spPr>
        <a:xfrm flipH="1" flipV="1">
          <a:off x="4924425" y="15338425"/>
          <a:ext cx="82867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40</xdr:row>
      <xdr:rowOff>507365</xdr:rowOff>
    </xdr:from>
    <xdr:to>
      <xdr:col>8</xdr:col>
      <xdr:colOff>552450</xdr:colOff>
      <xdr:row>40</xdr:row>
      <xdr:rowOff>745490</xdr:rowOff>
    </xdr:to>
    <xdr:sp>
      <xdr:nvSpPr>
        <xdr:cNvPr id="87" name="矩形 24"/>
        <xdr:cNvSpPr/>
      </xdr:nvSpPr>
      <xdr:spPr>
        <a:xfrm>
          <a:off x="5753100" y="15439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KS495124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40</xdr:row>
      <xdr:rowOff>226695</xdr:rowOff>
    </xdr:from>
    <xdr:to>
      <xdr:col>7</xdr:col>
      <xdr:colOff>438150</xdr:colOff>
      <xdr:row>40</xdr:row>
      <xdr:rowOff>406400</xdr:rowOff>
    </xdr:to>
    <xdr:cxnSp>
      <xdr:nvCxnSpPr>
        <xdr:cNvPr id="88" name="直接连接符 25"/>
        <xdr:cNvCxnSpPr>
          <a:stCxn id="89" idx="1"/>
          <a:endCxn id="79" idx="3"/>
        </xdr:cNvCxnSpPr>
      </xdr:nvCxnSpPr>
      <xdr:spPr>
        <a:xfrm flipH="1">
          <a:off x="4924425" y="15158720"/>
          <a:ext cx="83820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40</xdr:row>
      <xdr:rowOff>107315</xdr:rowOff>
    </xdr:from>
    <xdr:to>
      <xdr:col>8</xdr:col>
      <xdr:colOff>561975</xdr:colOff>
      <xdr:row>40</xdr:row>
      <xdr:rowOff>345440</xdr:rowOff>
    </xdr:to>
    <xdr:sp>
      <xdr:nvSpPr>
        <xdr:cNvPr id="89" name="矩形 26"/>
        <xdr:cNvSpPr/>
      </xdr:nvSpPr>
      <xdr:spPr>
        <a:xfrm>
          <a:off x="5762625" y="1503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KS495123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40</xdr:row>
      <xdr:rowOff>57150</xdr:rowOff>
    </xdr:from>
    <xdr:to>
      <xdr:col>12</xdr:col>
      <xdr:colOff>361950</xdr:colOff>
      <xdr:row>40</xdr:row>
      <xdr:rowOff>686435</xdr:rowOff>
    </xdr:to>
    <xdr:cxnSp>
      <xdr:nvCxnSpPr>
        <xdr:cNvPr id="90" name="直接连接符 81"/>
        <xdr:cNvCxnSpPr/>
      </xdr:nvCxnSpPr>
      <xdr:spPr>
        <a:xfrm>
          <a:off x="9324975" y="149891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180975</xdr:colOff>
      <xdr:row>38</xdr:row>
      <xdr:rowOff>334645</xdr:rowOff>
    </xdr:from>
    <xdr:to>
      <xdr:col>9</xdr:col>
      <xdr:colOff>571500</xdr:colOff>
      <xdr:row>38</xdr:row>
      <xdr:rowOff>617855</xdr:rowOff>
    </xdr:to>
    <xdr:pic>
      <xdr:nvPicPr>
        <xdr:cNvPr id="91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0025" y="133108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199390</xdr:colOff>
      <xdr:row>39</xdr:row>
      <xdr:rowOff>295910</xdr:rowOff>
    </xdr:from>
    <xdr:to>
      <xdr:col>9</xdr:col>
      <xdr:colOff>589915</xdr:colOff>
      <xdr:row>39</xdr:row>
      <xdr:rowOff>579120</xdr:rowOff>
    </xdr:to>
    <xdr:pic>
      <xdr:nvPicPr>
        <xdr:cNvPr id="9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28440" y="1425003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1200150</xdr:colOff>
      <xdr:row>37</xdr:row>
      <xdr:rowOff>330200</xdr:rowOff>
    </xdr:from>
    <xdr:ext cx="594995" cy="257175"/>
    <xdr:sp>
      <xdr:nvSpPr>
        <xdr:cNvPr id="103" name="TextBox 123"/>
        <xdr:cNvSpPr txBox="1"/>
      </xdr:nvSpPr>
      <xdr:spPr>
        <a:xfrm>
          <a:off x="2362200" y="124936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37</xdr:row>
      <xdr:rowOff>60325</xdr:rowOff>
    </xdr:from>
    <xdr:ext cx="594995" cy="257175"/>
    <xdr:sp>
      <xdr:nvSpPr>
        <xdr:cNvPr id="104" name="TextBox 123"/>
        <xdr:cNvSpPr txBox="1"/>
      </xdr:nvSpPr>
      <xdr:spPr>
        <a:xfrm>
          <a:off x="6661150" y="12223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587375</xdr:colOff>
      <xdr:row>37</xdr:row>
      <xdr:rowOff>479425</xdr:rowOff>
    </xdr:from>
    <xdr:ext cx="659130" cy="257175"/>
    <xdr:sp>
      <xdr:nvSpPr>
        <xdr:cNvPr id="105" name="TextBox 123"/>
        <xdr:cNvSpPr txBox="1"/>
      </xdr:nvSpPr>
      <xdr:spPr>
        <a:xfrm>
          <a:off x="6664325" y="126428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625475</xdr:colOff>
      <xdr:row>37</xdr:row>
      <xdr:rowOff>98425</xdr:rowOff>
    </xdr:from>
    <xdr:ext cx="659130" cy="257175"/>
    <xdr:sp>
      <xdr:nvSpPr>
        <xdr:cNvPr id="106" name="TextBox 123"/>
        <xdr:cNvSpPr txBox="1"/>
      </xdr:nvSpPr>
      <xdr:spPr>
        <a:xfrm>
          <a:off x="4454525" y="122618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38</xdr:row>
      <xdr:rowOff>98425</xdr:rowOff>
    </xdr:from>
    <xdr:ext cx="594995" cy="257175"/>
    <xdr:sp>
      <xdr:nvSpPr>
        <xdr:cNvPr id="107" name="TextBox 123"/>
        <xdr:cNvSpPr txBox="1"/>
      </xdr:nvSpPr>
      <xdr:spPr>
        <a:xfrm>
          <a:off x="2393950" y="13074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1235075</xdr:colOff>
      <xdr:row>38</xdr:row>
      <xdr:rowOff>422275</xdr:rowOff>
    </xdr:from>
    <xdr:ext cx="594995" cy="257175"/>
    <xdr:sp>
      <xdr:nvSpPr>
        <xdr:cNvPr id="108" name="TextBox 123"/>
        <xdr:cNvSpPr txBox="1"/>
      </xdr:nvSpPr>
      <xdr:spPr>
        <a:xfrm>
          <a:off x="2397125" y="133985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1216025</xdr:colOff>
      <xdr:row>39</xdr:row>
      <xdr:rowOff>107950</xdr:rowOff>
    </xdr:from>
    <xdr:ext cx="594995" cy="257175"/>
    <xdr:sp>
      <xdr:nvSpPr>
        <xdr:cNvPr id="109" name="TextBox 123"/>
        <xdr:cNvSpPr txBox="1"/>
      </xdr:nvSpPr>
      <xdr:spPr>
        <a:xfrm>
          <a:off x="2378075" y="14062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1219200</xdr:colOff>
      <xdr:row>39</xdr:row>
      <xdr:rowOff>434975</xdr:rowOff>
    </xdr:from>
    <xdr:ext cx="594995" cy="257175"/>
    <xdr:sp>
      <xdr:nvSpPr>
        <xdr:cNvPr id="110" name="TextBox 123"/>
        <xdr:cNvSpPr txBox="1"/>
      </xdr:nvSpPr>
      <xdr:spPr>
        <a:xfrm>
          <a:off x="2381250" y="143891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40</xdr:row>
      <xdr:rowOff>320675</xdr:rowOff>
    </xdr:from>
    <xdr:ext cx="594995" cy="257175"/>
    <xdr:sp>
      <xdr:nvSpPr>
        <xdr:cNvPr id="115" name="TextBox 123"/>
        <xdr:cNvSpPr txBox="1"/>
      </xdr:nvSpPr>
      <xdr:spPr>
        <a:xfrm>
          <a:off x="2400300" y="152527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609600</xdr:colOff>
      <xdr:row>40</xdr:row>
      <xdr:rowOff>57785</xdr:rowOff>
    </xdr:from>
    <xdr:ext cx="594995" cy="257175"/>
    <xdr:sp>
      <xdr:nvSpPr>
        <xdr:cNvPr id="116" name="TextBox 123"/>
        <xdr:cNvSpPr txBox="1"/>
      </xdr:nvSpPr>
      <xdr:spPr>
        <a:xfrm>
          <a:off x="4438650" y="1498981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622300</xdr:colOff>
      <xdr:row>40</xdr:row>
      <xdr:rowOff>38100</xdr:rowOff>
    </xdr:from>
    <xdr:ext cx="594995" cy="257175"/>
    <xdr:sp>
      <xdr:nvSpPr>
        <xdr:cNvPr id="117" name="TextBox 123"/>
        <xdr:cNvSpPr txBox="1"/>
      </xdr:nvSpPr>
      <xdr:spPr>
        <a:xfrm>
          <a:off x="6699250" y="149701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609600</xdr:colOff>
      <xdr:row>40</xdr:row>
      <xdr:rowOff>480060</xdr:rowOff>
    </xdr:from>
    <xdr:ext cx="594995" cy="257175"/>
    <xdr:sp>
      <xdr:nvSpPr>
        <xdr:cNvPr id="118" name="TextBox 123"/>
        <xdr:cNvSpPr txBox="1"/>
      </xdr:nvSpPr>
      <xdr:spPr>
        <a:xfrm>
          <a:off x="6686550" y="1541208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41</xdr:row>
      <xdr:rowOff>276225</xdr:rowOff>
    </xdr:from>
    <xdr:ext cx="594995" cy="257175"/>
    <xdr:sp>
      <xdr:nvSpPr>
        <xdr:cNvPr id="123" name="TextBox 123"/>
        <xdr:cNvSpPr txBox="1"/>
      </xdr:nvSpPr>
      <xdr:spPr>
        <a:xfrm>
          <a:off x="2400300" y="16033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555625</xdr:colOff>
      <xdr:row>41</xdr:row>
      <xdr:rowOff>31750</xdr:rowOff>
    </xdr:from>
    <xdr:ext cx="594995" cy="257175"/>
    <xdr:sp>
      <xdr:nvSpPr>
        <xdr:cNvPr id="124" name="TextBox 123"/>
        <xdr:cNvSpPr txBox="1"/>
      </xdr:nvSpPr>
      <xdr:spPr>
        <a:xfrm>
          <a:off x="6632575" y="157892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549275</xdr:colOff>
      <xdr:row>41</xdr:row>
      <xdr:rowOff>425450</xdr:rowOff>
    </xdr:from>
    <xdr:ext cx="594995" cy="257175"/>
    <xdr:sp>
      <xdr:nvSpPr>
        <xdr:cNvPr id="125" name="TextBox 123"/>
        <xdr:cNvSpPr txBox="1"/>
      </xdr:nvSpPr>
      <xdr:spPr>
        <a:xfrm>
          <a:off x="6626225" y="161829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638175</xdr:colOff>
      <xdr:row>41</xdr:row>
      <xdr:rowOff>0</xdr:rowOff>
    </xdr:from>
    <xdr:ext cx="594995" cy="257175"/>
    <xdr:sp>
      <xdr:nvSpPr>
        <xdr:cNvPr id="126" name="TextBox 123"/>
        <xdr:cNvSpPr txBox="1"/>
      </xdr:nvSpPr>
      <xdr:spPr>
        <a:xfrm>
          <a:off x="4467225" y="15757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10</xdr:col>
      <xdr:colOff>152400</xdr:colOff>
      <xdr:row>38</xdr:row>
      <xdr:rowOff>31750</xdr:rowOff>
    </xdr:from>
    <xdr:to>
      <xdr:col>13</xdr:col>
      <xdr:colOff>942975</xdr:colOff>
      <xdr:row>38</xdr:row>
      <xdr:rowOff>850265</xdr:rowOff>
    </xdr:to>
    <xdr:sp>
      <xdr:nvSpPr>
        <xdr:cNvPr id="20" name="TextBox 72"/>
        <xdr:cNvSpPr txBox="1"/>
      </xdr:nvSpPr>
      <xdr:spPr>
        <a:xfrm>
          <a:off x="7658100" y="13007975"/>
          <a:ext cx="2809875" cy="8185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390±5mm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  <xdr:twoCellAnchor>
    <xdr:from>
      <xdr:col>10</xdr:col>
      <xdr:colOff>161925</xdr:colOff>
      <xdr:row>39</xdr:row>
      <xdr:rowOff>51435</xdr:rowOff>
    </xdr:from>
    <xdr:to>
      <xdr:col>13</xdr:col>
      <xdr:colOff>952500</xdr:colOff>
      <xdr:row>39</xdr:row>
      <xdr:rowOff>851535</xdr:rowOff>
    </xdr:to>
    <xdr:sp>
      <xdr:nvSpPr>
        <xdr:cNvPr id="21" name="TextBox 72"/>
        <xdr:cNvSpPr txBox="1"/>
      </xdr:nvSpPr>
      <xdr:spPr>
        <a:xfrm>
          <a:off x="7667625" y="14005560"/>
          <a:ext cx="28098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400±5mm</a:t>
          </a:r>
          <a:r>
            <a:rPr lang="zh-CN" altLang="en-US" sz="1400"/>
            <a:t>，绞距需为20-30mm。</a:t>
          </a:r>
          <a:endParaRPr lang="zh-CN" altLang="en-US" sz="14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381000</xdr:colOff>
      <xdr:row>15</xdr:row>
      <xdr:rowOff>306070</xdr:rowOff>
    </xdr:from>
    <xdr:to>
      <xdr:col>9</xdr:col>
      <xdr:colOff>57150</xdr:colOff>
      <xdr:row>15</xdr:row>
      <xdr:rowOff>589280</xdr:rowOff>
    </xdr:to>
    <xdr:pic>
      <xdr:nvPicPr>
        <xdr:cNvPr id="33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95675" y="53447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551815</xdr:colOff>
      <xdr:row>15</xdr:row>
      <xdr:rowOff>38100</xdr:rowOff>
    </xdr:from>
    <xdr:to>
      <xdr:col>13</xdr:col>
      <xdr:colOff>628015</xdr:colOff>
      <xdr:row>15</xdr:row>
      <xdr:rowOff>838200</xdr:rowOff>
    </xdr:to>
    <xdr:sp>
      <xdr:nvSpPr>
        <xdr:cNvPr id="34" name="TextBox 72"/>
        <xdr:cNvSpPr txBox="1"/>
      </xdr:nvSpPr>
      <xdr:spPr>
        <a:xfrm>
          <a:off x="7343140" y="5076825"/>
          <a:ext cx="2809875" cy="800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315±5mm</a:t>
          </a:r>
          <a:r>
            <a:rPr lang="zh-CN" altLang="en-US" sz="1400">
              <a:sym typeface="+mn-ea"/>
            </a:rPr>
            <a:t>，绞距需为20-30mm。</a:t>
          </a:r>
          <a:endParaRPr lang="zh-CN" altLang="en-US" sz="1400"/>
        </a:p>
        <a:p>
          <a:endParaRPr lang="zh-CN" altLang="en-US" sz="1400"/>
        </a:p>
      </xdr:txBody>
    </xdr:sp>
    <xdr:clientData/>
  </xdr:twoCellAnchor>
  <xdr:twoCellAnchor>
    <xdr:from>
      <xdr:col>3</xdr:col>
      <xdr:colOff>149596</xdr:colOff>
      <xdr:row>15</xdr:row>
      <xdr:rowOff>107866</xdr:rowOff>
    </xdr:from>
    <xdr:to>
      <xdr:col>4</xdr:col>
      <xdr:colOff>311521</xdr:colOff>
      <xdr:row>15</xdr:row>
      <xdr:rowOff>345991</xdr:rowOff>
    </xdr:to>
    <xdr:sp>
      <xdr:nvSpPr>
        <xdr:cNvPr id="35" name="矩形 87"/>
        <xdr:cNvSpPr/>
      </xdr:nvSpPr>
      <xdr:spPr>
        <a:xfrm>
          <a:off x="2549525" y="51460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KS495163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161925</xdr:colOff>
      <xdr:row>15</xdr:row>
      <xdr:rowOff>466725</xdr:rowOff>
    </xdr:from>
    <xdr:to>
      <xdr:col>4</xdr:col>
      <xdr:colOff>323850</xdr:colOff>
      <xdr:row>15</xdr:row>
      <xdr:rowOff>704850</xdr:rowOff>
    </xdr:to>
    <xdr:sp>
      <xdr:nvSpPr>
        <xdr:cNvPr id="36" name="矩形 95"/>
        <xdr:cNvSpPr/>
      </xdr:nvSpPr>
      <xdr:spPr>
        <a:xfrm>
          <a:off x="2562225" y="550545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KS495164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95250</xdr:colOff>
      <xdr:row>31</xdr:row>
      <xdr:rowOff>342900</xdr:rowOff>
    </xdr:from>
    <xdr:to>
      <xdr:col>6</xdr:col>
      <xdr:colOff>504825</xdr:colOff>
      <xdr:row>31</xdr:row>
      <xdr:rowOff>546704</xdr:rowOff>
    </xdr:to>
    <xdr:sp>
      <xdr:nvSpPr>
        <xdr:cNvPr id="4" name="圆角矩形 3"/>
        <xdr:cNvSpPr/>
      </xdr:nvSpPr>
      <xdr:spPr>
        <a:xfrm>
          <a:off x="4638675" y="10086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149225</xdr:colOff>
      <xdr:row>31</xdr:row>
      <xdr:rowOff>274320</xdr:rowOff>
    </xdr:from>
    <xdr:to>
      <xdr:col>6</xdr:col>
      <xdr:colOff>95250</xdr:colOff>
      <xdr:row>31</xdr:row>
      <xdr:rowOff>444500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978275" y="10018395"/>
          <a:ext cx="660400" cy="1701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701675</xdr:colOff>
      <xdr:row>31</xdr:row>
      <xdr:rowOff>154940</xdr:rowOff>
    </xdr:from>
    <xdr:to>
      <xdr:col>5</xdr:col>
      <xdr:colOff>149225</xdr:colOff>
      <xdr:row>31</xdr:row>
      <xdr:rowOff>393065</xdr:rowOff>
    </xdr:to>
    <xdr:sp>
      <xdr:nvSpPr>
        <xdr:cNvPr id="6" name="矩形 5"/>
        <xdr:cNvSpPr/>
      </xdr:nvSpPr>
      <xdr:spPr>
        <a:xfrm>
          <a:off x="3101975" y="9899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31</xdr:row>
      <xdr:rowOff>133350</xdr:rowOff>
    </xdr:from>
    <xdr:to>
      <xdr:col>13</xdr:col>
      <xdr:colOff>618490</xdr:colOff>
      <xdr:row>31</xdr:row>
      <xdr:rowOff>800735</xdr:rowOff>
    </xdr:to>
    <xdr:grpSp>
      <xdr:nvGrpSpPr>
        <xdr:cNvPr id="7" name="组合 28"/>
        <xdr:cNvGrpSpPr/>
      </xdr:nvGrpSpPr>
      <xdr:grpSpPr>
        <a:xfrm>
          <a:off x="7362825" y="98774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1.70+0.1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504825</xdr:colOff>
      <xdr:row>31</xdr:row>
      <xdr:rowOff>444500</xdr:rowOff>
    </xdr:from>
    <xdr:to>
      <xdr:col>7</xdr:col>
      <xdr:colOff>485775</xdr:colOff>
      <xdr:row>31</xdr:row>
      <xdr:rowOff>636270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5048250" y="10188575"/>
          <a:ext cx="762000" cy="1917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31</xdr:row>
      <xdr:rowOff>516890</xdr:rowOff>
    </xdr:from>
    <xdr:to>
      <xdr:col>8</xdr:col>
      <xdr:colOff>609600</xdr:colOff>
      <xdr:row>31</xdr:row>
      <xdr:rowOff>755015</xdr:rowOff>
    </xdr:to>
    <xdr:sp>
      <xdr:nvSpPr>
        <xdr:cNvPr id="14" name="矩形 13"/>
        <xdr:cNvSpPr/>
      </xdr:nvSpPr>
      <xdr:spPr>
        <a:xfrm>
          <a:off x="5810250" y="10260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31</xdr:row>
      <xdr:rowOff>217170</xdr:rowOff>
    </xdr:from>
    <xdr:to>
      <xdr:col>7</xdr:col>
      <xdr:colOff>485775</xdr:colOff>
      <xdr:row>31</xdr:row>
      <xdr:rowOff>444500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5048250" y="9961245"/>
          <a:ext cx="762000" cy="2273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31</xdr:row>
      <xdr:rowOff>97790</xdr:rowOff>
    </xdr:from>
    <xdr:to>
      <xdr:col>8</xdr:col>
      <xdr:colOff>609600</xdr:colOff>
      <xdr:row>31</xdr:row>
      <xdr:rowOff>335915</xdr:rowOff>
    </xdr:to>
    <xdr:sp>
      <xdr:nvSpPr>
        <xdr:cNvPr id="16" name="矩形 15"/>
        <xdr:cNvSpPr/>
      </xdr:nvSpPr>
      <xdr:spPr>
        <a:xfrm>
          <a:off x="5810250" y="9841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KS495415</a:t>
          </a:r>
          <a:endParaRPr lang="en-US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66675</xdr:colOff>
      <xdr:row>32</xdr:row>
      <xdr:rowOff>295275</xdr:rowOff>
    </xdr:from>
    <xdr:to>
      <xdr:col>6</xdr:col>
      <xdr:colOff>476250</xdr:colOff>
      <xdr:row>32</xdr:row>
      <xdr:rowOff>499079</xdr:rowOff>
    </xdr:to>
    <xdr:sp>
      <xdr:nvSpPr>
        <xdr:cNvPr id="17" name="圆角矩形 3"/>
        <xdr:cNvSpPr/>
      </xdr:nvSpPr>
      <xdr:spPr>
        <a:xfrm>
          <a:off x="4610100" y="10852150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139700</xdr:colOff>
      <xdr:row>32</xdr:row>
      <xdr:rowOff>236220</xdr:rowOff>
    </xdr:from>
    <xdr:to>
      <xdr:col>6</xdr:col>
      <xdr:colOff>66675</xdr:colOff>
      <xdr:row>32</xdr:row>
      <xdr:rowOff>396875</xdr:rowOff>
    </xdr:to>
    <xdr:cxnSp>
      <xdr:nvCxnSpPr>
        <xdr:cNvPr id="18" name="直接连接符 4"/>
        <xdr:cNvCxnSpPr>
          <a:stCxn id="19" idx="3"/>
          <a:endCxn id="17" idx="1"/>
        </xdr:cNvCxnSpPr>
      </xdr:nvCxnSpPr>
      <xdr:spPr>
        <a:xfrm>
          <a:off x="3968750" y="10793095"/>
          <a:ext cx="641350" cy="1606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692150</xdr:colOff>
      <xdr:row>32</xdr:row>
      <xdr:rowOff>116840</xdr:rowOff>
    </xdr:from>
    <xdr:to>
      <xdr:col>5</xdr:col>
      <xdr:colOff>139700</xdr:colOff>
      <xdr:row>32</xdr:row>
      <xdr:rowOff>354965</xdr:rowOff>
    </xdr:to>
    <xdr:sp>
      <xdr:nvSpPr>
        <xdr:cNvPr id="19" name="矩形 5"/>
        <xdr:cNvSpPr/>
      </xdr:nvSpPr>
      <xdr:spPr>
        <a:xfrm>
          <a:off x="3092450" y="10673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32</xdr:row>
      <xdr:rowOff>123825</xdr:rowOff>
    </xdr:from>
    <xdr:to>
      <xdr:col>13</xdr:col>
      <xdr:colOff>618490</xdr:colOff>
      <xdr:row>32</xdr:row>
      <xdr:rowOff>791210</xdr:rowOff>
    </xdr:to>
    <xdr:grpSp>
      <xdr:nvGrpSpPr>
        <xdr:cNvPr id="20" name="组合 28"/>
        <xdr:cNvGrpSpPr/>
      </xdr:nvGrpSpPr>
      <xdr:grpSpPr>
        <a:xfrm>
          <a:off x="7362825" y="10680700"/>
          <a:ext cx="2780665" cy="667385"/>
          <a:chOff x="8334375" y="14897082"/>
          <a:chExt cx="2009776" cy="466723"/>
        </a:xfrm>
      </xdr:grpSpPr>
      <xdr:grpSp>
        <xdr:nvGrpSpPr>
          <xdr:cNvPr id="21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22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23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 1.70+0.1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≥7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24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25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476250</xdr:colOff>
      <xdr:row>32</xdr:row>
      <xdr:rowOff>396875</xdr:rowOff>
    </xdr:from>
    <xdr:to>
      <xdr:col>7</xdr:col>
      <xdr:colOff>476250</xdr:colOff>
      <xdr:row>32</xdr:row>
      <xdr:rowOff>636270</xdr:rowOff>
    </xdr:to>
    <xdr:cxnSp>
      <xdr:nvCxnSpPr>
        <xdr:cNvPr id="26" name="直接连接符 12"/>
        <xdr:cNvCxnSpPr>
          <a:stCxn id="27" idx="1"/>
          <a:endCxn id="17" idx="3"/>
        </xdr:cNvCxnSpPr>
      </xdr:nvCxnSpPr>
      <xdr:spPr>
        <a:xfrm flipH="1" flipV="1">
          <a:off x="5019675" y="10953750"/>
          <a:ext cx="781050" cy="2393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32</xdr:row>
      <xdr:rowOff>516890</xdr:rowOff>
    </xdr:from>
    <xdr:to>
      <xdr:col>8</xdr:col>
      <xdr:colOff>600075</xdr:colOff>
      <xdr:row>32</xdr:row>
      <xdr:rowOff>755015</xdr:rowOff>
    </xdr:to>
    <xdr:sp>
      <xdr:nvSpPr>
        <xdr:cNvPr id="27" name="矩形 13"/>
        <xdr:cNvSpPr/>
      </xdr:nvSpPr>
      <xdr:spPr>
        <a:xfrm>
          <a:off x="5800725" y="11073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476250</xdr:colOff>
      <xdr:row>32</xdr:row>
      <xdr:rowOff>207645</xdr:rowOff>
    </xdr:from>
    <xdr:to>
      <xdr:col>7</xdr:col>
      <xdr:colOff>485775</xdr:colOff>
      <xdr:row>32</xdr:row>
      <xdr:rowOff>396875</xdr:rowOff>
    </xdr:to>
    <xdr:cxnSp>
      <xdr:nvCxnSpPr>
        <xdr:cNvPr id="28" name="直接连接符 14"/>
        <xdr:cNvCxnSpPr>
          <a:stCxn id="29" idx="1"/>
          <a:endCxn id="17" idx="3"/>
        </xdr:cNvCxnSpPr>
      </xdr:nvCxnSpPr>
      <xdr:spPr>
        <a:xfrm flipH="1">
          <a:off x="5019675" y="10764520"/>
          <a:ext cx="790575" cy="18923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32</xdr:row>
      <xdr:rowOff>88265</xdr:rowOff>
    </xdr:from>
    <xdr:to>
      <xdr:col>8</xdr:col>
      <xdr:colOff>609600</xdr:colOff>
      <xdr:row>32</xdr:row>
      <xdr:rowOff>326390</xdr:rowOff>
    </xdr:to>
    <xdr:sp>
      <xdr:nvSpPr>
        <xdr:cNvPr id="29" name="矩形 15"/>
        <xdr:cNvSpPr/>
      </xdr:nvSpPr>
      <xdr:spPr>
        <a:xfrm>
          <a:off x="5810250" y="10645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152400</xdr:colOff>
      <xdr:row>32</xdr:row>
      <xdr:rowOff>396875</xdr:rowOff>
    </xdr:from>
    <xdr:to>
      <xdr:col>6</xdr:col>
      <xdr:colOff>66675</xdr:colOff>
      <xdr:row>32</xdr:row>
      <xdr:rowOff>572770</xdr:rowOff>
    </xdr:to>
    <xdr:cxnSp>
      <xdr:nvCxnSpPr>
        <xdr:cNvPr id="125" name="直接连接符 4"/>
        <xdr:cNvCxnSpPr>
          <a:stCxn id="126" idx="3"/>
          <a:endCxn id="17" idx="1"/>
        </xdr:cNvCxnSpPr>
      </xdr:nvCxnSpPr>
      <xdr:spPr>
        <a:xfrm flipV="1">
          <a:off x="3981450" y="10953750"/>
          <a:ext cx="628650" cy="1758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32</xdr:row>
      <xdr:rowOff>453390</xdr:rowOff>
    </xdr:from>
    <xdr:to>
      <xdr:col>5</xdr:col>
      <xdr:colOff>152400</xdr:colOff>
      <xdr:row>32</xdr:row>
      <xdr:rowOff>691515</xdr:rowOff>
    </xdr:to>
    <xdr:sp>
      <xdr:nvSpPr>
        <xdr:cNvPr id="126" name="矩形 5"/>
        <xdr:cNvSpPr/>
      </xdr:nvSpPr>
      <xdr:spPr>
        <a:xfrm>
          <a:off x="3105150" y="11010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3175</xdr:colOff>
      <xdr:row>31</xdr:row>
      <xdr:rowOff>520065</xdr:rowOff>
    </xdr:from>
    <xdr:to>
      <xdr:col>5</xdr:col>
      <xdr:colOff>165100</xdr:colOff>
      <xdr:row>31</xdr:row>
      <xdr:rowOff>758190</xdr:rowOff>
    </xdr:to>
    <xdr:sp>
      <xdr:nvSpPr>
        <xdr:cNvPr id="30" name="矩形 29"/>
        <xdr:cNvSpPr/>
      </xdr:nvSpPr>
      <xdr:spPr>
        <a:xfrm>
          <a:off x="3117850" y="10264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KS495414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165100</xdr:colOff>
      <xdr:row>31</xdr:row>
      <xdr:rowOff>444500</xdr:rowOff>
    </xdr:from>
    <xdr:to>
      <xdr:col>6</xdr:col>
      <xdr:colOff>95250</xdr:colOff>
      <xdr:row>31</xdr:row>
      <xdr:rowOff>639445</xdr:rowOff>
    </xdr:to>
    <xdr:cxnSp>
      <xdr:nvCxnSpPr>
        <xdr:cNvPr id="31" name="直接连接符 30"/>
        <xdr:cNvCxnSpPr>
          <a:stCxn id="30" idx="3"/>
          <a:endCxn id="4" idx="1"/>
        </xdr:cNvCxnSpPr>
      </xdr:nvCxnSpPr>
      <xdr:spPr>
        <a:xfrm flipV="1">
          <a:off x="3994150" y="10188575"/>
          <a:ext cx="644525" cy="1949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19050</xdr:colOff>
      <xdr:row>31</xdr:row>
      <xdr:rowOff>133350</xdr:rowOff>
    </xdr:from>
    <xdr:ext cx="659130" cy="257175"/>
    <xdr:sp>
      <xdr:nvSpPr>
        <xdr:cNvPr id="32" name="TextBox 123"/>
        <xdr:cNvSpPr txBox="1"/>
      </xdr:nvSpPr>
      <xdr:spPr>
        <a:xfrm>
          <a:off x="2419350" y="9877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1.25mm²</a:t>
          </a:r>
          <a:endParaRPr lang="en-US" altLang="zh-CN" sz="1000" b="1"/>
        </a:p>
      </xdr:txBody>
    </xdr:sp>
    <xdr:clientData/>
  </xdr:oneCellAnchor>
  <xdr:oneCellAnchor>
    <xdr:from>
      <xdr:col>3</xdr:col>
      <xdr:colOff>69850</xdr:colOff>
      <xdr:row>31</xdr:row>
      <xdr:rowOff>498475</xdr:rowOff>
    </xdr:from>
    <xdr:ext cx="594995" cy="257175"/>
    <xdr:sp>
      <xdr:nvSpPr>
        <xdr:cNvPr id="33" name="TextBox 123"/>
        <xdr:cNvSpPr txBox="1"/>
      </xdr:nvSpPr>
      <xdr:spPr>
        <a:xfrm>
          <a:off x="2470150" y="102425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654050</xdr:colOff>
      <xdr:row>31</xdr:row>
      <xdr:rowOff>92075</xdr:rowOff>
    </xdr:from>
    <xdr:ext cx="659130" cy="257175"/>
    <xdr:sp>
      <xdr:nvSpPr>
        <xdr:cNvPr id="34" name="TextBox 123"/>
        <xdr:cNvSpPr txBox="1"/>
      </xdr:nvSpPr>
      <xdr:spPr>
        <a:xfrm>
          <a:off x="6731000" y="98361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8</xdr:col>
      <xdr:colOff>657225</xdr:colOff>
      <xdr:row>31</xdr:row>
      <xdr:rowOff>504825</xdr:rowOff>
    </xdr:from>
    <xdr:ext cx="659130" cy="257175"/>
    <xdr:sp>
      <xdr:nvSpPr>
        <xdr:cNvPr id="35" name="TextBox 123"/>
        <xdr:cNvSpPr txBox="1"/>
      </xdr:nvSpPr>
      <xdr:spPr>
        <a:xfrm>
          <a:off x="6734175" y="102489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22225</xdr:colOff>
      <xdr:row>32</xdr:row>
      <xdr:rowOff>117475</xdr:rowOff>
    </xdr:from>
    <xdr:ext cx="659130" cy="257175"/>
    <xdr:sp>
      <xdr:nvSpPr>
        <xdr:cNvPr id="36" name="TextBox 123"/>
        <xdr:cNvSpPr txBox="1"/>
      </xdr:nvSpPr>
      <xdr:spPr>
        <a:xfrm>
          <a:off x="2422525" y="1067435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3</xdr:col>
      <xdr:colOff>25400</xdr:colOff>
      <xdr:row>32</xdr:row>
      <xdr:rowOff>463550</xdr:rowOff>
    </xdr:from>
    <xdr:ext cx="659130" cy="257175"/>
    <xdr:sp>
      <xdr:nvSpPr>
        <xdr:cNvPr id="37" name="TextBox 123"/>
        <xdr:cNvSpPr txBox="1"/>
      </xdr:nvSpPr>
      <xdr:spPr>
        <a:xfrm>
          <a:off x="2425700" y="110204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32</xdr:row>
      <xdr:rowOff>85725</xdr:rowOff>
    </xdr:from>
    <xdr:ext cx="659130" cy="257175"/>
    <xdr:sp>
      <xdr:nvSpPr>
        <xdr:cNvPr id="38" name="TextBox 123"/>
        <xdr:cNvSpPr txBox="1"/>
      </xdr:nvSpPr>
      <xdr:spPr>
        <a:xfrm>
          <a:off x="6657975" y="106426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8</xdr:col>
      <xdr:colOff>612775</xdr:colOff>
      <xdr:row>32</xdr:row>
      <xdr:rowOff>517525</xdr:rowOff>
    </xdr:from>
    <xdr:ext cx="659130" cy="257175"/>
    <xdr:sp>
      <xdr:nvSpPr>
        <xdr:cNvPr id="39" name="TextBox 123"/>
        <xdr:cNvSpPr txBox="1"/>
      </xdr:nvSpPr>
      <xdr:spPr>
        <a:xfrm>
          <a:off x="6689725" y="1107440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0.35mm²</a:t>
          </a:r>
          <a:endParaRPr lang="en-US" altLang="zh-CN" sz="1000" b="1"/>
        </a:p>
      </xdr:txBody>
    </xdr:sp>
    <xdr:clientData/>
  </xdr:oneCellAnchor>
  <xdr:oneCellAnchor>
    <xdr:from>
      <xdr:col>5</xdr:col>
      <xdr:colOff>701675</xdr:colOff>
      <xdr:row>32</xdr:row>
      <xdr:rowOff>34925</xdr:rowOff>
    </xdr:from>
    <xdr:ext cx="594995" cy="257175"/>
    <xdr:sp>
      <xdr:nvSpPr>
        <xdr:cNvPr id="40" name="TextBox 123"/>
        <xdr:cNvSpPr txBox="1"/>
      </xdr:nvSpPr>
      <xdr:spPr>
        <a:xfrm>
          <a:off x="4530725" y="10591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1.4mm²</a:t>
          </a:r>
          <a:endParaRPr lang="en-US" altLang="zh-CN" sz="1000" b="1"/>
        </a:p>
      </xdr:txBody>
    </xdr:sp>
    <xdr:clientData/>
  </xdr:oneCellAnchor>
  <xdr:oneCellAnchor>
    <xdr:from>
      <xdr:col>6</xdr:col>
      <xdr:colOff>41275</xdr:colOff>
      <xdr:row>31</xdr:row>
      <xdr:rowOff>50800</xdr:rowOff>
    </xdr:from>
    <xdr:ext cx="659130" cy="257175"/>
    <xdr:sp>
      <xdr:nvSpPr>
        <xdr:cNvPr id="41" name="TextBox 123"/>
        <xdr:cNvSpPr txBox="1"/>
      </xdr:nvSpPr>
      <xdr:spPr>
        <a:xfrm>
          <a:off x="4584700" y="97948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2.85mm²</a:t>
          </a:r>
          <a:endParaRPr lang="en-US" altLang="zh-CN" sz="1000" b="1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19050</xdr:colOff>
      <xdr:row>10</xdr:row>
      <xdr:rowOff>542925</xdr:rowOff>
    </xdr:from>
    <xdr:to>
      <xdr:col>6</xdr:col>
      <xdr:colOff>428625</xdr:colOff>
      <xdr:row>10</xdr:row>
      <xdr:rowOff>746729</xdr:rowOff>
    </xdr:to>
    <xdr:sp>
      <xdr:nvSpPr>
        <xdr:cNvPr id="4" name="圆角矩形 3"/>
        <xdr:cNvSpPr/>
      </xdr:nvSpPr>
      <xdr:spPr>
        <a:xfrm>
          <a:off x="4562475" y="383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158750</xdr:colOff>
      <xdr:row>10</xdr:row>
      <xdr:rowOff>644525</xdr:rowOff>
    </xdr:from>
    <xdr:to>
      <xdr:col>6</xdr:col>
      <xdr:colOff>19050</xdr:colOff>
      <xdr:row>10</xdr:row>
      <xdr:rowOff>655320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 flipV="1">
          <a:off x="3987800" y="3940175"/>
          <a:ext cx="574675" cy="1079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10</xdr:row>
      <xdr:rowOff>535940</xdr:rowOff>
    </xdr:from>
    <xdr:to>
      <xdr:col>5</xdr:col>
      <xdr:colOff>158750</xdr:colOff>
      <xdr:row>10</xdr:row>
      <xdr:rowOff>774065</xdr:rowOff>
    </xdr:to>
    <xdr:sp>
      <xdr:nvSpPr>
        <xdr:cNvPr id="6" name="矩形 5"/>
        <xdr:cNvSpPr/>
      </xdr:nvSpPr>
      <xdr:spPr>
        <a:xfrm>
          <a:off x="3111500" y="3831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10</xdr:row>
      <xdr:rowOff>133350</xdr:rowOff>
    </xdr:from>
    <xdr:to>
      <xdr:col>13</xdr:col>
      <xdr:colOff>618490</xdr:colOff>
      <xdr:row>10</xdr:row>
      <xdr:rowOff>800735</xdr:rowOff>
    </xdr:to>
    <xdr:grpSp>
      <xdr:nvGrpSpPr>
        <xdr:cNvPr id="7" name="组合 28"/>
        <xdr:cNvGrpSpPr/>
      </xdr:nvGrpSpPr>
      <xdr:grpSpPr>
        <a:xfrm>
          <a:off x="7362825" y="3429000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  </a:t>
              </a:r>
              <a:r>
                <a:rPr lang="en-US" altLang="zh-CN">
                  <a:effectLst/>
                  <a:sym typeface="+mn-ea"/>
                </a:rPr>
                <a:t>1.75+0.1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428625</xdr:colOff>
      <xdr:row>10</xdr:row>
      <xdr:rowOff>626745</xdr:rowOff>
    </xdr:from>
    <xdr:to>
      <xdr:col>7</xdr:col>
      <xdr:colOff>647700</xdr:colOff>
      <xdr:row>10</xdr:row>
      <xdr:rowOff>644525</xdr:rowOff>
    </xdr:to>
    <xdr:cxnSp>
      <xdr:nvCxnSpPr>
        <xdr:cNvPr id="13" name="直接连接符 12"/>
        <xdr:cNvCxnSpPr>
          <a:endCxn id="4" idx="3"/>
        </xdr:cNvCxnSpPr>
      </xdr:nvCxnSpPr>
      <xdr:spPr>
        <a:xfrm flipH="1">
          <a:off x="4972050" y="3922395"/>
          <a:ext cx="10001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10</xdr:row>
      <xdr:rowOff>516890</xdr:rowOff>
    </xdr:from>
    <xdr:to>
      <xdr:col>8</xdr:col>
      <xdr:colOff>514350</xdr:colOff>
      <xdr:row>10</xdr:row>
      <xdr:rowOff>755015</xdr:rowOff>
    </xdr:to>
    <xdr:sp>
      <xdr:nvSpPr>
        <xdr:cNvPr id="14" name="矩形 13"/>
        <xdr:cNvSpPr/>
      </xdr:nvSpPr>
      <xdr:spPr>
        <a:xfrm>
          <a:off x="5715000" y="3812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10</xdr:row>
      <xdr:rowOff>217170</xdr:rowOff>
    </xdr:from>
    <xdr:to>
      <xdr:col>7</xdr:col>
      <xdr:colOff>390525</xdr:colOff>
      <xdr:row>10</xdr:row>
      <xdr:rowOff>644525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72050" y="3512820"/>
          <a:ext cx="742950" cy="4273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10</xdr:row>
      <xdr:rowOff>97790</xdr:rowOff>
    </xdr:from>
    <xdr:to>
      <xdr:col>8</xdr:col>
      <xdr:colOff>514350</xdr:colOff>
      <xdr:row>10</xdr:row>
      <xdr:rowOff>335915</xdr:rowOff>
    </xdr:to>
    <xdr:sp>
      <xdr:nvSpPr>
        <xdr:cNvPr id="16" name="矩形 15"/>
        <xdr:cNvSpPr/>
      </xdr:nvSpPr>
      <xdr:spPr>
        <a:xfrm>
          <a:off x="5715000" y="3393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403225</xdr:colOff>
      <xdr:row>10</xdr:row>
      <xdr:rowOff>920115</xdr:rowOff>
    </xdr:from>
    <xdr:to>
      <xdr:col>8</xdr:col>
      <xdr:colOff>527050</xdr:colOff>
      <xdr:row>10</xdr:row>
      <xdr:rowOff>1158240</xdr:rowOff>
    </xdr:to>
    <xdr:sp>
      <xdr:nvSpPr>
        <xdr:cNvPr id="17" name="矩形 16"/>
        <xdr:cNvSpPr/>
      </xdr:nvSpPr>
      <xdr:spPr>
        <a:xfrm>
          <a:off x="5727700" y="4215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KS495259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428625</xdr:colOff>
      <xdr:row>10</xdr:row>
      <xdr:rowOff>644525</xdr:rowOff>
    </xdr:from>
    <xdr:to>
      <xdr:col>7</xdr:col>
      <xdr:colOff>403225</xdr:colOff>
      <xdr:row>10</xdr:row>
      <xdr:rowOff>1039495</xdr:rowOff>
    </xdr:to>
    <xdr:cxnSp>
      <xdr:nvCxnSpPr>
        <xdr:cNvPr id="18" name="直接连接符 17"/>
        <xdr:cNvCxnSpPr>
          <a:stCxn id="17" idx="1"/>
          <a:endCxn id="4" idx="3"/>
        </xdr:cNvCxnSpPr>
      </xdr:nvCxnSpPr>
      <xdr:spPr>
        <a:xfrm flipH="1" flipV="1">
          <a:off x="4972050" y="3940175"/>
          <a:ext cx="755650" cy="3949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85725</xdr:colOff>
      <xdr:row>10</xdr:row>
      <xdr:rowOff>508000</xdr:rowOff>
    </xdr:from>
    <xdr:ext cx="594995" cy="257175"/>
    <xdr:sp>
      <xdr:nvSpPr>
        <xdr:cNvPr id="19" name="TextBox 123"/>
        <xdr:cNvSpPr txBox="1"/>
      </xdr:nvSpPr>
      <xdr:spPr>
        <a:xfrm>
          <a:off x="2486025" y="38036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565150</xdr:colOff>
      <xdr:row>10</xdr:row>
      <xdr:rowOff>95250</xdr:rowOff>
    </xdr:from>
    <xdr:ext cx="594995" cy="257175"/>
    <xdr:sp>
      <xdr:nvSpPr>
        <xdr:cNvPr id="20" name="TextBox 123"/>
        <xdr:cNvSpPr txBox="1"/>
      </xdr:nvSpPr>
      <xdr:spPr>
        <a:xfrm>
          <a:off x="6642100" y="3390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568325</xdr:colOff>
      <xdr:row>10</xdr:row>
      <xdr:rowOff>514350</xdr:rowOff>
    </xdr:from>
    <xdr:ext cx="594995" cy="257175"/>
    <xdr:sp>
      <xdr:nvSpPr>
        <xdr:cNvPr id="21" name="TextBox 123"/>
        <xdr:cNvSpPr txBox="1"/>
      </xdr:nvSpPr>
      <xdr:spPr>
        <a:xfrm>
          <a:off x="6645275" y="38100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596900</xdr:colOff>
      <xdr:row>10</xdr:row>
      <xdr:rowOff>276225</xdr:rowOff>
    </xdr:from>
    <xdr:ext cx="594995" cy="257175"/>
    <xdr:sp>
      <xdr:nvSpPr>
        <xdr:cNvPr id="22" name="TextBox 123"/>
        <xdr:cNvSpPr txBox="1"/>
      </xdr:nvSpPr>
      <xdr:spPr>
        <a:xfrm>
          <a:off x="4425950" y="35718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647700</xdr:colOff>
      <xdr:row>10</xdr:row>
      <xdr:rowOff>917575</xdr:rowOff>
    </xdr:from>
    <xdr:ext cx="594995" cy="257175"/>
    <xdr:sp>
      <xdr:nvSpPr>
        <xdr:cNvPr id="23" name="TextBox 123"/>
        <xdr:cNvSpPr txBox="1"/>
      </xdr:nvSpPr>
      <xdr:spPr>
        <a:xfrm>
          <a:off x="6724650" y="4213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69</xdr:row>
      <xdr:rowOff>381000</xdr:rowOff>
    </xdr:from>
    <xdr:to>
      <xdr:col>6</xdr:col>
      <xdr:colOff>390525</xdr:colOff>
      <xdr:row>69</xdr:row>
      <xdr:rowOff>584804</xdr:rowOff>
    </xdr:to>
    <xdr:sp>
      <xdr:nvSpPr>
        <xdr:cNvPr id="4" name="圆角矩形 3"/>
        <xdr:cNvSpPr/>
      </xdr:nvSpPr>
      <xdr:spPr>
        <a:xfrm>
          <a:off x="4524375" y="238855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69</xdr:row>
      <xdr:rowOff>474345</xdr:rowOff>
    </xdr:from>
    <xdr:to>
      <xdr:col>5</xdr:col>
      <xdr:colOff>695325</xdr:colOff>
      <xdr:row>69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239788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69</xdr:row>
      <xdr:rowOff>354965</xdr:rowOff>
    </xdr:from>
    <xdr:to>
      <xdr:col>5</xdr:col>
      <xdr:colOff>25400</xdr:colOff>
      <xdr:row>69</xdr:row>
      <xdr:rowOff>593090</xdr:rowOff>
    </xdr:to>
    <xdr:sp>
      <xdr:nvSpPr>
        <xdr:cNvPr id="6" name="矩形 5"/>
        <xdr:cNvSpPr/>
      </xdr:nvSpPr>
      <xdr:spPr>
        <a:xfrm>
          <a:off x="2978150" y="23859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69</xdr:row>
      <xdr:rowOff>133350</xdr:rowOff>
    </xdr:from>
    <xdr:to>
      <xdr:col>13</xdr:col>
      <xdr:colOff>618490</xdr:colOff>
      <xdr:row>69</xdr:row>
      <xdr:rowOff>800735</xdr:rowOff>
    </xdr:to>
    <xdr:grpSp>
      <xdr:nvGrpSpPr>
        <xdr:cNvPr id="7" name="组合 28"/>
        <xdr:cNvGrpSpPr/>
      </xdr:nvGrpSpPr>
      <xdr:grpSpPr>
        <a:xfrm>
          <a:off x="7362825" y="236378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69</xdr:row>
      <xdr:rowOff>482600</xdr:rowOff>
    </xdr:from>
    <xdr:to>
      <xdr:col>7</xdr:col>
      <xdr:colOff>419100</xdr:colOff>
      <xdr:row>69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398712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69</xdr:row>
      <xdr:rowOff>497840</xdr:rowOff>
    </xdr:from>
    <xdr:to>
      <xdr:col>8</xdr:col>
      <xdr:colOff>542925</xdr:colOff>
      <xdr:row>69</xdr:row>
      <xdr:rowOff>735965</xdr:rowOff>
    </xdr:to>
    <xdr:sp>
      <xdr:nvSpPr>
        <xdr:cNvPr id="14" name="矩形 13"/>
        <xdr:cNvSpPr/>
      </xdr:nvSpPr>
      <xdr:spPr>
        <a:xfrm>
          <a:off x="5743575" y="24002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69</xdr:row>
      <xdr:rowOff>198120</xdr:rowOff>
    </xdr:from>
    <xdr:to>
      <xdr:col>7</xdr:col>
      <xdr:colOff>419100</xdr:colOff>
      <xdr:row>69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37026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69</xdr:row>
      <xdr:rowOff>78740</xdr:rowOff>
    </xdr:from>
    <xdr:to>
      <xdr:col>8</xdr:col>
      <xdr:colOff>542925</xdr:colOff>
      <xdr:row>69</xdr:row>
      <xdr:rowOff>316865</xdr:rowOff>
    </xdr:to>
    <xdr:sp>
      <xdr:nvSpPr>
        <xdr:cNvPr id="16" name="矩形 15"/>
        <xdr:cNvSpPr/>
      </xdr:nvSpPr>
      <xdr:spPr>
        <a:xfrm>
          <a:off x="5743575" y="23583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70</xdr:row>
      <xdr:rowOff>296545</xdr:rowOff>
    </xdr:from>
    <xdr:to>
      <xdr:col>9</xdr:col>
      <xdr:colOff>476250</xdr:colOff>
      <xdr:row>70</xdr:row>
      <xdr:rowOff>579755</xdr:rowOff>
    </xdr:to>
    <xdr:pic>
      <xdr:nvPicPr>
        <xdr:cNvPr id="30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46138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580390</xdr:colOff>
      <xdr:row>70</xdr:row>
      <xdr:rowOff>57150</xdr:rowOff>
    </xdr:from>
    <xdr:to>
      <xdr:col>13</xdr:col>
      <xdr:colOff>1037590</xdr:colOff>
      <xdr:row>70</xdr:row>
      <xdr:rowOff>866775</xdr:rowOff>
    </xdr:to>
    <xdr:sp>
      <xdr:nvSpPr>
        <xdr:cNvPr id="31" name="TextBox 72"/>
        <xdr:cNvSpPr txBox="1"/>
      </xdr:nvSpPr>
      <xdr:spPr>
        <a:xfrm>
          <a:off x="7371715" y="2437447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3</xdr:col>
      <xdr:colOff>577850</xdr:colOff>
      <xdr:row>70</xdr:row>
      <xdr:rowOff>97790</xdr:rowOff>
    </xdr:from>
    <xdr:to>
      <xdr:col>5</xdr:col>
      <xdr:colOff>25400</xdr:colOff>
      <xdr:row>70</xdr:row>
      <xdr:rowOff>335915</xdr:rowOff>
    </xdr:to>
    <xdr:sp>
      <xdr:nvSpPr>
        <xdr:cNvPr id="32" name="矩形 87"/>
        <xdr:cNvSpPr/>
      </xdr:nvSpPr>
      <xdr:spPr>
        <a:xfrm>
          <a:off x="2978150" y="24415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70</xdr:row>
      <xdr:rowOff>419100</xdr:rowOff>
    </xdr:from>
    <xdr:to>
      <xdr:col>5</xdr:col>
      <xdr:colOff>38100</xdr:colOff>
      <xdr:row>70</xdr:row>
      <xdr:rowOff>657225</xdr:rowOff>
    </xdr:to>
    <xdr:sp>
      <xdr:nvSpPr>
        <xdr:cNvPr id="33" name="矩形 95"/>
        <xdr:cNvSpPr/>
      </xdr:nvSpPr>
      <xdr:spPr>
        <a:xfrm>
          <a:off x="2990850" y="247364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74</xdr:row>
      <xdr:rowOff>304800</xdr:rowOff>
    </xdr:from>
    <xdr:to>
      <xdr:col>6</xdr:col>
      <xdr:colOff>381000</xdr:colOff>
      <xdr:row>74</xdr:row>
      <xdr:rowOff>508604</xdr:rowOff>
    </xdr:to>
    <xdr:sp>
      <xdr:nvSpPr>
        <xdr:cNvPr id="34" name="圆角矩形 16"/>
        <xdr:cNvSpPr/>
      </xdr:nvSpPr>
      <xdr:spPr>
        <a:xfrm>
          <a:off x="4514850" y="283305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74</xdr:row>
      <xdr:rowOff>398145</xdr:rowOff>
    </xdr:from>
    <xdr:to>
      <xdr:col>5</xdr:col>
      <xdr:colOff>685800</xdr:colOff>
      <xdr:row>74</xdr:row>
      <xdr:rowOff>406400</xdr:rowOff>
    </xdr:to>
    <xdr:cxnSp>
      <xdr:nvCxnSpPr>
        <xdr:cNvPr id="35" name="直接连接符 17"/>
        <xdr:cNvCxnSpPr>
          <a:stCxn id="36" idx="3"/>
          <a:endCxn id="34" idx="1"/>
        </xdr:cNvCxnSpPr>
      </xdr:nvCxnSpPr>
      <xdr:spPr>
        <a:xfrm>
          <a:off x="3844925" y="284238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74</xdr:row>
      <xdr:rowOff>278765</xdr:rowOff>
    </xdr:from>
    <xdr:to>
      <xdr:col>5</xdr:col>
      <xdr:colOff>15875</xdr:colOff>
      <xdr:row>74</xdr:row>
      <xdr:rowOff>516890</xdr:rowOff>
    </xdr:to>
    <xdr:sp>
      <xdr:nvSpPr>
        <xdr:cNvPr id="36" name="矩形 18"/>
        <xdr:cNvSpPr/>
      </xdr:nvSpPr>
      <xdr:spPr>
        <a:xfrm>
          <a:off x="2968625" y="28304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74</xdr:row>
      <xdr:rowOff>46990</xdr:rowOff>
    </xdr:from>
    <xdr:to>
      <xdr:col>13</xdr:col>
      <xdr:colOff>638810</xdr:colOff>
      <xdr:row>74</xdr:row>
      <xdr:rowOff>703580</xdr:rowOff>
    </xdr:to>
    <xdr:grpSp>
      <xdr:nvGrpSpPr>
        <xdr:cNvPr id="37" name="组合 105"/>
        <xdr:cNvGrpSpPr/>
      </xdr:nvGrpSpPr>
      <xdr:grpSpPr>
        <a:xfrm>
          <a:off x="7382510" y="28072715"/>
          <a:ext cx="2781300" cy="656590"/>
          <a:chOff x="12858750" y="4867281"/>
          <a:chExt cx="2066926" cy="504828"/>
        </a:xfrm>
      </xdr:grpSpPr>
      <xdr:sp>
        <xdr:nvSpPr>
          <xdr:cNvPr id="38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9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40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74</xdr:row>
      <xdr:rowOff>406400</xdr:rowOff>
    </xdr:from>
    <xdr:to>
      <xdr:col>7</xdr:col>
      <xdr:colOff>409575</xdr:colOff>
      <xdr:row>74</xdr:row>
      <xdr:rowOff>626745</xdr:rowOff>
    </xdr:to>
    <xdr:cxnSp>
      <xdr:nvCxnSpPr>
        <xdr:cNvPr id="41" name="直接连接符 23"/>
        <xdr:cNvCxnSpPr>
          <a:stCxn id="42" idx="1"/>
          <a:endCxn id="34" idx="3"/>
        </xdr:cNvCxnSpPr>
      </xdr:nvCxnSpPr>
      <xdr:spPr>
        <a:xfrm flipH="1" flipV="1">
          <a:off x="4924425" y="2843212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74</xdr:row>
      <xdr:rowOff>507365</xdr:rowOff>
    </xdr:from>
    <xdr:to>
      <xdr:col>8</xdr:col>
      <xdr:colOff>533400</xdr:colOff>
      <xdr:row>74</xdr:row>
      <xdr:rowOff>745490</xdr:rowOff>
    </xdr:to>
    <xdr:sp>
      <xdr:nvSpPr>
        <xdr:cNvPr id="42" name="矩形 24"/>
        <xdr:cNvSpPr/>
      </xdr:nvSpPr>
      <xdr:spPr>
        <a:xfrm>
          <a:off x="5734050" y="28533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74</xdr:row>
      <xdr:rowOff>226695</xdr:rowOff>
    </xdr:from>
    <xdr:to>
      <xdr:col>7</xdr:col>
      <xdr:colOff>419100</xdr:colOff>
      <xdr:row>74</xdr:row>
      <xdr:rowOff>406400</xdr:rowOff>
    </xdr:to>
    <xdr:cxnSp>
      <xdr:nvCxnSpPr>
        <xdr:cNvPr id="43" name="直接连接符 25"/>
        <xdr:cNvCxnSpPr>
          <a:stCxn id="44" idx="1"/>
          <a:endCxn id="34" idx="3"/>
        </xdr:cNvCxnSpPr>
      </xdr:nvCxnSpPr>
      <xdr:spPr>
        <a:xfrm flipH="1">
          <a:off x="4924425" y="2825242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74</xdr:row>
      <xdr:rowOff>107315</xdr:rowOff>
    </xdr:from>
    <xdr:to>
      <xdr:col>8</xdr:col>
      <xdr:colOff>542925</xdr:colOff>
      <xdr:row>74</xdr:row>
      <xdr:rowOff>345440</xdr:rowOff>
    </xdr:to>
    <xdr:sp>
      <xdr:nvSpPr>
        <xdr:cNvPr id="44" name="矩形 26"/>
        <xdr:cNvSpPr/>
      </xdr:nvSpPr>
      <xdr:spPr>
        <a:xfrm>
          <a:off x="5743575" y="281330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75</xdr:row>
      <xdr:rowOff>304800</xdr:rowOff>
    </xdr:from>
    <xdr:to>
      <xdr:col>6</xdr:col>
      <xdr:colOff>381000</xdr:colOff>
      <xdr:row>75</xdr:row>
      <xdr:rowOff>508000</xdr:rowOff>
    </xdr:to>
    <xdr:sp>
      <xdr:nvSpPr>
        <xdr:cNvPr id="46" name="圆角矩形 16"/>
        <xdr:cNvSpPr/>
      </xdr:nvSpPr>
      <xdr:spPr>
        <a:xfrm>
          <a:off x="4514850" y="291560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75</xdr:row>
      <xdr:rowOff>388620</xdr:rowOff>
    </xdr:from>
    <xdr:to>
      <xdr:col>5</xdr:col>
      <xdr:colOff>685800</xdr:colOff>
      <xdr:row>75</xdr:row>
      <xdr:rowOff>406400</xdr:rowOff>
    </xdr:to>
    <xdr:cxnSp>
      <xdr:nvCxnSpPr>
        <xdr:cNvPr id="47" name="直接连接符 17"/>
        <xdr:cNvCxnSpPr>
          <a:stCxn id="48" idx="3"/>
          <a:endCxn id="46" idx="1"/>
        </xdr:cNvCxnSpPr>
      </xdr:nvCxnSpPr>
      <xdr:spPr>
        <a:xfrm>
          <a:off x="3844925" y="2923984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75</xdr:row>
      <xdr:rowOff>269240</xdr:rowOff>
    </xdr:from>
    <xdr:to>
      <xdr:col>5</xdr:col>
      <xdr:colOff>15875</xdr:colOff>
      <xdr:row>75</xdr:row>
      <xdr:rowOff>507365</xdr:rowOff>
    </xdr:to>
    <xdr:sp>
      <xdr:nvSpPr>
        <xdr:cNvPr id="48" name="矩形 18"/>
        <xdr:cNvSpPr/>
      </xdr:nvSpPr>
      <xdr:spPr>
        <a:xfrm>
          <a:off x="2968625" y="29120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75</xdr:row>
      <xdr:rowOff>75565</xdr:rowOff>
    </xdr:from>
    <xdr:to>
      <xdr:col>13</xdr:col>
      <xdr:colOff>638810</xdr:colOff>
      <xdr:row>75</xdr:row>
      <xdr:rowOff>732155</xdr:rowOff>
    </xdr:to>
    <xdr:grpSp>
      <xdr:nvGrpSpPr>
        <xdr:cNvPr id="49" name="组合 105"/>
        <xdr:cNvGrpSpPr/>
      </xdr:nvGrpSpPr>
      <xdr:grpSpPr>
        <a:xfrm>
          <a:off x="7382510" y="28926790"/>
          <a:ext cx="2781300" cy="656590"/>
          <a:chOff x="12858750" y="4867281"/>
          <a:chExt cx="2066926" cy="504828"/>
        </a:xfrm>
      </xdr:grpSpPr>
      <xdr:sp>
        <xdr:nvSpPr>
          <xdr:cNvPr id="50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51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52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75</xdr:row>
      <xdr:rowOff>406400</xdr:rowOff>
    </xdr:from>
    <xdr:to>
      <xdr:col>7</xdr:col>
      <xdr:colOff>409575</xdr:colOff>
      <xdr:row>75</xdr:row>
      <xdr:rowOff>541020</xdr:rowOff>
    </xdr:to>
    <xdr:cxnSp>
      <xdr:nvCxnSpPr>
        <xdr:cNvPr id="53" name="直接连接符 23"/>
        <xdr:cNvCxnSpPr>
          <a:stCxn id="54" idx="1"/>
          <a:endCxn id="46" idx="3"/>
        </xdr:cNvCxnSpPr>
      </xdr:nvCxnSpPr>
      <xdr:spPr>
        <a:xfrm flipH="1" flipV="1">
          <a:off x="4924425" y="2925762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75</xdr:row>
      <xdr:rowOff>421640</xdr:rowOff>
    </xdr:from>
    <xdr:to>
      <xdr:col>8</xdr:col>
      <xdr:colOff>533400</xdr:colOff>
      <xdr:row>75</xdr:row>
      <xdr:rowOff>659765</xdr:rowOff>
    </xdr:to>
    <xdr:sp>
      <xdr:nvSpPr>
        <xdr:cNvPr id="54" name="矩形 24"/>
        <xdr:cNvSpPr/>
      </xdr:nvSpPr>
      <xdr:spPr>
        <a:xfrm>
          <a:off x="5734050" y="29272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75</xdr:row>
      <xdr:rowOff>226695</xdr:rowOff>
    </xdr:from>
    <xdr:to>
      <xdr:col>7</xdr:col>
      <xdr:colOff>419100</xdr:colOff>
      <xdr:row>75</xdr:row>
      <xdr:rowOff>406400</xdr:rowOff>
    </xdr:to>
    <xdr:cxnSp>
      <xdr:nvCxnSpPr>
        <xdr:cNvPr id="55" name="直接连接符 25"/>
        <xdr:cNvCxnSpPr>
          <a:stCxn id="56" idx="1"/>
          <a:endCxn id="46" idx="3"/>
        </xdr:cNvCxnSpPr>
      </xdr:nvCxnSpPr>
      <xdr:spPr>
        <a:xfrm flipH="1">
          <a:off x="4924425" y="2907792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75</xdr:row>
      <xdr:rowOff>107315</xdr:rowOff>
    </xdr:from>
    <xdr:to>
      <xdr:col>8</xdr:col>
      <xdr:colOff>542925</xdr:colOff>
      <xdr:row>75</xdr:row>
      <xdr:rowOff>345440</xdr:rowOff>
    </xdr:to>
    <xdr:sp>
      <xdr:nvSpPr>
        <xdr:cNvPr id="56" name="矩形 26"/>
        <xdr:cNvSpPr/>
      </xdr:nvSpPr>
      <xdr:spPr>
        <a:xfrm>
          <a:off x="5743575" y="28958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75</xdr:row>
      <xdr:rowOff>104775</xdr:rowOff>
    </xdr:from>
    <xdr:to>
      <xdr:col>12</xdr:col>
      <xdr:colOff>361950</xdr:colOff>
      <xdr:row>75</xdr:row>
      <xdr:rowOff>660400</xdr:rowOff>
    </xdr:to>
    <xdr:cxnSp>
      <xdr:nvCxnSpPr>
        <xdr:cNvPr id="57" name="直接连接符 81"/>
        <xdr:cNvCxnSpPr/>
      </xdr:nvCxnSpPr>
      <xdr:spPr>
        <a:xfrm>
          <a:off x="9324975" y="2895600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76</xdr:row>
      <xdr:rowOff>342900</xdr:rowOff>
    </xdr:from>
    <xdr:to>
      <xdr:col>6</xdr:col>
      <xdr:colOff>390525</xdr:colOff>
      <xdr:row>76</xdr:row>
      <xdr:rowOff>546704</xdr:rowOff>
    </xdr:to>
    <xdr:sp>
      <xdr:nvSpPr>
        <xdr:cNvPr id="82" name="圆角矩形 38"/>
        <xdr:cNvSpPr/>
      </xdr:nvSpPr>
      <xdr:spPr>
        <a:xfrm>
          <a:off x="4524375" y="299688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76</xdr:row>
      <xdr:rowOff>210820</xdr:rowOff>
    </xdr:from>
    <xdr:to>
      <xdr:col>13</xdr:col>
      <xdr:colOff>618490</xdr:colOff>
      <xdr:row>76</xdr:row>
      <xdr:rowOff>859155</xdr:rowOff>
    </xdr:to>
    <xdr:grpSp>
      <xdr:nvGrpSpPr>
        <xdr:cNvPr id="83" name="组合 105"/>
        <xdr:cNvGrpSpPr/>
      </xdr:nvGrpSpPr>
      <xdr:grpSpPr>
        <a:xfrm>
          <a:off x="7362825" y="29836745"/>
          <a:ext cx="2780665" cy="648335"/>
          <a:chOff x="12858750" y="4867281"/>
          <a:chExt cx="2066926" cy="504828"/>
        </a:xfrm>
      </xdr:grpSpPr>
      <xdr:sp>
        <xdr:nvSpPr>
          <xdr:cNvPr id="84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85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86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76</xdr:row>
      <xdr:rowOff>444500</xdr:rowOff>
    </xdr:from>
    <xdr:to>
      <xdr:col>7</xdr:col>
      <xdr:colOff>371475</xdr:colOff>
      <xdr:row>76</xdr:row>
      <xdr:rowOff>598170</xdr:rowOff>
    </xdr:to>
    <xdr:cxnSp>
      <xdr:nvCxnSpPr>
        <xdr:cNvPr id="87" name="直接连接符 45"/>
        <xdr:cNvCxnSpPr>
          <a:stCxn id="88" idx="1"/>
          <a:endCxn id="82" idx="3"/>
        </xdr:cNvCxnSpPr>
      </xdr:nvCxnSpPr>
      <xdr:spPr>
        <a:xfrm flipH="1" flipV="1">
          <a:off x="4933950" y="3007042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76</xdr:row>
      <xdr:rowOff>478790</xdr:rowOff>
    </xdr:from>
    <xdr:to>
      <xdr:col>8</xdr:col>
      <xdr:colOff>495300</xdr:colOff>
      <xdr:row>76</xdr:row>
      <xdr:rowOff>716915</xdr:rowOff>
    </xdr:to>
    <xdr:sp>
      <xdr:nvSpPr>
        <xdr:cNvPr id="88" name="矩形 46"/>
        <xdr:cNvSpPr/>
      </xdr:nvSpPr>
      <xdr:spPr>
        <a:xfrm>
          <a:off x="5695950" y="30104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76</xdr:row>
      <xdr:rowOff>207645</xdr:rowOff>
    </xdr:from>
    <xdr:to>
      <xdr:col>7</xdr:col>
      <xdr:colOff>381000</xdr:colOff>
      <xdr:row>76</xdr:row>
      <xdr:rowOff>444500</xdr:rowOff>
    </xdr:to>
    <xdr:cxnSp>
      <xdr:nvCxnSpPr>
        <xdr:cNvPr id="89" name="直接连接符 47"/>
        <xdr:cNvCxnSpPr>
          <a:stCxn id="90" idx="1"/>
          <a:endCxn id="82" idx="3"/>
        </xdr:cNvCxnSpPr>
      </xdr:nvCxnSpPr>
      <xdr:spPr>
        <a:xfrm flipH="1">
          <a:off x="4933950" y="2983357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76</xdr:row>
      <xdr:rowOff>88265</xdr:rowOff>
    </xdr:from>
    <xdr:to>
      <xdr:col>8</xdr:col>
      <xdr:colOff>504825</xdr:colOff>
      <xdr:row>76</xdr:row>
      <xdr:rowOff>326390</xdr:rowOff>
    </xdr:to>
    <xdr:sp>
      <xdr:nvSpPr>
        <xdr:cNvPr id="90" name="矩形 48"/>
        <xdr:cNvSpPr/>
      </xdr:nvSpPr>
      <xdr:spPr>
        <a:xfrm>
          <a:off x="5705475" y="297141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76</xdr:row>
      <xdr:rowOff>444500</xdr:rowOff>
    </xdr:from>
    <xdr:to>
      <xdr:col>5</xdr:col>
      <xdr:colOff>695325</xdr:colOff>
      <xdr:row>76</xdr:row>
      <xdr:rowOff>445770</xdr:rowOff>
    </xdr:to>
    <xdr:cxnSp>
      <xdr:nvCxnSpPr>
        <xdr:cNvPr id="91" name="直接连接符 64"/>
        <xdr:cNvCxnSpPr>
          <a:stCxn id="92" idx="3"/>
          <a:endCxn id="82" idx="1"/>
        </xdr:cNvCxnSpPr>
      </xdr:nvCxnSpPr>
      <xdr:spPr>
        <a:xfrm flipV="1">
          <a:off x="3873500" y="3007042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76</xdr:row>
      <xdr:rowOff>326390</xdr:rowOff>
    </xdr:from>
    <xdr:to>
      <xdr:col>5</xdr:col>
      <xdr:colOff>44450</xdr:colOff>
      <xdr:row>76</xdr:row>
      <xdr:rowOff>564515</xdr:rowOff>
    </xdr:to>
    <xdr:sp>
      <xdr:nvSpPr>
        <xdr:cNvPr id="92" name="矩形 65"/>
        <xdr:cNvSpPr/>
      </xdr:nvSpPr>
      <xdr:spPr>
        <a:xfrm>
          <a:off x="2997200" y="29952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76</xdr:row>
      <xdr:rowOff>209550</xdr:rowOff>
    </xdr:from>
    <xdr:to>
      <xdr:col>12</xdr:col>
      <xdr:colOff>361950</xdr:colOff>
      <xdr:row>76</xdr:row>
      <xdr:rowOff>839279</xdr:rowOff>
    </xdr:to>
    <xdr:cxnSp>
      <xdr:nvCxnSpPr>
        <xdr:cNvPr id="95" name="直接连接符 83"/>
        <xdr:cNvCxnSpPr/>
      </xdr:nvCxnSpPr>
      <xdr:spPr>
        <a:xfrm>
          <a:off x="9324975" y="298354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71</xdr:row>
      <xdr:rowOff>267970</xdr:rowOff>
    </xdr:from>
    <xdr:to>
      <xdr:col>9</xdr:col>
      <xdr:colOff>495300</xdr:colOff>
      <xdr:row>71</xdr:row>
      <xdr:rowOff>551180</xdr:rowOff>
    </xdr:to>
    <xdr:pic>
      <xdr:nvPicPr>
        <xdr:cNvPr id="108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55123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71</xdr:row>
      <xdr:rowOff>97790</xdr:rowOff>
    </xdr:from>
    <xdr:to>
      <xdr:col>5</xdr:col>
      <xdr:colOff>25400</xdr:colOff>
      <xdr:row>71</xdr:row>
      <xdr:rowOff>335915</xdr:rowOff>
    </xdr:to>
    <xdr:sp>
      <xdr:nvSpPr>
        <xdr:cNvPr id="110" name="矩形 87"/>
        <xdr:cNvSpPr/>
      </xdr:nvSpPr>
      <xdr:spPr>
        <a:xfrm>
          <a:off x="2978150" y="25342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71</xdr:row>
      <xdr:rowOff>457200</xdr:rowOff>
    </xdr:from>
    <xdr:to>
      <xdr:col>5</xdr:col>
      <xdr:colOff>38100</xdr:colOff>
      <xdr:row>71</xdr:row>
      <xdr:rowOff>695325</xdr:rowOff>
    </xdr:to>
    <xdr:sp>
      <xdr:nvSpPr>
        <xdr:cNvPr id="111" name="矩形 95"/>
        <xdr:cNvSpPr/>
      </xdr:nvSpPr>
      <xdr:spPr>
        <a:xfrm>
          <a:off x="2990850" y="257016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74</xdr:row>
      <xdr:rowOff>57150</xdr:rowOff>
    </xdr:from>
    <xdr:to>
      <xdr:col>12</xdr:col>
      <xdr:colOff>361950</xdr:colOff>
      <xdr:row>74</xdr:row>
      <xdr:rowOff>686435</xdr:rowOff>
    </xdr:to>
    <xdr:cxnSp>
      <xdr:nvCxnSpPr>
        <xdr:cNvPr id="123" name="直接连接符 81"/>
        <xdr:cNvCxnSpPr/>
      </xdr:nvCxnSpPr>
      <xdr:spPr>
        <a:xfrm>
          <a:off x="9324975" y="280828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68</xdr:row>
      <xdr:rowOff>381000</xdr:rowOff>
    </xdr:from>
    <xdr:to>
      <xdr:col>6</xdr:col>
      <xdr:colOff>390525</xdr:colOff>
      <xdr:row>68</xdr:row>
      <xdr:rowOff>584804</xdr:rowOff>
    </xdr:to>
    <xdr:sp>
      <xdr:nvSpPr>
        <xdr:cNvPr id="112" name="圆角矩形 3"/>
        <xdr:cNvSpPr/>
      </xdr:nvSpPr>
      <xdr:spPr>
        <a:xfrm>
          <a:off x="4524375" y="230727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68</xdr:row>
      <xdr:rowOff>474345</xdr:rowOff>
    </xdr:from>
    <xdr:to>
      <xdr:col>5</xdr:col>
      <xdr:colOff>695325</xdr:colOff>
      <xdr:row>68</xdr:row>
      <xdr:rowOff>482600</xdr:rowOff>
    </xdr:to>
    <xdr:cxnSp>
      <xdr:nvCxnSpPr>
        <xdr:cNvPr id="113" name="直接连接符 4"/>
        <xdr:cNvCxnSpPr>
          <a:stCxn id="114" idx="3"/>
          <a:endCxn id="112" idx="1"/>
        </xdr:cNvCxnSpPr>
      </xdr:nvCxnSpPr>
      <xdr:spPr>
        <a:xfrm>
          <a:off x="3854450" y="231660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68</xdr:row>
      <xdr:rowOff>354965</xdr:rowOff>
    </xdr:from>
    <xdr:to>
      <xdr:col>5</xdr:col>
      <xdr:colOff>25400</xdr:colOff>
      <xdr:row>68</xdr:row>
      <xdr:rowOff>593090</xdr:rowOff>
    </xdr:to>
    <xdr:sp>
      <xdr:nvSpPr>
        <xdr:cNvPr id="114" name="矩形 5"/>
        <xdr:cNvSpPr/>
      </xdr:nvSpPr>
      <xdr:spPr>
        <a:xfrm>
          <a:off x="2978150" y="230466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68</xdr:row>
      <xdr:rowOff>123825</xdr:rowOff>
    </xdr:from>
    <xdr:to>
      <xdr:col>13</xdr:col>
      <xdr:colOff>618490</xdr:colOff>
      <xdr:row>68</xdr:row>
      <xdr:rowOff>791210</xdr:rowOff>
    </xdr:to>
    <xdr:grpSp>
      <xdr:nvGrpSpPr>
        <xdr:cNvPr id="115" name="组合 28"/>
        <xdr:cNvGrpSpPr/>
      </xdr:nvGrpSpPr>
      <xdr:grpSpPr>
        <a:xfrm>
          <a:off x="7362825" y="22815550"/>
          <a:ext cx="2780665" cy="667385"/>
          <a:chOff x="8334375" y="14897082"/>
          <a:chExt cx="2009776" cy="466723"/>
        </a:xfrm>
      </xdr:grpSpPr>
      <xdr:grpSp>
        <xdr:nvGrpSpPr>
          <xdr:cNvPr id="116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117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18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9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0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68</xdr:row>
      <xdr:rowOff>482600</xdr:rowOff>
    </xdr:from>
    <xdr:to>
      <xdr:col>7</xdr:col>
      <xdr:colOff>409575</xdr:colOff>
      <xdr:row>68</xdr:row>
      <xdr:rowOff>626745</xdr:rowOff>
    </xdr:to>
    <xdr:cxnSp>
      <xdr:nvCxnSpPr>
        <xdr:cNvPr id="121" name="直接连接符 12"/>
        <xdr:cNvCxnSpPr>
          <a:stCxn id="122" idx="1"/>
          <a:endCxn id="112" idx="3"/>
        </xdr:cNvCxnSpPr>
      </xdr:nvCxnSpPr>
      <xdr:spPr>
        <a:xfrm flipH="1" flipV="1">
          <a:off x="4933950" y="2317432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68</xdr:row>
      <xdr:rowOff>507365</xdr:rowOff>
    </xdr:from>
    <xdr:to>
      <xdr:col>8</xdr:col>
      <xdr:colOff>533400</xdr:colOff>
      <xdr:row>68</xdr:row>
      <xdr:rowOff>745490</xdr:rowOff>
    </xdr:to>
    <xdr:sp>
      <xdr:nvSpPr>
        <xdr:cNvPr id="122" name="矩形 13"/>
        <xdr:cNvSpPr/>
      </xdr:nvSpPr>
      <xdr:spPr>
        <a:xfrm>
          <a:off x="5734050" y="23199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68</xdr:row>
      <xdr:rowOff>198120</xdr:rowOff>
    </xdr:from>
    <xdr:to>
      <xdr:col>7</xdr:col>
      <xdr:colOff>419100</xdr:colOff>
      <xdr:row>68</xdr:row>
      <xdr:rowOff>482600</xdr:rowOff>
    </xdr:to>
    <xdr:cxnSp>
      <xdr:nvCxnSpPr>
        <xdr:cNvPr id="124" name="直接连接符 14"/>
        <xdr:cNvCxnSpPr>
          <a:stCxn id="125" idx="1"/>
          <a:endCxn id="112" idx="3"/>
        </xdr:cNvCxnSpPr>
      </xdr:nvCxnSpPr>
      <xdr:spPr>
        <a:xfrm flipH="1">
          <a:off x="4933950" y="228898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68</xdr:row>
      <xdr:rowOff>78740</xdr:rowOff>
    </xdr:from>
    <xdr:to>
      <xdr:col>8</xdr:col>
      <xdr:colOff>542925</xdr:colOff>
      <xdr:row>68</xdr:row>
      <xdr:rowOff>316865</xdr:rowOff>
    </xdr:to>
    <xdr:sp>
      <xdr:nvSpPr>
        <xdr:cNvPr id="125" name="矩形 15"/>
        <xdr:cNvSpPr/>
      </xdr:nvSpPr>
      <xdr:spPr>
        <a:xfrm>
          <a:off x="5743575" y="227704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67</xdr:row>
      <xdr:rowOff>381000</xdr:rowOff>
    </xdr:from>
    <xdr:to>
      <xdr:col>6</xdr:col>
      <xdr:colOff>390525</xdr:colOff>
      <xdr:row>67</xdr:row>
      <xdr:rowOff>584804</xdr:rowOff>
    </xdr:to>
    <xdr:sp>
      <xdr:nvSpPr>
        <xdr:cNvPr id="126" name="圆角矩形 3"/>
        <xdr:cNvSpPr/>
      </xdr:nvSpPr>
      <xdr:spPr>
        <a:xfrm>
          <a:off x="4524375" y="222599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67</xdr:row>
      <xdr:rowOff>474345</xdr:rowOff>
    </xdr:from>
    <xdr:to>
      <xdr:col>5</xdr:col>
      <xdr:colOff>695325</xdr:colOff>
      <xdr:row>67</xdr:row>
      <xdr:rowOff>482600</xdr:rowOff>
    </xdr:to>
    <xdr:cxnSp>
      <xdr:nvCxnSpPr>
        <xdr:cNvPr id="127" name="直接连接符 4"/>
        <xdr:cNvCxnSpPr>
          <a:stCxn id="128" idx="3"/>
          <a:endCxn id="126" idx="1"/>
        </xdr:cNvCxnSpPr>
      </xdr:nvCxnSpPr>
      <xdr:spPr>
        <a:xfrm>
          <a:off x="3854450" y="223532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67</xdr:row>
      <xdr:rowOff>354965</xdr:rowOff>
    </xdr:from>
    <xdr:to>
      <xdr:col>5</xdr:col>
      <xdr:colOff>25400</xdr:colOff>
      <xdr:row>67</xdr:row>
      <xdr:rowOff>593090</xdr:rowOff>
    </xdr:to>
    <xdr:sp>
      <xdr:nvSpPr>
        <xdr:cNvPr id="128" name="矩形 5"/>
        <xdr:cNvSpPr/>
      </xdr:nvSpPr>
      <xdr:spPr>
        <a:xfrm>
          <a:off x="2978150" y="22233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67</xdr:row>
      <xdr:rowOff>123825</xdr:rowOff>
    </xdr:from>
    <xdr:to>
      <xdr:col>13</xdr:col>
      <xdr:colOff>618490</xdr:colOff>
      <xdr:row>67</xdr:row>
      <xdr:rowOff>791210</xdr:rowOff>
    </xdr:to>
    <xdr:grpSp>
      <xdr:nvGrpSpPr>
        <xdr:cNvPr id="129" name="组合 28"/>
        <xdr:cNvGrpSpPr/>
      </xdr:nvGrpSpPr>
      <xdr:grpSpPr>
        <a:xfrm>
          <a:off x="7362825" y="22002750"/>
          <a:ext cx="2780665" cy="667385"/>
          <a:chOff x="8334375" y="14897082"/>
          <a:chExt cx="2009776" cy="466723"/>
        </a:xfrm>
      </xdr:grpSpPr>
      <xdr:grpSp>
        <xdr:nvGrpSpPr>
          <xdr:cNvPr id="130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131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32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33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34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482600</xdr:rowOff>
    </xdr:from>
    <xdr:to>
      <xdr:col>7</xdr:col>
      <xdr:colOff>409575</xdr:colOff>
      <xdr:row>67</xdr:row>
      <xdr:rowOff>626745</xdr:rowOff>
    </xdr:to>
    <xdr:cxnSp>
      <xdr:nvCxnSpPr>
        <xdr:cNvPr id="135" name="直接连接符 12"/>
        <xdr:cNvCxnSpPr>
          <a:stCxn id="136" idx="1"/>
          <a:endCxn id="126" idx="3"/>
        </xdr:cNvCxnSpPr>
      </xdr:nvCxnSpPr>
      <xdr:spPr>
        <a:xfrm flipH="1" flipV="1">
          <a:off x="4933950" y="2236152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67</xdr:row>
      <xdr:rowOff>507365</xdr:rowOff>
    </xdr:from>
    <xdr:to>
      <xdr:col>8</xdr:col>
      <xdr:colOff>533400</xdr:colOff>
      <xdr:row>67</xdr:row>
      <xdr:rowOff>745490</xdr:rowOff>
    </xdr:to>
    <xdr:sp>
      <xdr:nvSpPr>
        <xdr:cNvPr id="136" name="矩形 13"/>
        <xdr:cNvSpPr/>
      </xdr:nvSpPr>
      <xdr:spPr>
        <a:xfrm>
          <a:off x="5734050" y="223862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198120</xdr:rowOff>
    </xdr:from>
    <xdr:to>
      <xdr:col>7</xdr:col>
      <xdr:colOff>419100</xdr:colOff>
      <xdr:row>67</xdr:row>
      <xdr:rowOff>482600</xdr:rowOff>
    </xdr:to>
    <xdr:cxnSp>
      <xdr:nvCxnSpPr>
        <xdr:cNvPr id="137" name="直接连接符 14"/>
        <xdr:cNvCxnSpPr>
          <a:stCxn id="138" idx="1"/>
          <a:endCxn id="126" idx="3"/>
        </xdr:cNvCxnSpPr>
      </xdr:nvCxnSpPr>
      <xdr:spPr>
        <a:xfrm flipH="1">
          <a:off x="4933950" y="220770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67</xdr:row>
      <xdr:rowOff>78740</xdr:rowOff>
    </xdr:from>
    <xdr:to>
      <xdr:col>8</xdr:col>
      <xdr:colOff>542925</xdr:colOff>
      <xdr:row>67</xdr:row>
      <xdr:rowOff>316865</xdr:rowOff>
    </xdr:to>
    <xdr:sp>
      <xdr:nvSpPr>
        <xdr:cNvPr id="138" name="矩形 15"/>
        <xdr:cNvSpPr/>
      </xdr:nvSpPr>
      <xdr:spPr>
        <a:xfrm>
          <a:off x="5743575" y="21957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104775</xdr:colOff>
      <xdr:row>72</xdr:row>
      <xdr:rowOff>267970</xdr:rowOff>
    </xdr:from>
    <xdr:to>
      <xdr:col>9</xdr:col>
      <xdr:colOff>495300</xdr:colOff>
      <xdr:row>72</xdr:row>
      <xdr:rowOff>551180</xdr:rowOff>
    </xdr:to>
    <xdr:pic>
      <xdr:nvPicPr>
        <xdr:cNvPr id="45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64394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72</xdr:row>
      <xdr:rowOff>97790</xdr:rowOff>
    </xdr:from>
    <xdr:to>
      <xdr:col>5</xdr:col>
      <xdr:colOff>25400</xdr:colOff>
      <xdr:row>72</xdr:row>
      <xdr:rowOff>335915</xdr:rowOff>
    </xdr:to>
    <xdr:sp>
      <xdr:nvSpPr>
        <xdr:cNvPr id="140" name="矩形 87"/>
        <xdr:cNvSpPr/>
      </xdr:nvSpPr>
      <xdr:spPr>
        <a:xfrm>
          <a:off x="2978150" y="26269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KS494928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72</xdr:row>
      <xdr:rowOff>457200</xdr:rowOff>
    </xdr:from>
    <xdr:to>
      <xdr:col>5</xdr:col>
      <xdr:colOff>38100</xdr:colOff>
      <xdr:row>72</xdr:row>
      <xdr:rowOff>695325</xdr:rowOff>
    </xdr:to>
    <xdr:sp>
      <xdr:nvSpPr>
        <xdr:cNvPr id="141" name="矩形 95"/>
        <xdr:cNvSpPr/>
      </xdr:nvSpPr>
      <xdr:spPr>
        <a:xfrm>
          <a:off x="2990850" y="266287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KS494929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104775</xdr:colOff>
      <xdr:row>73</xdr:row>
      <xdr:rowOff>267970</xdr:rowOff>
    </xdr:from>
    <xdr:to>
      <xdr:col>9</xdr:col>
      <xdr:colOff>495300</xdr:colOff>
      <xdr:row>73</xdr:row>
      <xdr:rowOff>551180</xdr:rowOff>
    </xdr:to>
    <xdr:pic>
      <xdr:nvPicPr>
        <xdr:cNvPr id="142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73665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73</xdr:row>
      <xdr:rowOff>97790</xdr:rowOff>
    </xdr:from>
    <xdr:to>
      <xdr:col>5</xdr:col>
      <xdr:colOff>25400</xdr:colOff>
      <xdr:row>73</xdr:row>
      <xdr:rowOff>335915</xdr:rowOff>
    </xdr:to>
    <xdr:sp>
      <xdr:nvSpPr>
        <xdr:cNvPr id="144" name="矩形 87"/>
        <xdr:cNvSpPr/>
      </xdr:nvSpPr>
      <xdr:spPr>
        <a:xfrm>
          <a:off x="2978150" y="27196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KS494930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73</xdr:row>
      <xdr:rowOff>457200</xdr:rowOff>
    </xdr:from>
    <xdr:to>
      <xdr:col>5</xdr:col>
      <xdr:colOff>38100</xdr:colOff>
      <xdr:row>73</xdr:row>
      <xdr:rowOff>695325</xdr:rowOff>
    </xdr:to>
    <xdr:sp>
      <xdr:nvSpPr>
        <xdr:cNvPr id="145" name="矩形 95"/>
        <xdr:cNvSpPr/>
      </xdr:nvSpPr>
      <xdr:spPr>
        <a:xfrm>
          <a:off x="2990850" y="275558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KS494931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1219200</xdr:colOff>
      <xdr:row>67</xdr:row>
      <xdr:rowOff>345440</xdr:rowOff>
    </xdr:from>
    <xdr:ext cx="594995" cy="257175"/>
    <xdr:sp>
      <xdr:nvSpPr>
        <xdr:cNvPr id="18" name="TextBox 123"/>
        <xdr:cNvSpPr txBox="1"/>
      </xdr:nvSpPr>
      <xdr:spPr>
        <a:xfrm>
          <a:off x="2381250" y="222243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590550</xdr:colOff>
      <xdr:row>67</xdr:row>
      <xdr:rowOff>82550</xdr:rowOff>
    </xdr:from>
    <xdr:ext cx="594995" cy="257175"/>
    <xdr:sp>
      <xdr:nvSpPr>
        <xdr:cNvPr id="19" name="TextBox 123"/>
        <xdr:cNvSpPr txBox="1"/>
      </xdr:nvSpPr>
      <xdr:spPr>
        <a:xfrm>
          <a:off x="4419600" y="219614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67</xdr:row>
      <xdr:rowOff>62865</xdr:rowOff>
    </xdr:from>
    <xdr:ext cx="594995" cy="257175"/>
    <xdr:sp>
      <xdr:nvSpPr>
        <xdr:cNvPr id="20" name="TextBox 123"/>
        <xdr:cNvSpPr txBox="1"/>
      </xdr:nvSpPr>
      <xdr:spPr>
        <a:xfrm>
          <a:off x="6680200" y="219417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67</xdr:row>
      <xdr:rowOff>504825</xdr:rowOff>
    </xdr:from>
    <xdr:ext cx="594995" cy="257175"/>
    <xdr:sp>
      <xdr:nvSpPr>
        <xdr:cNvPr id="21" name="TextBox 123"/>
        <xdr:cNvSpPr txBox="1"/>
      </xdr:nvSpPr>
      <xdr:spPr>
        <a:xfrm>
          <a:off x="6667500" y="223837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68</xdr:row>
      <xdr:rowOff>348615</xdr:rowOff>
    </xdr:from>
    <xdr:ext cx="594995" cy="257175"/>
    <xdr:sp>
      <xdr:nvSpPr>
        <xdr:cNvPr id="22" name="TextBox 123"/>
        <xdr:cNvSpPr txBox="1"/>
      </xdr:nvSpPr>
      <xdr:spPr>
        <a:xfrm>
          <a:off x="2365375" y="230403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584200</xdr:colOff>
      <xdr:row>68</xdr:row>
      <xdr:rowOff>114300</xdr:rowOff>
    </xdr:from>
    <xdr:ext cx="594995" cy="257175"/>
    <xdr:sp>
      <xdr:nvSpPr>
        <xdr:cNvPr id="23" name="TextBox 123"/>
        <xdr:cNvSpPr txBox="1"/>
      </xdr:nvSpPr>
      <xdr:spPr>
        <a:xfrm>
          <a:off x="4413250" y="228060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596900</xdr:colOff>
      <xdr:row>68</xdr:row>
      <xdr:rowOff>56515</xdr:rowOff>
    </xdr:from>
    <xdr:ext cx="594995" cy="257175"/>
    <xdr:sp>
      <xdr:nvSpPr>
        <xdr:cNvPr id="24" name="TextBox 123"/>
        <xdr:cNvSpPr txBox="1"/>
      </xdr:nvSpPr>
      <xdr:spPr>
        <a:xfrm>
          <a:off x="6673850" y="227482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68</xdr:row>
      <xdr:rowOff>508000</xdr:rowOff>
    </xdr:from>
    <xdr:ext cx="594995" cy="257175"/>
    <xdr:sp>
      <xdr:nvSpPr>
        <xdr:cNvPr id="25" name="TextBox 123"/>
        <xdr:cNvSpPr txBox="1"/>
      </xdr:nvSpPr>
      <xdr:spPr>
        <a:xfrm>
          <a:off x="6661150" y="231997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1206500</xdr:colOff>
      <xdr:row>69</xdr:row>
      <xdr:rowOff>332740</xdr:rowOff>
    </xdr:from>
    <xdr:ext cx="594995" cy="257175"/>
    <xdr:sp>
      <xdr:nvSpPr>
        <xdr:cNvPr id="26" name="TextBox 123"/>
        <xdr:cNvSpPr txBox="1"/>
      </xdr:nvSpPr>
      <xdr:spPr>
        <a:xfrm>
          <a:off x="2368550" y="23837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69</xdr:row>
      <xdr:rowOff>59690</xdr:rowOff>
    </xdr:from>
    <xdr:ext cx="594995" cy="257175"/>
    <xdr:sp>
      <xdr:nvSpPr>
        <xdr:cNvPr id="27" name="TextBox 123"/>
        <xdr:cNvSpPr txBox="1"/>
      </xdr:nvSpPr>
      <xdr:spPr>
        <a:xfrm>
          <a:off x="6667500" y="235642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69</xdr:row>
      <xdr:rowOff>481965</xdr:rowOff>
    </xdr:from>
    <xdr:ext cx="659130" cy="257175"/>
    <xdr:sp>
      <xdr:nvSpPr>
        <xdr:cNvPr id="28" name="TextBox 123"/>
        <xdr:cNvSpPr txBox="1"/>
      </xdr:nvSpPr>
      <xdr:spPr>
        <a:xfrm>
          <a:off x="6670675" y="239864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69</xdr:row>
      <xdr:rowOff>100965</xdr:rowOff>
    </xdr:from>
    <xdr:ext cx="659130" cy="257175"/>
    <xdr:sp>
      <xdr:nvSpPr>
        <xdr:cNvPr id="29" name="TextBox 123"/>
        <xdr:cNvSpPr txBox="1"/>
      </xdr:nvSpPr>
      <xdr:spPr>
        <a:xfrm>
          <a:off x="4460875" y="236054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70</xdr:row>
      <xdr:rowOff>94615</xdr:rowOff>
    </xdr:from>
    <xdr:ext cx="594995" cy="257175"/>
    <xdr:sp>
      <xdr:nvSpPr>
        <xdr:cNvPr id="58" name="TextBox 123"/>
        <xdr:cNvSpPr txBox="1"/>
      </xdr:nvSpPr>
      <xdr:spPr>
        <a:xfrm>
          <a:off x="2416175" y="24411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70</xdr:row>
      <xdr:rowOff>421640</xdr:rowOff>
    </xdr:from>
    <xdr:ext cx="594995" cy="257175"/>
    <xdr:sp>
      <xdr:nvSpPr>
        <xdr:cNvPr id="59" name="TextBox 123"/>
        <xdr:cNvSpPr txBox="1"/>
      </xdr:nvSpPr>
      <xdr:spPr>
        <a:xfrm>
          <a:off x="2419350" y="24738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71</xdr:row>
      <xdr:rowOff>107315</xdr:rowOff>
    </xdr:from>
    <xdr:ext cx="594995" cy="257175"/>
    <xdr:sp>
      <xdr:nvSpPr>
        <xdr:cNvPr id="60" name="TextBox 123"/>
        <xdr:cNvSpPr txBox="1"/>
      </xdr:nvSpPr>
      <xdr:spPr>
        <a:xfrm>
          <a:off x="2400300" y="253517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71</xdr:row>
      <xdr:rowOff>434340</xdr:rowOff>
    </xdr:from>
    <xdr:ext cx="594995" cy="257175"/>
    <xdr:sp>
      <xdr:nvSpPr>
        <xdr:cNvPr id="61" name="TextBox 123"/>
        <xdr:cNvSpPr txBox="1"/>
      </xdr:nvSpPr>
      <xdr:spPr>
        <a:xfrm>
          <a:off x="2403475" y="256787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72</xdr:row>
      <xdr:rowOff>110490</xdr:rowOff>
    </xdr:from>
    <xdr:ext cx="594995" cy="257175"/>
    <xdr:sp>
      <xdr:nvSpPr>
        <xdr:cNvPr id="62" name="TextBox 123"/>
        <xdr:cNvSpPr txBox="1"/>
      </xdr:nvSpPr>
      <xdr:spPr>
        <a:xfrm>
          <a:off x="2384425" y="26282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1225550</xdr:colOff>
      <xdr:row>72</xdr:row>
      <xdr:rowOff>437515</xdr:rowOff>
    </xdr:from>
    <xdr:ext cx="594995" cy="257175"/>
    <xdr:sp>
      <xdr:nvSpPr>
        <xdr:cNvPr id="63" name="TextBox 123"/>
        <xdr:cNvSpPr txBox="1"/>
      </xdr:nvSpPr>
      <xdr:spPr>
        <a:xfrm>
          <a:off x="2387600" y="266090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73</xdr:row>
      <xdr:rowOff>113665</xdr:rowOff>
    </xdr:from>
    <xdr:ext cx="594995" cy="257175"/>
    <xdr:sp>
      <xdr:nvSpPr>
        <xdr:cNvPr id="64" name="TextBox 123"/>
        <xdr:cNvSpPr txBox="1"/>
      </xdr:nvSpPr>
      <xdr:spPr>
        <a:xfrm>
          <a:off x="2416175" y="272122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73</xdr:row>
      <xdr:rowOff>440690</xdr:rowOff>
    </xdr:from>
    <xdr:ext cx="594995" cy="257175"/>
    <xdr:sp>
      <xdr:nvSpPr>
        <xdr:cNvPr id="65" name="TextBox 123"/>
        <xdr:cNvSpPr txBox="1"/>
      </xdr:nvSpPr>
      <xdr:spPr>
        <a:xfrm>
          <a:off x="2419350" y="27539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74</xdr:row>
      <xdr:rowOff>281940</xdr:rowOff>
    </xdr:from>
    <xdr:ext cx="594995" cy="257175"/>
    <xdr:sp>
      <xdr:nvSpPr>
        <xdr:cNvPr id="66" name="TextBox 123"/>
        <xdr:cNvSpPr txBox="1"/>
      </xdr:nvSpPr>
      <xdr:spPr>
        <a:xfrm>
          <a:off x="2393950" y="283076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74</xdr:row>
      <xdr:rowOff>19050</xdr:rowOff>
    </xdr:from>
    <xdr:ext cx="594995" cy="257175"/>
    <xdr:sp>
      <xdr:nvSpPr>
        <xdr:cNvPr id="67" name="TextBox 123"/>
        <xdr:cNvSpPr txBox="1"/>
      </xdr:nvSpPr>
      <xdr:spPr>
        <a:xfrm>
          <a:off x="4432300" y="28044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74</xdr:row>
      <xdr:rowOff>94615</xdr:rowOff>
    </xdr:from>
    <xdr:ext cx="594995" cy="257175"/>
    <xdr:sp>
      <xdr:nvSpPr>
        <xdr:cNvPr id="68" name="TextBox 123"/>
        <xdr:cNvSpPr txBox="1"/>
      </xdr:nvSpPr>
      <xdr:spPr>
        <a:xfrm>
          <a:off x="6692900" y="281203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74</xdr:row>
      <xdr:rowOff>441325</xdr:rowOff>
    </xdr:from>
    <xdr:ext cx="594995" cy="257175"/>
    <xdr:sp>
      <xdr:nvSpPr>
        <xdr:cNvPr id="69" name="TextBox 123"/>
        <xdr:cNvSpPr txBox="1"/>
      </xdr:nvSpPr>
      <xdr:spPr>
        <a:xfrm>
          <a:off x="6680200" y="284670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75</xdr:row>
      <xdr:rowOff>266065</xdr:rowOff>
    </xdr:from>
    <xdr:ext cx="659130" cy="257175"/>
    <xdr:sp>
      <xdr:nvSpPr>
        <xdr:cNvPr id="70" name="TextBox 123"/>
        <xdr:cNvSpPr txBox="1"/>
      </xdr:nvSpPr>
      <xdr:spPr>
        <a:xfrm>
          <a:off x="2349500" y="291172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74</xdr:row>
      <xdr:rowOff>822325</xdr:rowOff>
    </xdr:from>
    <xdr:ext cx="594995" cy="263525"/>
    <xdr:sp>
      <xdr:nvSpPr>
        <xdr:cNvPr id="71" name="TextBox 123"/>
        <xdr:cNvSpPr txBox="1"/>
      </xdr:nvSpPr>
      <xdr:spPr>
        <a:xfrm>
          <a:off x="4387850" y="2884805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75</xdr:row>
      <xdr:rowOff>97790</xdr:rowOff>
    </xdr:from>
    <xdr:ext cx="594995" cy="257175"/>
    <xdr:sp>
      <xdr:nvSpPr>
        <xdr:cNvPr id="72" name="TextBox 123"/>
        <xdr:cNvSpPr txBox="1"/>
      </xdr:nvSpPr>
      <xdr:spPr>
        <a:xfrm>
          <a:off x="6657975" y="28949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75</xdr:row>
      <xdr:rowOff>425450</xdr:rowOff>
    </xdr:from>
    <xdr:ext cx="659130" cy="257175"/>
    <xdr:sp>
      <xdr:nvSpPr>
        <xdr:cNvPr id="73" name="TextBox 123"/>
        <xdr:cNvSpPr txBox="1"/>
      </xdr:nvSpPr>
      <xdr:spPr>
        <a:xfrm>
          <a:off x="6635750" y="2927667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76</xdr:row>
      <xdr:rowOff>329565</xdr:rowOff>
    </xdr:from>
    <xdr:ext cx="594995" cy="257175"/>
    <xdr:sp>
      <xdr:nvSpPr>
        <xdr:cNvPr id="74" name="TextBox 123"/>
        <xdr:cNvSpPr txBox="1"/>
      </xdr:nvSpPr>
      <xdr:spPr>
        <a:xfrm>
          <a:off x="2384425" y="299554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76</xdr:row>
      <xdr:rowOff>85090</xdr:rowOff>
    </xdr:from>
    <xdr:ext cx="594995" cy="257175"/>
    <xdr:sp>
      <xdr:nvSpPr>
        <xdr:cNvPr id="75" name="TextBox 123"/>
        <xdr:cNvSpPr txBox="1"/>
      </xdr:nvSpPr>
      <xdr:spPr>
        <a:xfrm>
          <a:off x="6616700" y="29711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76</xdr:row>
      <xdr:rowOff>478790</xdr:rowOff>
    </xdr:from>
    <xdr:ext cx="594995" cy="257175"/>
    <xdr:sp>
      <xdr:nvSpPr>
        <xdr:cNvPr id="76" name="TextBox 123"/>
        <xdr:cNvSpPr txBox="1"/>
      </xdr:nvSpPr>
      <xdr:spPr>
        <a:xfrm>
          <a:off x="6610350" y="30104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76</xdr:row>
      <xdr:rowOff>53340</xdr:rowOff>
    </xdr:from>
    <xdr:ext cx="594995" cy="257175"/>
    <xdr:sp>
      <xdr:nvSpPr>
        <xdr:cNvPr id="77" name="TextBox 123"/>
        <xdr:cNvSpPr txBox="1"/>
      </xdr:nvSpPr>
      <xdr:spPr>
        <a:xfrm>
          <a:off x="4451350" y="29679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669290</xdr:colOff>
      <xdr:row>71</xdr:row>
      <xdr:rowOff>60325</xdr:rowOff>
    </xdr:from>
    <xdr:to>
      <xdr:col>13</xdr:col>
      <xdr:colOff>1126490</xdr:colOff>
      <xdr:row>71</xdr:row>
      <xdr:rowOff>869950</xdr:rowOff>
    </xdr:to>
    <xdr:sp>
      <xdr:nvSpPr>
        <xdr:cNvPr id="17" name="TextBox 72"/>
        <xdr:cNvSpPr txBox="1"/>
      </xdr:nvSpPr>
      <xdr:spPr>
        <a:xfrm>
          <a:off x="7460615" y="253047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672465</xdr:colOff>
      <xdr:row>72</xdr:row>
      <xdr:rowOff>31750</xdr:rowOff>
    </xdr:from>
    <xdr:to>
      <xdr:col>13</xdr:col>
      <xdr:colOff>1129665</xdr:colOff>
      <xdr:row>72</xdr:row>
      <xdr:rowOff>870585</xdr:rowOff>
    </xdr:to>
    <xdr:sp>
      <xdr:nvSpPr>
        <xdr:cNvPr id="78" name="TextBox 72"/>
        <xdr:cNvSpPr txBox="1"/>
      </xdr:nvSpPr>
      <xdr:spPr>
        <a:xfrm>
          <a:off x="7463790" y="26203275"/>
          <a:ext cx="3190875" cy="838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628015</xdr:colOff>
      <xdr:row>73</xdr:row>
      <xdr:rowOff>34925</xdr:rowOff>
    </xdr:from>
    <xdr:to>
      <xdr:col>13</xdr:col>
      <xdr:colOff>1085215</xdr:colOff>
      <xdr:row>73</xdr:row>
      <xdr:rowOff>873760</xdr:rowOff>
    </xdr:to>
    <xdr:sp>
      <xdr:nvSpPr>
        <xdr:cNvPr id="79" name="TextBox 72"/>
        <xdr:cNvSpPr txBox="1"/>
      </xdr:nvSpPr>
      <xdr:spPr>
        <a:xfrm>
          <a:off x="7419340" y="27133550"/>
          <a:ext cx="3190875" cy="838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210±5mm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85090</xdr:colOff>
      <xdr:row>0</xdr:row>
      <xdr:rowOff>371475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0465" cy="33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85090</xdr:colOff>
      <xdr:row>0</xdr:row>
      <xdr:rowOff>371475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0465" cy="332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62</xdr:row>
      <xdr:rowOff>381000</xdr:rowOff>
    </xdr:from>
    <xdr:to>
      <xdr:col>6</xdr:col>
      <xdr:colOff>390525</xdr:colOff>
      <xdr:row>62</xdr:row>
      <xdr:rowOff>584804</xdr:rowOff>
    </xdr:to>
    <xdr:sp>
      <xdr:nvSpPr>
        <xdr:cNvPr id="4" name="圆角矩形 3"/>
        <xdr:cNvSpPr/>
      </xdr:nvSpPr>
      <xdr:spPr>
        <a:xfrm>
          <a:off x="4524375" y="2161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62</xdr:row>
      <xdr:rowOff>474345</xdr:rowOff>
    </xdr:from>
    <xdr:to>
      <xdr:col>5</xdr:col>
      <xdr:colOff>695325</xdr:colOff>
      <xdr:row>62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217119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62</xdr:row>
      <xdr:rowOff>354965</xdr:rowOff>
    </xdr:from>
    <xdr:to>
      <xdr:col>5</xdr:col>
      <xdr:colOff>25400</xdr:colOff>
      <xdr:row>62</xdr:row>
      <xdr:rowOff>593090</xdr:rowOff>
    </xdr:to>
    <xdr:sp>
      <xdr:nvSpPr>
        <xdr:cNvPr id="6" name="矩形 5"/>
        <xdr:cNvSpPr/>
      </xdr:nvSpPr>
      <xdr:spPr>
        <a:xfrm>
          <a:off x="2978150" y="21592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62</xdr:row>
      <xdr:rowOff>133350</xdr:rowOff>
    </xdr:from>
    <xdr:to>
      <xdr:col>13</xdr:col>
      <xdr:colOff>618490</xdr:colOff>
      <xdr:row>62</xdr:row>
      <xdr:rowOff>800735</xdr:rowOff>
    </xdr:to>
    <xdr:grpSp>
      <xdr:nvGrpSpPr>
        <xdr:cNvPr id="7" name="组合 28"/>
        <xdr:cNvGrpSpPr/>
      </xdr:nvGrpSpPr>
      <xdr:grpSpPr>
        <a:xfrm>
          <a:off x="7362825" y="213709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62</xdr:row>
      <xdr:rowOff>482600</xdr:rowOff>
    </xdr:from>
    <xdr:to>
      <xdr:col>7</xdr:col>
      <xdr:colOff>419100</xdr:colOff>
      <xdr:row>62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17201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497840</xdr:rowOff>
    </xdr:from>
    <xdr:to>
      <xdr:col>8</xdr:col>
      <xdr:colOff>542925</xdr:colOff>
      <xdr:row>62</xdr:row>
      <xdr:rowOff>735965</xdr:rowOff>
    </xdr:to>
    <xdr:sp>
      <xdr:nvSpPr>
        <xdr:cNvPr id="14" name="矩形 13"/>
        <xdr:cNvSpPr/>
      </xdr:nvSpPr>
      <xdr:spPr>
        <a:xfrm>
          <a:off x="5743575" y="21735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62</xdr:row>
      <xdr:rowOff>198120</xdr:rowOff>
    </xdr:from>
    <xdr:to>
      <xdr:col>7</xdr:col>
      <xdr:colOff>419100</xdr:colOff>
      <xdr:row>62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14356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78740</xdr:rowOff>
    </xdr:from>
    <xdr:to>
      <xdr:col>8</xdr:col>
      <xdr:colOff>542925</xdr:colOff>
      <xdr:row>62</xdr:row>
      <xdr:rowOff>316865</xdr:rowOff>
    </xdr:to>
    <xdr:sp>
      <xdr:nvSpPr>
        <xdr:cNvPr id="16" name="矩形 15"/>
        <xdr:cNvSpPr/>
      </xdr:nvSpPr>
      <xdr:spPr>
        <a:xfrm>
          <a:off x="5743575" y="2131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63</xdr:row>
      <xdr:rowOff>296545</xdr:rowOff>
    </xdr:from>
    <xdr:to>
      <xdr:col>9</xdr:col>
      <xdr:colOff>475615</xdr:colOff>
      <xdr:row>63</xdr:row>
      <xdr:rowOff>579120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2346920"/>
          <a:ext cx="3352165" cy="28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63</xdr:row>
      <xdr:rowOff>97790</xdr:rowOff>
    </xdr:from>
    <xdr:to>
      <xdr:col>5</xdr:col>
      <xdr:colOff>25400</xdr:colOff>
      <xdr:row>63</xdr:row>
      <xdr:rowOff>335915</xdr:rowOff>
    </xdr:to>
    <xdr:sp>
      <xdr:nvSpPr>
        <xdr:cNvPr id="19" name="矩形 87"/>
        <xdr:cNvSpPr/>
      </xdr:nvSpPr>
      <xdr:spPr>
        <a:xfrm>
          <a:off x="2978150" y="2214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63</xdr:row>
      <xdr:rowOff>419100</xdr:rowOff>
    </xdr:from>
    <xdr:to>
      <xdr:col>5</xdr:col>
      <xdr:colOff>38100</xdr:colOff>
      <xdr:row>63</xdr:row>
      <xdr:rowOff>657225</xdr:rowOff>
    </xdr:to>
    <xdr:sp>
      <xdr:nvSpPr>
        <xdr:cNvPr id="20" name="矩形 95"/>
        <xdr:cNvSpPr/>
      </xdr:nvSpPr>
      <xdr:spPr>
        <a:xfrm>
          <a:off x="2990850" y="224694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508604</xdr:rowOff>
    </xdr:to>
    <xdr:sp>
      <xdr:nvSpPr>
        <xdr:cNvPr id="21" name="圆角矩形 16"/>
        <xdr:cNvSpPr/>
      </xdr:nvSpPr>
      <xdr:spPr>
        <a:xfrm>
          <a:off x="4514850" y="24183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65</xdr:row>
      <xdr:rowOff>398145</xdr:rowOff>
    </xdr:from>
    <xdr:to>
      <xdr:col>5</xdr:col>
      <xdr:colOff>685800</xdr:colOff>
      <xdr:row>65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24277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65</xdr:row>
      <xdr:rowOff>278765</xdr:rowOff>
    </xdr:from>
    <xdr:to>
      <xdr:col>5</xdr:col>
      <xdr:colOff>15875</xdr:colOff>
      <xdr:row>65</xdr:row>
      <xdr:rowOff>516890</xdr:rowOff>
    </xdr:to>
    <xdr:sp>
      <xdr:nvSpPr>
        <xdr:cNvPr id="23" name="矩形 18"/>
        <xdr:cNvSpPr/>
      </xdr:nvSpPr>
      <xdr:spPr>
        <a:xfrm>
          <a:off x="2968625" y="24157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46990</xdr:rowOff>
    </xdr:from>
    <xdr:to>
      <xdr:col>13</xdr:col>
      <xdr:colOff>638810</xdr:colOff>
      <xdr:row>65</xdr:row>
      <xdr:rowOff>703580</xdr:rowOff>
    </xdr:to>
    <xdr:grpSp>
      <xdr:nvGrpSpPr>
        <xdr:cNvPr id="24" name="组合 105"/>
        <xdr:cNvGrpSpPr/>
      </xdr:nvGrpSpPr>
      <xdr:grpSpPr>
        <a:xfrm>
          <a:off x="7382510" y="239261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409575</xdr:colOff>
      <xdr:row>65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242855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65</xdr:row>
      <xdr:rowOff>507365</xdr:rowOff>
    </xdr:from>
    <xdr:to>
      <xdr:col>8</xdr:col>
      <xdr:colOff>533400</xdr:colOff>
      <xdr:row>65</xdr:row>
      <xdr:rowOff>745490</xdr:rowOff>
    </xdr:to>
    <xdr:sp>
      <xdr:nvSpPr>
        <xdr:cNvPr id="29" name="矩形 24"/>
        <xdr:cNvSpPr/>
      </xdr:nvSpPr>
      <xdr:spPr>
        <a:xfrm>
          <a:off x="5734050" y="24386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419100</xdr:colOff>
      <xdr:row>65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241058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65</xdr:row>
      <xdr:rowOff>107315</xdr:rowOff>
    </xdr:from>
    <xdr:to>
      <xdr:col>8</xdr:col>
      <xdr:colOff>542925</xdr:colOff>
      <xdr:row>65</xdr:row>
      <xdr:rowOff>345440</xdr:rowOff>
    </xdr:to>
    <xdr:sp>
      <xdr:nvSpPr>
        <xdr:cNvPr id="31" name="矩形 26"/>
        <xdr:cNvSpPr/>
      </xdr:nvSpPr>
      <xdr:spPr>
        <a:xfrm>
          <a:off x="5743575" y="23986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66</xdr:row>
      <xdr:rowOff>304800</xdr:rowOff>
    </xdr:from>
    <xdr:to>
      <xdr:col>6</xdr:col>
      <xdr:colOff>381000</xdr:colOff>
      <xdr:row>66</xdr:row>
      <xdr:rowOff>508000</xdr:rowOff>
    </xdr:to>
    <xdr:sp>
      <xdr:nvSpPr>
        <xdr:cNvPr id="32" name="圆角矩形 16"/>
        <xdr:cNvSpPr/>
      </xdr:nvSpPr>
      <xdr:spPr>
        <a:xfrm>
          <a:off x="4514850" y="250094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66</xdr:row>
      <xdr:rowOff>388620</xdr:rowOff>
    </xdr:from>
    <xdr:to>
      <xdr:col>5</xdr:col>
      <xdr:colOff>685800</xdr:colOff>
      <xdr:row>66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250932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66</xdr:row>
      <xdr:rowOff>269240</xdr:rowOff>
    </xdr:from>
    <xdr:to>
      <xdr:col>5</xdr:col>
      <xdr:colOff>15875</xdr:colOff>
      <xdr:row>66</xdr:row>
      <xdr:rowOff>507365</xdr:rowOff>
    </xdr:to>
    <xdr:sp>
      <xdr:nvSpPr>
        <xdr:cNvPr id="34" name="矩形 18"/>
        <xdr:cNvSpPr/>
      </xdr:nvSpPr>
      <xdr:spPr>
        <a:xfrm>
          <a:off x="2968625" y="2497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66</xdr:row>
      <xdr:rowOff>75565</xdr:rowOff>
    </xdr:from>
    <xdr:to>
      <xdr:col>13</xdr:col>
      <xdr:colOff>638810</xdr:colOff>
      <xdr:row>66</xdr:row>
      <xdr:rowOff>732155</xdr:rowOff>
    </xdr:to>
    <xdr:grpSp>
      <xdr:nvGrpSpPr>
        <xdr:cNvPr id="35" name="组合 105"/>
        <xdr:cNvGrpSpPr/>
      </xdr:nvGrpSpPr>
      <xdr:grpSpPr>
        <a:xfrm>
          <a:off x="7382510" y="247802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66</xdr:row>
      <xdr:rowOff>406400</xdr:rowOff>
    </xdr:from>
    <xdr:to>
      <xdr:col>7</xdr:col>
      <xdr:colOff>409575</xdr:colOff>
      <xdr:row>66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251110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66</xdr:row>
      <xdr:rowOff>421640</xdr:rowOff>
    </xdr:from>
    <xdr:to>
      <xdr:col>8</xdr:col>
      <xdr:colOff>533400</xdr:colOff>
      <xdr:row>66</xdr:row>
      <xdr:rowOff>659765</xdr:rowOff>
    </xdr:to>
    <xdr:sp>
      <xdr:nvSpPr>
        <xdr:cNvPr id="40" name="矩形 24"/>
        <xdr:cNvSpPr/>
      </xdr:nvSpPr>
      <xdr:spPr>
        <a:xfrm>
          <a:off x="5734050" y="2512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66</xdr:row>
      <xdr:rowOff>226695</xdr:rowOff>
    </xdr:from>
    <xdr:to>
      <xdr:col>7</xdr:col>
      <xdr:colOff>419100</xdr:colOff>
      <xdr:row>66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249313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66</xdr:row>
      <xdr:rowOff>107315</xdr:rowOff>
    </xdr:from>
    <xdr:to>
      <xdr:col>8</xdr:col>
      <xdr:colOff>542925</xdr:colOff>
      <xdr:row>66</xdr:row>
      <xdr:rowOff>345440</xdr:rowOff>
    </xdr:to>
    <xdr:sp>
      <xdr:nvSpPr>
        <xdr:cNvPr id="42" name="矩形 26"/>
        <xdr:cNvSpPr/>
      </xdr:nvSpPr>
      <xdr:spPr>
        <a:xfrm>
          <a:off x="5743575" y="248119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104775</xdr:rowOff>
    </xdr:from>
    <xdr:to>
      <xdr:col>12</xdr:col>
      <xdr:colOff>361950</xdr:colOff>
      <xdr:row>66</xdr:row>
      <xdr:rowOff>660400</xdr:rowOff>
    </xdr:to>
    <xdr:cxnSp>
      <xdr:nvCxnSpPr>
        <xdr:cNvPr id="43" name="直接连接符 81"/>
        <xdr:cNvCxnSpPr/>
      </xdr:nvCxnSpPr>
      <xdr:spPr>
        <a:xfrm>
          <a:off x="9324975" y="248094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67</xdr:row>
      <xdr:rowOff>342900</xdr:rowOff>
    </xdr:from>
    <xdr:to>
      <xdr:col>6</xdr:col>
      <xdr:colOff>390525</xdr:colOff>
      <xdr:row>67</xdr:row>
      <xdr:rowOff>546704</xdr:rowOff>
    </xdr:to>
    <xdr:sp>
      <xdr:nvSpPr>
        <xdr:cNvPr id="44" name="圆角矩形 38"/>
        <xdr:cNvSpPr/>
      </xdr:nvSpPr>
      <xdr:spPr>
        <a:xfrm>
          <a:off x="4524375" y="258222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67</xdr:row>
      <xdr:rowOff>210820</xdr:rowOff>
    </xdr:from>
    <xdr:to>
      <xdr:col>13</xdr:col>
      <xdr:colOff>618490</xdr:colOff>
      <xdr:row>67</xdr:row>
      <xdr:rowOff>859155</xdr:rowOff>
    </xdr:to>
    <xdr:grpSp>
      <xdr:nvGrpSpPr>
        <xdr:cNvPr id="45" name="组合 105"/>
        <xdr:cNvGrpSpPr/>
      </xdr:nvGrpSpPr>
      <xdr:grpSpPr>
        <a:xfrm>
          <a:off x="7362825" y="256901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444500</xdr:rowOff>
    </xdr:from>
    <xdr:to>
      <xdr:col>7</xdr:col>
      <xdr:colOff>371475</xdr:colOff>
      <xdr:row>67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259238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67</xdr:row>
      <xdr:rowOff>478790</xdr:rowOff>
    </xdr:from>
    <xdr:to>
      <xdr:col>8</xdr:col>
      <xdr:colOff>495300</xdr:colOff>
      <xdr:row>67</xdr:row>
      <xdr:rowOff>716915</xdr:rowOff>
    </xdr:to>
    <xdr:sp>
      <xdr:nvSpPr>
        <xdr:cNvPr id="50" name="矩形 46"/>
        <xdr:cNvSpPr/>
      </xdr:nvSpPr>
      <xdr:spPr>
        <a:xfrm>
          <a:off x="5695950" y="2595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207645</xdr:rowOff>
    </xdr:from>
    <xdr:to>
      <xdr:col>7</xdr:col>
      <xdr:colOff>381000</xdr:colOff>
      <xdr:row>67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256870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67</xdr:row>
      <xdr:rowOff>88265</xdr:rowOff>
    </xdr:from>
    <xdr:to>
      <xdr:col>8</xdr:col>
      <xdr:colOff>504825</xdr:colOff>
      <xdr:row>67</xdr:row>
      <xdr:rowOff>326390</xdr:rowOff>
    </xdr:to>
    <xdr:sp>
      <xdr:nvSpPr>
        <xdr:cNvPr id="52" name="矩形 48"/>
        <xdr:cNvSpPr/>
      </xdr:nvSpPr>
      <xdr:spPr>
        <a:xfrm>
          <a:off x="5705475" y="25567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67</xdr:row>
      <xdr:rowOff>444500</xdr:rowOff>
    </xdr:from>
    <xdr:to>
      <xdr:col>5</xdr:col>
      <xdr:colOff>695325</xdr:colOff>
      <xdr:row>67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259238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67</xdr:row>
      <xdr:rowOff>326390</xdr:rowOff>
    </xdr:from>
    <xdr:to>
      <xdr:col>5</xdr:col>
      <xdr:colOff>44450</xdr:colOff>
      <xdr:row>67</xdr:row>
      <xdr:rowOff>564515</xdr:rowOff>
    </xdr:to>
    <xdr:sp>
      <xdr:nvSpPr>
        <xdr:cNvPr id="54" name="矩形 65"/>
        <xdr:cNvSpPr/>
      </xdr:nvSpPr>
      <xdr:spPr>
        <a:xfrm>
          <a:off x="2997200" y="25805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67</xdr:row>
      <xdr:rowOff>209550</xdr:rowOff>
    </xdr:from>
    <xdr:to>
      <xdr:col>12</xdr:col>
      <xdr:colOff>361950</xdr:colOff>
      <xdr:row>67</xdr:row>
      <xdr:rowOff>839279</xdr:rowOff>
    </xdr:to>
    <xdr:cxnSp>
      <xdr:nvCxnSpPr>
        <xdr:cNvPr id="55" name="直接连接符 83"/>
        <xdr:cNvCxnSpPr/>
      </xdr:nvCxnSpPr>
      <xdr:spPr>
        <a:xfrm>
          <a:off x="9324975" y="256889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64</xdr:row>
      <xdr:rowOff>267970</xdr:rowOff>
    </xdr:from>
    <xdr:to>
      <xdr:col>9</xdr:col>
      <xdr:colOff>494665</xdr:colOff>
      <xdr:row>64</xdr:row>
      <xdr:rowOff>550545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3232745"/>
          <a:ext cx="3352165" cy="28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64</xdr:row>
      <xdr:rowOff>97790</xdr:rowOff>
    </xdr:from>
    <xdr:to>
      <xdr:col>5</xdr:col>
      <xdr:colOff>25400</xdr:colOff>
      <xdr:row>64</xdr:row>
      <xdr:rowOff>335915</xdr:rowOff>
    </xdr:to>
    <xdr:sp>
      <xdr:nvSpPr>
        <xdr:cNvPr id="58" name="矩形 87"/>
        <xdr:cNvSpPr/>
      </xdr:nvSpPr>
      <xdr:spPr>
        <a:xfrm>
          <a:off x="2978150" y="23062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64</xdr:row>
      <xdr:rowOff>457200</xdr:rowOff>
    </xdr:from>
    <xdr:to>
      <xdr:col>5</xdr:col>
      <xdr:colOff>38100</xdr:colOff>
      <xdr:row>64</xdr:row>
      <xdr:rowOff>695325</xdr:rowOff>
    </xdr:to>
    <xdr:sp>
      <xdr:nvSpPr>
        <xdr:cNvPr id="59" name="矩形 95"/>
        <xdr:cNvSpPr/>
      </xdr:nvSpPr>
      <xdr:spPr>
        <a:xfrm>
          <a:off x="2990850" y="234219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57150</xdr:rowOff>
    </xdr:from>
    <xdr:to>
      <xdr:col>12</xdr:col>
      <xdr:colOff>361950</xdr:colOff>
      <xdr:row>65</xdr:row>
      <xdr:rowOff>686435</xdr:rowOff>
    </xdr:to>
    <xdr:cxnSp>
      <xdr:nvCxnSpPr>
        <xdr:cNvPr id="60" name="直接连接符 81"/>
        <xdr:cNvCxnSpPr/>
      </xdr:nvCxnSpPr>
      <xdr:spPr>
        <a:xfrm>
          <a:off x="9324975" y="239363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61</xdr:row>
      <xdr:rowOff>381000</xdr:rowOff>
    </xdr:from>
    <xdr:to>
      <xdr:col>6</xdr:col>
      <xdr:colOff>390525</xdr:colOff>
      <xdr:row>61</xdr:row>
      <xdr:rowOff>584804</xdr:rowOff>
    </xdr:to>
    <xdr:sp>
      <xdr:nvSpPr>
        <xdr:cNvPr id="61" name="圆角矩形 3"/>
        <xdr:cNvSpPr/>
      </xdr:nvSpPr>
      <xdr:spPr>
        <a:xfrm>
          <a:off x="4524375" y="208057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61</xdr:row>
      <xdr:rowOff>474345</xdr:rowOff>
    </xdr:from>
    <xdr:to>
      <xdr:col>5</xdr:col>
      <xdr:colOff>695325</xdr:colOff>
      <xdr:row>61</xdr:row>
      <xdr:rowOff>482600</xdr:rowOff>
    </xdr:to>
    <xdr:cxnSp>
      <xdr:nvCxnSpPr>
        <xdr:cNvPr id="62" name="直接连接符 4"/>
        <xdr:cNvCxnSpPr>
          <a:stCxn id="63" idx="3"/>
          <a:endCxn id="61" idx="1"/>
        </xdr:cNvCxnSpPr>
      </xdr:nvCxnSpPr>
      <xdr:spPr>
        <a:xfrm>
          <a:off x="3854450" y="208991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61</xdr:row>
      <xdr:rowOff>354965</xdr:rowOff>
    </xdr:from>
    <xdr:to>
      <xdr:col>5</xdr:col>
      <xdr:colOff>25400</xdr:colOff>
      <xdr:row>61</xdr:row>
      <xdr:rowOff>593090</xdr:rowOff>
    </xdr:to>
    <xdr:sp>
      <xdr:nvSpPr>
        <xdr:cNvPr id="63" name="矩形 5"/>
        <xdr:cNvSpPr/>
      </xdr:nvSpPr>
      <xdr:spPr>
        <a:xfrm>
          <a:off x="2978150" y="20779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61</xdr:row>
      <xdr:rowOff>123825</xdr:rowOff>
    </xdr:from>
    <xdr:to>
      <xdr:col>13</xdr:col>
      <xdr:colOff>618490</xdr:colOff>
      <xdr:row>61</xdr:row>
      <xdr:rowOff>791210</xdr:rowOff>
    </xdr:to>
    <xdr:grpSp>
      <xdr:nvGrpSpPr>
        <xdr:cNvPr id="64" name="组合 28"/>
        <xdr:cNvGrpSpPr/>
      </xdr:nvGrpSpPr>
      <xdr:grpSpPr>
        <a:xfrm>
          <a:off x="7362825" y="20548600"/>
          <a:ext cx="2780665" cy="667385"/>
          <a:chOff x="8334375" y="14897082"/>
          <a:chExt cx="2009776" cy="466723"/>
        </a:xfrm>
      </xdr:grpSpPr>
      <xdr:grpSp>
        <xdr:nvGrpSpPr>
          <xdr:cNvPr id="65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6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67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68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69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61</xdr:row>
      <xdr:rowOff>482600</xdr:rowOff>
    </xdr:from>
    <xdr:to>
      <xdr:col>7</xdr:col>
      <xdr:colOff>409575</xdr:colOff>
      <xdr:row>61</xdr:row>
      <xdr:rowOff>626745</xdr:rowOff>
    </xdr:to>
    <xdr:cxnSp>
      <xdr:nvCxnSpPr>
        <xdr:cNvPr id="70" name="直接连接符 12"/>
        <xdr:cNvCxnSpPr>
          <a:stCxn id="71" idx="1"/>
          <a:endCxn id="61" idx="3"/>
        </xdr:cNvCxnSpPr>
      </xdr:nvCxnSpPr>
      <xdr:spPr>
        <a:xfrm flipH="1" flipV="1">
          <a:off x="4933950" y="209073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61</xdr:row>
      <xdr:rowOff>507365</xdr:rowOff>
    </xdr:from>
    <xdr:to>
      <xdr:col>8</xdr:col>
      <xdr:colOff>533400</xdr:colOff>
      <xdr:row>61</xdr:row>
      <xdr:rowOff>745490</xdr:rowOff>
    </xdr:to>
    <xdr:sp>
      <xdr:nvSpPr>
        <xdr:cNvPr id="71" name="矩形 13"/>
        <xdr:cNvSpPr/>
      </xdr:nvSpPr>
      <xdr:spPr>
        <a:xfrm>
          <a:off x="5734050" y="20932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61</xdr:row>
      <xdr:rowOff>198120</xdr:rowOff>
    </xdr:from>
    <xdr:to>
      <xdr:col>7</xdr:col>
      <xdr:colOff>419100</xdr:colOff>
      <xdr:row>61</xdr:row>
      <xdr:rowOff>482600</xdr:rowOff>
    </xdr:to>
    <xdr:cxnSp>
      <xdr:nvCxnSpPr>
        <xdr:cNvPr id="72" name="直接连接符 14"/>
        <xdr:cNvCxnSpPr>
          <a:stCxn id="73" idx="1"/>
          <a:endCxn id="61" idx="3"/>
        </xdr:cNvCxnSpPr>
      </xdr:nvCxnSpPr>
      <xdr:spPr>
        <a:xfrm flipH="1">
          <a:off x="4933950" y="206228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61</xdr:row>
      <xdr:rowOff>78740</xdr:rowOff>
    </xdr:from>
    <xdr:to>
      <xdr:col>8</xdr:col>
      <xdr:colOff>542925</xdr:colOff>
      <xdr:row>61</xdr:row>
      <xdr:rowOff>316865</xdr:rowOff>
    </xdr:to>
    <xdr:sp>
      <xdr:nvSpPr>
        <xdr:cNvPr id="73" name="矩形 15"/>
        <xdr:cNvSpPr/>
      </xdr:nvSpPr>
      <xdr:spPr>
        <a:xfrm>
          <a:off x="5743575" y="2050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60</xdr:row>
      <xdr:rowOff>381000</xdr:rowOff>
    </xdr:from>
    <xdr:to>
      <xdr:col>6</xdr:col>
      <xdr:colOff>390525</xdr:colOff>
      <xdr:row>60</xdr:row>
      <xdr:rowOff>584804</xdr:rowOff>
    </xdr:to>
    <xdr:sp>
      <xdr:nvSpPr>
        <xdr:cNvPr id="74" name="圆角矩形 3"/>
        <xdr:cNvSpPr/>
      </xdr:nvSpPr>
      <xdr:spPr>
        <a:xfrm>
          <a:off x="4524375" y="19992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60</xdr:row>
      <xdr:rowOff>474345</xdr:rowOff>
    </xdr:from>
    <xdr:to>
      <xdr:col>5</xdr:col>
      <xdr:colOff>695325</xdr:colOff>
      <xdr:row>60</xdr:row>
      <xdr:rowOff>482600</xdr:rowOff>
    </xdr:to>
    <xdr:cxnSp>
      <xdr:nvCxnSpPr>
        <xdr:cNvPr id="75" name="直接连接符 4"/>
        <xdr:cNvCxnSpPr>
          <a:stCxn id="76" idx="3"/>
          <a:endCxn id="74" idx="1"/>
        </xdr:cNvCxnSpPr>
      </xdr:nvCxnSpPr>
      <xdr:spPr>
        <a:xfrm>
          <a:off x="3854450" y="20086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60</xdr:row>
      <xdr:rowOff>354965</xdr:rowOff>
    </xdr:from>
    <xdr:to>
      <xdr:col>5</xdr:col>
      <xdr:colOff>25400</xdr:colOff>
      <xdr:row>60</xdr:row>
      <xdr:rowOff>593090</xdr:rowOff>
    </xdr:to>
    <xdr:sp>
      <xdr:nvSpPr>
        <xdr:cNvPr id="76" name="矩形 5"/>
        <xdr:cNvSpPr/>
      </xdr:nvSpPr>
      <xdr:spPr>
        <a:xfrm>
          <a:off x="2978150" y="19966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60</xdr:row>
      <xdr:rowOff>123825</xdr:rowOff>
    </xdr:from>
    <xdr:to>
      <xdr:col>13</xdr:col>
      <xdr:colOff>618490</xdr:colOff>
      <xdr:row>60</xdr:row>
      <xdr:rowOff>791210</xdr:rowOff>
    </xdr:to>
    <xdr:grpSp>
      <xdr:nvGrpSpPr>
        <xdr:cNvPr id="77" name="组合 28"/>
        <xdr:cNvGrpSpPr/>
      </xdr:nvGrpSpPr>
      <xdr:grpSpPr>
        <a:xfrm>
          <a:off x="7362825" y="19735800"/>
          <a:ext cx="2780665" cy="667385"/>
          <a:chOff x="8334375" y="14897082"/>
          <a:chExt cx="2009776" cy="466723"/>
        </a:xfrm>
      </xdr:grpSpPr>
      <xdr:grpSp>
        <xdr:nvGrpSpPr>
          <xdr:cNvPr id="7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79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0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1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2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60</xdr:row>
      <xdr:rowOff>482600</xdr:rowOff>
    </xdr:from>
    <xdr:to>
      <xdr:col>7</xdr:col>
      <xdr:colOff>409575</xdr:colOff>
      <xdr:row>60</xdr:row>
      <xdr:rowOff>626745</xdr:rowOff>
    </xdr:to>
    <xdr:cxnSp>
      <xdr:nvCxnSpPr>
        <xdr:cNvPr id="83" name="直接连接符 12"/>
        <xdr:cNvCxnSpPr>
          <a:stCxn id="84" idx="1"/>
          <a:endCxn id="74" idx="3"/>
        </xdr:cNvCxnSpPr>
      </xdr:nvCxnSpPr>
      <xdr:spPr>
        <a:xfrm flipH="1" flipV="1">
          <a:off x="4933950" y="200945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60</xdr:row>
      <xdr:rowOff>507365</xdr:rowOff>
    </xdr:from>
    <xdr:to>
      <xdr:col>8</xdr:col>
      <xdr:colOff>533400</xdr:colOff>
      <xdr:row>60</xdr:row>
      <xdr:rowOff>745490</xdr:rowOff>
    </xdr:to>
    <xdr:sp>
      <xdr:nvSpPr>
        <xdr:cNvPr id="84" name="矩形 13"/>
        <xdr:cNvSpPr/>
      </xdr:nvSpPr>
      <xdr:spPr>
        <a:xfrm>
          <a:off x="5734050" y="2011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60</xdr:row>
      <xdr:rowOff>198120</xdr:rowOff>
    </xdr:from>
    <xdr:to>
      <xdr:col>7</xdr:col>
      <xdr:colOff>419100</xdr:colOff>
      <xdr:row>60</xdr:row>
      <xdr:rowOff>482600</xdr:rowOff>
    </xdr:to>
    <xdr:cxnSp>
      <xdr:nvCxnSpPr>
        <xdr:cNvPr id="85" name="直接连接符 14"/>
        <xdr:cNvCxnSpPr>
          <a:stCxn id="86" idx="1"/>
          <a:endCxn id="74" idx="3"/>
        </xdr:cNvCxnSpPr>
      </xdr:nvCxnSpPr>
      <xdr:spPr>
        <a:xfrm flipH="1">
          <a:off x="4933950" y="198100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60</xdr:row>
      <xdr:rowOff>78740</xdr:rowOff>
    </xdr:from>
    <xdr:to>
      <xdr:col>8</xdr:col>
      <xdr:colOff>542925</xdr:colOff>
      <xdr:row>60</xdr:row>
      <xdr:rowOff>316865</xdr:rowOff>
    </xdr:to>
    <xdr:sp>
      <xdr:nvSpPr>
        <xdr:cNvPr id="86" name="矩形 15"/>
        <xdr:cNvSpPr/>
      </xdr:nvSpPr>
      <xdr:spPr>
        <a:xfrm>
          <a:off x="5743575" y="19690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1219200</xdr:colOff>
      <xdr:row>60</xdr:row>
      <xdr:rowOff>345440</xdr:rowOff>
    </xdr:from>
    <xdr:ext cx="594995" cy="257175"/>
    <xdr:sp>
      <xdr:nvSpPr>
        <xdr:cNvPr id="87" name="TextBox 123"/>
        <xdr:cNvSpPr txBox="1"/>
      </xdr:nvSpPr>
      <xdr:spPr>
        <a:xfrm>
          <a:off x="2381250" y="199574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590550</xdr:colOff>
      <xdr:row>60</xdr:row>
      <xdr:rowOff>82550</xdr:rowOff>
    </xdr:from>
    <xdr:ext cx="594995" cy="257175"/>
    <xdr:sp>
      <xdr:nvSpPr>
        <xdr:cNvPr id="88" name="TextBox 123"/>
        <xdr:cNvSpPr txBox="1"/>
      </xdr:nvSpPr>
      <xdr:spPr>
        <a:xfrm>
          <a:off x="4419600" y="19694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60</xdr:row>
      <xdr:rowOff>62865</xdr:rowOff>
    </xdr:from>
    <xdr:ext cx="594995" cy="257175"/>
    <xdr:sp>
      <xdr:nvSpPr>
        <xdr:cNvPr id="89" name="TextBox 123"/>
        <xdr:cNvSpPr txBox="1"/>
      </xdr:nvSpPr>
      <xdr:spPr>
        <a:xfrm>
          <a:off x="6680200" y="196748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60</xdr:row>
      <xdr:rowOff>504825</xdr:rowOff>
    </xdr:from>
    <xdr:ext cx="594995" cy="257175"/>
    <xdr:sp>
      <xdr:nvSpPr>
        <xdr:cNvPr id="90" name="TextBox 123"/>
        <xdr:cNvSpPr txBox="1"/>
      </xdr:nvSpPr>
      <xdr:spPr>
        <a:xfrm>
          <a:off x="6667500" y="20116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61</xdr:row>
      <xdr:rowOff>348615</xdr:rowOff>
    </xdr:from>
    <xdr:ext cx="594995" cy="257175"/>
    <xdr:sp>
      <xdr:nvSpPr>
        <xdr:cNvPr id="91" name="TextBox 123"/>
        <xdr:cNvSpPr txBox="1"/>
      </xdr:nvSpPr>
      <xdr:spPr>
        <a:xfrm>
          <a:off x="2365375" y="207733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584200</xdr:colOff>
      <xdr:row>61</xdr:row>
      <xdr:rowOff>114300</xdr:rowOff>
    </xdr:from>
    <xdr:ext cx="594995" cy="257175"/>
    <xdr:sp>
      <xdr:nvSpPr>
        <xdr:cNvPr id="92" name="TextBox 123"/>
        <xdr:cNvSpPr txBox="1"/>
      </xdr:nvSpPr>
      <xdr:spPr>
        <a:xfrm>
          <a:off x="4413250" y="20539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596900</xdr:colOff>
      <xdr:row>61</xdr:row>
      <xdr:rowOff>56515</xdr:rowOff>
    </xdr:from>
    <xdr:ext cx="594995" cy="257175"/>
    <xdr:sp>
      <xdr:nvSpPr>
        <xdr:cNvPr id="93" name="TextBox 123"/>
        <xdr:cNvSpPr txBox="1"/>
      </xdr:nvSpPr>
      <xdr:spPr>
        <a:xfrm>
          <a:off x="6673850" y="204812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61</xdr:row>
      <xdr:rowOff>508000</xdr:rowOff>
    </xdr:from>
    <xdr:ext cx="594995" cy="257175"/>
    <xdr:sp>
      <xdr:nvSpPr>
        <xdr:cNvPr id="94" name="TextBox 123"/>
        <xdr:cNvSpPr txBox="1"/>
      </xdr:nvSpPr>
      <xdr:spPr>
        <a:xfrm>
          <a:off x="6661150" y="20932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1206500</xdr:colOff>
      <xdr:row>62</xdr:row>
      <xdr:rowOff>332740</xdr:rowOff>
    </xdr:from>
    <xdr:ext cx="594995" cy="257175"/>
    <xdr:sp>
      <xdr:nvSpPr>
        <xdr:cNvPr id="95" name="TextBox 123"/>
        <xdr:cNvSpPr txBox="1"/>
      </xdr:nvSpPr>
      <xdr:spPr>
        <a:xfrm>
          <a:off x="2368550" y="21570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62</xdr:row>
      <xdr:rowOff>59690</xdr:rowOff>
    </xdr:from>
    <xdr:ext cx="594995" cy="257175"/>
    <xdr:sp>
      <xdr:nvSpPr>
        <xdr:cNvPr id="96" name="TextBox 123"/>
        <xdr:cNvSpPr txBox="1"/>
      </xdr:nvSpPr>
      <xdr:spPr>
        <a:xfrm>
          <a:off x="6667500" y="21297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62</xdr:row>
      <xdr:rowOff>481965</xdr:rowOff>
    </xdr:from>
    <xdr:ext cx="659130" cy="257175"/>
    <xdr:sp>
      <xdr:nvSpPr>
        <xdr:cNvPr id="97" name="TextBox 123"/>
        <xdr:cNvSpPr txBox="1"/>
      </xdr:nvSpPr>
      <xdr:spPr>
        <a:xfrm>
          <a:off x="6670675" y="21719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62</xdr:row>
      <xdr:rowOff>100965</xdr:rowOff>
    </xdr:from>
    <xdr:ext cx="659130" cy="257175"/>
    <xdr:sp>
      <xdr:nvSpPr>
        <xdr:cNvPr id="98" name="TextBox 123"/>
        <xdr:cNvSpPr txBox="1"/>
      </xdr:nvSpPr>
      <xdr:spPr>
        <a:xfrm>
          <a:off x="4460875" y="21338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63</xdr:row>
      <xdr:rowOff>94615</xdr:rowOff>
    </xdr:from>
    <xdr:ext cx="594995" cy="257175"/>
    <xdr:sp>
      <xdr:nvSpPr>
        <xdr:cNvPr id="99" name="TextBox 123"/>
        <xdr:cNvSpPr txBox="1"/>
      </xdr:nvSpPr>
      <xdr:spPr>
        <a:xfrm>
          <a:off x="2416175" y="221449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63</xdr:row>
      <xdr:rowOff>421640</xdr:rowOff>
    </xdr:from>
    <xdr:ext cx="594995" cy="257175"/>
    <xdr:sp>
      <xdr:nvSpPr>
        <xdr:cNvPr id="100" name="TextBox 123"/>
        <xdr:cNvSpPr txBox="1"/>
      </xdr:nvSpPr>
      <xdr:spPr>
        <a:xfrm>
          <a:off x="2419350" y="22472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64</xdr:row>
      <xdr:rowOff>107315</xdr:rowOff>
    </xdr:from>
    <xdr:ext cx="594995" cy="257175"/>
    <xdr:sp>
      <xdr:nvSpPr>
        <xdr:cNvPr id="101" name="TextBox 123"/>
        <xdr:cNvSpPr txBox="1"/>
      </xdr:nvSpPr>
      <xdr:spPr>
        <a:xfrm>
          <a:off x="2400300" y="230720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64</xdr:row>
      <xdr:rowOff>434340</xdr:rowOff>
    </xdr:from>
    <xdr:ext cx="594995" cy="257175"/>
    <xdr:sp>
      <xdr:nvSpPr>
        <xdr:cNvPr id="102" name="TextBox 123"/>
        <xdr:cNvSpPr txBox="1"/>
      </xdr:nvSpPr>
      <xdr:spPr>
        <a:xfrm>
          <a:off x="2403475" y="23399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65</xdr:row>
      <xdr:rowOff>281940</xdr:rowOff>
    </xdr:from>
    <xdr:ext cx="594995" cy="257175"/>
    <xdr:sp>
      <xdr:nvSpPr>
        <xdr:cNvPr id="103" name="TextBox 123"/>
        <xdr:cNvSpPr txBox="1"/>
      </xdr:nvSpPr>
      <xdr:spPr>
        <a:xfrm>
          <a:off x="2393950" y="24161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65</xdr:row>
      <xdr:rowOff>19050</xdr:rowOff>
    </xdr:from>
    <xdr:ext cx="594995" cy="257175"/>
    <xdr:sp>
      <xdr:nvSpPr>
        <xdr:cNvPr id="104" name="TextBox 123"/>
        <xdr:cNvSpPr txBox="1"/>
      </xdr:nvSpPr>
      <xdr:spPr>
        <a:xfrm>
          <a:off x="4432300" y="23898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65</xdr:row>
      <xdr:rowOff>799465</xdr:rowOff>
    </xdr:from>
    <xdr:ext cx="594995" cy="257175"/>
    <xdr:sp>
      <xdr:nvSpPr>
        <xdr:cNvPr id="105" name="TextBox 123"/>
        <xdr:cNvSpPr txBox="1"/>
      </xdr:nvSpPr>
      <xdr:spPr>
        <a:xfrm>
          <a:off x="6692900" y="246786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65</xdr:row>
      <xdr:rowOff>441325</xdr:rowOff>
    </xdr:from>
    <xdr:ext cx="594995" cy="257175"/>
    <xdr:sp>
      <xdr:nvSpPr>
        <xdr:cNvPr id="106" name="TextBox 123"/>
        <xdr:cNvSpPr txBox="1"/>
      </xdr:nvSpPr>
      <xdr:spPr>
        <a:xfrm>
          <a:off x="6680200" y="243205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66</xdr:row>
      <xdr:rowOff>266065</xdr:rowOff>
    </xdr:from>
    <xdr:ext cx="659130" cy="257175"/>
    <xdr:sp>
      <xdr:nvSpPr>
        <xdr:cNvPr id="107" name="TextBox 123"/>
        <xdr:cNvSpPr txBox="1"/>
      </xdr:nvSpPr>
      <xdr:spPr>
        <a:xfrm>
          <a:off x="2349500" y="249707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65</xdr:row>
      <xdr:rowOff>822325</xdr:rowOff>
    </xdr:from>
    <xdr:ext cx="594995" cy="263525"/>
    <xdr:sp>
      <xdr:nvSpPr>
        <xdr:cNvPr id="108" name="TextBox 123"/>
        <xdr:cNvSpPr txBox="1"/>
      </xdr:nvSpPr>
      <xdr:spPr>
        <a:xfrm>
          <a:off x="4387850" y="247015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66</xdr:row>
      <xdr:rowOff>97790</xdr:rowOff>
    </xdr:from>
    <xdr:ext cx="594995" cy="257175"/>
    <xdr:sp>
      <xdr:nvSpPr>
        <xdr:cNvPr id="109" name="TextBox 123"/>
        <xdr:cNvSpPr txBox="1"/>
      </xdr:nvSpPr>
      <xdr:spPr>
        <a:xfrm>
          <a:off x="6657975" y="24802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66</xdr:row>
      <xdr:rowOff>425450</xdr:rowOff>
    </xdr:from>
    <xdr:ext cx="659130" cy="257175"/>
    <xdr:sp>
      <xdr:nvSpPr>
        <xdr:cNvPr id="110" name="TextBox 123"/>
        <xdr:cNvSpPr txBox="1"/>
      </xdr:nvSpPr>
      <xdr:spPr>
        <a:xfrm>
          <a:off x="6635750" y="251301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67</xdr:row>
      <xdr:rowOff>329565</xdr:rowOff>
    </xdr:from>
    <xdr:ext cx="594995" cy="257175"/>
    <xdr:sp>
      <xdr:nvSpPr>
        <xdr:cNvPr id="111" name="TextBox 123"/>
        <xdr:cNvSpPr txBox="1"/>
      </xdr:nvSpPr>
      <xdr:spPr>
        <a:xfrm>
          <a:off x="2384425" y="25808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67</xdr:row>
      <xdr:rowOff>85090</xdr:rowOff>
    </xdr:from>
    <xdr:ext cx="594995" cy="257175"/>
    <xdr:sp>
      <xdr:nvSpPr>
        <xdr:cNvPr id="112" name="TextBox 123"/>
        <xdr:cNvSpPr txBox="1"/>
      </xdr:nvSpPr>
      <xdr:spPr>
        <a:xfrm>
          <a:off x="6616700" y="25564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67</xdr:row>
      <xdr:rowOff>478790</xdr:rowOff>
    </xdr:from>
    <xdr:ext cx="594995" cy="257175"/>
    <xdr:sp>
      <xdr:nvSpPr>
        <xdr:cNvPr id="113" name="TextBox 123"/>
        <xdr:cNvSpPr txBox="1"/>
      </xdr:nvSpPr>
      <xdr:spPr>
        <a:xfrm>
          <a:off x="6610350" y="25958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67</xdr:row>
      <xdr:rowOff>53340</xdr:rowOff>
    </xdr:from>
    <xdr:ext cx="594995" cy="257175"/>
    <xdr:sp>
      <xdr:nvSpPr>
        <xdr:cNvPr id="114" name="TextBox 123"/>
        <xdr:cNvSpPr txBox="1"/>
      </xdr:nvSpPr>
      <xdr:spPr>
        <a:xfrm>
          <a:off x="4451350" y="25532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600075</xdr:colOff>
      <xdr:row>63</xdr:row>
      <xdr:rowOff>79375</xdr:rowOff>
    </xdr:from>
    <xdr:to>
      <xdr:col>13</xdr:col>
      <xdr:colOff>1057275</xdr:colOff>
      <xdr:row>63</xdr:row>
      <xdr:rowOff>889000</xdr:rowOff>
    </xdr:to>
    <xdr:sp>
      <xdr:nvSpPr>
        <xdr:cNvPr id="115" name="TextBox 72"/>
        <xdr:cNvSpPr txBox="1"/>
      </xdr:nvSpPr>
      <xdr:spPr>
        <a:xfrm>
          <a:off x="7391400" y="221297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603250</xdr:colOff>
      <xdr:row>64</xdr:row>
      <xdr:rowOff>53975</xdr:rowOff>
    </xdr:from>
    <xdr:to>
      <xdr:col>13</xdr:col>
      <xdr:colOff>1060450</xdr:colOff>
      <xdr:row>64</xdr:row>
      <xdr:rowOff>863600</xdr:rowOff>
    </xdr:to>
    <xdr:sp>
      <xdr:nvSpPr>
        <xdr:cNvPr id="116" name="TextBox 72"/>
        <xdr:cNvSpPr txBox="1"/>
      </xdr:nvSpPr>
      <xdr:spPr>
        <a:xfrm>
          <a:off x="7394575" y="230187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62</xdr:row>
      <xdr:rowOff>381000</xdr:rowOff>
    </xdr:from>
    <xdr:to>
      <xdr:col>6</xdr:col>
      <xdr:colOff>390525</xdr:colOff>
      <xdr:row>62</xdr:row>
      <xdr:rowOff>584804</xdr:rowOff>
    </xdr:to>
    <xdr:sp>
      <xdr:nvSpPr>
        <xdr:cNvPr id="4" name="圆角矩形 3"/>
        <xdr:cNvSpPr/>
      </xdr:nvSpPr>
      <xdr:spPr>
        <a:xfrm>
          <a:off x="4524375" y="21618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62</xdr:row>
      <xdr:rowOff>474345</xdr:rowOff>
    </xdr:from>
    <xdr:to>
      <xdr:col>5</xdr:col>
      <xdr:colOff>695325</xdr:colOff>
      <xdr:row>62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217119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62</xdr:row>
      <xdr:rowOff>354965</xdr:rowOff>
    </xdr:from>
    <xdr:to>
      <xdr:col>5</xdr:col>
      <xdr:colOff>25400</xdr:colOff>
      <xdr:row>62</xdr:row>
      <xdr:rowOff>593090</xdr:rowOff>
    </xdr:to>
    <xdr:sp>
      <xdr:nvSpPr>
        <xdr:cNvPr id="6" name="矩形 5"/>
        <xdr:cNvSpPr/>
      </xdr:nvSpPr>
      <xdr:spPr>
        <a:xfrm>
          <a:off x="2978150" y="21592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62</xdr:row>
      <xdr:rowOff>133350</xdr:rowOff>
    </xdr:from>
    <xdr:to>
      <xdr:col>13</xdr:col>
      <xdr:colOff>618490</xdr:colOff>
      <xdr:row>62</xdr:row>
      <xdr:rowOff>800735</xdr:rowOff>
    </xdr:to>
    <xdr:grpSp>
      <xdr:nvGrpSpPr>
        <xdr:cNvPr id="7" name="组合 28"/>
        <xdr:cNvGrpSpPr/>
      </xdr:nvGrpSpPr>
      <xdr:grpSpPr>
        <a:xfrm>
          <a:off x="7362825" y="213709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62</xdr:row>
      <xdr:rowOff>482600</xdr:rowOff>
    </xdr:from>
    <xdr:to>
      <xdr:col>7</xdr:col>
      <xdr:colOff>419100</xdr:colOff>
      <xdr:row>62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217201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497840</xdr:rowOff>
    </xdr:from>
    <xdr:to>
      <xdr:col>8</xdr:col>
      <xdr:colOff>542925</xdr:colOff>
      <xdr:row>62</xdr:row>
      <xdr:rowOff>735965</xdr:rowOff>
    </xdr:to>
    <xdr:sp>
      <xdr:nvSpPr>
        <xdr:cNvPr id="14" name="矩形 13"/>
        <xdr:cNvSpPr/>
      </xdr:nvSpPr>
      <xdr:spPr>
        <a:xfrm>
          <a:off x="5743575" y="21735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62</xdr:row>
      <xdr:rowOff>198120</xdr:rowOff>
    </xdr:from>
    <xdr:to>
      <xdr:col>7</xdr:col>
      <xdr:colOff>419100</xdr:colOff>
      <xdr:row>62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214356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62</xdr:row>
      <xdr:rowOff>78740</xdr:rowOff>
    </xdr:from>
    <xdr:to>
      <xdr:col>8</xdr:col>
      <xdr:colOff>542925</xdr:colOff>
      <xdr:row>62</xdr:row>
      <xdr:rowOff>316865</xdr:rowOff>
    </xdr:to>
    <xdr:sp>
      <xdr:nvSpPr>
        <xdr:cNvPr id="16" name="矩形 15"/>
        <xdr:cNvSpPr/>
      </xdr:nvSpPr>
      <xdr:spPr>
        <a:xfrm>
          <a:off x="5743575" y="2131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63</xdr:row>
      <xdr:rowOff>296545</xdr:rowOff>
    </xdr:from>
    <xdr:to>
      <xdr:col>9</xdr:col>
      <xdr:colOff>476250</xdr:colOff>
      <xdr:row>63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223469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63</xdr:row>
      <xdr:rowOff>97790</xdr:rowOff>
    </xdr:from>
    <xdr:to>
      <xdr:col>5</xdr:col>
      <xdr:colOff>25400</xdr:colOff>
      <xdr:row>63</xdr:row>
      <xdr:rowOff>335915</xdr:rowOff>
    </xdr:to>
    <xdr:sp>
      <xdr:nvSpPr>
        <xdr:cNvPr id="19" name="矩形 87"/>
        <xdr:cNvSpPr/>
      </xdr:nvSpPr>
      <xdr:spPr>
        <a:xfrm>
          <a:off x="2978150" y="2214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63</xdr:row>
      <xdr:rowOff>419100</xdr:rowOff>
    </xdr:from>
    <xdr:to>
      <xdr:col>5</xdr:col>
      <xdr:colOff>38100</xdr:colOff>
      <xdr:row>63</xdr:row>
      <xdr:rowOff>657225</xdr:rowOff>
    </xdr:to>
    <xdr:sp>
      <xdr:nvSpPr>
        <xdr:cNvPr id="20" name="矩形 95"/>
        <xdr:cNvSpPr/>
      </xdr:nvSpPr>
      <xdr:spPr>
        <a:xfrm>
          <a:off x="2990850" y="224694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65</xdr:row>
      <xdr:rowOff>304800</xdr:rowOff>
    </xdr:from>
    <xdr:to>
      <xdr:col>6</xdr:col>
      <xdr:colOff>381000</xdr:colOff>
      <xdr:row>65</xdr:row>
      <xdr:rowOff>508604</xdr:rowOff>
    </xdr:to>
    <xdr:sp>
      <xdr:nvSpPr>
        <xdr:cNvPr id="21" name="圆角矩形 16"/>
        <xdr:cNvSpPr/>
      </xdr:nvSpPr>
      <xdr:spPr>
        <a:xfrm>
          <a:off x="4514850" y="24183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65</xdr:row>
      <xdr:rowOff>398145</xdr:rowOff>
    </xdr:from>
    <xdr:to>
      <xdr:col>5</xdr:col>
      <xdr:colOff>685800</xdr:colOff>
      <xdr:row>65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24277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65</xdr:row>
      <xdr:rowOff>278765</xdr:rowOff>
    </xdr:from>
    <xdr:to>
      <xdr:col>5</xdr:col>
      <xdr:colOff>15875</xdr:colOff>
      <xdr:row>65</xdr:row>
      <xdr:rowOff>516890</xdr:rowOff>
    </xdr:to>
    <xdr:sp>
      <xdr:nvSpPr>
        <xdr:cNvPr id="23" name="矩形 18"/>
        <xdr:cNvSpPr/>
      </xdr:nvSpPr>
      <xdr:spPr>
        <a:xfrm>
          <a:off x="2968625" y="24157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65</xdr:row>
      <xdr:rowOff>46990</xdr:rowOff>
    </xdr:from>
    <xdr:to>
      <xdr:col>13</xdr:col>
      <xdr:colOff>638810</xdr:colOff>
      <xdr:row>65</xdr:row>
      <xdr:rowOff>703580</xdr:rowOff>
    </xdr:to>
    <xdr:grpSp>
      <xdr:nvGrpSpPr>
        <xdr:cNvPr id="24" name="组合 105"/>
        <xdr:cNvGrpSpPr/>
      </xdr:nvGrpSpPr>
      <xdr:grpSpPr>
        <a:xfrm>
          <a:off x="7382510" y="239261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65</xdr:row>
      <xdr:rowOff>406400</xdr:rowOff>
    </xdr:from>
    <xdr:to>
      <xdr:col>7</xdr:col>
      <xdr:colOff>409575</xdr:colOff>
      <xdr:row>65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242855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65</xdr:row>
      <xdr:rowOff>507365</xdr:rowOff>
    </xdr:from>
    <xdr:to>
      <xdr:col>8</xdr:col>
      <xdr:colOff>533400</xdr:colOff>
      <xdr:row>65</xdr:row>
      <xdr:rowOff>745490</xdr:rowOff>
    </xdr:to>
    <xdr:sp>
      <xdr:nvSpPr>
        <xdr:cNvPr id="29" name="矩形 24"/>
        <xdr:cNvSpPr/>
      </xdr:nvSpPr>
      <xdr:spPr>
        <a:xfrm>
          <a:off x="5734050" y="24386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65</xdr:row>
      <xdr:rowOff>226695</xdr:rowOff>
    </xdr:from>
    <xdr:to>
      <xdr:col>7</xdr:col>
      <xdr:colOff>419100</xdr:colOff>
      <xdr:row>65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241058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65</xdr:row>
      <xdr:rowOff>107315</xdr:rowOff>
    </xdr:from>
    <xdr:to>
      <xdr:col>8</xdr:col>
      <xdr:colOff>542925</xdr:colOff>
      <xdr:row>65</xdr:row>
      <xdr:rowOff>345440</xdr:rowOff>
    </xdr:to>
    <xdr:sp>
      <xdr:nvSpPr>
        <xdr:cNvPr id="31" name="矩形 26"/>
        <xdr:cNvSpPr/>
      </xdr:nvSpPr>
      <xdr:spPr>
        <a:xfrm>
          <a:off x="5743575" y="239864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66</xdr:row>
      <xdr:rowOff>304800</xdr:rowOff>
    </xdr:from>
    <xdr:to>
      <xdr:col>6</xdr:col>
      <xdr:colOff>381000</xdr:colOff>
      <xdr:row>66</xdr:row>
      <xdr:rowOff>508000</xdr:rowOff>
    </xdr:to>
    <xdr:sp>
      <xdr:nvSpPr>
        <xdr:cNvPr id="32" name="圆角矩形 16"/>
        <xdr:cNvSpPr/>
      </xdr:nvSpPr>
      <xdr:spPr>
        <a:xfrm>
          <a:off x="4514850" y="250094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66</xdr:row>
      <xdr:rowOff>388620</xdr:rowOff>
    </xdr:from>
    <xdr:to>
      <xdr:col>5</xdr:col>
      <xdr:colOff>685800</xdr:colOff>
      <xdr:row>66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250932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66</xdr:row>
      <xdr:rowOff>269240</xdr:rowOff>
    </xdr:from>
    <xdr:to>
      <xdr:col>5</xdr:col>
      <xdr:colOff>15875</xdr:colOff>
      <xdr:row>66</xdr:row>
      <xdr:rowOff>507365</xdr:rowOff>
    </xdr:to>
    <xdr:sp>
      <xdr:nvSpPr>
        <xdr:cNvPr id="34" name="矩形 18"/>
        <xdr:cNvSpPr/>
      </xdr:nvSpPr>
      <xdr:spPr>
        <a:xfrm>
          <a:off x="2968625" y="24973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66</xdr:row>
      <xdr:rowOff>75565</xdr:rowOff>
    </xdr:from>
    <xdr:to>
      <xdr:col>13</xdr:col>
      <xdr:colOff>638810</xdr:colOff>
      <xdr:row>66</xdr:row>
      <xdr:rowOff>732155</xdr:rowOff>
    </xdr:to>
    <xdr:grpSp>
      <xdr:nvGrpSpPr>
        <xdr:cNvPr id="35" name="组合 105"/>
        <xdr:cNvGrpSpPr/>
      </xdr:nvGrpSpPr>
      <xdr:grpSpPr>
        <a:xfrm>
          <a:off x="7382510" y="247802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66</xdr:row>
      <xdr:rowOff>406400</xdr:rowOff>
    </xdr:from>
    <xdr:to>
      <xdr:col>7</xdr:col>
      <xdr:colOff>409575</xdr:colOff>
      <xdr:row>66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251110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66</xdr:row>
      <xdr:rowOff>421640</xdr:rowOff>
    </xdr:from>
    <xdr:to>
      <xdr:col>8</xdr:col>
      <xdr:colOff>533400</xdr:colOff>
      <xdr:row>66</xdr:row>
      <xdr:rowOff>659765</xdr:rowOff>
    </xdr:to>
    <xdr:sp>
      <xdr:nvSpPr>
        <xdr:cNvPr id="40" name="矩形 24"/>
        <xdr:cNvSpPr/>
      </xdr:nvSpPr>
      <xdr:spPr>
        <a:xfrm>
          <a:off x="5734050" y="25126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66</xdr:row>
      <xdr:rowOff>226695</xdr:rowOff>
    </xdr:from>
    <xdr:to>
      <xdr:col>7</xdr:col>
      <xdr:colOff>419100</xdr:colOff>
      <xdr:row>66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249313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66</xdr:row>
      <xdr:rowOff>107315</xdr:rowOff>
    </xdr:from>
    <xdr:to>
      <xdr:col>8</xdr:col>
      <xdr:colOff>542925</xdr:colOff>
      <xdr:row>66</xdr:row>
      <xdr:rowOff>345440</xdr:rowOff>
    </xdr:to>
    <xdr:sp>
      <xdr:nvSpPr>
        <xdr:cNvPr id="42" name="矩形 26"/>
        <xdr:cNvSpPr/>
      </xdr:nvSpPr>
      <xdr:spPr>
        <a:xfrm>
          <a:off x="5743575" y="248119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66</xdr:row>
      <xdr:rowOff>104775</xdr:rowOff>
    </xdr:from>
    <xdr:to>
      <xdr:col>12</xdr:col>
      <xdr:colOff>361950</xdr:colOff>
      <xdr:row>66</xdr:row>
      <xdr:rowOff>660400</xdr:rowOff>
    </xdr:to>
    <xdr:cxnSp>
      <xdr:nvCxnSpPr>
        <xdr:cNvPr id="43" name="直接连接符 81"/>
        <xdr:cNvCxnSpPr/>
      </xdr:nvCxnSpPr>
      <xdr:spPr>
        <a:xfrm>
          <a:off x="9324975" y="248094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67</xdr:row>
      <xdr:rowOff>342900</xdr:rowOff>
    </xdr:from>
    <xdr:to>
      <xdr:col>6</xdr:col>
      <xdr:colOff>390525</xdr:colOff>
      <xdr:row>67</xdr:row>
      <xdr:rowOff>546704</xdr:rowOff>
    </xdr:to>
    <xdr:sp>
      <xdr:nvSpPr>
        <xdr:cNvPr id="44" name="圆角矩形 38"/>
        <xdr:cNvSpPr/>
      </xdr:nvSpPr>
      <xdr:spPr>
        <a:xfrm>
          <a:off x="4524375" y="258222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67</xdr:row>
      <xdr:rowOff>210820</xdr:rowOff>
    </xdr:from>
    <xdr:to>
      <xdr:col>13</xdr:col>
      <xdr:colOff>618490</xdr:colOff>
      <xdr:row>67</xdr:row>
      <xdr:rowOff>859155</xdr:rowOff>
    </xdr:to>
    <xdr:grpSp>
      <xdr:nvGrpSpPr>
        <xdr:cNvPr id="45" name="组合 105"/>
        <xdr:cNvGrpSpPr/>
      </xdr:nvGrpSpPr>
      <xdr:grpSpPr>
        <a:xfrm>
          <a:off x="7362825" y="256901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67</xdr:row>
      <xdr:rowOff>444500</xdr:rowOff>
    </xdr:from>
    <xdr:to>
      <xdr:col>7</xdr:col>
      <xdr:colOff>371475</xdr:colOff>
      <xdr:row>67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259238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67</xdr:row>
      <xdr:rowOff>478790</xdr:rowOff>
    </xdr:from>
    <xdr:to>
      <xdr:col>8</xdr:col>
      <xdr:colOff>495300</xdr:colOff>
      <xdr:row>67</xdr:row>
      <xdr:rowOff>716915</xdr:rowOff>
    </xdr:to>
    <xdr:sp>
      <xdr:nvSpPr>
        <xdr:cNvPr id="50" name="矩形 46"/>
        <xdr:cNvSpPr/>
      </xdr:nvSpPr>
      <xdr:spPr>
        <a:xfrm>
          <a:off x="5695950" y="25958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67</xdr:row>
      <xdr:rowOff>207645</xdr:rowOff>
    </xdr:from>
    <xdr:to>
      <xdr:col>7</xdr:col>
      <xdr:colOff>381000</xdr:colOff>
      <xdr:row>67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256870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67</xdr:row>
      <xdr:rowOff>88265</xdr:rowOff>
    </xdr:from>
    <xdr:to>
      <xdr:col>8</xdr:col>
      <xdr:colOff>504825</xdr:colOff>
      <xdr:row>67</xdr:row>
      <xdr:rowOff>326390</xdr:rowOff>
    </xdr:to>
    <xdr:sp>
      <xdr:nvSpPr>
        <xdr:cNvPr id="52" name="矩形 48"/>
        <xdr:cNvSpPr/>
      </xdr:nvSpPr>
      <xdr:spPr>
        <a:xfrm>
          <a:off x="5705475" y="255676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67</xdr:row>
      <xdr:rowOff>444500</xdr:rowOff>
    </xdr:from>
    <xdr:to>
      <xdr:col>5</xdr:col>
      <xdr:colOff>695325</xdr:colOff>
      <xdr:row>67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259238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67</xdr:row>
      <xdr:rowOff>326390</xdr:rowOff>
    </xdr:from>
    <xdr:to>
      <xdr:col>5</xdr:col>
      <xdr:colOff>44450</xdr:colOff>
      <xdr:row>67</xdr:row>
      <xdr:rowOff>564515</xdr:rowOff>
    </xdr:to>
    <xdr:sp>
      <xdr:nvSpPr>
        <xdr:cNvPr id="54" name="矩形 65"/>
        <xdr:cNvSpPr/>
      </xdr:nvSpPr>
      <xdr:spPr>
        <a:xfrm>
          <a:off x="2997200" y="25805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67</xdr:row>
      <xdr:rowOff>209550</xdr:rowOff>
    </xdr:from>
    <xdr:to>
      <xdr:col>12</xdr:col>
      <xdr:colOff>361950</xdr:colOff>
      <xdr:row>67</xdr:row>
      <xdr:rowOff>839279</xdr:rowOff>
    </xdr:to>
    <xdr:cxnSp>
      <xdr:nvCxnSpPr>
        <xdr:cNvPr id="55" name="直接连接符 83"/>
        <xdr:cNvCxnSpPr/>
      </xdr:nvCxnSpPr>
      <xdr:spPr>
        <a:xfrm>
          <a:off x="9324975" y="256889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64</xdr:row>
      <xdr:rowOff>267970</xdr:rowOff>
    </xdr:from>
    <xdr:to>
      <xdr:col>9</xdr:col>
      <xdr:colOff>495300</xdr:colOff>
      <xdr:row>64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232327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64</xdr:row>
      <xdr:rowOff>97790</xdr:rowOff>
    </xdr:from>
    <xdr:to>
      <xdr:col>5</xdr:col>
      <xdr:colOff>25400</xdr:colOff>
      <xdr:row>64</xdr:row>
      <xdr:rowOff>335915</xdr:rowOff>
    </xdr:to>
    <xdr:sp>
      <xdr:nvSpPr>
        <xdr:cNvPr id="58" name="矩形 87"/>
        <xdr:cNvSpPr/>
      </xdr:nvSpPr>
      <xdr:spPr>
        <a:xfrm>
          <a:off x="2978150" y="23062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64</xdr:row>
      <xdr:rowOff>457200</xdr:rowOff>
    </xdr:from>
    <xdr:to>
      <xdr:col>5</xdr:col>
      <xdr:colOff>38100</xdr:colOff>
      <xdr:row>64</xdr:row>
      <xdr:rowOff>695325</xdr:rowOff>
    </xdr:to>
    <xdr:sp>
      <xdr:nvSpPr>
        <xdr:cNvPr id="59" name="矩形 95"/>
        <xdr:cNvSpPr/>
      </xdr:nvSpPr>
      <xdr:spPr>
        <a:xfrm>
          <a:off x="2990850" y="234219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65</xdr:row>
      <xdr:rowOff>57150</xdr:rowOff>
    </xdr:from>
    <xdr:to>
      <xdr:col>12</xdr:col>
      <xdr:colOff>361950</xdr:colOff>
      <xdr:row>65</xdr:row>
      <xdr:rowOff>686435</xdr:rowOff>
    </xdr:to>
    <xdr:cxnSp>
      <xdr:nvCxnSpPr>
        <xdr:cNvPr id="60" name="直接连接符 81"/>
        <xdr:cNvCxnSpPr/>
      </xdr:nvCxnSpPr>
      <xdr:spPr>
        <a:xfrm>
          <a:off x="9324975" y="239363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61</xdr:row>
      <xdr:rowOff>381000</xdr:rowOff>
    </xdr:from>
    <xdr:to>
      <xdr:col>6</xdr:col>
      <xdr:colOff>390525</xdr:colOff>
      <xdr:row>61</xdr:row>
      <xdr:rowOff>584804</xdr:rowOff>
    </xdr:to>
    <xdr:sp>
      <xdr:nvSpPr>
        <xdr:cNvPr id="61" name="圆角矩形 3"/>
        <xdr:cNvSpPr/>
      </xdr:nvSpPr>
      <xdr:spPr>
        <a:xfrm>
          <a:off x="4524375" y="208057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61</xdr:row>
      <xdr:rowOff>474345</xdr:rowOff>
    </xdr:from>
    <xdr:to>
      <xdr:col>5</xdr:col>
      <xdr:colOff>695325</xdr:colOff>
      <xdr:row>61</xdr:row>
      <xdr:rowOff>482600</xdr:rowOff>
    </xdr:to>
    <xdr:cxnSp>
      <xdr:nvCxnSpPr>
        <xdr:cNvPr id="62" name="直接连接符 4"/>
        <xdr:cNvCxnSpPr>
          <a:stCxn id="63" idx="3"/>
          <a:endCxn id="61" idx="1"/>
        </xdr:cNvCxnSpPr>
      </xdr:nvCxnSpPr>
      <xdr:spPr>
        <a:xfrm>
          <a:off x="3854450" y="208991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61</xdr:row>
      <xdr:rowOff>354965</xdr:rowOff>
    </xdr:from>
    <xdr:to>
      <xdr:col>5</xdr:col>
      <xdr:colOff>25400</xdr:colOff>
      <xdr:row>61</xdr:row>
      <xdr:rowOff>593090</xdr:rowOff>
    </xdr:to>
    <xdr:sp>
      <xdr:nvSpPr>
        <xdr:cNvPr id="63" name="矩形 5"/>
        <xdr:cNvSpPr/>
      </xdr:nvSpPr>
      <xdr:spPr>
        <a:xfrm>
          <a:off x="2978150" y="207797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61</xdr:row>
      <xdr:rowOff>123825</xdr:rowOff>
    </xdr:from>
    <xdr:to>
      <xdr:col>13</xdr:col>
      <xdr:colOff>618490</xdr:colOff>
      <xdr:row>61</xdr:row>
      <xdr:rowOff>791210</xdr:rowOff>
    </xdr:to>
    <xdr:grpSp>
      <xdr:nvGrpSpPr>
        <xdr:cNvPr id="64" name="组合 28"/>
        <xdr:cNvGrpSpPr/>
      </xdr:nvGrpSpPr>
      <xdr:grpSpPr>
        <a:xfrm>
          <a:off x="7362825" y="20548600"/>
          <a:ext cx="2780665" cy="667385"/>
          <a:chOff x="8334375" y="14897082"/>
          <a:chExt cx="2009776" cy="466723"/>
        </a:xfrm>
      </xdr:grpSpPr>
      <xdr:grpSp>
        <xdr:nvGrpSpPr>
          <xdr:cNvPr id="65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66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67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68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69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61</xdr:row>
      <xdr:rowOff>482600</xdr:rowOff>
    </xdr:from>
    <xdr:to>
      <xdr:col>7</xdr:col>
      <xdr:colOff>409575</xdr:colOff>
      <xdr:row>61</xdr:row>
      <xdr:rowOff>626745</xdr:rowOff>
    </xdr:to>
    <xdr:cxnSp>
      <xdr:nvCxnSpPr>
        <xdr:cNvPr id="70" name="直接连接符 12"/>
        <xdr:cNvCxnSpPr>
          <a:stCxn id="71" idx="1"/>
          <a:endCxn id="61" idx="3"/>
        </xdr:cNvCxnSpPr>
      </xdr:nvCxnSpPr>
      <xdr:spPr>
        <a:xfrm flipH="1" flipV="1">
          <a:off x="4933950" y="209073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61</xdr:row>
      <xdr:rowOff>507365</xdr:rowOff>
    </xdr:from>
    <xdr:to>
      <xdr:col>8</xdr:col>
      <xdr:colOff>533400</xdr:colOff>
      <xdr:row>61</xdr:row>
      <xdr:rowOff>745490</xdr:rowOff>
    </xdr:to>
    <xdr:sp>
      <xdr:nvSpPr>
        <xdr:cNvPr id="71" name="矩形 13"/>
        <xdr:cNvSpPr/>
      </xdr:nvSpPr>
      <xdr:spPr>
        <a:xfrm>
          <a:off x="5734050" y="20932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61</xdr:row>
      <xdr:rowOff>198120</xdr:rowOff>
    </xdr:from>
    <xdr:to>
      <xdr:col>7</xdr:col>
      <xdr:colOff>419100</xdr:colOff>
      <xdr:row>61</xdr:row>
      <xdr:rowOff>482600</xdr:rowOff>
    </xdr:to>
    <xdr:cxnSp>
      <xdr:nvCxnSpPr>
        <xdr:cNvPr id="72" name="直接连接符 14"/>
        <xdr:cNvCxnSpPr>
          <a:stCxn id="73" idx="1"/>
          <a:endCxn id="61" idx="3"/>
        </xdr:cNvCxnSpPr>
      </xdr:nvCxnSpPr>
      <xdr:spPr>
        <a:xfrm flipH="1">
          <a:off x="4933950" y="206228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61</xdr:row>
      <xdr:rowOff>78740</xdr:rowOff>
    </xdr:from>
    <xdr:to>
      <xdr:col>8</xdr:col>
      <xdr:colOff>542925</xdr:colOff>
      <xdr:row>61</xdr:row>
      <xdr:rowOff>316865</xdr:rowOff>
    </xdr:to>
    <xdr:sp>
      <xdr:nvSpPr>
        <xdr:cNvPr id="73" name="矩形 15"/>
        <xdr:cNvSpPr/>
      </xdr:nvSpPr>
      <xdr:spPr>
        <a:xfrm>
          <a:off x="5743575" y="2050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60</xdr:row>
      <xdr:rowOff>381000</xdr:rowOff>
    </xdr:from>
    <xdr:to>
      <xdr:col>6</xdr:col>
      <xdr:colOff>390525</xdr:colOff>
      <xdr:row>60</xdr:row>
      <xdr:rowOff>584804</xdr:rowOff>
    </xdr:to>
    <xdr:sp>
      <xdr:nvSpPr>
        <xdr:cNvPr id="74" name="圆角矩形 3"/>
        <xdr:cNvSpPr/>
      </xdr:nvSpPr>
      <xdr:spPr>
        <a:xfrm>
          <a:off x="4524375" y="199929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60</xdr:row>
      <xdr:rowOff>474345</xdr:rowOff>
    </xdr:from>
    <xdr:to>
      <xdr:col>5</xdr:col>
      <xdr:colOff>695325</xdr:colOff>
      <xdr:row>60</xdr:row>
      <xdr:rowOff>482600</xdr:rowOff>
    </xdr:to>
    <xdr:cxnSp>
      <xdr:nvCxnSpPr>
        <xdr:cNvPr id="75" name="直接连接符 4"/>
        <xdr:cNvCxnSpPr>
          <a:stCxn id="76" idx="3"/>
          <a:endCxn id="74" idx="1"/>
        </xdr:cNvCxnSpPr>
      </xdr:nvCxnSpPr>
      <xdr:spPr>
        <a:xfrm>
          <a:off x="3854450" y="200863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60</xdr:row>
      <xdr:rowOff>354965</xdr:rowOff>
    </xdr:from>
    <xdr:to>
      <xdr:col>5</xdr:col>
      <xdr:colOff>25400</xdr:colOff>
      <xdr:row>60</xdr:row>
      <xdr:rowOff>593090</xdr:rowOff>
    </xdr:to>
    <xdr:sp>
      <xdr:nvSpPr>
        <xdr:cNvPr id="76" name="矩形 5"/>
        <xdr:cNvSpPr/>
      </xdr:nvSpPr>
      <xdr:spPr>
        <a:xfrm>
          <a:off x="2978150" y="19966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60</xdr:row>
      <xdr:rowOff>123825</xdr:rowOff>
    </xdr:from>
    <xdr:to>
      <xdr:col>13</xdr:col>
      <xdr:colOff>618490</xdr:colOff>
      <xdr:row>60</xdr:row>
      <xdr:rowOff>791210</xdr:rowOff>
    </xdr:to>
    <xdr:grpSp>
      <xdr:nvGrpSpPr>
        <xdr:cNvPr id="77" name="组合 28"/>
        <xdr:cNvGrpSpPr/>
      </xdr:nvGrpSpPr>
      <xdr:grpSpPr>
        <a:xfrm>
          <a:off x="7362825" y="19735800"/>
          <a:ext cx="2780665" cy="667385"/>
          <a:chOff x="8334375" y="14897082"/>
          <a:chExt cx="2009776" cy="466723"/>
        </a:xfrm>
      </xdr:grpSpPr>
      <xdr:grpSp>
        <xdr:nvGrpSpPr>
          <xdr:cNvPr id="7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79" name="矩形 9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80" name="矩形 10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S1170271             1.55+0.1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≥8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81" name="直接连接符 11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82" name="直接连接符 8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60</xdr:row>
      <xdr:rowOff>482600</xdr:rowOff>
    </xdr:from>
    <xdr:to>
      <xdr:col>7</xdr:col>
      <xdr:colOff>409575</xdr:colOff>
      <xdr:row>60</xdr:row>
      <xdr:rowOff>626745</xdr:rowOff>
    </xdr:to>
    <xdr:cxnSp>
      <xdr:nvCxnSpPr>
        <xdr:cNvPr id="83" name="直接连接符 12"/>
        <xdr:cNvCxnSpPr>
          <a:stCxn id="84" idx="1"/>
          <a:endCxn id="74" idx="3"/>
        </xdr:cNvCxnSpPr>
      </xdr:nvCxnSpPr>
      <xdr:spPr>
        <a:xfrm flipH="1" flipV="1">
          <a:off x="4933950" y="20094575"/>
          <a:ext cx="800100" cy="1441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60</xdr:row>
      <xdr:rowOff>507365</xdr:rowOff>
    </xdr:from>
    <xdr:to>
      <xdr:col>8</xdr:col>
      <xdr:colOff>533400</xdr:colOff>
      <xdr:row>60</xdr:row>
      <xdr:rowOff>745490</xdr:rowOff>
    </xdr:to>
    <xdr:sp>
      <xdr:nvSpPr>
        <xdr:cNvPr id="84" name="矩形 13"/>
        <xdr:cNvSpPr/>
      </xdr:nvSpPr>
      <xdr:spPr>
        <a:xfrm>
          <a:off x="5734050" y="20119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KS494973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60</xdr:row>
      <xdr:rowOff>198120</xdr:rowOff>
    </xdr:from>
    <xdr:to>
      <xdr:col>7</xdr:col>
      <xdr:colOff>419100</xdr:colOff>
      <xdr:row>60</xdr:row>
      <xdr:rowOff>482600</xdr:rowOff>
    </xdr:to>
    <xdr:cxnSp>
      <xdr:nvCxnSpPr>
        <xdr:cNvPr id="85" name="直接连接符 14"/>
        <xdr:cNvCxnSpPr>
          <a:stCxn id="86" idx="1"/>
          <a:endCxn id="74" idx="3"/>
        </xdr:cNvCxnSpPr>
      </xdr:nvCxnSpPr>
      <xdr:spPr>
        <a:xfrm flipH="1">
          <a:off x="4933950" y="198100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60</xdr:row>
      <xdr:rowOff>78740</xdr:rowOff>
    </xdr:from>
    <xdr:to>
      <xdr:col>8</xdr:col>
      <xdr:colOff>542925</xdr:colOff>
      <xdr:row>60</xdr:row>
      <xdr:rowOff>316865</xdr:rowOff>
    </xdr:to>
    <xdr:sp>
      <xdr:nvSpPr>
        <xdr:cNvPr id="86" name="矩形 15"/>
        <xdr:cNvSpPr/>
      </xdr:nvSpPr>
      <xdr:spPr>
        <a:xfrm>
          <a:off x="5743575" y="19690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KS494971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1219200</xdr:colOff>
      <xdr:row>60</xdr:row>
      <xdr:rowOff>345440</xdr:rowOff>
    </xdr:from>
    <xdr:ext cx="594995" cy="257175"/>
    <xdr:sp>
      <xdr:nvSpPr>
        <xdr:cNvPr id="95" name="TextBox 123"/>
        <xdr:cNvSpPr txBox="1"/>
      </xdr:nvSpPr>
      <xdr:spPr>
        <a:xfrm>
          <a:off x="2381250" y="199574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590550</xdr:colOff>
      <xdr:row>60</xdr:row>
      <xdr:rowOff>82550</xdr:rowOff>
    </xdr:from>
    <xdr:ext cx="594995" cy="257175"/>
    <xdr:sp>
      <xdr:nvSpPr>
        <xdr:cNvPr id="96" name="TextBox 123"/>
        <xdr:cNvSpPr txBox="1"/>
      </xdr:nvSpPr>
      <xdr:spPr>
        <a:xfrm>
          <a:off x="4419600" y="196945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60</xdr:row>
      <xdr:rowOff>62865</xdr:rowOff>
    </xdr:from>
    <xdr:ext cx="594995" cy="257175"/>
    <xdr:sp>
      <xdr:nvSpPr>
        <xdr:cNvPr id="97" name="TextBox 123"/>
        <xdr:cNvSpPr txBox="1"/>
      </xdr:nvSpPr>
      <xdr:spPr>
        <a:xfrm>
          <a:off x="6680200" y="196748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60</xdr:row>
      <xdr:rowOff>504825</xdr:rowOff>
    </xdr:from>
    <xdr:ext cx="594995" cy="257175"/>
    <xdr:sp>
      <xdr:nvSpPr>
        <xdr:cNvPr id="98" name="TextBox 123"/>
        <xdr:cNvSpPr txBox="1"/>
      </xdr:nvSpPr>
      <xdr:spPr>
        <a:xfrm>
          <a:off x="6667500" y="201168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1203325</xdr:colOff>
      <xdr:row>61</xdr:row>
      <xdr:rowOff>348615</xdr:rowOff>
    </xdr:from>
    <xdr:ext cx="594995" cy="257175"/>
    <xdr:sp>
      <xdr:nvSpPr>
        <xdr:cNvPr id="99" name="TextBox 123"/>
        <xdr:cNvSpPr txBox="1"/>
      </xdr:nvSpPr>
      <xdr:spPr>
        <a:xfrm>
          <a:off x="2365375" y="207733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584200</xdr:colOff>
      <xdr:row>61</xdr:row>
      <xdr:rowOff>114300</xdr:rowOff>
    </xdr:from>
    <xdr:ext cx="594995" cy="257175"/>
    <xdr:sp>
      <xdr:nvSpPr>
        <xdr:cNvPr id="100" name="TextBox 123"/>
        <xdr:cNvSpPr txBox="1"/>
      </xdr:nvSpPr>
      <xdr:spPr>
        <a:xfrm>
          <a:off x="4413250" y="20539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596900</xdr:colOff>
      <xdr:row>61</xdr:row>
      <xdr:rowOff>56515</xdr:rowOff>
    </xdr:from>
    <xdr:ext cx="594995" cy="257175"/>
    <xdr:sp>
      <xdr:nvSpPr>
        <xdr:cNvPr id="101" name="TextBox 123"/>
        <xdr:cNvSpPr txBox="1"/>
      </xdr:nvSpPr>
      <xdr:spPr>
        <a:xfrm>
          <a:off x="6673850" y="204812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584200</xdr:colOff>
      <xdr:row>61</xdr:row>
      <xdr:rowOff>508000</xdr:rowOff>
    </xdr:from>
    <xdr:ext cx="594995" cy="257175"/>
    <xdr:sp>
      <xdr:nvSpPr>
        <xdr:cNvPr id="102" name="TextBox 123"/>
        <xdr:cNvSpPr txBox="1"/>
      </xdr:nvSpPr>
      <xdr:spPr>
        <a:xfrm>
          <a:off x="6661150" y="20932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1206500</xdr:colOff>
      <xdr:row>62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21570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62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21297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62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21719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62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21338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63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221449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63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224720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64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230720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64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23399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65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24161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65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238982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65</xdr:row>
      <xdr:rowOff>799465</xdr:rowOff>
    </xdr:from>
    <xdr:ext cx="594995" cy="257175"/>
    <xdr:sp>
      <xdr:nvSpPr>
        <xdr:cNvPr id="117" name="TextBox 123"/>
        <xdr:cNvSpPr txBox="1"/>
      </xdr:nvSpPr>
      <xdr:spPr>
        <a:xfrm>
          <a:off x="6692900" y="246786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65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243205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66</xdr:row>
      <xdr:rowOff>266065</xdr:rowOff>
    </xdr:from>
    <xdr:ext cx="659130" cy="257175"/>
    <xdr:sp>
      <xdr:nvSpPr>
        <xdr:cNvPr id="119" name="TextBox 123"/>
        <xdr:cNvSpPr txBox="1"/>
      </xdr:nvSpPr>
      <xdr:spPr>
        <a:xfrm>
          <a:off x="2349500" y="249707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65</xdr:row>
      <xdr:rowOff>822325</xdr:rowOff>
    </xdr:from>
    <xdr:ext cx="594995" cy="263525"/>
    <xdr:sp>
      <xdr:nvSpPr>
        <xdr:cNvPr id="120" name="TextBox 123"/>
        <xdr:cNvSpPr txBox="1"/>
      </xdr:nvSpPr>
      <xdr:spPr>
        <a:xfrm>
          <a:off x="4387850" y="24701500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66</xdr:row>
      <xdr:rowOff>97790</xdr:rowOff>
    </xdr:from>
    <xdr:ext cx="594995" cy="257175"/>
    <xdr:sp>
      <xdr:nvSpPr>
        <xdr:cNvPr id="121" name="TextBox 123"/>
        <xdr:cNvSpPr txBox="1"/>
      </xdr:nvSpPr>
      <xdr:spPr>
        <a:xfrm>
          <a:off x="6657975" y="24802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66</xdr:row>
      <xdr:rowOff>425450</xdr:rowOff>
    </xdr:from>
    <xdr:ext cx="659130" cy="257175"/>
    <xdr:sp>
      <xdr:nvSpPr>
        <xdr:cNvPr id="122" name="TextBox 123"/>
        <xdr:cNvSpPr txBox="1"/>
      </xdr:nvSpPr>
      <xdr:spPr>
        <a:xfrm>
          <a:off x="6635750" y="251301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67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25808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67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255644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67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25958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67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25532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647700</xdr:colOff>
      <xdr:row>63</xdr:row>
      <xdr:rowOff>19050</xdr:rowOff>
    </xdr:from>
    <xdr:to>
      <xdr:col>13</xdr:col>
      <xdr:colOff>1104900</xdr:colOff>
      <xdr:row>63</xdr:row>
      <xdr:rowOff>828675</xdr:rowOff>
    </xdr:to>
    <xdr:sp>
      <xdr:nvSpPr>
        <xdr:cNvPr id="87" name="TextBox 72"/>
        <xdr:cNvSpPr txBox="1"/>
      </xdr:nvSpPr>
      <xdr:spPr>
        <a:xfrm>
          <a:off x="7439025" y="2206942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650875</xdr:colOff>
      <xdr:row>64</xdr:row>
      <xdr:rowOff>69850</xdr:rowOff>
    </xdr:from>
    <xdr:to>
      <xdr:col>13</xdr:col>
      <xdr:colOff>1108075</xdr:colOff>
      <xdr:row>64</xdr:row>
      <xdr:rowOff>899160</xdr:rowOff>
    </xdr:to>
    <xdr:sp>
      <xdr:nvSpPr>
        <xdr:cNvPr id="88" name="TextBox 72"/>
        <xdr:cNvSpPr txBox="1"/>
      </xdr:nvSpPr>
      <xdr:spPr>
        <a:xfrm>
          <a:off x="7442200" y="23034625"/>
          <a:ext cx="3190875" cy="829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37</xdr:row>
      <xdr:rowOff>381000</xdr:rowOff>
    </xdr:from>
    <xdr:to>
      <xdr:col>6</xdr:col>
      <xdr:colOff>390525</xdr:colOff>
      <xdr:row>37</xdr:row>
      <xdr:rowOff>584804</xdr:rowOff>
    </xdr:to>
    <xdr:sp>
      <xdr:nvSpPr>
        <xdr:cNvPr id="4" name="圆角矩形 3"/>
        <xdr:cNvSpPr/>
      </xdr:nvSpPr>
      <xdr:spPr>
        <a:xfrm>
          <a:off x="4524375" y="12544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37</xdr:row>
      <xdr:rowOff>474345</xdr:rowOff>
    </xdr:from>
    <xdr:to>
      <xdr:col>5</xdr:col>
      <xdr:colOff>695325</xdr:colOff>
      <xdr:row>37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126377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37</xdr:row>
      <xdr:rowOff>354965</xdr:rowOff>
    </xdr:from>
    <xdr:to>
      <xdr:col>5</xdr:col>
      <xdr:colOff>25400</xdr:colOff>
      <xdr:row>37</xdr:row>
      <xdr:rowOff>593090</xdr:rowOff>
    </xdr:to>
    <xdr:sp>
      <xdr:nvSpPr>
        <xdr:cNvPr id="6" name="矩形 5"/>
        <xdr:cNvSpPr/>
      </xdr:nvSpPr>
      <xdr:spPr>
        <a:xfrm>
          <a:off x="2978150" y="12518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37</xdr:row>
      <xdr:rowOff>133350</xdr:rowOff>
    </xdr:from>
    <xdr:to>
      <xdr:col>13</xdr:col>
      <xdr:colOff>618490</xdr:colOff>
      <xdr:row>37</xdr:row>
      <xdr:rowOff>800735</xdr:rowOff>
    </xdr:to>
    <xdr:grpSp>
      <xdr:nvGrpSpPr>
        <xdr:cNvPr id="7" name="组合 28"/>
        <xdr:cNvGrpSpPr/>
      </xdr:nvGrpSpPr>
      <xdr:grpSpPr>
        <a:xfrm>
          <a:off x="7362825" y="1229677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37</xdr:row>
      <xdr:rowOff>482600</xdr:rowOff>
    </xdr:from>
    <xdr:to>
      <xdr:col>7</xdr:col>
      <xdr:colOff>419100</xdr:colOff>
      <xdr:row>37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264602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37</xdr:row>
      <xdr:rowOff>497840</xdr:rowOff>
    </xdr:from>
    <xdr:to>
      <xdr:col>8</xdr:col>
      <xdr:colOff>542925</xdr:colOff>
      <xdr:row>37</xdr:row>
      <xdr:rowOff>735965</xdr:rowOff>
    </xdr:to>
    <xdr:sp>
      <xdr:nvSpPr>
        <xdr:cNvPr id="14" name="矩形 13"/>
        <xdr:cNvSpPr/>
      </xdr:nvSpPr>
      <xdr:spPr>
        <a:xfrm>
          <a:off x="5743575" y="126612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37</xdr:row>
      <xdr:rowOff>198120</xdr:rowOff>
    </xdr:from>
    <xdr:to>
      <xdr:col>7</xdr:col>
      <xdr:colOff>419100</xdr:colOff>
      <xdr:row>37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236154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37</xdr:row>
      <xdr:rowOff>78740</xdr:rowOff>
    </xdr:from>
    <xdr:to>
      <xdr:col>8</xdr:col>
      <xdr:colOff>542925</xdr:colOff>
      <xdr:row>37</xdr:row>
      <xdr:rowOff>316865</xdr:rowOff>
    </xdr:to>
    <xdr:sp>
      <xdr:nvSpPr>
        <xdr:cNvPr id="16" name="矩形 15"/>
        <xdr:cNvSpPr/>
      </xdr:nvSpPr>
      <xdr:spPr>
        <a:xfrm>
          <a:off x="5743575" y="122421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38</xdr:row>
      <xdr:rowOff>296545</xdr:rowOff>
    </xdr:from>
    <xdr:to>
      <xdr:col>9</xdr:col>
      <xdr:colOff>476250</xdr:colOff>
      <xdr:row>38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1327277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38</xdr:row>
      <xdr:rowOff>97790</xdr:rowOff>
    </xdr:from>
    <xdr:to>
      <xdr:col>5</xdr:col>
      <xdr:colOff>25400</xdr:colOff>
      <xdr:row>38</xdr:row>
      <xdr:rowOff>335915</xdr:rowOff>
    </xdr:to>
    <xdr:sp>
      <xdr:nvSpPr>
        <xdr:cNvPr id="19" name="矩形 87"/>
        <xdr:cNvSpPr/>
      </xdr:nvSpPr>
      <xdr:spPr>
        <a:xfrm>
          <a:off x="2978150" y="130740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38</xdr:row>
      <xdr:rowOff>419100</xdr:rowOff>
    </xdr:from>
    <xdr:to>
      <xdr:col>5</xdr:col>
      <xdr:colOff>38100</xdr:colOff>
      <xdr:row>38</xdr:row>
      <xdr:rowOff>657225</xdr:rowOff>
    </xdr:to>
    <xdr:sp>
      <xdr:nvSpPr>
        <xdr:cNvPr id="20" name="矩形 95"/>
        <xdr:cNvSpPr/>
      </xdr:nvSpPr>
      <xdr:spPr>
        <a:xfrm>
          <a:off x="2990850" y="133953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40</xdr:row>
      <xdr:rowOff>304800</xdr:rowOff>
    </xdr:from>
    <xdr:to>
      <xdr:col>6</xdr:col>
      <xdr:colOff>381000</xdr:colOff>
      <xdr:row>40</xdr:row>
      <xdr:rowOff>508604</xdr:rowOff>
    </xdr:to>
    <xdr:sp>
      <xdr:nvSpPr>
        <xdr:cNvPr id="21" name="圆角矩形 16"/>
        <xdr:cNvSpPr/>
      </xdr:nvSpPr>
      <xdr:spPr>
        <a:xfrm>
          <a:off x="4514850" y="151098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40</xdr:row>
      <xdr:rowOff>398145</xdr:rowOff>
    </xdr:from>
    <xdr:to>
      <xdr:col>5</xdr:col>
      <xdr:colOff>685800</xdr:colOff>
      <xdr:row>40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1520317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40</xdr:row>
      <xdr:rowOff>278765</xdr:rowOff>
    </xdr:from>
    <xdr:to>
      <xdr:col>5</xdr:col>
      <xdr:colOff>15875</xdr:colOff>
      <xdr:row>40</xdr:row>
      <xdr:rowOff>516890</xdr:rowOff>
    </xdr:to>
    <xdr:sp>
      <xdr:nvSpPr>
        <xdr:cNvPr id="23" name="矩形 18"/>
        <xdr:cNvSpPr/>
      </xdr:nvSpPr>
      <xdr:spPr>
        <a:xfrm>
          <a:off x="2968625" y="15083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40</xdr:row>
      <xdr:rowOff>46990</xdr:rowOff>
    </xdr:from>
    <xdr:to>
      <xdr:col>13</xdr:col>
      <xdr:colOff>638810</xdr:colOff>
      <xdr:row>40</xdr:row>
      <xdr:rowOff>703580</xdr:rowOff>
    </xdr:to>
    <xdr:grpSp>
      <xdr:nvGrpSpPr>
        <xdr:cNvPr id="24" name="组合 105"/>
        <xdr:cNvGrpSpPr/>
      </xdr:nvGrpSpPr>
      <xdr:grpSpPr>
        <a:xfrm>
          <a:off x="7382510" y="1485201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40</xdr:row>
      <xdr:rowOff>406400</xdr:rowOff>
    </xdr:from>
    <xdr:to>
      <xdr:col>7</xdr:col>
      <xdr:colOff>409575</xdr:colOff>
      <xdr:row>40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1521142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40</xdr:row>
      <xdr:rowOff>507365</xdr:rowOff>
    </xdr:from>
    <xdr:to>
      <xdr:col>8</xdr:col>
      <xdr:colOff>533400</xdr:colOff>
      <xdr:row>40</xdr:row>
      <xdr:rowOff>745490</xdr:rowOff>
    </xdr:to>
    <xdr:sp>
      <xdr:nvSpPr>
        <xdr:cNvPr id="29" name="矩形 24"/>
        <xdr:cNvSpPr/>
      </xdr:nvSpPr>
      <xdr:spPr>
        <a:xfrm>
          <a:off x="5734050" y="153123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40</xdr:row>
      <xdr:rowOff>226695</xdr:rowOff>
    </xdr:from>
    <xdr:to>
      <xdr:col>7</xdr:col>
      <xdr:colOff>419100</xdr:colOff>
      <xdr:row>40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1503172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40</xdr:row>
      <xdr:rowOff>107315</xdr:rowOff>
    </xdr:from>
    <xdr:to>
      <xdr:col>8</xdr:col>
      <xdr:colOff>542925</xdr:colOff>
      <xdr:row>40</xdr:row>
      <xdr:rowOff>345440</xdr:rowOff>
    </xdr:to>
    <xdr:sp>
      <xdr:nvSpPr>
        <xdr:cNvPr id="31" name="矩形 26"/>
        <xdr:cNvSpPr/>
      </xdr:nvSpPr>
      <xdr:spPr>
        <a:xfrm>
          <a:off x="5743575" y="14912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695325</xdr:colOff>
      <xdr:row>41</xdr:row>
      <xdr:rowOff>342900</xdr:rowOff>
    </xdr:from>
    <xdr:to>
      <xdr:col>6</xdr:col>
      <xdr:colOff>390525</xdr:colOff>
      <xdr:row>41</xdr:row>
      <xdr:rowOff>546704</xdr:rowOff>
    </xdr:to>
    <xdr:sp>
      <xdr:nvSpPr>
        <xdr:cNvPr id="44" name="圆角矩形 38"/>
        <xdr:cNvSpPr/>
      </xdr:nvSpPr>
      <xdr:spPr>
        <a:xfrm>
          <a:off x="4524375" y="1597342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41</xdr:row>
      <xdr:rowOff>210820</xdr:rowOff>
    </xdr:from>
    <xdr:to>
      <xdr:col>13</xdr:col>
      <xdr:colOff>618490</xdr:colOff>
      <xdr:row>41</xdr:row>
      <xdr:rowOff>859155</xdr:rowOff>
    </xdr:to>
    <xdr:grpSp>
      <xdr:nvGrpSpPr>
        <xdr:cNvPr id="45" name="组合 105"/>
        <xdr:cNvGrpSpPr/>
      </xdr:nvGrpSpPr>
      <xdr:grpSpPr>
        <a:xfrm>
          <a:off x="7362825" y="1584134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41</xdr:row>
      <xdr:rowOff>444500</xdr:rowOff>
    </xdr:from>
    <xdr:to>
      <xdr:col>7</xdr:col>
      <xdr:colOff>371475</xdr:colOff>
      <xdr:row>41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1607502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41</xdr:row>
      <xdr:rowOff>478790</xdr:rowOff>
    </xdr:from>
    <xdr:to>
      <xdr:col>8</xdr:col>
      <xdr:colOff>495300</xdr:colOff>
      <xdr:row>41</xdr:row>
      <xdr:rowOff>716915</xdr:rowOff>
    </xdr:to>
    <xdr:sp>
      <xdr:nvSpPr>
        <xdr:cNvPr id="50" name="矩形 46"/>
        <xdr:cNvSpPr/>
      </xdr:nvSpPr>
      <xdr:spPr>
        <a:xfrm>
          <a:off x="5695950" y="161093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41</xdr:row>
      <xdr:rowOff>207645</xdr:rowOff>
    </xdr:from>
    <xdr:to>
      <xdr:col>7</xdr:col>
      <xdr:colOff>381000</xdr:colOff>
      <xdr:row>41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1583817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41</xdr:row>
      <xdr:rowOff>88265</xdr:rowOff>
    </xdr:from>
    <xdr:to>
      <xdr:col>8</xdr:col>
      <xdr:colOff>504825</xdr:colOff>
      <xdr:row>41</xdr:row>
      <xdr:rowOff>326390</xdr:rowOff>
    </xdr:to>
    <xdr:sp>
      <xdr:nvSpPr>
        <xdr:cNvPr id="52" name="矩形 48"/>
        <xdr:cNvSpPr/>
      </xdr:nvSpPr>
      <xdr:spPr>
        <a:xfrm>
          <a:off x="5705475" y="15718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41</xdr:row>
      <xdr:rowOff>444500</xdr:rowOff>
    </xdr:from>
    <xdr:to>
      <xdr:col>5</xdr:col>
      <xdr:colOff>695325</xdr:colOff>
      <xdr:row>41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1607502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41</xdr:row>
      <xdr:rowOff>326390</xdr:rowOff>
    </xdr:from>
    <xdr:to>
      <xdr:col>5</xdr:col>
      <xdr:colOff>44450</xdr:colOff>
      <xdr:row>41</xdr:row>
      <xdr:rowOff>564515</xdr:rowOff>
    </xdr:to>
    <xdr:sp>
      <xdr:nvSpPr>
        <xdr:cNvPr id="54" name="矩形 65"/>
        <xdr:cNvSpPr/>
      </xdr:nvSpPr>
      <xdr:spPr>
        <a:xfrm>
          <a:off x="2997200" y="15956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41</xdr:row>
      <xdr:rowOff>209550</xdr:rowOff>
    </xdr:from>
    <xdr:to>
      <xdr:col>12</xdr:col>
      <xdr:colOff>361950</xdr:colOff>
      <xdr:row>41</xdr:row>
      <xdr:rowOff>839279</xdr:rowOff>
    </xdr:to>
    <xdr:cxnSp>
      <xdr:nvCxnSpPr>
        <xdr:cNvPr id="55" name="直接连接符 83"/>
        <xdr:cNvCxnSpPr/>
      </xdr:nvCxnSpPr>
      <xdr:spPr>
        <a:xfrm>
          <a:off x="9324975" y="158400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39</xdr:row>
      <xdr:rowOff>267970</xdr:rowOff>
    </xdr:from>
    <xdr:to>
      <xdr:col>9</xdr:col>
      <xdr:colOff>495300</xdr:colOff>
      <xdr:row>39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1415859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39</xdr:row>
      <xdr:rowOff>97790</xdr:rowOff>
    </xdr:from>
    <xdr:to>
      <xdr:col>5</xdr:col>
      <xdr:colOff>25400</xdr:colOff>
      <xdr:row>39</xdr:row>
      <xdr:rowOff>335915</xdr:rowOff>
    </xdr:to>
    <xdr:sp>
      <xdr:nvSpPr>
        <xdr:cNvPr id="58" name="矩形 87"/>
        <xdr:cNvSpPr/>
      </xdr:nvSpPr>
      <xdr:spPr>
        <a:xfrm>
          <a:off x="2978150" y="139884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39</xdr:row>
      <xdr:rowOff>457200</xdr:rowOff>
    </xdr:from>
    <xdr:to>
      <xdr:col>5</xdr:col>
      <xdr:colOff>38100</xdr:colOff>
      <xdr:row>39</xdr:row>
      <xdr:rowOff>695325</xdr:rowOff>
    </xdr:to>
    <xdr:sp>
      <xdr:nvSpPr>
        <xdr:cNvPr id="59" name="矩形 95"/>
        <xdr:cNvSpPr/>
      </xdr:nvSpPr>
      <xdr:spPr>
        <a:xfrm>
          <a:off x="2990850" y="1434782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40</xdr:row>
      <xdr:rowOff>57150</xdr:rowOff>
    </xdr:from>
    <xdr:to>
      <xdr:col>12</xdr:col>
      <xdr:colOff>361950</xdr:colOff>
      <xdr:row>40</xdr:row>
      <xdr:rowOff>686435</xdr:rowOff>
    </xdr:to>
    <xdr:cxnSp>
      <xdr:nvCxnSpPr>
        <xdr:cNvPr id="60" name="直接连接符 81"/>
        <xdr:cNvCxnSpPr/>
      </xdr:nvCxnSpPr>
      <xdr:spPr>
        <a:xfrm>
          <a:off x="9324975" y="1486217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1206500</xdr:colOff>
      <xdr:row>37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124961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37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12223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37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126453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37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1226439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38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130708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38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133978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39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139979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39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14324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40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15086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40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148240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40</xdr:row>
      <xdr:rowOff>0</xdr:rowOff>
    </xdr:from>
    <xdr:ext cx="594995" cy="257175"/>
    <xdr:sp>
      <xdr:nvSpPr>
        <xdr:cNvPr id="117" name="TextBox 123"/>
        <xdr:cNvSpPr txBox="1"/>
      </xdr:nvSpPr>
      <xdr:spPr>
        <a:xfrm>
          <a:off x="6692900" y="148050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40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1524635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41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159600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41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157156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41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16109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41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156838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666750</xdr:colOff>
      <xdr:row>38</xdr:row>
      <xdr:rowOff>50800</xdr:rowOff>
    </xdr:from>
    <xdr:to>
      <xdr:col>13</xdr:col>
      <xdr:colOff>1123950</xdr:colOff>
      <xdr:row>38</xdr:row>
      <xdr:rowOff>860425</xdr:rowOff>
    </xdr:to>
    <xdr:sp>
      <xdr:nvSpPr>
        <xdr:cNvPr id="32" name="TextBox 72"/>
        <xdr:cNvSpPr txBox="1"/>
      </xdr:nvSpPr>
      <xdr:spPr>
        <a:xfrm>
          <a:off x="7458075" y="1302702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669925</xdr:colOff>
      <xdr:row>39</xdr:row>
      <xdr:rowOff>60325</xdr:rowOff>
    </xdr:from>
    <xdr:to>
      <xdr:col>13</xdr:col>
      <xdr:colOff>1127125</xdr:colOff>
      <xdr:row>39</xdr:row>
      <xdr:rowOff>889635</xdr:rowOff>
    </xdr:to>
    <xdr:sp>
      <xdr:nvSpPr>
        <xdr:cNvPr id="33" name="TextBox 72"/>
        <xdr:cNvSpPr txBox="1"/>
      </xdr:nvSpPr>
      <xdr:spPr>
        <a:xfrm>
          <a:off x="7461250" y="13950950"/>
          <a:ext cx="3190875" cy="829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44</xdr:row>
      <xdr:rowOff>381000</xdr:rowOff>
    </xdr:from>
    <xdr:to>
      <xdr:col>6</xdr:col>
      <xdr:colOff>390525</xdr:colOff>
      <xdr:row>44</xdr:row>
      <xdr:rowOff>584804</xdr:rowOff>
    </xdr:to>
    <xdr:sp>
      <xdr:nvSpPr>
        <xdr:cNvPr id="4" name="圆角矩形 3"/>
        <xdr:cNvSpPr/>
      </xdr:nvSpPr>
      <xdr:spPr>
        <a:xfrm>
          <a:off x="4524375" y="14811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44</xdr:row>
      <xdr:rowOff>474345</xdr:rowOff>
    </xdr:from>
    <xdr:to>
      <xdr:col>5</xdr:col>
      <xdr:colOff>695325</xdr:colOff>
      <xdr:row>44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149047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44</xdr:row>
      <xdr:rowOff>354965</xdr:rowOff>
    </xdr:from>
    <xdr:to>
      <xdr:col>5</xdr:col>
      <xdr:colOff>25400</xdr:colOff>
      <xdr:row>44</xdr:row>
      <xdr:rowOff>593090</xdr:rowOff>
    </xdr:to>
    <xdr:sp>
      <xdr:nvSpPr>
        <xdr:cNvPr id="6" name="矩形 5"/>
        <xdr:cNvSpPr/>
      </xdr:nvSpPr>
      <xdr:spPr>
        <a:xfrm>
          <a:off x="2978150" y="14785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44</xdr:row>
      <xdr:rowOff>133350</xdr:rowOff>
    </xdr:from>
    <xdr:to>
      <xdr:col>13</xdr:col>
      <xdr:colOff>618490</xdr:colOff>
      <xdr:row>44</xdr:row>
      <xdr:rowOff>800735</xdr:rowOff>
    </xdr:to>
    <xdr:grpSp>
      <xdr:nvGrpSpPr>
        <xdr:cNvPr id="7" name="组合 28"/>
        <xdr:cNvGrpSpPr/>
      </xdr:nvGrpSpPr>
      <xdr:grpSpPr>
        <a:xfrm>
          <a:off x="7362825" y="145637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44</xdr:row>
      <xdr:rowOff>482600</xdr:rowOff>
    </xdr:from>
    <xdr:to>
      <xdr:col>7</xdr:col>
      <xdr:colOff>419100</xdr:colOff>
      <xdr:row>44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49129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497840</xdr:rowOff>
    </xdr:from>
    <xdr:to>
      <xdr:col>8</xdr:col>
      <xdr:colOff>542925</xdr:colOff>
      <xdr:row>44</xdr:row>
      <xdr:rowOff>735965</xdr:rowOff>
    </xdr:to>
    <xdr:sp>
      <xdr:nvSpPr>
        <xdr:cNvPr id="14" name="矩形 13"/>
        <xdr:cNvSpPr/>
      </xdr:nvSpPr>
      <xdr:spPr>
        <a:xfrm>
          <a:off x="5743575" y="14928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44</xdr:row>
      <xdr:rowOff>198120</xdr:rowOff>
    </xdr:from>
    <xdr:to>
      <xdr:col>7</xdr:col>
      <xdr:colOff>419100</xdr:colOff>
      <xdr:row>44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46284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78740</xdr:rowOff>
    </xdr:from>
    <xdr:to>
      <xdr:col>8</xdr:col>
      <xdr:colOff>542925</xdr:colOff>
      <xdr:row>44</xdr:row>
      <xdr:rowOff>316865</xdr:rowOff>
    </xdr:to>
    <xdr:sp>
      <xdr:nvSpPr>
        <xdr:cNvPr id="16" name="矩形 15"/>
        <xdr:cNvSpPr/>
      </xdr:nvSpPr>
      <xdr:spPr>
        <a:xfrm>
          <a:off x="5743575" y="14509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45</xdr:row>
      <xdr:rowOff>296545</xdr:rowOff>
    </xdr:from>
    <xdr:to>
      <xdr:col>9</xdr:col>
      <xdr:colOff>476250</xdr:colOff>
      <xdr:row>45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155397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45</xdr:row>
      <xdr:rowOff>97790</xdr:rowOff>
    </xdr:from>
    <xdr:to>
      <xdr:col>5</xdr:col>
      <xdr:colOff>25400</xdr:colOff>
      <xdr:row>45</xdr:row>
      <xdr:rowOff>335915</xdr:rowOff>
    </xdr:to>
    <xdr:sp>
      <xdr:nvSpPr>
        <xdr:cNvPr id="19" name="矩形 87"/>
        <xdr:cNvSpPr/>
      </xdr:nvSpPr>
      <xdr:spPr>
        <a:xfrm>
          <a:off x="2978150" y="15340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45</xdr:row>
      <xdr:rowOff>419100</xdr:rowOff>
    </xdr:from>
    <xdr:to>
      <xdr:col>5</xdr:col>
      <xdr:colOff>38100</xdr:colOff>
      <xdr:row>45</xdr:row>
      <xdr:rowOff>657225</xdr:rowOff>
    </xdr:to>
    <xdr:sp>
      <xdr:nvSpPr>
        <xdr:cNvPr id="20" name="矩形 95"/>
        <xdr:cNvSpPr/>
      </xdr:nvSpPr>
      <xdr:spPr>
        <a:xfrm>
          <a:off x="2990850" y="156622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47</xdr:row>
      <xdr:rowOff>304800</xdr:rowOff>
    </xdr:from>
    <xdr:to>
      <xdr:col>6</xdr:col>
      <xdr:colOff>381000</xdr:colOff>
      <xdr:row>47</xdr:row>
      <xdr:rowOff>508604</xdr:rowOff>
    </xdr:to>
    <xdr:sp>
      <xdr:nvSpPr>
        <xdr:cNvPr id="21" name="圆角矩形 16"/>
        <xdr:cNvSpPr/>
      </xdr:nvSpPr>
      <xdr:spPr>
        <a:xfrm>
          <a:off x="4514850" y="173005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47</xdr:row>
      <xdr:rowOff>398145</xdr:rowOff>
    </xdr:from>
    <xdr:to>
      <xdr:col>5</xdr:col>
      <xdr:colOff>685800</xdr:colOff>
      <xdr:row>47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173939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47</xdr:row>
      <xdr:rowOff>278765</xdr:rowOff>
    </xdr:from>
    <xdr:to>
      <xdr:col>5</xdr:col>
      <xdr:colOff>15875</xdr:colOff>
      <xdr:row>47</xdr:row>
      <xdr:rowOff>516890</xdr:rowOff>
    </xdr:to>
    <xdr:sp>
      <xdr:nvSpPr>
        <xdr:cNvPr id="23" name="矩形 18"/>
        <xdr:cNvSpPr/>
      </xdr:nvSpPr>
      <xdr:spPr>
        <a:xfrm>
          <a:off x="2968625" y="172745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47</xdr:row>
      <xdr:rowOff>46990</xdr:rowOff>
    </xdr:from>
    <xdr:to>
      <xdr:col>13</xdr:col>
      <xdr:colOff>638810</xdr:colOff>
      <xdr:row>47</xdr:row>
      <xdr:rowOff>703580</xdr:rowOff>
    </xdr:to>
    <xdr:grpSp>
      <xdr:nvGrpSpPr>
        <xdr:cNvPr id="24" name="组合 105"/>
        <xdr:cNvGrpSpPr/>
      </xdr:nvGrpSpPr>
      <xdr:grpSpPr>
        <a:xfrm>
          <a:off x="7382510" y="170427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47</xdr:row>
      <xdr:rowOff>406400</xdr:rowOff>
    </xdr:from>
    <xdr:to>
      <xdr:col>7</xdr:col>
      <xdr:colOff>409575</xdr:colOff>
      <xdr:row>47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174021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47</xdr:row>
      <xdr:rowOff>507365</xdr:rowOff>
    </xdr:from>
    <xdr:to>
      <xdr:col>8</xdr:col>
      <xdr:colOff>533400</xdr:colOff>
      <xdr:row>47</xdr:row>
      <xdr:rowOff>745490</xdr:rowOff>
    </xdr:to>
    <xdr:sp>
      <xdr:nvSpPr>
        <xdr:cNvPr id="29" name="矩形 24"/>
        <xdr:cNvSpPr/>
      </xdr:nvSpPr>
      <xdr:spPr>
        <a:xfrm>
          <a:off x="5734050" y="175031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47</xdr:row>
      <xdr:rowOff>226695</xdr:rowOff>
    </xdr:from>
    <xdr:to>
      <xdr:col>7</xdr:col>
      <xdr:colOff>419100</xdr:colOff>
      <xdr:row>47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172224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47</xdr:row>
      <xdr:rowOff>107315</xdr:rowOff>
    </xdr:from>
    <xdr:to>
      <xdr:col>8</xdr:col>
      <xdr:colOff>542925</xdr:colOff>
      <xdr:row>47</xdr:row>
      <xdr:rowOff>345440</xdr:rowOff>
    </xdr:to>
    <xdr:sp>
      <xdr:nvSpPr>
        <xdr:cNvPr id="31" name="矩形 26"/>
        <xdr:cNvSpPr/>
      </xdr:nvSpPr>
      <xdr:spPr>
        <a:xfrm>
          <a:off x="5743575" y="171030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48</xdr:row>
      <xdr:rowOff>304800</xdr:rowOff>
    </xdr:from>
    <xdr:to>
      <xdr:col>6</xdr:col>
      <xdr:colOff>381000</xdr:colOff>
      <xdr:row>48</xdr:row>
      <xdr:rowOff>508000</xdr:rowOff>
    </xdr:to>
    <xdr:sp>
      <xdr:nvSpPr>
        <xdr:cNvPr id="32" name="圆角矩形 16"/>
        <xdr:cNvSpPr/>
      </xdr:nvSpPr>
      <xdr:spPr>
        <a:xfrm>
          <a:off x="4514850" y="180752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48</xdr:row>
      <xdr:rowOff>388620</xdr:rowOff>
    </xdr:from>
    <xdr:to>
      <xdr:col>5</xdr:col>
      <xdr:colOff>685800</xdr:colOff>
      <xdr:row>48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181590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48</xdr:row>
      <xdr:rowOff>269240</xdr:rowOff>
    </xdr:from>
    <xdr:to>
      <xdr:col>5</xdr:col>
      <xdr:colOff>15875</xdr:colOff>
      <xdr:row>48</xdr:row>
      <xdr:rowOff>507365</xdr:rowOff>
    </xdr:to>
    <xdr:sp>
      <xdr:nvSpPr>
        <xdr:cNvPr id="34" name="矩形 18"/>
        <xdr:cNvSpPr/>
      </xdr:nvSpPr>
      <xdr:spPr>
        <a:xfrm>
          <a:off x="2968625" y="180397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48</xdr:row>
      <xdr:rowOff>75565</xdr:rowOff>
    </xdr:from>
    <xdr:to>
      <xdr:col>13</xdr:col>
      <xdr:colOff>638810</xdr:colOff>
      <xdr:row>48</xdr:row>
      <xdr:rowOff>732155</xdr:rowOff>
    </xdr:to>
    <xdr:grpSp>
      <xdr:nvGrpSpPr>
        <xdr:cNvPr id="35" name="组合 105"/>
        <xdr:cNvGrpSpPr/>
      </xdr:nvGrpSpPr>
      <xdr:grpSpPr>
        <a:xfrm>
          <a:off x="7382510" y="178460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48</xdr:row>
      <xdr:rowOff>406400</xdr:rowOff>
    </xdr:from>
    <xdr:to>
      <xdr:col>7</xdr:col>
      <xdr:colOff>409575</xdr:colOff>
      <xdr:row>48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181768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48</xdr:row>
      <xdr:rowOff>421640</xdr:rowOff>
    </xdr:from>
    <xdr:to>
      <xdr:col>8</xdr:col>
      <xdr:colOff>533400</xdr:colOff>
      <xdr:row>48</xdr:row>
      <xdr:rowOff>659765</xdr:rowOff>
    </xdr:to>
    <xdr:sp>
      <xdr:nvSpPr>
        <xdr:cNvPr id="40" name="矩形 24"/>
        <xdr:cNvSpPr/>
      </xdr:nvSpPr>
      <xdr:spPr>
        <a:xfrm>
          <a:off x="5734050" y="18192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48</xdr:row>
      <xdr:rowOff>226695</xdr:rowOff>
    </xdr:from>
    <xdr:to>
      <xdr:col>7</xdr:col>
      <xdr:colOff>419100</xdr:colOff>
      <xdr:row>48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179971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48</xdr:row>
      <xdr:rowOff>107315</xdr:rowOff>
    </xdr:from>
    <xdr:to>
      <xdr:col>8</xdr:col>
      <xdr:colOff>542925</xdr:colOff>
      <xdr:row>48</xdr:row>
      <xdr:rowOff>345440</xdr:rowOff>
    </xdr:to>
    <xdr:sp>
      <xdr:nvSpPr>
        <xdr:cNvPr id="42" name="矩形 26"/>
        <xdr:cNvSpPr/>
      </xdr:nvSpPr>
      <xdr:spPr>
        <a:xfrm>
          <a:off x="5743575" y="178777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48</xdr:row>
      <xdr:rowOff>104775</xdr:rowOff>
    </xdr:from>
    <xdr:to>
      <xdr:col>12</xdr:col>
      <xdr:colOff>361950</xdr:colOff>
      <xdr:row>48</xdr:row>
      <xdr:rowOff>660400</xdr:rowOff>
    </xdr:to>
    <xdr:cxnSp>
      <xdr:nvCxnSpPr>
        <xdr:cNvPr id="43" name="直接连接符 81"/>
        <xdr:cNvCxnSpPr/>
      </xdr:nvCxnSpPr>
      <xdr:spPr>
        <a:xfrm>
          <a:off x="9324975" y="178752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49</xdr:row>
      <xdr:rowOff>342900</xdr:rowOff>
    </xdr:from>
    <xdr:to>
      <xdr:col>6</xdr:col>
      <xdr:colOff>390525</xdr:colOff>
      <xdr:row>49</xdr:row>
      <xdr:rowOff>546704</xdr:rowOff>
    </xdr:to>
    <xdr:sp>
      <xdr:nvSpPr>
        <xdr:cNvPr id="44" name="圆角矩形 38"/>
        <xdr:cNvSpPr/>
      </xdr:nvSpPr>
      <xdr:spPr>
        <a:xfrm>
          <a:off x="4524375" y="188880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49</xdr:row>
      <xdr:rowOff>210820</xdr:rowOff>
    </xdr:from>
    <xdr:to>
      <xdr:col>13</xdr:col>
      <xdr:colOff>618490</xdr:colOff>
      <xdr:row>49</xdr:row>
      <xdr:rowOff>859155</xdr:rowOff>
    </xdr:to>
    <xdr:grpSp>
      <xdr:nvGrpSpPr>
        <xdr:cNvPr id="45" name="组合 105"/>
        <xdr:cNvGrpSpPr/>
      </xdr:nvGrpSpPr>
      <xdr:grpSpPr>
        <a:xfrm>
          <a:off x="7362825" y="187559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49</xdr:row>
      <xdr:rowOff>444500</xdr:rowOff>
    </xdr:from>
    <xdr:to>
      <xdr:col>7</xdr:col>
      <xdr:colOff>371475</xdr:colOff>
      <xdr:row>49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189896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49</xdr:row>
      <xdr:rowOff>478790</xdr:rowOff>
    </xdr:from>
    <xdr:to>
      <xdr:col>8</xdr:col>
      <xdr:colOff>495300</xdr:colOff>
      <xdr:row>49</xdr:row>
      <xdr:rowOff>716915</xdr:rowOff>
    </xdr:to>
    <xdr:sp>
      <xdr:nvSpPr>
        <xdr:cNvPr id="50" name="矩形 46"/>
        <xdr:cNvSpPr/>
      </xdr:nvSpPr>
      <xdr:spPr>
        <a:xfrm>
          <a:off x="5695950" y="19023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49</xdr:row>
      <xdr:rowOff>207645</xdr:rowOff>
    </xdr:from>
    <xdr:to>
      <xdr:col>7</xdr:col>
      <xdr:colOff>381000</xdr:colOff>
      <xdr:row>49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187528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49</xdr:row>
      <xdr:rowOff>88265</xdr:rowOff>
    </xdr:from>
    <xdr:to>
      <xdr:col>8</xdr:col>
      <xdr:colOff>504825</xdr:colOff>
      <xdr:row>49</xdr:row>
      <xdr:rowOff>326390</xdr:rowOff>
    </xdr:to>
    <xdr:sp>
      <xdr:nvSpPr>
        <xdr:cNvPr id="52" name="矩形 48"/>
        <xdr:cNvSpPr/>
      </xdr:nvSpPr>
      <xdr:spPr>
        <a:xfrm>
          <a:off x="5705475" y="186334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49</xdr:row>
      <xdr:rowOff>444500</xdr:rowOff>
    </xdr:from>
    <xdr:to>
      <xdr:col>5</xdr:col>
      <xdr:colOff>695325</xdr:colOff>
      <xdr:row>49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189896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49</xdr:row>
      <xdr:rowOff>326390</xdr:rowOff>
    </xdr:from>
    <xdr:to>
      <xdr:col>5</xdr:col>
      <xdr:colOff>44450</xdr:colOff>
      <xdr:row>49</xdr:row>
      <xdr:rowOff>564515</xdr:rowOff>
    </xdr:to>
    <xdr:sp>
      <xdr:nvSpPr>
        <xdr:cNvPr id="54" name="矩形 65"/>
        <xdr:cNvSpPr/>
      </xdr:nvSpPr>
      <xdr:spPr>
        <a:xfrm>
          <a:off x="2997200" y="188715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49</xdr:row>
      <xdr:rowOff>209550</xdr:rowOff>
    </xdr:from>
    <xdr:to>
      <xdr:col>12</xdr:col>
      <xdr:colOff>361950</xdr:colOff>
      <xdr:row>49</xdr:row>
      <xdr:rowOff>839279</xdr:rowOff>
    </xdr:to>
    <xdr:cxnSp>
      <xdr:nvCxnSpPr>
        <xdr:cNvPr id="55" name="直接连接符 83"/>
        <xdr:cNvCxnSpPr/>
      </xdr:nvCxnSpPr>
      <xdr:spPr>
        <a:xfrm>
          <a:off x="9324975" y="187547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46</xdr:row>
      <xdr:rowOff>267970</xdr:rowOff>
    </xdr:from>
    <xdr:to>
      <xdr:col>9</xdr:col>
      <xdr:colOff>495300</xdr:colOff>
      <xdr:row>46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164128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46</xdr:row>
      <xdr:rowOff>97790</xdr:rowOff>
    </xdr:from>
    <xdr:to>
      <xdr:col>5</xdr:col>
      <xdr:colOff>25400</xdr:colOff>
      <xdr:row>46</xdr:row>
      <xdr:rowOff>335915</xdr:rowOff>
    </xdr:to>
    <xdr:sp>
      <xdr:nvSpPr>
        <xdr:cNvPr id="58" name="矩形 87"/>
        <xdr:cNvSpPr/>
      </xdr:nvSpPr>
      <xdr:spPr>
        <a:xfrm>
          <a:off x="2978150" y="162426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46</xdr:row>
      <xdr:rowOff>457200</xdr:rowOff>
    </xdr:from>
    <xdr:to>
      <xdr:col>5</xdr:col>
      <xdr:colOff>38100</xdr:colOff>
      <xdr:row>46</xdr:row>
      <xdr:rowOff>695325</xdr:rowOff>
    </xdr:to>
    <xdr:sp>
      <xdr:nvSpPr>
        <xdr:cNvPr id="59" name="矩形 95"/>
        <xdr:cNvSpPr/>
      </xdr:nvSpPr>
      <xdr:spPr>
        <a:xfrm>
          <a:off x="2990850" y="166020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47</xdr:row>
      <xdr:rowOff>57150</xdr:rowOff>
    </xdr:from>
    <xdr:to>
      <xdr:col>12</xdr:col>
      <xdr:colOff>361950</xdr:colOff>
      <xdr:row>47</xdr:row>
      <xdr:rowOff>686435</xdr:rowOff>
    </xdr:to>
    <xdr:cxnSp>
      <xdr:nvCxnSpPr>
        <xdr:cNvPr id="60" name="直接连接符 81"/>
        <xdr:cNvCxnSpPr/>
      </xdr:nvCxnSpPr>
      <xdr:spPr>
        <a:xfrm>
          <a:off x="9324975" y="170529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1206500</xdr:colOff>
      <xdr:row>44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14763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44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14490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44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14912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44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14531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45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153377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45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156648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46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162521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46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165792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47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172777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47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170148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47</xdr:row>
      <xdr:rowOff>0</xdr:rowOff>
    </xdr:from>
    <xdr:ext cx="594995" cy="257175"/>
    <xdr:sp>
      <xdr:nvSpPr>
        <xdr:cNvPr id="117" name="TextBox 123"/>
        <xdr:cNvSpPr txBox="1"/>
      </xdr:nvSpPr>
      <xdr:spPr>
        <a:xfrm>
          <a:off x="6692900" y="169957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47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174371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48</xdr:row>
      <xdr:rowOff>266065</xdr:rowOff>
    </xdr:from>
    <xdr:ext cx="659130" cy="257175"/>
    <xdr:sp>
      <xdr:nvSpPr>
        <xdr:cNvPr id="119" name="TextBox 123"/>
        <xdr:cNvSpPr txBox="1"/>
      </xdr:nvSpPr>
      <xdr:spPr>
        <a:xfrm>
          <a:off x="2349500" y="180365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47</xdr:row>
      <xdr:rowOff>822325</xdr:rowOff>
    </xdr:from>
    <xdr:ext cx="594995" cy="263525"/>
    <xdr:sp>
      <xdr:nvSpPr>
        <xdr:cNvPr id="120" name="TextBox 123"/>
        <xdr:cNvSpPr txBox="1"/>
      </xdr:nvSpPr>
      <xdr:spPr>
        <a:xfrm>
          <a:off x="4387850" y="17770475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48</xdr:row>
      <xdr:rowOff>97790</xdr:rowOff>
    </xdr:from>
    <xdr:ext cx="594995" cy="257175"/>
    <xdr:sp>
      <xdr:nvSpPr>
        <xdr:cNvPr id="121" name="TextBox 123"/>
        <xdr:cNvSpPr txBox="1"/>
      </xdr:nvSpPr>
      <xdr:spPr>
        <a:xfrm>
          <a:off x="6657975" y="17868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48</xdr:row>
      <xdr:rowOff>425450</xdr:rowOff>
    </xdr:from>
    <xdr:ext cx="659130" cy="257175"/>
    <xdr:sp>
      <xdr:nvSpPr>
        <xdr:cNvPr id="122" name="TextBox 123"/>
        <xdr:cNvSpPr txBox="1"/>
      </xdr:nvSpPr>
      <xdr:spPr>
        <a:xfrm>
          <a:off x="6635750" y="181959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49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188747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49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186302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49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190239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49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185985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590550</xdr:colOff>
      <xdr:row>45</xdr:row>
      <xdr:rowOff>79375</xdr:rowOff>
    </xdr:from>
    <xdr:to>
      <xdr:col>13</xdr:col>
      <xdr:colOff>1047750</xdr:colOff>
      <xdr:row>45</xdr:row>
      <xdr:rowOff>889000</xdr:rowOff>
    </xdr:to>
    <xdr:sp>
      <xdr:nvSpPr>
        <xdr:cNvPr id="61" name="TextBox 72"/>
        <xdr:cNvSpPr txBox="1"/>
      </xdr:nvSpPr>
      <xdr:spPr>
        <a:xfrm>
          <a:off x="7381875" y="15322550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593725</xdr:colOff>
      <xdr:row>46</xdr:row>
      <xdr:rowOff>66675</xdr:rowOff>
    </xdr:from>
    <xdr:to>
      <xdr:col>13</xdr:col>
      <xdr:colOff>1050925</xdr:colOff>
      <xdr:row>46</xdr:row>
      <xdr:rowOff>850900</xdr:rowOff>
    </xdr:to>
    <xdr:sp>
      <xdr:nvSpPr>
        <xdr:cNvPr id="62" name="TextBox 72"/>
        <xdr:cNvSpPr txBox="1"/>
      </xdr:nvSpPr>
      <xdr:spPr>
        <a:xfrm>
          <a:off x="7385050" y="16211550"/>
          <a:ext cx="3190875" cy="784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695325</xdr:colOff>
      <xdr:row>44</xdr:row>
      <xdr:rowOff>381000</xdr:rowOff>
    </xdr:from>
    <xdr:to>
      <xdr:col>6</xdr:col>
      <xdr:colOff>390525</xdr:colOff>
      <xdr:row>44</xdr:row>
      <xdr:rowOff>584804</xdr:rowOff>
    </xdr:to>
    <xdr:sp>
      <xdr:nvSpPr>
        <xdr:cNvPr id="4" name="圆角矩形 3"/>
        <xdr:cNvSpPr/>
      </xdr:nvSpPr>
      <xdr:spPr>
        <a:xfrm>
          <a:off x="4524375" y="14811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25400</xdr:colOff>
      <xdr:row>44</xdr:row>
      <xdr:rowOff>474345</xdr:rowOff>
    </xdr:from>
    <xdr:to>
      <xdr:col>5</xdr:col>
      <xdr:colOff>695325</xdr:colOff>
      <xdr:row>44</xdr:row>
      <xdr:rowOff>482600</xdr:rowOff>
    </xdr:to>
    <xdr:cxnSp>
      <xdr:nvCxnSpPr>
        <xdr:cNvPr id="5" name="直接连接符 4"/>
        <xdr:cNvCxnSpPr>
          <a:stCxn id="6" idx="3"/>
          <a:endCxn id="4" idx="1"/>
        </xdr:cNvCxnSpPr>
      </xdr:nvCxnSpPr>
      <xdr:spPr>
        <a:xfrm>
          <a:off x="3854450" y="149047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577850</xdr:colOff>
      <xdr:row>44</xdr:row>
      <xdr:rowOff>354965</xdr:rowOff>
    </xdr:from>
    <xdr:to>
      <xdr:col>5</xdr:col>
      <xdr:colOff>25400</xdr:colOff>
      <xdr:row>44</xdr:row>
      <xdr:rowOff>593090</xdr:rowOff>
    </xdr:to>
    <xdr:sp>
      <xdr:nvSpPr>
        <xdr:cNvPr id="6" name="矩形 5"/>
        <xdr:cNvSpPr/>
      </xdr:nvSpPr>
      <xdr:spPr>
        <a:xfrm>
          <a:off x="2978150" y="14785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KS494954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571500</xdr:colOff>
      <xdr:row>44</xdr:row>
      <xdr:rowOff>133350</xdr:rowOff>
    </xdr:from>
    <xdr:to>
      <xdr:col>13</xdr:col>
      <xdr:colOff>618490</xdr:colOff>
      <xdr:row>44</xdr:row>
      <xdr:rowOff>800735</xdr:rowOff>
    </xdr:to>
    <xdr:grpSp>
      <xdr:nvGrpSpPr>
        <xdr:cNvPr id="7" name="组合 28"/>
        <xdr:cNvGrpSpPr/>
      </xdr:nvGrpSpPr>
      <xdr:grpSpPr>
        <a:xfrm>
          <a:off x="7362825" y="14563725"/>
          <a:ext cx="2780665" cy="667385"/>
          <a:chOff x="8334375" y="14897082"/>
          <a:chExt cx="2009776" cy="466723"/>
        </a:xfrm>
      </xdr:grpSpPr>
      <xdr:grpSp>
        <xdr:nvGrpSpPr>
          <xdr:cNvPr id="8" name="组合 105"/>
          <xdr:cNvGrpSpPr/>
        </xdr:nvGrpSpPr>
        <xdr:grpSpPr>
          <a:xfrm>
            <a:off x="8334375" y="14897082"/>
            <a:ext cx="2009776" cy="466723"/>
            <a:chOff x="12858750" y="4867281"/>
            <a:chExt cx="2066926" cy="504828"/>
          </a:xfrm>
        </xdr:grpSpPr>
        <xdr:sp>
          <xdr:nvSpPr>
            <xdr:cNvPr id="9" name="矩形 8"/>
            <xdr:cNvSpPr/>
          </xdr:nvSpPr>
          <xdr:spPr>
            <a:xfrm>
              <a:off x="12858750" y="4867281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000">
                  <a:effectLst/>
                </a:rPr>
                <a:t>     端子　 </a:t>
              </a:r>
              <a:r>
                <a:rPr lang="zh-CN" altLang="en-US" sz="1000" baseline="0">
                  <a:effectLst/>
                </a:rPr>
                <a:t>   </a:t>
              </a:r>
              <a:r>
                <a:rPr lang="zh-CN" altLang="en-US" sz="1000">
                  <a:effectLst/>
                </a:rPr>
                <a:t>         </a:t>
              </a:r>
              <a:r>
                <a:rPr lang="zh-CN" altLang="en-US" sz="1000" baseline="0">
                  <a:effectLst/>
                </a:rPr>
                <a:t> </a:t>
              </a:r>
              <a:r>
                <a:rPr lang="zh-CN" altLang="en-US" sz="1000">
                  <a:effectLst/>
                </a:rPr>
                <a:t>   压接高度</a:t>
              </a:r>
              <a:r>
                <a:rPr lang="zh-CN" altLang="en-US" sz="1000" baseline="0">
                  <a:effectLst/>
                </a:rPr>
                <a:t>     </a:t>
              </a:r>
              <a:r>
                <a:rPr lang="zh-CN" altLang="en-US" sz="1000">
                  <a:effectLst/>
                </a:rPr>
                <a:t>            拉拔力</a:t>
              </a:r>
              <a:endParaRPr lang="zh-CN" altLang="en-US" sz="1000">
                <a:effectLst/>
              </a:endParaRPr>
            </a:p>
          </xdr:txBody>
        </xdr:sp>
        <xdr:sp>
          <xdr:nvSpPr>
            <xdr:cNvPr id="10" name="矩形 9"/>
            <xdr:cNvSpPr/>
          </xdr:nvSpPr>
          <xdr:spPr>
            <a:xfrm>
              <a:off x="12858750" y="5112483"/>
              <a:ext cx="2066926" cy="24520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ffectLst/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rtlCol="0" anchor="ctr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eaLnBrk="1" fontAlgn="auto" latinLnBrk="0" hangingPunct="1"/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S1170222               </a:t>
              </a:r>
              <a:r>
                <a:rPr lang="en-US" altLang="zh-CN">
                  <a:effectLst/>
                  <a:sym typeface="+mn-ea"/>
                </a:rPr>
                <a:t>2.55+0.1</a:t>
              </a:r>
              <a:r>
                <a:rPr lang="en-US" altLang="zh-C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</a:t>
              </a:r>
              <a:r>
                <a:rPr lang="en-US" altLang="zh-CN">
                  <a:effectLst/>
                  <a:sym typeface="+mn-ea"/>
                </a:rPr>
                <a:t>≥101N</a:t>
              </a:r>
              <a:r>
                <a:rPr lang="en-US" altLang="zh-CN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zh-CN" altLang="zh-CN">
                <a:effectLst/>
              </a:endParaRPr>
            </a:p>
          </xdr:txBody>
        </xdr:sp>
        <xdr:cxnSp>
          <xdr:nvCxnSpPr>
            <xdr:cNvPr id="11" name="直接连接符 10"/>
            <xdr:cNvCxnSpPr/>
          </xdr:nvCxnSpPr>
          <xdr:spPr>
            <a:xfrm rot="5400000">
              <a:off x="13307109" y="5119695"/>
              <a:ext cx="504828" cy="0"/>
            </a:xfrm>
            <a:prstGeom prst="line">
              <a:avLst/>
            </a:prstGeom>
            <a:ln w="12700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>
        <xdr:nvCxnSpPr>
          <xdr:cNvPr id="12" name="直接连接符 11"/>
          <xdr:cNvCxnSpPr/>
        </xdr:nvCxnSpPr>
        <xdr:spPr>
          <a:xfrm>
            <a:off x="9752231" y="14903749"/>
            <a:ext cx="0" cy="4200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44</xdr:row>
      <xdr:rowOff>482600</xdr:rowOff>
    </xdr:from>
    <xdr:to>
      <xdr:col>7</xdr:col>
      <xdr:colOff>419100</xdr:colOff>
      <xdr:row>44</xdr:row>
      <xdr:rowOff>617220</xdr:rowOff>
    </xdr:to>
    <xdr:cxnSp>
      <xdr:nvCxnSpPr>
        <xdr:cNvPr id="13" name="直接连接符 12"/>
        <xdr:cNvCxnSpPr>
          <a:stCxn id="14" idx="1"/>
          <a:endCxn id="4" idx="3"/>
        </xdr:cNvCxnSpPr>
      </xdr:nvCxnSpPr>
      <xdr:spPr>
        <a:xfrm flipH="1" flipV="1">
          <a:off x="4933950" y="149129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497840</xdr:rowOff>
    </xdr:from>
    <xdr:to>
      <xdr:col>8</xdr:col>
      <xdr:colOff>542925</xdr:colOff>
      <xdr:row>44</xdr:row>
      <xdr:rowOff>735965</xdr:rowOff>
    </xdr:to>
    <xdr:sp>
      <xdr:nvSpPr>
        <xdr:cNvPr id="14" name="矩形 13"/>
        <xdr:cNvSpPr/>
      </xdr:nvSpPr>
      <xdr:spPr>
        <a:xfrm>
          <a:off x="5743575" y="149282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44</xdr:row>
      <xdr:rowOff>198120</xdr:rowOff>
    </xdr:from>
    <xdr:to>
      <xdr:col>7</xdr:col>
      <xdr:colOff>419100</xdr:colOff>
      <xdr:row>44</xdr:row>
      <xdr:rowOff>482600</xdr:rowOff>
    </xdr:to>
    <xdr:cxnSp>
      <xdr:nvCxnSpPr>
        <xdr:cNvPr id="15" name="直接连接符 14"/>
        <xdr:cNvCxnSpPr>
          <a:stCxn id="16" idx="1"/>
          <a:endCxn id="4" idx="3"/>
        </xdr:cNvCxnSpPr>
      </xdr:nvCxnSpPr>
      <xdr:spPr>
        <a:xfrm flipH="1">
          <a:off x="4933950" y="14628495"/>
          <a:ext cx="809625" cy="2844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44</xdr:row>
      <xdr:rowOff>78740</xdr:rowOff>
    </xdr:from>
    <xdr:to>
      <xdr:col>8</xdr:col>
      <xdr:colOff>542925</xdr:colOff>
      <xdr:row>44</xdr:row>
      <xdr:rowOff>316865</xdr:rowOff>
    </xdr:to>
    <xdr:sp>
      <xdr:nvSpPr>
        <xdr:cNvPr id="16" name="矩形 15"/>
        <xdr:cNvSpPr/>
      </xdr:nvSpPr>
      <xdr:spPr>
        <a:xfrm>
          <a:off x="5743575" y="145091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KS494955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85725</xdr:colOff>
      <xdr:row>45</xdr:row>
      <xdr:rowOff>296545</xdr:rowOff>
    </xdr:from>
    <xdr:to>
      <xdr:col>9</xdr:col>
      <xdr:colOff>476250</xdr:colOff>
      <xdr:row>45</xdr:row>
      <xdr:rowOff>579755</xdr:rowOff>
    </xdr:to>
    <xdr:pic>
      <xdr:nvPicPr>
        <xdr:cNvPr id="17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14775" y="15539720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45</xdr:row>
      <xdr:rowOff>97790</xdr:rowOff>
    </xdr:from>
    <xdr:to>
      <xdr:col>5</xdr:col>
      <xdr:colOff>25400</xdr:colOff>
      <xdr:row>45</xdr:row>
      <xdr:rowOff>335915</xdr:rowOff>
    </xdr:to>
    <xdr:sp>
      <xdr:nvSpPr>
        <xdr:cNvPr id="19" name="矩形 87"/>
        <xdr:cNvSpPr/>
      </xdr:nvSpPr>
      <xdr:spPr>
        <a:xfrm>
          <a:off x="2978150" y="153409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45</xdr:row>
      <xdr:rowOff>419100</xdr:rowOff>
    </xdr:from>
    <xdr:to>
      <xdr:col>5</xdr:col>
      <xdr:colOff>38100</xdr:colOff>
      <xdr:row>45</xdr:row>
      <xdr:rowOff>657225</xdr:rowOff>
    </xdr:to>
    <xdr:sp>
      <xdr:nvSpPr>
        <xdr:cNvPr id="20" name="矩形 95"/>
        <xdr:cNvSpPr/>
      </xdr:nvSpPr>
      <xdr:spPr>
        <a:xfrm>
          <a:off x="2990850" y="156622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KS494921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47</xdr:row>
      <xdr:rowOff>304800</xdr:rowOff>
    </xdr:from>
    <xdr:to>
      <xdr:col>6</xdr:col>
      <xdr:colOff>381000</xdr:colOff>
      <xdr:row>47</xdr:row>
      <xdr:rowOff>508604</xdr:rowOff>
    </xdr:to>
    <xdr:sp>
      <xdr:nvSpPr>
        <xdr:cNvPr id="21" name="圆角矩形 16"/>
        <xdr:cNvSpPr/>
      </xdr:nvSpPr>
      <xdr:spPr>
        <a:xfrm>
          <a:off x="4514850" y="172243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47</xdr:row>
      <xdr:rowOff>398145</xdr:rowOff>
    </xdr:from>
    <xdr:to>
      <xdr:col>5</xdr:col>
      <xdr:colOff>685800</xdr:colOff>
      <xdr:row>47</xdr:row>
      <xdr:rowOff>406400</xdr:rowOff>
    </xdr:to>
    <xdr:cxnSp>
      <xdr:nvCxnSpPr>
        <xdr:cNvPr id="22" name="直接连接符 17"/>
        <xdr:cNvCxnSpPr>
          <a:stCxn id="23" idx="3"/>
          <a:endCxn id="21" idx="1"/>
        </xdr:cNvCxnSpPr>
      </xdr:nvCxnSpPr>
      <xdr:spPr>
        <a:xfrm>
          <a:off x="3844925" y="17317720"/>
          <a:ext cx="669925" cy="82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47</xdr:row>
      <xdr:rowOff>278765</xdr:rowOff>
    </xdr:from>
    <xdr:to>
      <xdr:col>5</xdr:col>
      <xdr:colOff>15875</xdr:colOff>
      <xdr:row>47</xdr:row>
      <xdr:rowOff>516890</xdr:rowOff>
    </xdr:to>
    <xdr:sp>
      <xdr:nvSpPr>
        <xdr:cNvPr id="23" name="矩形 18"/>
        <xdr:cNvSpPr/>
      </xdr:nvSpPr>
      <xdr:spPr>
        <a:xfrm>
          <a:off x="2968625" y="171983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/>
            <a:t>KS494957 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47</xdr:row>
      <xdr:rowOff>46990</xdr:rowOff>
    </xdr:from>
    <xdr:to>
      <xdr:col>13</xdr:col>
      <xdr:colOff>638810</xdr:colOff>
      <xdr:row>47</xdr:row>
      <xdr:rowOff>703580</xdr:rowOff>
    </xdr:to>
    <xdr:grpSp>
      <xdr:nvGrpSpPr>
        <xdr:cNvPr id="24" name="组合 105"/>
        <xdr:cNvGrpSpPr/>
      </xdr:nvGrpSpPr>
      <xdr:grpSpPr>
        <a:xfrm>
          <a:off x="7382510" y="16966565"/>
          <a:ext cx="2781300" cy="656590"/>
          <a:chOff x="12858750" y="4867281"/>
          <a:chExt cx="2066926" cy="504828"/>
        </a:xfrm>
      </xdr:grpSpPr>
      <xdr:sp>
        <xdr:nvSpPr>
          <xdr:cNvPr id="25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26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S1170271             1.55+0.1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≥8</a:t>
            </a:r>
            <a:r>
              <a:rPr lang="en-US" altLang="zh-CN">
                <a:effectLst/>
                <a:sym typeface="+mn-ea"/>
              </a:rPr>
              <a:t>1N  </a:t>
            </a:r>
            <a:endParaRPr lang="zh-CN" altLang="zh-CN">
              <a:effectLst/>
            </a:endParaRPr>
          </a:p>
        </xdr:txBody>
      </xdr:sp>
      <xdr:cxnSp>
        <xdr:nvCxnSpPr>
          <xdr:cNvPr id="27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47</xdr:row>
      <xdr:rowOff>406400</xdr:rowOff>
    </xdr:from>
    <xdr:to>
      <xdr:col>7</xdr:col>
      <xdr:colOff>409575</xdr:colOff>
      <xdr:row>47</xdr:row>
      <xdr:rowOff>626745</xdr:rowOff>
    </xdr:to>
    <xdr:cxnSp>
      <xdr:nvCxnSpPr>
        <xdr:cNvPr id="28" name="直接连接符 23"/>
        <xdr:cNvCxnSpPr>
          <a:stCxn id="29" idx="1"/>
          <a:endCxn id="21" idx="3"/>
        </xdr:cNvCxnSpPr>
      </xdr:nvCxnSpPr>
      <xdr:spPr>
        <a:xfrm flipH="1" flipV="1">
          <a:off x="4924425" y="17325975"/>
          <a:ext cx="809625" cy="22034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47</xdr:row>
      <xdr:rowOff>507365</xdr:rowOff>
    </xdr:from>
    <xdr:to>
      <xdr:col>8</xdr:col>
      <xdr:colOff>533400</xdr:colOff>
      <xdr:row>47</xdr:row>
      <xdr:rowOff>745490</xdr:rowOff>
    </xdr:to>
    <xdr:sp>
      <xdr:nvSpPr>
        <xdr:cNvPr id="29" name="矩形 24"/>
        <xdr:cNvSpPr/>
      </xdr:nvSpPr>
      <xdr:spPr>
        <a:xfrm>
          <a:off x="5734050" y="174269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KS494959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47</xdr:row>
      <xdr:rowOff>226695</xdr:rowOff>
    </xdr:from>
    <xdr:to>
      <xdr:col>7</xdr:col>
      <xdr:colOff>419100</xdr:colOff>
      <xdr:row>47</xdr:row>
      <xdr:rowOff>406400</xdr:rowOff>
    </xdr:to>
    <xdr:cxnSp>
      <xdr:nvCxnSpPr>
        <xdr:cNvPr id="30" name="直接连接符 25"/>
        <xdr:cNvCxnSpPr>
          <a:stCxn id="31" idx="1"/>
          <a:endCxn id="21" idx="3"/>
        </xdr:cNvCxnSpPr>
      </xdr:nvCxnSpPr>
      <xdr:spPr>
        <a:xfrm flipH="1">
          <a:off x="4924425" y="171462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47</xdr:row>
      <xdr:rowOff>107315</xdr:rowOff>
    </xdr:from>
    <xdr:to>
      <xdr:col>8</xdr:col>
      <xdr:colOff>542925</xdr:colOff>
      <xdr:row>47</xdr:row>
      <xdr:rowOff>345440</xdr:rowOff>
    </xdr:to>
    <xdr:sp>
      <xdr:nvSpPr>
        <xdr:cNvPr id="31" name="矩形 26"/>
        <xdr:cNvSpPr/>
      </xdr:nvSpPr>
      <xdr:spPr>
        <a:xfrm>
          <a:off x="5743575" y="170268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ym typeface="+mn-ea"/>
            </a:rPr>
            <a:t>KS494958 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685800</xdr:colOff>
      <xdr:row>48</xdr:row>
      <xdr:rowOff>304800</xdr:rowOff>
    </xdr:from>
    <xdr:to>
      <xdr:col>6</xdr:col>
      <xdr:colOff>381000</xdr:colOff>
      <xdr:row>48</xdr:row>
      <xdr:rowOff>508000</xdr:rowOff>
    </xdr:to>
    <xdr:sp>
      <xdr:nvSpPr>
        <xdr:cNvPr id="32" name="圆角矩形 16"/>
        <xdr:cNvSpPr/>
      </xdr:nvSpPr>
      <xdr:spPr>
        <a:xfrm>
          <a:off x="4514850" y="179990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5</xdr:col>
      <xdr:colOff>15875</xdr:colOff>
      <xdr:row>48</xdr:row>
      <xdr:rowOff>388620</xdr:rowOff>
    </xdr:from>
    <xdr:to>
      <xdr:col>5</xdr:col>
      <xdr:colOff>685800</xdr:colOff>
      <xdr:row>48</xdr:row>
      <xdr:rowOff>406400</xdr:rowOff>
    </xdr:to>
    <xdr:cxnSp>
      <xdr:nvCxnSpPr>
        <xdr:cNvPr id="33" name="直接连接符 17"/>
        <xdr:cNvCxnSpPr>
          <a:stCxn id="34" idx="3"/>
          <a:endCxn id="32" idx="1"/>
        </xdr:cNvCxnSpPr>
      </xdr:nvCxnSpPr>
      <xdr:spPr>
        <a:xfrm>
          <a:off x="3844925" y="18082895"/>
          <a:ext cx="669925" cy="177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568325</xdr:colOff>
      <xdr:row>48</xdr:row>
      <xdr:rowOff>269240</xdr:rowOff>
    </xdr:from>
    <xdr:to>
      <xdr:col>5</xdr:col>
      <xdr:colOff>15875</xdr:colOff>
      <xdr:row>48</xdr:row>
      <xdr:rowOff>507365</xdr:rowOff>
    </xdr:to>
    <xdr:sp>
      <xdr:nvSpPr>
        <xdr:cNvPr id="34" name="矩形 18"/>
        <xdr:cNvSpPr/>
      </xdr:nvSpPr>
      <xdr:spPr>
        <a:xfrm>
          <a:off x="2968625" y="179635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KS494962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591185</xdr:colOff>
      <xdr:row>48</xdr:row>
      <xdr:rowOff>75565</xdr:rowOff>
    </xdr:from>
    <xdr:to>
      <xdr:col>13</xdr:col>
      <xdr:colOff>638810</xdr:colOff>
      <xdr:row>48</xdr:row>
      <xdr:rowOff>732155</xdr:rowOff>
    </xdr:to>
    <xdr:grpSp>
      <xdr:nvGrpSpPr>
        <xdr:cNvPr id="35" name="组合 105"/>
        <xdr:cNvGrpSpPr/>
      </xdr:nvGrpSpPr>
      <xdr:grpSpPr>
        <a:xfrm>
          <a:off x="7382510" y="17769840"/>
          <a:ext cx="2781300" cy="656590"/>
          <a:chOff x="12858750" y="4867281"/>
          <a:chExt cx="2066926" cy="504828"/>
        </a:xfrm>
      </xdr:grpSpPr>
      <xdr:sp>
        <xdr:nvSpPr>
          <xdr:cNvPr id="36" name="矩形 20"/>
          <xdr:cNvSpPr/>
        </xdr:nvSpPr>
        <xdr:spPr>
          <a:xfrm>
            <a:off x="12858750" y="4867281"/>
            <a:ext cx="2066926" cy="248756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37" name="矩形 21"/>
          <xdr:cNvSpPr/>
        </xdr:nvSpPr>
        <xdr:spPr>
          <a:xfrm>
            <a:off x="12858750" y="5116037"/>
            <a:ext cx="2066926" cy="241439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>
                <a:effectLst/>
                <a:sym typeface="+mn-ea"/>
              </a:rPr>
              <a:t>S1170222             2.35+0.1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≥91N</a:t>
            </a:r>
            <a:endParaRPr lang="zh-CN" altLang="zh-CN">
              <a:effectLst/>
            </a:endParaRPr>
          </a:p>
        </xdr:txBody>
      </xdr:sp>
      <xdr:cxnSp>
        <xdr:nvCxnSpPr>
          <xdr:cNvPr id="38" name="直接连接符 22"/>
          <xdr:cNvCxnSpPr/>
        </xdr:nvCxnSpPr>
        <xdr:spPr>
          <a:xfrm rot="5400000">
            <a:off x="13307108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381000</xdr:colOff>
      <xdr:row>48</xdr:row>
      <xdr:rowOff>406400</xdr:rowOff>
    </xdr:from>
    <xdr:to>
      <xdr:col>7</xdr:col>
      <xdr:colOff>409575</xdr:colOff>
      <xdr:row>48</xdr:row>
      <xdr:rowOff>541020</xdr:rowOff>
    </xdr:to>
    <xdr:cxnSp>
      <xdr:nvCxnSpPr>
        <xdr:cNvPr id="39" name="直接连接符 23"/>
        <xdr:cNvCxnSpPr>
          <a:stCxn id="40" idx="1"/>
          <a:endCxn id="32" idx="3"/>
        </xdr:cNvCxnSpPr>
      </xdr:nvCxnSpPr>
      <xdr:spPr>
        <a:xfrm flipH="1" flipV="1">
          <a:off x="4924425" y="18100675"/>
          <a:ext cx="809625" cy="134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48</xdr:row>
      <xdr:rowOff>421640</xdr:rowOff>
    </xdr:from>
    <xdr:to>
      <xdr:col>8</xdr:col>
      <xdr:colOff>533400</xdr:colOff>
      <xdr:row>48</xdr:row>
      <xdr:rowOff>659765</xdr:rowOff>
    </xdr:to>
    <xdr:sp>
      <xdr:nvSpPr>
        <xdr:cNvPr id="40" name="矩形 24"/>
        <xdr:cNvSpPr/>
      </xdr:nvSpPr>
      <xdr:spPr>
        <a:xfrm>
          <a:off x="5734050" y="1811591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KS494961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381000</xdr:colOff>
      <xdr:row>48</xdr:row>
      <xdr:rowOff>226695</xdr:rowOff>
    </xdr:from>
    <xdr:to>
      <xdr:col>7</xdr:col>
      <xdr:colOff>419100</xdr:colOff>
      <xdr:row>48</xdr:row>
      <xdr:rowOff>406400</xdr:rowOff>
    </xdr:to>
    <xdr:cxnSp>
      <xdr:nvCxnSpPr>
        <xdr:cNvPr id="41" name="直接连接符 25"/>
        <xdr:cNvCxnSpPr>
          <a:stCxn id="42" idx="1"/>
          <a:endCxn id="32" idx="3"/>
        </xdr:cNvCxnSpPr>
      </xdr:nvCxnSpPr>
      <xdr:spPr>
        <a:xfrm flipH="1">
          <a:off x="4924425" y="17920970"/>
          <a:ext cx="819150" cy="1797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48</xdr:row>
      <xdr:rowOff>107315</xdr:rowOff>
    </xdr:from>
    <xdr:to>
      <xdr:col>8</xdr:col>
      <xdr:colOff>542925</xdr:colOff>
      <xdr:row>48</xdr:row>
      <xdr:rowOff>345440</xdr:rowOff>
    </xdr:to>
    <xdr:sp>
      <xdr:nvSpPr>
        <xdr:cNvPr id="42" name="矩形 26"/>
        <xdr:cNvSpPr/>
      </xdr:nvSpPr>
      <xdr:spPr>
        <a:xfrm>
          <a:off x="5743575" y="1780159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KS494960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48</xdr:row>
      <xdr:rowOff>104775</xdr:rowOff>
    </xdr:from>
    <xdr:to>
      <xdr:col>12</xdr:col>
      <xdr:colOff>361950</xdr:colOff>
      <xdr:row>48</xdr:row>
      <xdr:rowOff>660400</xdr:rowOff>
    </xdr:to>
    <xdr:cxnSp>
      <xdr:nvCxnSpPr>
        <xdr:cNvPr id="43" name="直接连接符 81"/>
        <xdr:cNvCxnSpPr/>
      </xdr:nvCxnSpPr>
      <xdr:spPr>
        <a:xfrm>
          <a:off x="9324975" y="17799050"/>
          <a:ext cx="0" cy="555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49</xdr:row>
      <xdr:rowOff>342900</xdr:rowOff>
    </xdr:from>
    <xdr:to>
      <xdr:col>6</xdr:col>
      <xdr:colOff>390525</xdr:colOff>
      <xdr:row>49</xdr:row>
      <xdr:rowOff>546704</xdr:rowOff>
    </xdr:to>
    <xdr:sp>
      <xdr:nvSpPr>
        <xdr:cNvPr id="44" name="圆角矩形 38"/>
        <xdr:cNvSpPr/>
      </xdr:nvSpPr>
      <xdr:spPr>
        <a:xfrm>
          <a:off x="4524375" y="18811875"/>
          <a:ext cx="409575" cy="203200"/>
        </a:xfrm>
        <a:prstGeom prst="roundRect">
          <a:avLst/>
        </a:prstGeom>
        <a:solidFill>
          <a:schemeClr val="tx1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9</xdr:col>
      <xdr:colOff>571500</xdr:colOff>
      <xdr:row>49</xdr:row>
      <xdr:rowOff>210820</xdr:rowOff>
    </xdr:from>
    <xdr:to>
      <xdr:col>13</xdr:col>
      <xdr:colOff>618490</xdr:colOff>
      <xdr:row>49</xdr:row>
      <xdr:rowOff>859155</xdr:rowOff>
    </xdr:to>
    <xdr:grpSp>
      <xdr:nvGrpSpPr>
        <xdr:cNvPr id="45" name="组合 105"/>
        <xdr:cNvGrpSpPr/>
      </xdr:nvGrpSpPr>
      <xdr:grpSpPr>
        <a:xfrm>
          <a:off x="7362825" y="18679795"/>
          <a:ext cx="2780665" cy="648335"/>
          <a:chOff x="12858750" y="4867281"/>
          <a:chExt cx="2066926" cy="504828"/>
        </a:xfrm>
      </xdr:grpSpPr>
      <xdr:sp>
        <xdr:nvSpPr>
          <xdr:cNvPr id="46" name="矩形 42"/>
          <xdr:cNvSpPr/>
        </xdr:nvSpPr>
        <xdr:spPr>
          <a:xfrm>
            <a:off x="12858750" y="486728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000">
                <a:effectLst/>
              </a:rPr>
              <a:t>     端子　 </a:t>
            </a:r>
            <a:r>
              <a:rPr lang="zh-CN" altLang="en-US" sz="1000" baseline="0">
                <a:effectLst/>
              </a:rPr>
              <a:t>   </a:t>
            </a:r>
            <a:r>
              <a:rPr lang="zh-CN" altLang="en-US" sz="1000">
                <a:effectLst/>
              </a:rPr>
              <a:t>         </a:t>
            </a:r>
            <a:r>
              <a:rPr lang="zh-CN" altLang="en-US" sz="1000" baseline="0">
                <a:effectLst/>
              </a:rPr>
              <a:t> </a:t>
            </a:r>
            <a:r>
              <a:rPr lang="zh-CN" altLang="en-US" sz="1000">
                <a:effectLst/>
              </a:rPr>
              <a:t>   压接高度</a:t>
            </a:r>
            <a:r>
              <a:rPr lang="zh-CN" altLang="en-US" sz="1000" baseline="0">
                <a:effectLst/>
              </a:rPr>
              <a:t>     </a:t>
            </a:r>
            <a:r>
              <a:rPr lang="zh-CN" altLang="en-US" sz="1000">
                <a:effectLst/>
              </a:rPr>
              <a:t>         拉拔力</a:t>
            </a:r>
            <a:endParaRPr lang="zh-CN" altLang="en-US" sz="1000">
              <a:effectLst/>
            </a:endParaRPr>
          </a:p>
        </xdr:txBody>
      </xdr:sp>
      <xdr:sp>
        <xdr:nvSpPr>
          <xdr:cNvPr id="47" name="矩形 43"/>
          <xdr:cNvSpPr/>
        </xdr:nvSpPr>
        <xdr:spPr>
          <a:xfrm>
            <a:off x="12858750" y="5112271"/>
            <a:ext cx="2066926" cy="244990"/>
          </a:xfrm>
          <a:prstGeom prst="rect">
            <a:avLst/>
          </a:prstGeom>
          <a:noFill/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tlCol="0" anchor="ctr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eaLnBrk="1" fontAlgn="auto" latinLnBrk="0" hangingPunct="1"/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S1170222              2.55+0.1</a:t>
            </a:r>
            <a:r>
              <a:rPr lang="zh-CN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≥15</a:t>
            </a:r>
            <a:r>
              <a:rPr lang="en-US" altLang="zh-C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</a:t>
            </a:r>
            <a:r>
              <a:rPr lang="en-US" altLang="zh-C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endParaRPr lang="zh-CN" altLang="zh-CN">
              <a:effectLst/>
            </a:endParaRPr>
          </a:p>
        </xdr:txBody>
      </xdr:sp>
      <xdr:cxnSp>
        <xdr:nvCxnSpPr>
          <xdr:cNvPr id="48" name="直接连接符 44"/>
          <xdr:cNvCxnSpPr/>
        </xdr:nvCxnSpPr>
        <xdr:spPr>
          <a:xfrm rot="5400000">
            <a:off x="13307109" y="5119695"/>
            <a:ext cx="504828" cy="0"/>
          </a:xfrm>
          <a:prstGeom prst="line">
            <a:avLst/>
          </a:prstGeom>
          <a:ln w="127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390525</xdr:colOff>
      <xdr:row>49</xdr:row>
      <xdr:rowOff>444500</xdr:rowOff>
    </xdr:from>
    <xdr:to>
      <xdr:col>7</xdr:col>
      <xdr:colOff>371475</xdr:colOff>
      <xdr:row>49</xdr:row>
      <xdr:rowOff>598170</xdr:rowOff>
    </xdr:to>
    <xdr:cxnSp>
      <xdr:nvCxnSpPr>
        <xdr:cNvPr id="49" name="直接连接符 45"/>
        <xdr:cNvCxnSpPr>
          <a:stCxn id="50" idx="1"/>
          <a:endCxn id="44" idx="3"/>
        </xdr:cNvCxnSpPr>
      </xdr:nvCxnSpPr>
      <xdr:spPr>
        <a:xfrm flipH="1" flipV="1">
          <a:off x="4933950" y="18913475"/>
          <a:ext cx="762000" cy="1536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49</xdr:row>
      <xdr:rowOff>478790</xdr:rowOff>
    </xdr:from>
    <xdr:to>
      <xdr:col>8</xdr:col>
      <xdr:colOff>495300</xdr:colOff>
      <xdr:row>49</xdr:row>
      <xdr:rowOff>716915</xdr:rowOff>
    </xdr:to>
    <xdr:sp>
      <xdr:nvSpPr>
        <xdr:cNvPr id="50" name="矩形 46"/>
        <xdr:cNvSpPr/>
      </xdr:nvSpPr>
      <xdr:spPr>
        <a:xfrm>
          <a:off x="5695950" y="189477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KS494967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390525</xdr:colOff>
      <xdr:row>49</xdr:row>
      <xdr:rowOff>207645</xdr:rowOff>
    </xdr:from>
    <xdr:to>
      <xdr:col>7</xdr:col>
      <xdr:colOff>381000</xdr:colOff>
      <xdr:row>49</xdr:row>
      <xdr:rowOff>444500</xdr:rowOff>
    </xdr:to>
    <xdr:cxnSp>
      <xdr:nvCxnSpPr>
        <xdr:cNvPr id="51" name="直接连接符 47"/>
        <xdr:cNvCxnSpPr>
          <a:stCxn id="52" idx="1"/>
          <a:endCxn id="44" idx="3"/>
        </xdr:cNvCxnSpPr>
      </xdr:nvCxnSpPr>
      <xdr:spPr>
        <a:xfrm flipH="1">
          <a:off x="4933950" y="18676620"/>
          <a:ext cx="771525" cy="23685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49</xdr:row>
      <xdr:rowOff>88265</xdr:rowOff>
    </xdr:from>
    <xdr:to>
      <xdr:col>8</xdr:col>
      <xdr:colOff>504825</xdr:colOff>
      <xdr:row>49</xdr:row>
      <xdr:rowOff>326390</xdr:rowOff>
    </xdr:to>
    <xdr:sp>
      <xdr:nvSpPr>
        <xdr:cNvPr id="52" name="矩形 48"/>
        <xdr:cNvSpPr/>
      </xdr:nvSpPr>
      <xdr:spPr>
        <a:xfrm>
          <a:off x="5705475" y="18557240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</xdr:colOff>
      <xdr:row>49</xdr:row>
      <xdr:rowOff>444500</xdr:rowOff>
    </xdr:from>
    <xdr:to>
      <xdr:col>5</xdr:col>
      <xdr:colOff>695325</xdr:colOff>
      <xdr:row>49</xdr:row>
      <xdr:rowOff>445770</xdr:rowOff>
    </xdr:to>
    <xdr:cxnSp>
      <xdr:nvCxnSpPr>
        <xdr:cNvPr id="53" name="直接连接符 64"/>
        <xdr:cNvCxnSpPr>
          <a:stCxn id="54" idx="3"/>
          <a:endCxn id="44" idx="1"/>
        </xdr:cNvCxnSpPr>
      </xdr:nvCxnSpPr>
      <xdr:spPr>
        <a:xfrm flipV="1">
          <a:off x="3873500" y="18913475"/>
          <a:ext cx="650875" cy="127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596900</xdr:colOff>
      <xdr:row>49</xdr:row>
      <xdr:rowOff>326390</xdr:rowOff>
    </xdr:from>
    <xdr:to>
      <xdr:col>5</xdr:col>
      <xdr:colOff>44450</xdr:colOff>
      <xdr:row>49</xdr:row>
      <xdr:rowOff>564515</xdr:rowOff>
    </xdr:to>
    <xdr:sp>
      <xdr:nvSpPr>
        <xdr:cNvPr id="54" name="矩形 65"/>
        <xdr:cNvSpPr/>
      </xdr:nvSpPr>
      <xdr:spPr>
        <a:xfrm>
          <a:off x="2997200" y="187953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KS494965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49</xdr:row>
      <xdr:rowOff>209550</xdr:rowOff>
    </xdr:from>
    <xdr:to>
      <xdr:col>12</xdr:col>
      <xdr:colOff>361950</xdr:colOff>
      <xdr:row>49</xdr:row>
      <xdr:rowOff>839279</xdr:rowOff>
    </xdr:to>
    <xdr:cxnSp>
      <xdr:nvCxnSpPr>
        <xdr:cNvPr id="55" name="直接连接符 83"/>
        <xdr:cNvCxnSpPr/>
      </xdr:nvCxnSpPr>
      <xdr:spPr>
        <a:xfrm>
          <a:off x="9324975" y="186785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46</xdr:row>
      <xdr:rowOff>267970</xdr:rowOff>
    </xdr:from>
    <xdr:to>
      <xdr:col>9</xdr:col>
      <xdr:colOff>495300</xdr:colOff>
      <xdr:row>46</xdr:row>
      <xdr:rowOff>551180</xdr:rowOff>
    </xdr:to>
    <xdr:pic>
      <xdr:nvPicPr>
        <xdr:cNvPr id="56" name="图片 7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33825" y="16362045"/>
          <a:ext cx="3352800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577850</xdr:colOff>
      <xdr:row>46</xdr:row>
      <xdr:rowOff>97790</xdr:rowOff>
    </xdr:from>
    <xdr:to>
      <xdr:col>5</xdr:col>
      <xdr:colOff>25400</xdr:colOff>
      <xdr:row>46</xdr:row>
      <xdr:rowOff>335915</xdr:rowOff>
    </xdr:to>
    <xdr:sp>
      <xdr:nvSpPr>
        <xdr:cNvPr id="58" name="矩形 87"/>
        <xdr:cNvSpPr/>
      </xdr:nvSpPr>
      <xdr:spPr>
        <a:xfrm>
          <a:off x="2978150" y="1619186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KS494915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590550</xdr:colOff>
      <xdr:row>46</xdr:row>
      <xdr:rowOff>457200</xdr:rowOff>
    </xdr:from>
    <xdr:to>
      <xdr:col>5</xdr:col>
      <xdr:colOff>38100</xdr:colOff>
      <xdr:row>46</xdr:row>
      <xdr:rowOff>695325</xdr:rowOff>
    </xdr:to>
    <xdr:sp>
      <xdr:nvSpPr>
        <xdr:cNvPr id="59" name="矩形 95"/>
        <xdr:cNvSpPr/>
      </xdr:nvSpPr>
      <xdr:spPr>
        <a:xfrm>
          <a:off x="2990850" y="16551275"/>
          <a:ext cx="876300" cy="238125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KS494916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361950</xdr:colOff>
      <xdr:row>47</xdr:row>
      <xdr:rowOff>57150</xdr:rowOff>
    </xdr:from>
    <xdr:to>
      <xdr:col>12</xdr:col>
      <xdr:colOff>361950</xdr:colOff>
      <xdr:row>47</xdr:row>
      <xdr:rowOff>686435</xdr:rowOff>
    </xdr:to>
    <xdr:cxnSp>
      <xdr:nvCxnSpPr>
        <xdr:cNvPr id="60" name="直接连接符 81"/>
        <xdr:cNvCxnSpPr/>
      </xdr:nvCxnSpPr>
      <xdr:spPr>
        <a:xfrm>
          <a:off x="9324975" y="16976725"/>
          <a:ext cx="0" cy="6292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1206500</xdr:colOff>
      <xdr:row>44</xdr:row>
      <xdr:rowOff>332740</xdr:rowOff>
    </xdr:from>
    <xdr:ext cx="594995" cy="257175"/>
    <xdr:sp>
      <xdr:nvSpPr>
        <xdr:cNvPr id="103" name="TextBox 123"/>
        <xdr:cNvSpPr txBox="1"/>
      </xdr:nvSpPr>
      <xdr:spPr>
        <a:xfrm>
          <a:off x="2368550" y="147631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590550</xdr:colOff>
      <xdr:row>44</xdr:row>
      <xdr:rowOff>59690</xdr:rowOff>
    </xdr:from>
    <xdr:ext cx="594995" cy="257175"/>
    <xdr:sp>
      <xdr:nvSpPr>
        <xdr:cNvPr id="104" name="TextBox 123"/>
        <xdr:cNvSpPr txBox="1"/>
      </xdr:nvSpPr>
      <xdr:spPr>
        <a:xfrm>
          <a:off x="6667500" y="14490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2.0mm²</a:t>
          </a:r>
          <a:endParaRPr lang="en-US" altLang="zh-CN" sz="1000" b="1"/>
        </a:p>
      </xdr:txBody>
    </xdr:sp>
    <xdr:clientData/>
  </xdr:oneCellAnchor>
  <xdr:oneCellAnchor>
    <xdr:from>
      <xdr:col>8</xdr:col>
      <xdr:colOff>593725</xdr:colOff>
      <xdr:row>44</xdr:row>
      <xdr:rowOff>481965</xdr:rowOff>
    </xdr:from>
    <xdr:ext cx="659130" cy="257175"/>
    <xdr:sp>
      <xdr:nvSpPr>
        <xdr:cNvPr id="105" name="TextBox 123"/>
        <xdr:cNvSpPr txBox="1"/>
      </xdr:nvSpPr>
      <xdr:spPr>
        <a:xfrm>
          <a:off x="6670675" y="14912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631825</xdr:colOff>
      <xdr:row>44</xdr:row>
      <xdr:rowOff>100965</xdr:rowOff>
    </xdr:from>
    <xdr:ext cx="659130" cy="257175"/>
    <xdr:sp>
      <xdr:nvSpPr>
        <xdr:cNvPr id="106" name="TextBox 123"/>
        <xdr:cNvSpPr txBox="1"/>
      </xdr:nvSpPr>
      <xdr:spPr>
        <a:xfrm>
          <a:off x="4460875" y="14531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4.75mm²</a:t>
          </a:r>
          <a:endParaRPr lang="en-US" altLang="zh-CN" sz="1000" b="1"/>
        </a:p>
      </xdr:txBody>
    </xdr:sp>
    <xdr:clientData/>
  </xdr:oneCellAnchor>
  <xdr:oneCellAnchor>
    <xdr:from>
      <xdr:col>3</xdr:col>
      <xdr:colOff>15875</xdr:colOff>
      <xdr:row>45</xdr:row>
      <xdr:rowOff>94615</xdr:rowOff>
    </xdr:from>
    <xdr:ext cx="594995" cy="257175"/>
    <xdr:sp>
      <xdr:nvSpPr>
        <xdr:cNvPr id="107" name="TextBox 123"/>
        <xdr:cNvSpPr txBox="1"/>
      </xdr:nvSpPr>
      <xdr:spPr>
        <a:xfrm>
          <a:off x="2416175" y="153377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19050</xdr:colOff>
      <xdr:row>45</xdr:row>
      <xdr:rowOff>421640</xdr:rowOff>
    </xdr:from>
    <xdr:ext cx="594995" cy="257175"/>
    <xdr:sp>
      <xdr:nvSpPr>
        <xdr:cNvPr id="108" name="TextBox 123"/>
        <xdr:cNvSpPr txBox="1"/>
      </xdr:nvSpPr>
      <xdr:spPr>
        <a:xfrm>
          <a:off x="2419350" y="156648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0</xdr:colOff>
      <xdr:row>46</xdr:row>
      <xdr:rowOff>107315</xdr:rowOff>
    </xdr:from>
    <xdr:ext cx="594995" cy="257175"/>
    <xdr:sp>
      <xdr:nvSpPr>
        <xdr:cNvPr id="109" name="TextBox 123"/>
        <xdr:cNvSpPr txBox="1"/>
      </xdr:nvSpPr>
      <xdr:spPr>
        <a:xfrm>
          <a:off x="2400300" y="1620139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3</xdr:col>
      <xdr:colOff>3175</xdr:colOff>
      <xdr:row>46</xdr:row>
      <xdr:rowOff>434340</xdr:rowOff>
    </xdr:from>
    <xdr:ext cx="594995" cy="257175"/>
    <xdr:sp>
      <xdr:nvSpPr>
        <xdr:cNvPr id="110" name="TextBox 123"/>
        <xdr:cNvSpPr txBox="1"/>
      </xdr:nvSpPr>
      <xdr:spPr>
        <a:xfrm>
          <a:off x="2403475" y="165284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1231900</xdr:colOff>
      <xdr:row>47</xdr:row>
      <xdr:rowOff>281940</xdr:rowOff>
    </xdr:from>
    <xdr:ext cx="594995" cy="257175"/>
    <xdr:sp>
      <xdr:nvSpPr>
        <xdr:cNvPr id="115" name="TextBox 123"/>
        <xdr:cNvSpPr txBox="1"/>
      </xdr:nvSpPr>
      <xdr:spPr>
        <a:xfrm>
          <a:off x="2393950" y="172015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5</xdr:col>
      <xdr:colOff>603250</xdr:colOff>
      <xdr:row>47</xdr:row>
      <xdr:rowOff>19050</xdr:rowOff>
    </xdr:from>
    <xdr:ext cx="594995" cy="257175"/>
    <xdr:sp>
      <xdr:nvSpPr>
        <xdr:cNvPr id="116" name="TextBox 123"/>
        <xdr:cNvSpPr txBox="1"/>
      </xdr:nvSpPr>
      <xdr:spPr>
        <a:xfrm>
          <a:off x="4432300" y="1693862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615950</xdr:colOff>
      <xdr:row>47</xdr:row>
      <xdr:rowOff>0</xdr:rowOff>
    </xdr:from>
    <xdr:ext cx="594995" cy="257175"/>
    <xdr:sp>
      <xdr:nvSpPr>
        <xdr:cNvPr id="117" name="TextBox 123"/>
        <xdr:cNvSpPr txBox="1"/>
      </xdr:nvSpPr>
      <xdr:spPr>
        <a:xfrm>
          <a:off x="6692900" y="1691957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8</xdr:col>
      <xdr:colOff>603250</xdr:colOff>
      <xdr:row>47</xdr:row>
      <xdr:rowOff>441325</xdr:rowOff>
    </xdr:from>
    <xdr:ext cx="594995" cy="257175"/>
    <xdr:sp>
      <xdr:nvSpPr>
        <xdr:cNvPr id="118" name="TextBox 123"/>
        <xdr:cNvSpPr txBox="1"/>
      </xdr:nvSpPr>
      <xdr:spPr>
        <a:xfrm>
          <a:off x="6680200" y="1736090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0.5mm²</a:t>
          </a:r>
          <a:endParaRPr lang="en-US" altLang="zh-CN" sz="1000" b="1"/>
        </a:p>
      </xdr:txBody>
    </xdr:sp>
    <xdr:clientData/>
  </xdr:oneCellAnchor>
  <xdr:oneCellAnchor>
    <xdr:from>
      <xdr:col>2</xdr:col>
      <xdr:colOff>1187450</xdr:colOff>
      <xdr:row>48</xdr:row>
      <xdr:rowOff>266065</xdr:rowOff>
    </xdr:from>
    <xdr:ext cx="659130" cy="257175"/>
    <xdr:sp>
      <xdr:nvSpPr>
        <xdr:cNvPr id="119" name="TextBox 123"/>
        <xdr:cNvSpPr txBox="1"/>
      </xdr:nvSpPr>
      <xdr:spPr>
        <a:xfrm>
          <a:off x="2349500" y="17960340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5</xdr:col>
      <xdr:colOff>558800</xdr:colOff>
      <xdr:row>47</xdr:row>
      <xdr:rowOff>822325</xdr:rowOff>
    </xdr:from>
    <xdr:ext cx="594995" cy="263525"/>
    <xdr:sp>
      <xdr:nvSpPr>
        <xdr:cNvPr id="120" name="TextBox 123"/>
        <xdr:cNvSpPr txBox="1"/>
      </xdr:nvSpPr>
      <xdr:spPr>
        <a:xfrm>
          <a:off x="4387850" y="17694275"/>
          <a:ext cx="594995" cy="263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3.0mm²</a:t>
          </a:r>
          <a:endParaRPr lang="en-US" altLang="zh-CN" sz="1000" b="1"/>
        </a:p>
      </xdr:txBody>
    </xdr:sp>
    <xdr:clientData/>
  </xdr:oneCellAnchor>
  <xdr:oneCellAnchor>
    <xdr:from>
      <xdr:col>8</xdr:col>
      <xdr:colOff>581025</xdr:colOff>
      <xdr:row>48</xdr:row>
      <xdr:rowOff>97790</xdr:rowOff>
    </xdr:from>
    <xdr:ext cx="594995" cy="257175"/>
    <xdr:sp>
      <xdr:nvSpPr>
        <xdr:cNvPr id="121" name="TextBox 123"/>
        <xdr:cNvSpPr txBox="1"/>
      </xdr:nvSpPr>
      <xdr:spPr>
        <a:xfrm>
          <a:off x="6657975" y="17792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558800</xdr:colOff>
      <xdr:row>48</xdr:row>
      <xdr:rowOff>425450</xdr:rowOff>
    </xdr:from>
    <xdr:ext cx="659130" cy="257175"/>
    <xdr:sp>
      <xdr:nvSpPr>
        <xdr:cNvPr id="122" name="TextBox 123"/>
        <xdr:cNvSpPr txBox="1"/>
      </xdr:nvSpPr>
      <xdr:spPr>
        <a:xfrm>
          <a:off x="6635750" y="18119725"/>
          <a:ext cx="65913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0.75mm²</a:t>
          </a:r>
          <a:endParaRPr lang="en-US" altLang="zh-CN" sz="1000" b="1"/>
        </a:p>
      </xdr:txBody>
    </xdr:sp>
    <xdr:clientData/>
  </xdr:oneCellAnchor>
  <xdr:oneCellAnchor>
    <xdr:from>
      <xdr:col>2</xdr:col>
      <xdr:colOff>1222375</xdr:colOff>
      <xdr:row>49</xdr:row>
      <xdr:rowOff>329565</xdr:rowOff>
    </xdr:from>
    <xdr:ext cx="594995" cy="257175"/>
    <xdr:sp>
      <xdr:nvSpPr>
        <xdr:cNvPr id="123" name="TextBox 123"/>
        <xdr:cNvSpPr txBox="1"/>
      </xdr:nvSpPr>
      <xdr:spPr>
        <a:xfrm>
          <a:off x="2384425" y="18798540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539750</xdr:colOff>
      <xdr:row>49</xdr:row>
      <xdr:rowOff>85090</xdr:rowOff>
    </xdr:from>
    <xdr:ext cx="594995" cy="257175"/>
    <xdr:sp>
      <xdr:nvSpPr>
        <xdr:cNvPr id="124" name="TextBox 123"/>
        <xdr:cNvSpPr txBox="1"/>
      </xdr:nvSpPr>
      <xdr:spPr>
        <a:xfrm>
          <a:off x="6616700" y="185540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8</xdr:col>
      <xdr:colOff>533400</xdr:colOff>
      <xdr:row>49</xdr:row>
      <xdr:rowOff>478790</xdr:rowOff>
    </xdr:from>
    <xdr:ext cx="594995" cy="257175"/>
    <xdr:sp>
      <xdr:nvSpPr>
        <xdr:cNvPr id="125" name="TextBox 123"/>
        <xdr:cNvSpPr txBox="1"/>
      </xdr:nvSpPr>
      <xdr:spPr>
        <a:xfrm>
          <a:off x="6610350" y="1894776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1.5mm²</a:t>
          </a:r>
          <a:endParaRPr lang="en-US" altLang="zh-CN" sz="1000" b="1"/>
        </a:p>
      </xdr:txBody>
    </xdr:sp>
    <xdr:clientData/>
  </xdr:oneCellAnchor>
  <xdr:oneCellAnchor>
    <xdr:from>
      <xdr:col>5</xdr:col>
      <xdr:colOff>622300</xdr:colOff>
      <xdr:row>49</xdr:row>
      <xdr:rowOff>53340</xdr:rowOff>
    </xdr:from>
    <xdr:ext cx="594995" cy="257175"/>
    <xdr:sp>
      <xdr:nvSpPr>
        <xdr:cNvPr id="126" name="TextBox 123"/>
        <xdr:cNvSpPr txBox="1"/>
      </xdr:nvSpPr>
      <xdr:spPr>
        <a:xfrm>
          <a:off x="4451350" y="18522315"/>
          <a:ext cx="59499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000" b="1"/>
            <a:t>4.5mm²</a:t>
          </a:r>
          <a:endParaRPr lang="en-US" altLang="zh-CN" sz="1000" b="1"/>
        </a:p>
      </xdr:txBody>
    </xdr:sp>
    <xdr:clientData/>
  </xdr:oneCellAnchor>
  <xdr:twoCellAnchor>
    <xdr:from>
      <xdr:col>9</xdr:col>
      <xdr:colOff>619125</xdr:colOff>
      <xdr:row>45</xdr:row>
      <xdr:rowOff>31750</xdr:rowOff>
    </xdr:from>
    <xdr:to>
      <xdr:col>13</xdr:col>
      <xdr:colOff>1076325</xdr:colOff>
      <xdr:row>45</xdr:row>
      <xdr:rowOff>841375</xdr:rowOff>
    </xdr:to>
    <xdr:sp>
      <xdr:nvSpPr>
        <xdr:cNvPr id="61" name="TextBox 72"/>
        <xdr:cNvSpPr txBox="1"/>
      </xdr:nvSpPr>
      <xdr:spPr>
        <a:xfrm>
          <a:off x="7410450" y="15274925"/>
          <a:ext cx="3190875" cy="809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注意：此看板为双绞线绞接看板，绞接完后长度为</a:t>
          </a:r>
          <a:r>
            <a:rPr lang="en-US" altLang="zh-CN" sz="1400"/>
            <a:t>385±5mm</a:t>
          </a:r>
          <a:r>
            <a:rPr lang="zh-CN" altLang="en-US" sz="1400"/>
            <a:t>，</a:t>
          </a:r>
          <a:r>
            <a:rPr lang="zh-CN" altLang="en-US" sz="1400">
              <a:sym typeface="+mn-ea"/>
            </a:rPr>
            <a:t>绞</a:t>
          </a:r>
          <a:r>
            <a:rPr lang="zh-CN" altLang="en-US" sz="1400"/>
            <a:t>距需为</a:t>
          </a:r>
          <a:r>
            <a:rPr lang="en-US" altLang="zh-CN" sz="1400"/>
            <a:t>20-30mm</a:t>
          </a:r>
          <a:r>
            <a:rPr lang="zh-CN" altLang="en-US" sz="1400"/>
            <a:t>。</a:t>
          </a:r>
          <a:endParaRPr lang="en-US" altLang="zh-CN" sz="1400"/>
        </a:p>
      </xdr:txBody>
    </xdr:sp>
    <xdr:clientData/>
  </xdr:twoCellAnchor>
  <xdr:twoCellAnchor>
    <xdr:from>
      <xdr:col>9</xdr:col>
      <xdr:colOff>622300</xdr:colOff>
      <xdr:row>46</xdr:row>
      <xdr:rowOff>22225</xdr:rowOff>
    </xdr:from>
    <xdr:to>
      <xdr:col>13</xdr:col>
      <xdr:colOff>1079500</xdr:colOff>
      <xdr:row>46</xdr:row>
      <xdr:rowOff>806450</xdr:rowOff>
    </xdr:to>
    <xdr:sp>
      <xdr:nvSpPr>
        <xdr:cNvPr id="62" name="TextBox 72"/>
        <xdr:cNvSpPr txBox="1"/>
      </xdr:nvSpPr>
      <xdr:spPr>
        <a:xfrm>
          <a:off x="7413625" y="16116300"/>
          <a:ext cx="3190875" cy="784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>
              <a:sym typeface="+mn-ea"/>
            </a:rPr>
            <a:t>注意：此看板为双绞线绞接看板，绞接完后长度为</a:t>
          </a:r>
          <a:r>
            <a:rPr lang="en-US" altLang="zh-CN" sz="1400">
              <a:sym typeface="+mn-ea"/>
            </a:rPr>
            <a:t>400±5mm</a:t>
          </a:r>
          <a:r>
            <a:rPr lang="zh-CN" altLang="en-US" sz="1400">
              <a:sym typeface="+mn-ea"/>
            </a:rPr>
            <a:t>，绞距需为</a:t>
          </a:r>
          <a:r>
            <a:rPr lang="en-US" altLang="zh-CN" sz="1400">
              <a:sym typeface="+mn-ea"/>
            </a:rPr>
            <a:t>20-30mm</a:t>
          </a:r>
          <a:r>
            <a:rPr lang="zh-CN" altLang="en-US" sz="1400">
              <a:sym typeface="+mn-ea"/>
            </a:rPr>
            <a:t>。</a:t>
          </a:r>
          <a:endParaRPr lang="en-US" altLang="zh-CN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2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66675</xdr:colOff>
      <xdr:row>0</xdr:row>
      <xdr:rowOff>38735</xdr:rowOff>
    </xdr:from>
    <xdr:to>
      <xdr:col>2</xdr:col>
      <xdr:colOff>85725</xdr:colOff>
      <xdr:row>0</xdr:row>
      <xdr:rowOff>372110</xdr:rowOff>
    </xdr:to>
    <xdr:pic>
      <xdr:nvPicPr>
        <xdr:cNvPr id="3" name="Picture 9" descr="信征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38735"/>
          <a:ext cx="1181100" cy="333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drawings/drawing24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>
    <tabColor rgb="FFFFFF00"/>
    <pageSetUpPr fitToPage="1"/>
  </sheetPr>
  <dimension ref="A1:Q112"/>
  <sheetViews>
    <sheetView tabSelected="1" view="pageBreakPreview" zoomScaleNormal="100" workbookViewId="0">
      <selection activeCell="A2" sqref="A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7" width="14.2857142857143" style="5" customWidth="1"/>
    <col min="18" max="16384" width="1.71428571428571" style="5"/>
  </cols>
  <sheetData>
    <row r="1" s="1" customFormat="1" ht="30" customHeight="1" spans="1:1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27" customHeight="1" spans="1:16">
      <c r="A2" s="8" t="s">
        <v>1</v>
      </c>
      <c r="B2" s="9" t="s">
        <v>2</v>
      </c>
      <c r="C2" s="9"/>
      <c r="D2" s="10" t="s">
        <v>3</v>
      </c>
      <c r="E2" s="11" t="s">
        <v>4</v>
      </c>
      <c r="F2" s="11"/>
      <c r="G2" s="8" t="s">
        <v>5</v>
      </c>
      <c r="H2" s="12" t="s">
        <v>6</v>
      </c>
      <c r="I2" s="21" t="s">
        <v>7</v>
      </c>
      <c r="J2" s="11" t="s">
        <v>8</v>
      </c>
      <c r="K2" s="11"/>
      <c r="L2" s="22" t="s">
        <v>9</v>
      </c>
      <c r="M2" s="23" t="s">
        <v>10</v>
      </c>
      <c r="N2" s="23"/>
      <c r="O2" s="24"/>
      <c r="P2" s="5"/>
    </row>
    <row r="3" s="2" customFormat="1" ht="33.75" customHeight="1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14" t="s">
        <v>13</v>
      </c>
    </row>
    <row r="4" s="2" customFormat="1" ht="25" customHeight="1" spans="1:17">
      <c r="A4" s="14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28</v>
      </c>
      <c r="K4" s="14" t="s">
        <v>32</v>
      </c>
      <c r="L4" s="14" t="s">
        <v>33</v>
      </c>
      <c r="M4" s="14">
        <v>1</v>
      </c>
      <c r="N4" s="14" t="s">
        <v>34</v>
      </c>
      <c r="O4" s="14">
        <v>107</v>
      </c>
      <c r="P4" s="4" t="s">
        <v>25</v>
      </c>
      <c r="Q4" s="13">
        <v>107</v>
      </c>
    </row>
    <row r="5" s="2" customFormat="1" ht="25" customHeight="1" spans="1:17">
      <c r="A5" s="31">
        <v>2</v>
      </c>
      <c r="B5" s="31" t="s">
        <v>35</v>
      </c>
      <c r="C5" s="31" t="s">
        <v>36</v>
      </c>
      <c r="D5" s="31" t="s">
        <v>37</v>
      </c>
      <c r="E5" s="31" t="s">
        <v>27</v>
      </c>
      <c r="F5" s="31" t="s">
        <v>28</v>
      </c>
      <c r="G5" s="31" t="s">
        <v>29</v>
      </c>
      <c r="H5" s="31" t="s">
        <v>30</v>
      </c>
      <c r="I5" s="31" t="s">
        <v>31</v>
      </c>
      <c r="J5" s="31" t="s">
        <v>28</v>
      </c>
      <c r="K5" s="31" t="s">
        <v>32</v>
      </c>
      <c r="L5" s="31" t="s">
        <v>33</v>
      </c>
      <c r="M5" s="31">
        <v>1</v>
      </c>
      <c r="N5" s="31" t="s">
        <v>34</v>
      </c>
      <c r="O5" s="31">
        <v>108</v>
      </c>
      <c r="P5" s="16" t="s">
        <v>36</v>
      </c>
      <c r="Q5" s="13">
        <v>108</v>
      </c>
    </row>
    <row r="6" s="2" customFormat="1" ht="25" customHeight="1" spans="1:17">
      <c r="A6" s="65">
        <v>3</v>
      </c>
      <c r="B6" s="66" t="s">
        <v>38</v>
      </c>
      <c r="C6" s="14" t="s">
        <v>25</v>
      </c>
      <c r="D6" s="39" t="s">
        <v>39</v>
      </c>
      <c r="E6" s="14" t="s">
        <v>27</v>
      </c>
      <c r="F6" s="14" t="s">
        <v>28</v>
      </c>
      <c r="G6" s="14" t="s">
        <v>29</v>
      </c>
      <c r="H6" s="14" t="s">
        <v>40</v>
      </c>
      <c r="I6" s="14"/>
      <c r="J6" s="14"/>
      <c r="K6" s="14"/>
      <c r="L6" s="14" t="s">
        <v>33</v>
      </c>
      <c r="M6" s="14">
        <v>1</v>
      </c>
      <c r="N6" s="14" t="s">
        <v>41</v>
      </c>
      <c r="O6" s="13">
        <v>111</v>
      </c>
      <c r="P6" s="16"/>
      <c r="Q6" s="13">
        <v>111</v>
      </c>
    </row>
    <row r="7" s="2" customFormat="1" ht="25" customHeight="1" spans="1:17">
      <c r="A7" s="67"/>
      <c r="B7" s="42"/>
      <c r="C7" s="14" t="s">
        <v>36</v>
      </c>
      <c r="D7" s="42"/>
      <c r="E7" s="14" t="s">
        <v>27</v>
      </c>
      <c r="F7" s="14" t="s">
        <v>28</v>
      </c>
      <c r="G7" s="14" t="s">
        <v>29</v>
      </c>
      <c r="H7" s="14" t="s">
        <v>40</v>
      </c>
      <c r="I7" s="14"/>
      <c r="J7" s="14"/>
      <c r="K7" s="14"/>
      <c r="L7" s="14" t="s">
        <v>33</v>
      </c>
      <c r="M7" s="14">
        <v>1</v>
      </c>
      <c r="N7" s="14" t="s">
        <v>41</v>
      </c>
      <c r="O7" s="13">
        <v>112</v>
      </c>
      <c r="P7" s="16"/>
      <c r="Q7" s="13">
        <v>112</v>
      </c>
    </row>
    <row r="8" ht="25.5" customHeight="1" spans="1:17">
      <c r="A8" s="31">
        <v>4</v>
      </c>
      <c r="B8" s="31" t="s">
        <v>42</v>
      </c>
      <c r="C8" s="31" t="s">
        <v>43</v>
      </c>
      <c r="D8" s="31" t="s">
        <v>44</v>
      </c>
      <c r="E8" s="31" t="s">
        <v>45</v>
      </c>
      <c r="F8" s="31" t="s">
        <v>46</v>
      </c>
      <c r="G8" s="31" t="s">
        <v>47</v>
      </c>
      <c r="H8" s="31" t="s">
        <v>48</v>
      </c>
      <c r="I8" s="31" t="s">
        <v>49</v>
      </c>
      <c r="J8" s="31" t="s">
        <v>50</v>
      </c>
      <c r="K8" s="31" t="s">
        <v>51</v>
      </c>
      <c r="L8" s="31" t="s">
        <v>52</v>
      </c>
      <c r="M8" s="31">
        <v>1</v>
      </c>
      <c r="N8" s="31"/>
      <c r="O8" s="31">
        <v>104</v>
      </c>
      <c r="P8" s="16" t="s">
        <v>43</v>
      </c>
      <c r="Q8" s="16">
        <v>103</v>
      </c>
    </row>
    <row r="9" ht="25.5" customHeight="1" spans="1:17">
      <c r="A9" s="14">
        <v>5</v>
      </c>
      <c r="B9" s="14" t="s">
        <v>53</v>
      </c>
      <c r="C9" s="14" t="s">
        <v>54</v>
      </c>
      <c r="D9" s="14" t="s">
        <v>55</v>
      </c>
      <c r="E9" s="14" t="s">
        <v>45</v>
      </c>
      <c r="F9" s="14" t="s">
        <v>46</v>
      </c>
      <c r="G9" s="14" t="s">
        <v>47</v>
      </c>
      <c r="H9" s="14" t="s">
        <v>48</v>
      </c>
      <c r="I9" s="14" t="s">
        <v>49</v>
      </c>
      <c r="J9" s="14" t="s">
        <v>50</v>
      </c>
      <c r="K9" s="14" t="s">
        <v>51</v>
      </c>
      <c r="L9" s="14" t="s">
        <v>52</v>
      </c>
      <c r="M9" s="14">
        <v>1</v>
      </c>
      <c r="N9" s="14"/>
      <c r="O9" s="14">
        <v>105</v>
      </c>
      <c r="P9" s="4" t="s">
        <v>54</v>
      </c>
      <c r="Q9" s="4">
        <v>102</v>
      </c>
    </row>
    <row r="10" ht="25.5" customHeight="1" spans="1:17">
      <c r="A10" s="31">
        <v>6</v>
      </c>
      <c r="B10" s="31" t="s">
        <v>56</v>
      </c>
      <c r="C10" s="31" t="s">
        <v>57</v>
      </c>
      <c r="D10" s="31" t="s">
        <v>58</v>
      </c>
      <c r="E10" s="31" t="s">
        <v>45</v>
      </c>
      <c r="F10" s="31" t="s">
        <v>46</v>
      </c>
      <c r="G10" s="31" t="s">
        <v>47</v>
      </c>
      <c r="H10" s="31" t="s">
        <v>48</v>
      </c>
      <c r="I10" s="31" t="s">
        <v>49</v>
      </c>
      <c r="J10" s="31" t="s">
        <v>50</v>
      </c>
      <c r="K10" s="31" t="s">
        <v>51</v>
      </c>
      <c r="L10" s="31" t="s">
        <v>52</v>
      </c>
      <c r="M10" s="31">
        <v>1</v>
      </c>
      <c r="N10" s="31"/>
      <c r="O10" s="31">
        <v>103</v>
      </c>
      <c r="P10" s="16" t="s">
        <v>57</v>
      </c>
      <c r="Q10" s="16">
        <v>104</v>
      </c>
    </row>
    <row r="11" ht="25.5" customHeight="1" spans="1:17">
      <c r="A11" s="14">
        <v>7</v>
      </c>
      <c r="B11" s="14" t="s">
        <v>59</v>
      </c>
      <c r="C11" s="14" t="s">
        <v>60</v>
      </c>
      <c r="D11" s="14" t="s">
        <v>61</v>
      </c>
      <c r="E11" s="14" t="s">
        <v>62</v>
      </c>
      <c r="F11" s="14" t="s">
        <v>28</v>
      </c>
      <c r="G11" s="14" t="s">
        <v>63</v>
      </c>
      <c r="H11" s="14" t="s">
        <v>64</v>
      </c>
      <c r="I11" s="14" t="s">
        <v>65</v>
      </c>
      <c r="J11" s="14" t="s">
        <v>66</v>
      </c>
      <c r="K11" s="14" t="s">
        <v>63</v>
      </c>
      <c r="L11" s="14" t="s">
        <v>67</v>
      </c>
      <c r="M11" s="14">
        <v>1</v>
      </c>
      <c r="N11" s="14" t="s">
        <v>34</v>
      </c>
      <c r="O11" s="14">
        <v>131</v>
      </c>
      <c r="P11" s="16" t="s">
        <v>68</v>
      </c>
      <c r="Q11" s="16">
        <v>129</v>
      </c>
    </row>
    <row r="12" ht="25.5" customHeight="1" spans="1:17">
      <c r="A12" s="31">
        <v>8</v>
      </c>
      <c r="B12" s="31" t="s">
        <v>69</v>
      </c>
      <c r="C12" s="31" t="s">
        <v>70</v>
      </c>
      <c r="D12" s="31" t="s">
        <v>71</v>
      </c>
      <c r="E12" s="31" t="s">
        <v>62</v>
      </c>
      <c r="F12" s="31" t="s">
        <v>28</v>
      </c>
      <c r="G12" s="31" t="s">
        <v>63</v>
      </c>
      <c r="H12" s="31" t="s">
        <v>64</v>
      </c>
      <c r="I12" s="31" t="s">
        <v>65</v>
      </c>
      <c r="J12" s="31" t="s">
        <v>66</v>
      </c>
      <c r="K12" s="31" t="s">
        <v>63</v>
      </c>
      <c r="L12" s="31" t="s">
        <v>67</v>
      </c>
      <c r="M12" s="31">
        <v>1</v>
      </c>
      <c r="N12" s="31" t="s">
        <v>34</v>
      </c>
      <c r="O12" s="31">
        <v>130</v>
      </c>
      <c r="P12" s="4" t="s">
        <v>72</v>
      </c>
      <c r="Q12" s="4">
        <v>130</v>
      </c>
    </row>
    <row r="13" customFormat="1" ht="25.5" customHeight="1" spans="1:17">
      <c r="A13" s="14">
        <v>9</v>
      </c>
      <c r="B13" s="14" t="s">
        <v>73</v>
      </c>
      <c r="C13" s="14" t="s">
        <v>74</v>
      </c>
      <c r="D13" s="14" t="s">
        <v>75</v>
      </c>
      <c r="E13" s="14" t="s">
        <v>76</v>
      </c>
      <c r="F13" s="14" t="s">
        <v>77</v>
      </c>
      <c r="G13" s="14" t="s">
        <v>29</v>
      </c>
      <c r="H13" s="14" t="s">
        <v>78</v>
      </c>
      <c r="I13" s="14" t="s">
        <v>79</v>
      </c>
      <c r="J13" s="14" t="s">
        <v>28</v>
      </c>
      <c r="K13" s="14" t="s">
        <v>80</v>
      </c>
      <c r="L13" s="14" t="s">
        <v>33</v>
      </c>
      <c r="M13" s="14">
        <v>1</v>
      </c>
      <c r="N13" s="14"/>
      <c r="O13" s="14">
        <v>124</v>
      </c>
      <c r="P13" s="16" t="s">
        <v>74</v>
      </c>
      <c r="Q13" s="16">
        <v>117</v>
      </c>
    </row>
    <row r="14" customFormat="1" ht="25.5" customHeight="1" spans="1:17">
      <c r="A14" s="31">
        <v>10</v>
      </c>
      <c r="B14" s="31" t="s">
        <v>81</v>
      </c>
      <c r="C14" s="31" t="s">
        <v>82</v>
      </c>
      <c r="D14" s="31" t="s">
        <v>83</v>
      </c>
      <c r="E14" s="31" t="s">
        <v>76</v>
      </c>
      <c r="F14" s="31" t="s">
        <v>77</v>
      </c>
      <c r="G14" s="31" t="s">
        <v>29</v>
      </c>
      <c r="H14" s="31" t="s">
        <v>78</v>
      </c>
      <c r="I14" s="31" t="s">
        <v>79</v>
      </c>
      <c r="J14" s="31" t="s">
        <v>28</v>
      </c>
      <c r="K14" s="31" t="s">
        <v>80</v>
      </c>
      <c r="L14" s="31" t="s">
        <v>33</v>
      </c>
      <c r="M14" s="31">
        <v>1</v>
      </c>
      <c r="N14" s="31"/>
      <c r="O14" s="31">
        <v>125</v>
      </c>
      <c r="P14" s="4" t="s">
        <v>82</v>
      </c>
      <c r="Q14" s="4">
        <v>118</v>
      </c>
    </row>
    <row r="15" customFormat="1" ht="25.5" customHeight="1" spans="1:17">
      <c r="A15" s="14">
        <v>11</v>
      </c>
      <c r="B15" s="14" t="s">
        <v>84</v>
      </c>
      <c r="C15" s="14" t="s">
        <v>85</v>
      </c>
      <c r="D15" s="14" t="s">
        <v>86</v>
      </c>
      <c r="E15" s="14" t="s">
        <v>76</v>
      </c>
      <c r="F15" s="14" t="s">
        <v>77</v>
      </c>
      <c r="G15" s="14" t="s">
        <v>29</v>
      </c>
      <c r="H15" s="14" t="s">
        <v>87</v>
      </c>
      <c r="I15" s="14" t="s">
        <v>88</v>
      </c>
      <c r="J15" s="14" t="s">
        <v>28</v>
      </c>
      <c r="K15" s="14" t="s">
        <v>89</v>
      </c>
      <c r="L15" s="14" t="s">
        <v>33</v>
      </c>
      <c r="M15" s="14">
        <v>1</v>
      </c>
      <c r="N15" s="14" t="s">
        <v>34</v>
      </c>
      <c r="O15" s="14">
        <v>120</v>
      </c>
      <c r="P15" s="16" t="s">
        <v>85</v>
      </c>
      <c r="Q15" s="16">
        <v>124</v>
      </c>
    </row>
    <row r="16" customFormat="1" ht="25.5" customHeight="1" spans="1:17">
      <c r="A16" s="31">
        <v>12</v>
      </c>
      <c r="B16" s="31" t="s">
        <v>90</v>
      </c>
      <c r="C16" s="31" t="s">
        <v>36</v>
      </c>
      <c r="D16" s="31" t="s">
        <v>37</v>
      </c>
      <c r="E16" s="31" t="s">
        <v>76</v>
      </c>
      <c r="F16" s="31" t="s">
        <v>77</v>
      </c>
      <c r="G16" s="31" t="s">
        <v>29</v>
      </c>
      <c r="H16" s="31" t="s">
        <v>87</v>
      </c>
      <c r="I16" s="31" t="s">
        <v>88</v>
      </c>
      <c r="J16" s="31" t="s">
        <v>28</v>
      </c>
      <c r="K16" s="31" t="s">
        <v>89</v>
      </c>
      <c r="L16" s="31" t="s">
        <v>33</v>
      </c>
      <c r="M16" s="31">
        <v>1</v>
      </c>
      <c r="N16" s="31" t="s">
        <v>34</v>
      </c>
      <c r="O16" s="31">
        <v>121</v>
      </c>
      <c r="P16" s="4" t="s">
        <v>36</v>
      </c>
      <c r="Q16" s="4">
        <v>125</v>
      </c>
    </row>
    <row r="17" customFormat="1" ht="25.5" customHeight="1" spans="1:17">
      <c r="A17" s="14">
        <v>13</v>
      </c>
      <c r="B17" s="14" t="s">
        <v>91</v>
      </c>
      <c r="C17" s="14" t="s">
        <v>92</v>
      </c>
      <c r="D17" s="14" t="s">
        <v>93</v>
      </c>
      <c r="E17" s="14" t="s">
        <v>76</v>
      </c>
      <c r="F17" s="14" t="s">
        <v>77</v>
      </c>
      <c r="G17" s="14" t="s">
        <v>29</v>
      </c>
      <c r="H17" s="14" t="s">
        <v>87</v>
      </c>
      <c r="I17" s="14" t="s">
        <v>88</v>
      </c>
      <c r="J17" s="14" t="s">
        <v>28</v>
      </c>
      <c r="K17" s="14" t="s">
        <v>89</v>
      </c>
      <c r="L17" s="14" t="s">
        <v>33</v>
      </c>
      <c r="M17" s="14">
        <v>1</v>
      </c>
      <c r="N17" s="14" t="s">
        <v>34</v>
      </c>
      <c r="O17" s="14">
        <v>122</v>
      </c>
      <c r="P17" s="16" t="s">
        <v>92</v>
      </c>
      <c r="Q17" s="16">
        <v>127</v>
      </c>
    </row>
    <row r="18" customFormat="1" ht="25.5" customHeight="1" spans="1:17">
      <c r="A18" s="31">
        <v>14</v>
      </c>
      <c r="B18" s="31" t="s">
        <v>94</v>
      </c>
      <c r="C18" s="31" t="s">
        <v>95</v>
      </c>
      <c r="D18" s="31" t="s">
        <v>96</v>
      </c>
      <c r="E18" s="31" t="s">
        <v>76</v>
      </c>
      <c r="F18" s="31" t="s">
        <v>77</v>
      </c>
      <c r="G18" s="31" t="s">
        <v>29</v>
      </c>
      <c r="H18" s="31" t="s">
        <v>87</v>
      </c>
      <c r="I18" s="31" t="s">
        <v>88</v>
      </c>
      <c r="J18" s="31" t="s">
        <v>28</v>
      </c>
      <c r="K18" s="31" t="s">
        <v>89</v>
      </c>
      <c r="L18" s="31" t="s">
        <v>33</v>
      </c>
      <c r="M18" s="31">
        <v>1</v>
      </c>
      <c r="N18" s="31" t="s">
        <v>34</v>
      </c>
      <c r="O18" s="31">
        <v>123</v>
      </c>
      <c r="P18" s="4" t="s">
        <v>95</v>
      </c>
      <c r="Q18" s="4">
        <v>128</v>
      </c>
    </row>
    <row r="19" customFormat="1" ht="25.5" customHeight="1" spans="1:17">
      <c r="A19" s="14">
        <v>15</v>
      </c>
      <c r="B19" s="14" t="s">
        <v>97</v>
      </c>
      <c r="C19" s="14" t="s">
        <v>98</v>
      </c>
      <c r="D19" s="14" t="s">
        <v>99</v>
      </c>
      <c r="E19" s="14" t="s">
        <v>76</v>
      </c>
      <c r="F19" s="14" t="s">
        <v>77</v>
      </c>
      <c r="G19" s="14" t="s">
        <v>100</v>
      </c>
      <c r="H19" s="14" t="s">
        <v>101</v>
      </c>
      <c r="I19" s="14" t="s">
        <v>88</v>
      </c>
      <c r="J19" s="14" t="s">
        <v>28</v>
      </c>
      <c r="K19" s="14" t="s">
        <v>32</v>
      </c>
      <c r="L19" s="14" t="s">
        <v>102</v>
      </c>
      <c r="M19" s="14">
        <v>1</v>
      </c>
      <c r="N19" s="14"/>
      <c r="O19" s="14">
        <v>114</v>
      </c>
      <c r="P19" s="16" t="s">
        <v>98</v>
      </c>
      <c r="Q19" s="16">
        <v>101</v>
      </c>
    </row>
    <row r="20" customFormat="1" ht="25.5" customHeight="1" spans="1:17">
      <c r="A20" s="31">
        <v>16</v>
      </c>
      <c r="B20" s="31" t="s">
        <v>103</v>
      </c>
      <c r="C20" s="31" t="s">
        <v>104</v>
      </c>
      <c r="D20" s="31" t="s">
        <v>105</v>
      </c>
      <c r="E20" s="31" t="s">
        <v>45</v>
      </c>
      <c r="F20" s="31" t="s">
        <v>46</v>
      </c>
      <c r="G20" s="31" t="s">
        <v>47</v>
      </c>
      <c r="H20" s="31" t="s">
        <v>106</v>
      </c>
      <c r="I20" s="31" t="s">
        <v>88</v>
      </c>
      <c r="J20" s="31" t="s">
        <v>28</v>
      </c>
      <c r="K20" s="31" t="s">
        <v>32</v>
      </c>
      <c r="L20" s="31" t="s">
        <v>102</v>
      </c>
      <c r="M20" s="31">
        <v>1</v>
      </c>
      <c r="N20" s="31"/>
      <c r="O20" s="31">
        <v>102</v>
      </c>
      <c r="P20" s="4" t="s">
        <v>104</v>
      </c>
      <c r="Q20" s="4">
        <v>106</v>
      </c>
    </row>
    <row r="21" customFormat="1" ht="25.5" customHeight="1" spans="1:17">
      <c r="A21" s="14">
        <v>17</v>
      </c>
      <c r="B21" s="14" t="s">
        <v>107</v>
      </c>
      <c r="C21" s="14" t="s">
        <v>108</v>
      </c>
      <c r="D21" s="14" t="s">
        <v>109</v>
      </c>
      <c r="E21" s="14" t="s">
        <v>65</v>
      </c>
      <c r="F21" s="14" t="s">
        <v>66</v>
      </c>
      <c r="G21" s="14" t="s">
        <v>63</v>
      </c>
      <c r="H21" s="14" t="s">
        <v>110</v>
      </c>
      <c r="I21" s="14" t="s">
        <v>88</v>
      </c>
      <c r="J21" s="14" t="s">
        <v>28</v>
      </c>
      <c r="K21" s="14" t="s">
        <v>89</v>
      </c>
      <c r="L21" s="14" t="s">
        <v>67</v>
      </c>
      <c r="M21" s="14">
        <v>1</v>
      </c>
      <c r="N21" s="14"/>
      <c r="O21" s="14">
        <v>328</v>
      </c>
      <c r="P21" s="16" t="s">
        <v>25</v>
      </c>
      <c r="Q21" s="16">
        <v>330</v>
      </c>
    </row>
    <row r="22" customFormat="1" ht="25.5" customHeight="1" spans="1:17">
      <c r="A22" s="31">
        <v>18</v>
      </c>
      <c r="B22" s="31" t="s">
        <v>111</v>
      </c>
      <c r="C22" s="31" t="s">
        <v>112</v>
      </c>
      <c r="D22" s="31" t="s">
        <v>113</v>
      </c>
      <c r="E22" s="31" t="s">
        <v>76</v>
      </c>
      <c r="F22" s="31" t="s">
        <v>77</v>
      </c>
      <c r="G22" s="31" t="s">
        <v>29</v>
      </c>
      <c r="H22" s="31" t="s">
        <v>114</v>
      </c>
      <c r="I22" s="31" t="s">
        <v>115</v>
      </c>
      <c r="J22" s="31" t="s">
        <v>28</v>
      </c>
      <c r="K22" s="31" t="s">
        <v>100</v>
      </c>
      <c r="L22" s="31" t="s">
        <v>33</v>
      </c>
      <c r="M22" s="31">
        <v>1</v>
      </c>
      <c r="N22" s="31"/>
      <c r="O22" s="31">
        <v>115</v>
      </c>
      <c r="P22" s="4" t="s">
        <v>112</v>
      </c>
      <c r="Q22" s="4">
        <v>131</v>
      </c>
    </row>
    <row r="23" customFormat="1" ht="25.5" customHeight="1" spans="1:17">
      <c r="A23" s="14">
        <v>19</v>
      </c>
      <c r="B23" s="14" t="s">
        <v>116</v>
      </c>
      <c r="C23" s="14" t="s">
        <v>117</v>
      </c>
      <c r="D23" s="14" t="s">
        <v>118</v>
      </c>
      <c r="E23" s="14" t="s">
        <v>76</v>
      </c>
      <c r="F23" s="14" t="s">
        <v>77</v>
      </c>
      <c r="G23" s="14" t="s">
        <v>29</v>
      </c>
      <c r="H23" s="14" t="s">
        <v>114</v>
      </c>
      <c r="I23" s="14" t="s">
        <v>115</v>
      </c>
      <c r="J23" s="14" t="s">
        <v>28</v>
      </c>
      <c r="K23" s="14" t="s">
        <v>100</v>
      </c>
      <c r="L23" s="14" t="s">
        <v>33</v>
      </c>
      <c r="M23" s="14">
        <v>1</v>
      </c>
      <c r="N23" s="14"/>
      <c r="O23" s="14">
        <v>118</v>
      </c>
      <c r="P23" s="16" t="s">
        <v>117</v>
      </c>
      <c r="Q23" s="16">
        <v>132</v>
      </c>
    </row>
    <row r="24" customFormat="1" ht="25.5" customHeight="1" spans="1:17">
      <c r="A24" s="31">
        <v>20</v>
      </c>
      <c r="B24" s="31" t="s">
        <v>119</v>
      </c>
      <c r="C24" s="31" t="s">
        <v>120</v>
      </c>
      <c r="D24" s="31" t="s">
        <v>121</v>
      </c>
      <c r="E24" s="31" t="s">
        <v>76</v>
      </c>
      <c r="F24" s="31" t="s">
        <v>77</v>
      </c>
      <c r="G24" s="31" t="s">
        <v>29</v>
      </c>
      <c r="H24" s="31" t="s">
        <v>122</v>
      </c>
      <c r="I24" s="31" t="s">
        <v>123</v>
      </c>
      <c r="J24" s="31" t="s">
        <v>28</v>
      </c>
      <c r="K24" s="31" t="s">
        <v>100</v>
      </c>
      <c r="L24" s="31" t="s">
        <v>33</v>
      </c>
      <c r="M24" s="31">
        <v>1</v>
      </c>
      <c r="N24" s="31"/>
      <c r="O24" s="31">
        <v>126</v>
      </c>
      <c r="P24" s="4" t="s">
        <v>120</v>
      </c>
      <c r="Q24" s="4">
        <v>122</v>
      </c>
    </row>
    <row r="25" customFormat="1" ht="25.5" customHeight="1" spans="1:17">
      <c r="A25" s="14">
        <v>21</v>
      </c>
      <c r="B25" s="14" t="s">
        <v>124</v>
      </c>
      <c r="C25" s="14" t="s">
        <v>125</v>
      </c>
      <c r="D25" s="14" t="s">
        <v>126</v>
      </c>
      <c r="E25" s="14" t="s">
        <v>76</v>
      </c>
      <c r="F25" s="14" t="s">
        <v>77</v>
      </c>
      <c r="G25" s="14" t="s">
        <v>29</v>
      </c>
      <c r="H25" s="14" t="s">
        <v>122</v>
      </c>
      <c r="I25" s="14" t="s">
        <v>123</v>
      </c>
      <c r="J25" s="14" t="s">
        <v>28</v>
      </c>
      <c r="K25" s="14" t="s">
        <v>100</v>
      </c>
      <c r="L25" s="14" t="s">
        <v>33</v>
      </c>
      <c r="M25" s="14">
        <v>1</v>
      </c>
      <c r="N25" s="14"/>
      <c r="O25" s="14">
        <v>127</v>
      </c>
      <c r="P25" s="16" t="s">
        <v>125</v>
      </c>
      <c r="Q25" s="16">
        <v>123</v>
      </c>
    </row>
    <row r="26" customFormat="1" ht="25.5" customHeight="1" spans="1:17">
      <c r="A26" s="31">
        <v>22</v>
      </c>
      <c r="B26" s="31" t="s">
        <v>127</v>
      </c>
      <c r="C26" s="31" t="s">
        <v>128</v>
      </c>
      <c r="D26" s="31" t="s">
        <v>129</v>
      </c>
      <c r="E26" s="31" t="s">
        <v>130</v>
      </c>
      <c r="F26" s="31" t="s">
        <v>50</v>
      </c>
      <c r="G26" s="31" t="s">
        <v>47</v>
      </c>
      <c r="H26" s="31" t="s">
        <v>131</v>
      </c>
      <c r="I26" s="31" t="s">
        <v>132</v>
      </c>
      <c r="J26" s="31" t="s">
        <v>46</v>
      </c>
      <c r="K26" s="31" t="s">
        <v>133</v>
      </c>
      <c r="L26" s="31" t="s">
        <v>134</v>
      </c>
      <c r="M26" s="31">
        <v>1</v>
      </c>
      <c r="N26" s="31"/>
      <c r="O26" s="31">
        <v>202</v>
      </c>
      <c r="P26" s="4" t="s">
        <v>128</v>
      </c>
      <c r="Q26" s="4">
        <v>204</v>
      </c>
    </row>
    <row r="27" customFormat="1" ht="25.5" customHeight="1" spans="1:17">
      <c r="A27" s="14">
        <v>23</v>
      </c>
      <c r="B27" s="14" t="s">
        <v>135</v>
      </c>
      <c r="C27" s="14" t="s">
        <v>136</v>
      </c>
      <c r="D27" s="14" t="s">
        <v>137</v>
      </c>
      <c r="E27" s="14" t="s">
        <v>130</v>
      </c>
      <c r="F27" s="14" t="s">
        <v>50</v>
      </c>
      <c r="G27" s="14" t="s">
        <v>47</v>
      </c>
      <c r="H27" s="14" t="s">
        <v>131</v>
      </c>
      <c r="I27" s="14" t="s">
        <v>132</v>
      </c>
      <c r="J27" s="14" t="s">
        <v>46</v>
      </c>
      <c r="K27" s="14" t="s">
        <v>133</v>
      </c>
      <c r="L27" s="14" t="s">
        <v>134</v>
      </c>
      <c r="M27" s="14">
        <v>1</v>
      </c>
      <c r="N27" s="14"/>
      <c r="O27" s="14">
        <v>205</v>
      </c>
      <c r="P27" s="16" t="s">
        <v>136</v>
      </c>
      <c r="Q27" s="16">
        <v>203</v>
      </c>
    </row>
    <row r="28" customFormat="1" ht="25.5" customHeight="1" spans="1:17">
      <c r="A28" s="31">
        <v>24</v>
      </c>
      <c r="B28" s="31" t="s">
        <v>138</v>
      </c>
      <c r="C28" s="31" t="s">
        <v>139</v>
      </c>
      <c r="D28" s="31" t="s">
        <v>140</v>
      </c>
      <c r="E28" s="31" t="s">
        <v>141</v>
      </c>
      <c r="F28" s="31" t="s">
        <v>28</v>
      </c>
      <c r="G28" s="31" t="s">
        <v>100</v>
      </c>
      <c r="H28" s="31" t="s">
        <v>131</v>
      </c>
      <c r="I28" s="31" t="s">
        <v>142</v>
      </c>
      <c r="J28" s="31" t="s">
        <v>28</v>
      </c>
      <c r="K28" s="31" t="s">
        <v>143</v>
      </c>
      <c r="L28" s="31" t="s">
        <v>33</v>
      </c>
      <c r="M28" s="31">
        <v>1</v>
      </c>
      <c r="N28" s="31"/>
      <c r="O28" s="31">
        <v>207</v>
      </c>
      <c r="P28" s="4" t="s">
        <v>144</v>
      </c>
      <c r="Q28" s="4">
        <v>201</v>
      </c>
    </row>
    <row r="29" customFormat="1" ht="25.5" customHeight="1" spans="1:17">
      <c r="A29" s="14">
        <v>25</v>
      </c>
      <c r="B29" s="14" t="s">
        <v>145</v>
      </c>
      <c r="C29" s="14" t="s">
        <v>146</v>
      </c>
      <c r="D29" s="14" t="s">
        <v>147</v>
      </c>
      <c r="E29" s="14" t="s">
        <v>141</v>
      </c>
      <c r="F29" s="14" t="s">
        <v>28</v>
      </c>
      <c r="G29" s="14" t="s">
        <v>100</v>
      </c>
      <c r="H29" s="14" t="s">
        <v>131</v>
      </c>
      <c r="I29" s="14" t="s">
        <v>142</v>
      </c>
      <c r="J29" s="14" t="s">
        <v>28</v>
      </c>
      <c r="K29" s="14" t="s">
        <v>143</v>
      </c>
      <c r="L29" s="14" t="s">
        <v>33</v>
      </c>
      <c r="M29" s="14">
        <v>1</v>
      </c>
      <c r="N29" s="14"/>
      <c r="O29" s="14">
        <v>208</v>
      </c>
      <c r="P29" s="16" t="s">
        <v>125</v>
      </c>
      <c r="Q29" s="16">
        <v>202</v>
      </c>
    </row>
    <row r="30" customFormat="1" ht="25.5" customHeight="1" spans="1:17">
      <c r="A30" s="31">
        <v>26</v>
      </c>
      <c r="B30" s="31" t="s">
        <v>148</v>
      </c>
      <c r="C30" s="31" t="s">
        <v>149</v>
      </c>
      <c r="D30" s="31" t="s">
        <v>150</v>
      </c>
      <c r="E30" s="31" t="s">
        <v>130</v>
      </c>
      <c r="F30" s="31" t="s">
        <v>28</v>
      </c>
      <c r="G30" s="31" t="s">
        <v>47</v>
      </c>
      <c r="H30" s="31" t="s">
        <v>151</v>
      </c>
      <c r="I30" s="31" t="s">
        <v>152</v>
      </c>
      <c r="J30" s="31" t="s">
        <v>46</v>
      </c>
      <c r="K30" s="31" t="s">
        <v>133</v>
      </c>
      <c r="L30" s="31" t="s">
        <v>134</v>
      </c>
      <c r="M30" s="31">
        <v>1</v>
      </c>
      <c r="N30" s="31"/>
      <c r="O30" s="31">
        <v>301</v>
      </c>
      <c r="P30" s="4" t="s">
        <v>149</v>
      </c>
      <c r="Q30" s="4">
        <v>401</v>
      </c>
    </row>
    <row r="31" customFormat="1" ht="25.5" customHeight="1" spans="1:17">
      <c r="A31" s="14">
        <v>27</v>
      </c>
      <c r="B31" s="14" t="s">
        <v>153</v>
      </c>
      <c r="C31" s="14" t="s">
        <v>154</v>
      </c>
      <c r="D31" s="14" t="s">
        <v>155</v>
      </c>
      <c r="E31" s="14" t="s">
        <v>130</v>
      </c>
      <c r="F31" s="14" t="s">
        <v>28</v>
      </c>
      <c r="G31" s="14" t="s">
        <v>47</v>
      </c>
      <c r="H31" s="14" t="s">
        <v>151</v>
      </c>
      <c r="I31" s="14" t="s">
        <v>152</v>
      </c>
      <c r="J31" s="14" t="s">
        <v>46</v>
      </c>
      <c r="K31" s="14" t="s">
        <v>133</v>
      </c>
      <c r="L31" s="14" t="s">
        <v>134</v>
      </c>
      <c r="M31" s="14">
        <v>1</v>
      </c>
      <c r="N31" s="14"/>
      <c r="O31" s="14">
        <v>302</v>
      </c>
      <c r="P31" s="16" t="s">
        <v>154</v>
      </c>
      <c r="Q31" s="16">
        <v>402</v>
      </c>
    </row>
    <row r="32" customFormat="1" ht="25.5" customHeight="1" spans="1:17">
      <c r="A32" s="31">
        <v>28</v>
      </c>
      <c r="B32" s="31" t="s">
        <v>156</v>
      </c>
      <c r="C32" s="31" t="s">
        <v>157</v>
      </c>
      <c r="D32" s="31" t="s">
        <v>158</v>
      </c>
      <c r="E32" s="31" t="s">
        <v>130</v>
      </c>
      <c r="F32" s="31" t="s">
        <v>28</v>
      </c>
      <c r="G32" s="31" t="s">
        <v>47</v>
      </c>
      <c r="H32" s="31" t="s">
        <v>159</v>
      </c>
      <c r="I32" s="31" t="s">
        <v>152</v>
      </c>
      <c r="J32" s="31" t="s">
        <v>46</v>
      </c>
      <c r="K32" s="31" t="s">
        <v>133</v>
      </c>
      <c r="L32" s="31" t="s">
        <v>134</v>
      </c>
      <c r="M32" s="31">
        <v>1</v>
      </c>
      <c r="N32" s="31"/>
      <c r="O32" s="31">
        <v>404</v>
      </c>
      <c r="P32" s="4" t="s">
        <v>157</v>
      </c>
      <c r="Q32" s="4">
        <v>403</v>
      </c>
    </row>
    <row r="33" customFormat="1" ht="25.5" customHeight="1" spans="1:17">
      <c r="A33" s="14">
        <v>29</v>
      </c>
      <c r="B33" s="14" t="s">
        <v>160</v>
      </c>
      <c r="C33" s="14" t="s">
        <v>161</v>
      </c>
      <c r="D33" s="14" t="s">
        <v>162</v>
      </c>
      <c r="E33" s="14" t="s">
        <v>130</v>
      </c>
      <c r="F33" s="14" t="s">
        <v>28</v>
      </c>
      <c r="G33" s="14" t="s">
        <v>47</v>
      </c>
      <c r="H33" s="14" t="s">
        <v>163</v>
      </c>
      <c r="I33" s="14" t="s">
        <v>132</v>
      </c>
      <c r="J33" s="14" t="s">
        <v>46</v>
      </c>
      <c r="K33" s="14" t="s">
        <v>133</v>
      </c>
      <c r="L33" s="14" t="s">
        <v>134</v>
      </c>
      <c r="M33" s="14">
        <v>1</v>
      </c>
      <c r="N33" s="14"/>
      <c r="O33" s="14">
        <v>403</v>
      </c>
      <c r="P33" s="16" t="s">
        <v>161</v>
      </c>
      <c r="Q33" s="16">
        <v>404</v>
      </c>
    </row>
    <row r="34" customFormat="1" ht="25.5" customHeight="1" spans="1:17">
      <c r="A34" s="31">
        <v>30</v>
      </c>
      <c r="B34" s="31" t="s">
        <v>164</v>
      </c>
      <c r="C34" s="31" t="s">
        <v>165</v>
      </c>
      <c r="D34" s="31" t="s">
        <v>166</v>
      </c>
      <c r="E34" s="31" t="s">
        <v>65</v>
      </c>
      <c r="F34" s="31" t="s">
        <v>66</v>
      </c>
      <c r="G34" s="31" t="s">
        <v>63</v>
      </c>
      <c r="H34" s="31" t="s">
        <v>167</v>
      </c>
      <c r="I34" s="31" t="s">
        <v>168</v>
      </c>
      <c r="J34" s="31" t="s">
        <v>66</v>
      </c>
      <c r="K34" s="31" t="s">
        <v>169</v>
      </c>
      <c r="L34" s="31" t="s">
        <v>67</v>
      </c>
      <c r="M34" s="31">
        <v>1</v>
      </c>
      <c r="N34" s="31"/>
      <c r="O34" s="31">
        <v>421</v>
      </c>
      <c r="P34" s="4" t="s">
        <v>170</v>
      </c>
      <c r="Q34" s="68">
        <v>409</v>
      </c>
    </row>
    <row r="35" customFormat="1" ht="25.5" customHeight="1" spans="1:17">
      <c r="A35" s="14">
        <v>31</v>
      </c>
      <c r="B35" s="14" t="s">
        <v>171</v>
      </c>
      <c r="C35" s="14" t="s">
        <v>108</v>
      </c>
      <c r="D35" s="14" t="s">
        <v>109</v>
      </c>
      <c r="E35" s="14" t="s">
        <v>65</v>
      </c>
      <c r="F35" s="14" t="s">
        <v>66</v>
      </c>
      <c r="G35" s="14" t="s">
        <v>63</v>
      </c>
      <c r="H35" s="14" t="s">
        <v>172</v>
      </c>
      <c r="I35" s="14" t="s">
        <v>173</v>
      </c>
      <c r="J35" s="14" t="s">
        <v>28</v>
      </c>
      <c r="K35" s="14" t="s">
        <v>63</v>
      </c>
      <c r="L35" s="14" t="s">
        <v>67</v>
      </c>
      <c r="M35" s="14">
        <v>1</v>
      </c>
      <c r="N35" s="14"/>
      <c r="O35" s="14">
        <v>413</v>
      </c>
      <c r="P35" s="16" t="s">
        <v>174</v>
      </c>
      <c r="Q35" s="16">
        <v>410</v>
      </c>
    </row>
    <row r="36" customFormat="1" ht="25.5" customHeight="1" spans="1:17">
      <c r="A36" s="31">
        <v>32</v>
      </c>
      <c r="B36" s="31" t="s">
        <v>175</v>
      </c>
      <c r="C36" s="31" t="s">
        <v>176</v>
      </c>
      <c r="D36" s="31" t="s">
        <v>177</v>
      </c>
      <c r="E36" s="31" t="s">
        <v>65</v>
      </c>
      <c r="F36" s="31" t="s">
        <v>66</v>
      </c>
      <c r="G36" s="31" t="s">
        <v>63</v>
      </c>
      <c r="H36" s="31" t="s">
        <v>163</v>
      </c>
      <c r="I36" s="31" t="s">
        <v>173</v>
      </c>
      <c r="J36" s="31" t="s">
        <v>28</v>
      </c>
      <c r="K36" s="31" t="s">
        <v>63</v>
      </c>
      <c r="L36" s="31" t="s">
        <v>67</v>
      </c>
      <c r="M36" s="31">
        <v>1</v>
      </c>
      <c r="N36" s="31"/>
      <c r="O36" s="31">
        <v>426</v>
      </c>
      <c r="P36" s="4" t="s">
        <v>178</v>
      </c>
      <c r="Q36" s="4">
        <v>411</v>
      </c>
    </row>
    <row r="37" customFormat="1" ht="25.5" customHeight="1" spans="1:17">
      <c r="A37" s="14">
        <v>33</v>
      </c>
      <c r="B37" s="14" t="s">
        <v>179</v>
      </c>
      <c r="C37" s="14" t="s">
        <v>180</v>
      </c>
      <c r="D37" s="14" t="s">
        <v>181</v>
      </c>
      <c r="E37" s="14" t="s">
        <v>65</v>
      </c>
      <c r="F37" s="14" t="s">
        <v>66</v>
      </c>
      <c r="G37" s="14" t="s">
        <v>63</v>
      </c>
      <c r="H37" s="14" t="s">
        <v>163</v>
      </c>
      <c r="I37" s="14" t="s">
        <v>142</v>
      </c>
      <c r="J37" s="14" t="s">
        <v>28</v>
      </c>
      <c r="K37" s="14" t="s">
        <v>143</v>
      </c>
      <c r="L37" s="14" t="s">
        <v>67</v>
      </c>
      <c r="M37" s="14">
        <v>1</v>
      </c>
      <c r="N37" s="14"/>
      <c r="O37" s="14">
        <v>427</v>
      </c>
      <c r="P37" s="16" t="s">
        <v>182</v>
      </c>
      <c r="Q37" s="16">
        <v>412</v>
      </c>
    </row>
    <row r="38" customFormat="1" ht="25.5" customHeight="1" spans="1:17">
      <c r="A38" s="31">
        <v>34</v>
      </c>
      <c r="B38" s="31" t="s">
        <v>183</v>
      </c>
      <c r="C38" s="31" t="s">
        <v>184</v>
      </c>
      <c r="D38" s="31" t="s">
        <v>185</v>
      </c>
      <c r="E38" s="31" t="s">
        <v>65</v>
      </c>
      <c r="F38" s="31" t="s">
        <v>66</v>
      </c>
      <c r="G38" s="31" t="s">
        <v>63</v>
      </c>
      <c r="H38" s="31" t="s">
        <v>186</v>
      </c>
      <c r="I38" s="31" t="s">
        <v>168</v>
      </c>
      <c r="J38" s="31" t="s">
        <v>66</v>
      </c>
      <c r="K38" s="31" t="s">
        <v>169</v>
      </c>
      <c r="L38" s="31" t="s">
        <v>67</v>
      </c>
      <c r="M38" s="31">
        <v>1</v>
      </c>
      <c r="N38" s="31"/>
      <c r="O38" s="31">
        <v>422</v>
      </c>
      <c r="P38" s="4" t="s">
        <v>187</v>
      </c>
      <c r="Q38" s="4">
        <v>413</v>
      </c>
    </row>
    <row r="39" customFormat="1" ht="25.5" customHeight="1" spans="1:17">
      <c r="A39" s="14">
        <v>35</v>
      </c>
      <c r="B39" s="14" t="s">
        <v>188</v>
      </c>
      <c r="C39" s="14" t="s">
        <v>189</v>
      </c>
      <c r="D39" s="14" t="s">
        <v>190</v>
      </c>
      <c r="E39" s="14" t="s">
        <v>65</v>
      </c>
      <c r="F39" s="14" t="s">
        <v>66</v>
      </c>
      <c r="G39" s="14" t="s">
        <v>63</v>
      </c>
      <c r="H39" s="14" t="s">
        <v>163</v>
      </c>
      <c r="I39" s="14" t="s">
        <v>142</v>
      </c>
      <c r="J39" s="14" t="s">
        <v>28</v>
      </c>
      <c r="K39" s="14" t="s">
        <v>143</v>
      </c>
      <c r="L39" s="14" t="s">
        <v>67</v>
      </c>
      <c r="M39" s="14">
        <v>1</v>
      </c>
      <c r="N39" s="14"/>
      <c r="O39" s="14">
        <v>415</v>
      </c>
      <c r="P39" s="16" t="s">
        <v>191</v>
      </c>
      <c r="Q39" s="16">
        <v>415</v>
      </c>
    </row>
    <row r="40" customFormat="1" ht="25.5" customHeight="1" spans="1:17">
      <c r="A40" s="31">
        <v>36</v>
      </c>
      <c r="B40" s="31" t="s">
        <v>192</v>
      </c>
      <c r="C40" s="31" t="s">
        <v>193</v>
      </c>
      <c r="D40" s="31" t="s">
        <v>194</v>
      </c>
      <c r="E40" s="31" t="s">
        <v>65</v>
      </c>
      <c r="F40" s="31" t="s">
        <v>66</v>
      </c>
      <c r="G40" s="31" t="s">
        <v>63</v>
      </c>
      <c r="H40" s="31" t="s">
        <v>163</v>
      </c>
      <c r="I40" s="31" t="s">
        <v>142</v>
      </c>
      <c r="J40" s="31" t="s">
        <v>28</v>
      </c>
      <c r="K40" s="31" t="s">
        <v>143</v>
      </c>
      <c r="L40" s="31" t="s">
        <v>67</v>
      </c>
      <c r="M40" s="31">
        <v>1</v>
      </c>
      <c r="N40" s="31"/>
      <c r="O40" s="31">
        <v>428</v>
      </c>
      <c r="P40" s="4" t="s">
        <v>195</v>
      </c>
      <c r="Q40" s="4">
        <v>416</v>
      </c>
    </row>
    <row r="41" customFormat="1" ht="25.5" customHeight="1" spans="1:17">
      <c r="A41" s="14">
        <v>37</v>
      </c>
      <c r="B41" s="14" t="s">
        <v>196</v>
      </c>
      <c r="C41" s="14" t="s">
        <v>197</v>
      </c>
      <c r="D41" s="14" t="s">
        <v>198</v>
      </c>
      <c r="E41" s="14" t="s">
        <v>65</v>
      </c>
      <c r="F41" s="14" t="s">
        <v>66</v>
      </c>
      <c r="G41" s="14" t="s">
        <v>63</v>
      </c>
      <c r="H41" s="14" t="s">
        <v>159</v>
      </c>
      <c r="I41" s="14" t="s">
        <v>173</v>
      </c>
      <c r="J41" s="14" t="s">
        <v>28</v>
      </c>
      <c r="K41" s="14" t="s">
        <v>63</v>
      </c>
      <c r="L41" s="14" t="s">
        <v>67</v>
      </c>
      <c r="M41" s="14">
        <v>1</v>
      </c>
      <c r="N41" s="14"/>
      <c r="O41" s="14">
        <v>420</v>
      </c>
      <c r="P41" s="16" t="s">
        <v>199</v>
      </c>
      <c r="Q41" s="16">
        <v>417</v>
      </c>
    </row>
    <row r="42" customFormat="1" ht="25.5" customHeight="1" spans="1:17">
      <c r="A42" s="31">
        <v>38</v>
      </c>
      <c r="B42" s="31" t="s">
        <v>200</v>
      </c>
      <c r="C42" s="31" t="s">
        <v>201</v>
      </c>
      <c r="D42" s="31" t="s">
        <v>202</v>
      </c>
      <c r="E42" s="31" t="s">
        <v>65</v>
      </c>
      <c r="F42" s="31" t="s">
        <v>66</v>
      </c>
      <c r="G42" s="31" t="s">
        <v>63</v>
      </c>
      <c r="H42" s="31" t="s">
        <v>203</v>
      </c>
      <c r="I42" s="31" t="s">
        <v>204</v>
      </c>
      <c r="J42" s="31" t="s">
        <v>28</v>
      </c>
      <c r="K42" s="31" t="s">
        <v>89</v>
      </c>
      <c r="L42" s="31" t="s">
        <v>67</v>
      </c>
      <c r="M42" s="31">
        <v>1</v>
      </c>
      <c r="N42" s="31" t="s">
        <v>205</v>
      </c>
      <c r="O42" s="31">
        <v>425</v>
      </c>
      <c r="P42" s="4" t="s">
        <v>206</v>
      </c>
      <c r="Q42" s="4">
        <v>428</v>
      </c>
    </row>
    <row r="43" customFormat="1" ht="25.5" customHeight="1" spans="1:17">
      <c r="A43" s="14">
        <v>39</v>
      </c>
      <c r="B43" s="14" t="s">
        <v>207</v>
      </c>
      <c r="C43" s="14" t="s">
        <v>208</v>
      </c>
      <c r="D43" s="14" t="s">
        <v>209</v>
      </c>
      <c r="E43" s="14" t="s">
        <v>141</v>
      </c>
      <c r="F43" s="14" t="s">
        <v>28</v>
      </c>
      <c r="G43" s="14" t="s">
        <v>210</v>
      </c>
      <c r="H43" s="14" t="s">
        <v>211</v>
      </c>
      <c r="I43" s="14" t="s">
        <v>212</v>
      </c>
      <c r="J43" s="14" t="s">
        <v>28</v>
      </c>
      <c r="K43" s="14" t="s">
        <v>210</v>
      </c>
      <c r="L43" s="14" t="s">
        <v>67</v>
      </c>
      <c r="M43" s="14">
        <v>1</v>
      </c>
      <c r="N43" s="14" t="s">
        <v>213</v>
      </c>
      <c r="O43" s="14">
        <v>304</v>
      </c>
      <c r="P43" s="16" t="s">
        <v>208</v>
      </c>
      <c r="Q43" s="16">
        <v>408</v>
      </c>
    </row>
    <row r="44" customFormat="1" ht="25.5" customHeight="1" spans="1:17">
      <c r="A44" s="31">
        <v>40</v>
      </c>
      <c r="B44" s="31" t="s">
        <v>214</v>
      </c>
      <c r="C44" s="31" t="s">
        <v>189</v>
      </c>
      <c r="D44" s="31" t="s">
        <v>190</v>
      </c>
      <c r="E44" s="31" t="s">
        <v>65</v>
      </c>
      <c r="F44" s="31" t="s">
        <v>66</v>
      </c>
      <c r="G44" s="31" t="s">
        <v>63</v>
      </c>
      <c r="H44" s="31" t="s">
        <v>215</v>
      </c>
      <c r="I44" s="31" t="s">
        <v>216</v>
      </c>
      <c r="J44" s="31" t="s">
        <v>28</v>
      </c>
      <c r="K44" s="31" t="s">
        <v>143</v>
      </c>
      <c r="L44" s="31" t="s">
        <v>67</v>
      </c>
      <c r="M44" s="31">
        <v>1</v>
      </c>
      <c r="N44" s="31"/>
      <c r="O44" s="31">
        <v>315</v>
      </c>
      <c r="P44" s="16" t="s">
        <v>191</v>
      </c>
      <c r="Q44" s="16">
        <v>315</v>
      </c>
    </row>
    <row r="45" customFormat="1" ht="25.5" customHeight="1" spans="1:17">
      <c r="A45" s="14">
        <v>41</v>
      </c>
      <c r="B45" s="14" t="s">
        <v>217</v>
      </c>
      <c r="C45" s="14" t="s">
        <v>218</v>
      </c>
      <c r="D45" s="14" t="s">
        <v>219</v>
      </c>
      <c r="E45" s="14" t="s">
        <v>65</v>
      </c>
      <c r="F45" s="14" t="s">
        <v>66</v>
      </c>
      <c r="G45" s="14" t="s">
        <v>63</v>
      </c>
      <c r="H45" s="14" t="s">
        <v>215</v>
      </c>
      <c r="I45" s="14" t="s">
        <v>216</v>
      </c>
      <c r="J45" s="14" t="s">
        <v>28</v>
      </c>
      <c r="K45" s="14" t="s">
        <v>143</v>
      </c>
      <c r="L45" s="14" t="s">
        <v>67</v>
      </c>
      <c r="M45" s="14">
        <v>1</v>
      </c>
      <c r="N45" s="14"/>
      <c r="O45" s="14">
        <v>319</v>
      </c>
      <c r="P45" s="4" t="s">
        <v>170</v>
      </c>
      <c r="Q45" s="4">
        <v>314</v>
      </c>
    </row>
    <row r="46" customFormat="1" ht="25.5" customHeight="1" spans="1:17">
      <c r="A46" s="31">
        <v>42</v>
      </c>
      <c r="B46" s="31" t="s">
        <v>220</v>
      </c>
      <c r="C46" s="31" t="s">
        <v>221</v>
      </c>
      <c r="D46" s="31" t="s">
        <v>222</v>
      </c>
      <c r="E46" s="31" t="s">
        <v>65</v>
      </c>
      <c r="F46" s="31" t="s">
        <v>66</v>
      </c>
      <c r="G46" s="31" t="s">
        <v>63</v>
      </c>
      <c r="H46" s="31" t="s">
        <v>215</v>
      </c>
      <c r="I46" s="31" t="s">
        <v>216</v>
      </c>
      <c r="J46" s="31" t="s">
        <v>28</v>
      </c>
      <c r="K46" s="31" t="s">
        <v>143</v>
      </c>
      <c r="L46" s="31" t="s">
        <v>67</v>
      </c>
      <c r="M46" s="31">
        <v>1</v>
      </c>
      <c r="N46" s="31"/>
      <c r="O46" s="31">
        <v>324</v>
      </c>
      <c r="P46" s="16" t="s">
        <v>223</v>
      </c>
      <c r="Q46" s="16">
        <v>316</v>
      </c>
    </row>
    <row r="47" customFormat="1" ht="25.5" customHeight="1" spans="1:17">
      <c r="A47" s="14">
        <v>43</v>
      </c>
      <c r="B47" s="14" t="s">
        <v>224</v>
      </c>
      <c r="C47" s="14" t="s">
        <v>176</v>
      </c>
      <c r="D47" s="14" t="s">
        <v>177</v>
      </c>
      <c r="E47" s="14" t="s">
        <v>65</v>
      </c>
      <c r="F47" s="14" t="s">
        <v>66</v>
      </c>
      <c r="G47" s="14" t="s">
        <v>63</v>
      </c>
      <c r="H47" s="14" t="s">
        <v>215</v>
      </c>
      <c r="I47" s="14" t="s">
        <v>216</v>
      </c>
      <c r="J47" s="14" t="s">
        <v>28</v>
      </c>
      <c r="K47" s="14" t="s">
        <v>143</v>
      </c>
      <c r="L47" s="14" t="s">
        <v>67</v>
      </c>
      <c r="M47" s="14">
        <v>1</v>
      </c>
      <c r="N47" s="14"/>
      <c r="O47" s="14">
        <v>317</v>
      </c>
      <c r="P47" s="4" t="s">
        <v>178</v>
      </c>
      <c r="Q47" s="4">
        <v>318</v>
      </c>
    </row>
    <row r="48" customFormat="1" ht="25.5" customHeight="1" spans="1:17">
      <c r="A48" s="31">
        <v>44</v>
      </c>
      <c r="B48" s="31" t="s">
        <v>225</v>
      </c>
      <c r="C48" s="31" t="s">
        <v>193</v>
      </c>
      <c r="D48" s="31" t="s">
        <v>226</v>
      </c>
      <c r="E48" s="31" t="s">
        <v>65</v>
      </c>
      <c r="F48" s="31" t="s">
        <v>66</v>
      </c>
      <c r="G48" s="31" t="s">
        <v>63</v>
      </c>
      <c r="H48" s="31" t="s">
        <v>215</v>
      </c>
      <c r="I48" s="31" t="s">
        <v>216</v>
      </c>
      <c r="J48" s="31" t="s">
        <v>28</v>
      </c>
      <c r="K48" s="31" t="s">
        <v>143</v>
      </c>
      <c r="L48" s="31" t="s">
        <v>67</v>
      </c>
      <c r="M48" s="31">
        <v>1</v>
      </c>
      <c r="N48" s="31"/>
      <c r="O48" s="31">
        <v>321</v>
      </c>
      <c r="P48" s="16" t="s">
        <v>227</v>
      </c>
      <c r="Q48" s="16">
        <v>319</v>
      </c>
    </row>
    <row r="49" customFormat="1" ht="25.5" customHeight="1" spans="1:17">
      <c r="A49" s="14">
        <v>45</v>
      </c>
      <c r="B49" s="14" t="s">
        <v>228</v>
      </c>
      <c r="C49" s="14" t="s">
        <v>229</v>
      </c>
      <c r="D49" s="14" t="s">
        <v>230</v>
      </c>
      <c r="E49" s="14" t="s">
        <v>65</v>
      </c>
      <c r="F49" s="14" t="s">
        <v>66</v>
      </c>
      <c r="G49" s="14" t="s">
        <v>63</v>
      </c>
      <c r="H49" s="14" t="s">
        <v>215</v>
      </c>
      <c r="I49" s="14" t="s">
        <v>216</v>
      </c>
      <c r="J49" s="14" t="s">
        <v>28</v>
      </c>
      <c r="K49" s="14" t="s">
        <v>143</v>
      </c>
      <c r="L49" s="14" t="s">
        <v>67</v>
      </c>
      <c r="M49" s="14">
        <v>1</v>
      </c>
      <c r="N49" s="14"/>
      <c r="O49" s="14">
        <v>320</v>
      </c>
      <c r="P49" s="4" t="s">
        <v>231</v>
      </c>
      <c r="Q49" s="4">
        <v>320</v>
      </c>
    </row>
    <row r="50" customFormat="1" ht="25.5" customHeight="1" spans="1:17">
      <c r="A50" s="31">
        <v>46</v>
      </c>
      <c r="B50" s="31" t="s">
        <v>232</v>
      </c>
      <c r="C50" s="31" t="s">
        <v>233</v>
      </c>
      <c r="D50" s="31" t="s">
        <v>234</v>
      </c>
      <c r="E50" s="31" t="s">
        <v>65</v>
      </c>
      <c r="F50" s="31" t="s">
        <v>66</v>
      </c>
      <c r="G50" s="31" t="s">
        <v>63</v>
      </c>
      <c r="H50" s="31" t="s">
        <v>235</v>
      </c>
      <c r="I50" s="31" t="s">
        <v>168</v>
      </c>
      <c r="J50" s="31" t="s">
        <v>66</v>
      </c>
      <c r="K50" s="31" t="s">
        <v>169</v>
      </c>
      <c r="L50" s="31" t="s">
        <v>67</v>
      </c>
      <c r="M50" s="31">
        <v>1</v>
      </c>
      <c r="N50" s="31"/>
      <c r="O50" s="31">
        <v>331</v>
      </c>
      <c r="P50" s="16" t="s">
        <v>182</v>
      </c>
      <c r="Q50" s="16">
        <v>332</v>
      </c>
    </row>
    <row r="51" customFormat="1" ht="25.5" customHeight="1" spans="1:17">
      <c r="A51" s="14">
        <v>47</v>
      </c>
      <c r="B51" s="14" t="s">
        <v>236</v>
      </c>
      <c r="C51" s="14" t="s">
        <v>201</v>
      </c>
      <c r="D51" s="14" t="s">
        <v>202</v>
      </c>
      <c r="E51" s="14" t="s">
        <v>65</v>
      </c>
      <c r="F51" s="14" t="s">
        <v>66</v>
      </c>
      <c r="G51" s="14" t="s">
        <v>63</v>
      </c>
      <c r="H51" s="14" t="s">
        <v>235</v>
      </c>
      <c r="I51" s="14" t="s">
        <v>168</v>
      </c>
      <c r="J51" s="14" t="s">
        <v>66</v>
      </c>
      <c r="K51" s="14" t="s">
        <v>169</v>
      </c>
      <c r="L51" s="14" t="s">
        <v>67</v>
      </c>
      <c r="M51" s="14">
        <v>1</v>
      </c>
      <c r="N51" s="14"/>
      <c r="O51" s="14">
        <v>332</v>
      </c>
      <c r="P51" s="4" t="s">
        <v>237</v>
      </c>
      <c r="Q51" s="4">
        <v>331</v>
      </c>
    </row>
    <row r="52" customFormat="1" ht="25.5" customHeight="1" spans="1:17">
      <c r="A52" s="31">
        <v>48</v>
      </c>
      <c r="B52" s="31" t="s">
        <v>238</v>
      </c>
      <c r="C52" s="31" t="s">
        <v>184</v>
      </c>
      <c r="D52" s="31" t="s">
        <v>185</v>
      </c>
      <c r="E52" s="31" t="s">
        <v>65</v>
      </c>
      <c r="F52" s="31" t="s">
        <v>66</v>
      </c>
      <c r="G52" s="31" t="s">
        <v>63</v>
      </c>
      <c r="H52" s="31" t="s">
        <v>151</v>
      </c>
      <c r="I52" s="31" t="s">
        <v>142</v>
      </c>
      <c r="J52" s="31" t="s">
        <v>28</v>
      </c>
      <c r="K52" s="31" t="s">
        <v>89</v>
      </c>
      <c r="L52" s="31" t="s">
        <v>67</v>
      </c>
      <c r="M52" s="31">
        <v>1</v>
      </c>
      <c r="N52" s="31"/>
      <c r="O52" s="31">
        <v>306</v>
      </c>
      <c r="P52" s="16" t="s">
        <v>187</v>
      </c>
      <c r="Q52" s="16">
        <v>305</v>
      </c>
    </row>
    <row r="53" customFormat="1" ht="25.5" customHeight="1" spans="1:17">
      <c r="A53" s="14">
        <v>49</v>
      </c>
      <c r="B53" s="14" t="s">
        <v>239</v>
      </c>
      <c r="C53" s="14" t="s">
        <v>229</v>
      </c>
      <c r="D53" s="14" t="s">
        <v>230</v>
      </c>
      <c r="E53" s="14" t="s">
        <v>65</v>
      </c>
      <c r="F53" s="14" t="s">
        <v>66</v>
      </c>
      <c r="G53" s="14" t="s">
        <v>63</v>
      </c>
      <c r="H53" s="14" t="s">
        <v>151</v>
      </c>
      <c r="I53" s="14" t="s">
        <v>142</v>
      </c>
      <c r="J53" s="14" t="s">
        <v>28</v>
      </c>
      <c r="K53" s="14" t="s">
        <v>89</v>
      </c>
      <c r="L53" s="14" t="s">
        <v>67</v>
      </c>
      <c r="M53" s="14">
        <v>1</v>
      </c>
      <c r="N53" s="14"/>
      <c r="O53" s="14">
        <v>307</v>
      </c>
      <c r="P53" s="4" t="s">
        <v>240</v>
      </c>
      <c r="Q53" s="4">
        <v>306</v>
      </c>
    </row>
    <row r="54" customFormat="1" ht="25.5" customHeight="1" spans="1:17">
      <c r="A54" s="31">
        <v>50</v>
      </c>
      <c r="B54" s="31" t="s">
        <v>241</v>
      </c>
      <c r="C54" s="31" t="s">
        <v>242</v>
      </c>
      <c r="D54" s="31" t="s">
        <v>243</v>
      </c>
      <c r="E54" s="31" t="s">
        <v>65</v>
      </c>
      <c r="F54" s="31" t="s">
        <v>66</v>
      </c>
      <c r="G54" s="31" t="s">
        <v>63</v>
      </c>
      <c r="H54" s="31" t="s">
        <v>151</v>
      </c>
      <c r="I54" s="31" t="s">
        <v>142</v>
      </c>
      <c r="J54" s="31" t="s">
        <v>28</v>
      </c>
      <c r="K54" s="31" t="s">
        <v>89</v>
      </c>
      <c r="L54" s="31" t="s">
        <v>67</v>
      </c>
      <c r="M54" s="31">
        <v>1</v>
      </c>
      <c r="N54" s="31"/>
      <c r="O54" s="31">
        <v>308</v>
      </c>
      <c r="P54" s="16" t="s">
        <v>195</v>
      </c>
      <c r="Q54" s="16">
        <v>307</v>
      </c>
    </row>
    <row r="55" customFormat="1" ht="25.5" customHeight="1" spans="1:17">
      <c r="A55" s="14">
        <v>51</v>
      </c>
      <c r="B55" s="14" t="s">
        <v>244</v>
      </c>
      <c r="C55" s="14" t="s">
        <v>245</v>
      </c>
      <c r="D55" s="14" t="s">
        <v>246</v>
      </c>
      <c r="E55" s="14" t="s">
        <v>65</v>
      </c>
      <c r="F55" s="14" t="s">
        <v>66</v>
      </c>
      <c r="G55" s="14" t="s">
        <v>63</v>
      </c>
      <c r="H55" s="14" t="s">
        <v>151</v>
      </c>
      <c r="I55" s="14" t="s">
        <v>142</v>
      </c>
      <c r="J55" s="14" t="s">
        <v>28</v>
      </c>
      <c r="K55" s="14" t="s">
        <v>89</v>
      </c>
      <c r="L55" s="14" t="s">
        <v>67</v>
      </c>
      <c r="M55" s="14">
        <v>1</v>
      </c>
      <c r="N55" s="14"/>
      <c r="O55" s="14">
        <v>305</v>
      </c>
      <c r="P55" s="4" t="s">
        <v>247</v>
      </c>
      <c r="Q55" s="4">
        <v>308</v>
      </c>
    </row>
    <row r="56" customFormat="1" ht="25.5" customHeight="1" spans="1:17">
      <c r="A56" s="31">
        <v>52</v>
      </c>
      <c r="B56" s="31" t="s">
        <v>248</v>
      </c>
      <c r="C56" s="31" t="s">
        <v>197</v>
      </c>
      <c r="D56" s="31" t="s">
        <v>198</v>
      </c>
      <c r="E56" s="31" t="s">
        <v>65</v>
      </c>
      <c r="F56" s="31" t="s">
        <v>66</v>
      </c>
      <c r="G56" s="31" t="s">
        <v>63</v>
      </c>
      <c r="H56" s="31" t="s">
        <v>151</v>
      </c>
      <c r="I56" s="31" t="s">
        <v>142</v>
      </c>
      <c r="J56" s="31" t="s">
        <v>28</v>
      </c>
      <c r="K56" s="31" t="s">
        <v>89</v>
      </c>
      <c r="L56" s="31" t="s">
        <v>67</v>
      </c>
      <c r="M56" s="31">
        <v>1</v>
      </c>
      <c r="N56" s="31"/>
      <c r="O56" s="31">
        <v>310</v>
      </c>
      <c r="P56" s="4" t="s">
        <v>199</v>
      </c>
      <c r="Q56" s="4" t="s">
        <v>249</v>
      </c>
    </row>
    <row r="57" customFormat="1" ht="25.5" customHeight="1" spans="1:17">
      <c r="A57" s="14">
        <v>53</v>
      </c>
      <c r="B57" s="14" t="s">
        <v>250</v>
      </c>
      <c r="C57" s="14" t="s">
        <v>251</v>
      </c>
      <c r="D57" s="14" t="s">
        <v>252</v>
      </c>
      <c r="E57" s="14" t="s">
        <v>65</v>
      </c>
      <c r="F57" s="14" t="s">
        <v>66</v>
      </c>
      <c r="G57" s="14" t="s">
        <v>63</v>
      </c>
      <c r="H57" s="14" t="s">
        <v>151</v>
      </c>
      <c r="I57" s="14" t="s">
        <v>142</v>
      </c>
      <c r="J57" s="14" t="s">
        <v>28</v>
      </c>
      <c r="K57" s="14" t="s">
        <v>89</v>
      </c>
      <c r="L57" s="14" t="s">
        <v>67</v>
      </c>
      <c r="M57" s="14">
        <v>1</v>
      </c>
      <c r="N57" s="14"/>
      <c r="O57" s="14">
        <v>311</v>
      </c>
      <c r="P57" s="16" t="s">
        <v>206</v>
      </c>
      <c r="Q57" s="4" t="s">
        <v>253</v>
      </c>
    </row>
    <row r="58" customFormat="1" ht="25.5" customHeight="1" spans="1:17">
      <c r="A58" s="31">
        <v>54</v>
      </c>
      <c r="B58" s="31" t="s">
        <v>254</v>
      </c>
      <c r="C58" s="31" t="s">
        <v>104</v>
      </c>
      <c r="D58" s="31" t="s">
        <v>105</v>
      </c>
      <c r="E58" s="31" t="s">
        <v>212</v>
      </c>
      <c r="F58" s="31" t="s">
        <v>28</v>
      </c>
      <c r="G58" s="31" t="s">
        <v>255</v>
      </c>
      <c r="H58" s="31" t="s">
        <v>256</v>
      </c>
      <c r="I58" s="31" t="s">
        <v>257</v>
      </c>
      <c r="J58" s="31" t="s">
        <v>46</v>
      </c>
      <c r="K58" s="31" t="s">
        <v>210</v>
      </c>
      <c r="L58" s="31" t="s">
        <v>102</v>
      </c>
      <c r="M58" s="31">
        <v>1</v>
      </c>
      <c r="N58" s="31" t="s">
        <v>213</v>
      </c>
      <c r="O58" s="31">
        <v>502</v>
      </c>
      <c r="P58" s="16" t="s">
        <v>258</v>
      </c>
      <c r="Q58" s="16">
        <v>502</v>
      </c>
    </row>
    <row r="59" customFormat="1" ht="25.5" customHeight="1" spans="1:17">
      <c r="A59" s="14">
        <v>55</v>
      </c>
      <c r="B59" s="14" t="s">
        <v>259</v>
      </c>
      <c r="C59" s="14" t="s">
        <v>260</v>
      </c>
      <c r="D59" s="14" t="s">
        <v>261</v>
      </c>
      <c r="E59" s="14" t="s">
        <v>130</v>
      </c>
      <c r="F59" s="14" t="s">
        <v>28</v>
      </c>
      <c r="G59" s="14" t="s">
        <v>47</v>
      </c>
      <c r="H59" s="14" t="s">
        <v>172</v>
      </c>
      <c r="I59" s="14" t="s">
        <v>152</v>
      </c>
      <c r="J59" s="14" t="s">
        <v>46</v>
      </c>
      <c r="K59" s="14" t="s">
        <v>133</v>
      </c>
      <c r="L59" s="14" t="s">
        <v>134</v>
      </c>
      <c r="M59" s="14">
        <v>1</v>
      </c>
      <c r="N59" s="14"/>
      <c r="O59" s="14">
        <v>402</v>
      </c>
      <c r="P59" s="4" t="s">
        <v>260</v>
      </c>
      <c r="Q59" s="4">
        <v>303</v>
      </c>
    </row>
    <row r="60" customFormat="1" ht="25.5" customHeight="1" spans="1:17">
      <c r="A60" s="31">
        <v>56</v>
      </c>
      <c r="B60" s="31" t="s">
        <v>262</v>
      </c>
      <c r="C60" s="31" t="s">
        <v>263</v>
      </c>
      <c r="D60" s="31" t="s">
        <v>264</v>
      </c>
      <c r="E60" s="31" t="s">
        <v>130</v>
      </c>
      <c r="F60" s="31" t="s">
        <v>28</v>
      </c>
      <c r="G60" s="31" t="s">
        <v>47</v>
      </c>
      <c r="H60" s="31" t="s">
        <v>167</v>
      </c>
      <c r="I60" s="31" t="s">
        <v>152</v>
      </c>
      <c r="J60" s="31" t="s">
        <v>46</v>
      </c>
      <c r="K60" s="31" t="s">
        <v>133</v>
      </c>
      <c r="L60" s="31" t="s">
        <v>134</v>
      </c>
      <c r="M60" s="31">
        <v>1</v>
      </c>
      <c r="N60" s="31"/>
      <c r="O60" s="31">
        <v>406</v>
      </c>
      <c r="P60" s="16" t="s">
        <v>263</v>
      </c>
      <c r="Q60" s="69">
        <v>304</v>
      </c>
    </row>
    <row r="61" customFormat="1" ht="25.5" customHeight="1" spans="1:17">
      <c r="A61" s="14">
        <v>57</v>
      </c>
      <c r="B61" s="14" t="s">
        <v>265</v>
      </c>
      <c r="C61" s="14" t="s">
        <v>266</v>
      </c>
      <c r="D61" s="14" t="s">
        <v>267</v>
      </c>
      <c r="E61" s="14" t="s">
        <v>65</v>
      </c>
      <c r="F61" s="14" t="s">
        <v>66</v>
      </c>
      <c r="G61" s="14" t="s">
        <v>63</v>
      </c>
      <c r="H61" s="14" t="s">
        <v>268</v>
      </c>
      <c r="I61" s="14" t="s">
        <v>269</v>
      </c>
      <c r="J61" s="14" t="s">
        <v>28</v>
      </c>
      <c r="K61" s="14" t="s">
        <v>89</v>
      </c>
      <c r="L61" s="14" t="s">
        <v>67</v>
      </c>
      <c r="M61" s="14">
        <v>1</v>
      </c>
      <c r="N61" s="14"/>
      <c r="O61" s="14">
        <v>313</v>
      </c>
      <c r="P61" s="16"/>
      <c r="Q61" s="69"/>
    </row>
    <row r="62" customFormat="1" ht="25.5" customHeight="1" spans="1:17">
      <c r="A62" s="31">
        <v>58</v>
      </c>
      <c r="B62" s="31" t="s">
        <v>270</v>
      </c>
      <c r="C62" s="31" t="s">
        <v>271</v>
      </c>
      <c r="D62" s="31" t="s">
        <v>272</v>
      </c>
      <c r="E62" s="31" t="s">
        <v>130</v>
      </c>
      <c r="F62" s="31" t="s">
        <v>28</v>
      </c>
      <c r="G62" s="31" t="s">
        <v>47</v>
      </c>
      <c r="H62" s="31" t="s">
        <v>273</v>
      </c>
      <c r="I62" s="31" t="s">
        <v>152</v>
      </c>
      <c r="J62" s="31" t="s">
        <v>46</v>
      </c>
      <c r="K62" s="31" t="s">
        <v>133</v>
      </c>
      <c r="L62" s="31" t="s">
        <v>134</v>
      </c>
      <c r="M62" s="31">
        <v>1</v>
      </c>
      <c r="N62" s="31"/>
      <c r="O62" s="31">
        <v>201</v>
      </c>
      <c r="P62" s="16"/>
      <c r="Q62" s="69"/>
    </row>
    <row r="63" customFormat="1" ht="25.5" customHeight="1" spans="1:17">
      <c r="A63" s="14">
        <v>59</v>
      </c>
      <c r="B63" s="14" t="s">
        <v>274</v>
      </c>
      <c r="C63" s="14" t="s">
        <v>275</v>
      </c>
      <c r="D63" s="14" t="s">
        <v>276</v>
      </c>
      <c r="E63" s="14" t="s">
        <v>130</v>
      </c>
      <c r="F63" s="14" t="s">
        <v>28</v>
      </c>
      <c r="G63" s="14" t="s">
        <v>47</v>
      </c>
      <c r="H63" s="14" t="s">
        <v>273</v>
      </c>
      <c r="I63" s="14" t="s">
        <v>152</v>
      </c>
      <c r="J63" s="14" t="s">
        <v>46</v>
      </c>
      <c r="K63" s="14" t="s">
        <v>133</v>
      </c>
      <c r="L63" s="14" t="s">
        <v>134</v>
      </c>
      <c r="M63" s="14">
        <v>1</v>
      </c>
      <c r="N63" s="14"/>
      <c r="O63" s="14">
        <v>204</v>
      </c>
      <c r="P63" s="16"/>
      <c r="Q63" s="69"/>
    </row>
    <row r="64" customFormat="1" ht="25.5" customHeight="1" spans="1:17">
      <c r="A64" s="31">
        <v>60</v>
      </c>
      <c r="B64" s="31" t="s">
        <v>277</v>
      </c>
      <c r="C64" s="31" t="s">
        <v>221</v>
      </c>
      <c r="D64" s="31" t="s">
        <v>222</v>
      </c>
      <c r="E64" s="31" t="s">
        <v>65</v>
      </c>
      <c r="F64" s="31" t="s">
        <v>66</v>
      </c>
      <c r="G64" s="31" t="s">
        <v>63</v>
      </c>
      <c r="H64" s="31" t="s">
        <v>278</v>
      </c>
      <c r="I64" s="31" t="s">
        <v>173</v>
      </c>
      <c r="J64" s="31" t="s">
        <v>28</v>
      </c>
      <c r="K64" s="31" t="s">
        <v>63</v>
      </c>
      <c r="L64" s="31" t="s">
        <v>67</v>
      </c>
      <c r="M64" s="31">
        <v>1</v>
      </c>
      <c r="N64" s="31"/>
      <c r="O64" s="31">
        <v>419</v>
      </c>
      <c r="P64" s="16"/>
      <c r="Q64" s="69"/>
    </row>
    <row r="65" ht="25.5" customHeight="1" spans="1:17">
      <c r="A65" s="14">
        <v>61</v>
      </c>
      <c r="B65" s="14" t="s">
        <v>279</v>
      </c>
      <c r="C65" s="14" t="s">
        <v>280</v>
      </c>
      <c r="D65" s="14" t="s">
        <v>281</v>
      </c>
      <c r="E65" s="14" t="s">
        <v>45</v>
      </c>
      <c r="F65" s="14" t="s">
        <v>46</v>
      </c>
      <c r="G65" s="14" t="s">
        <v>47</v>
      </c>
      <c r="H65" s="14" t="s">
        <v>282</v>
      </c>
      <c r="I65" s="14" t="s">
        <v>283</v>
      </c>
      <c r="J65" s="14" t="s">
        <v>284</v>
      </c>
      <c r="K65" s="14"/>
      <c r="L65" s="14" t="s">
        <v>52</v>
      </c>
      <c r="M65" s="14">
        <v>1</v>
      </c>
      <c r="N65" s="14"/>
      <c r="O65" s="70" t="s">
        <v>285</v>
      </c>
      <c r="P65" s="4" t="s">
        <v>280</v>
      </c>
      <c r="Q65" s="43" t="s">
        <v>286</v>
      </c>
    </row>
    <row r="66" ht="25.5" customHeight="1" spans="1:17">
      <c r="A66" s="31">
        <v>62</v>
      </c>
      <c r="B66" s="31" t="s">
        <v>287</v>
      </c>
      <c r="C66" s="31" t="s">
        <v>280</v>
      </c>
      <c r="D66" s="31" t="s">
        <v>281</v>
      </c>
      <c r="E66" s="31" t="s">
        <v>49</v>
      </c>
      <c r="F66" s="31" t="s">
        <v>50</v>
      </c>
      <c r="G66" s="31" t="s">
        <v>51</v>
      </c>
      <c r="H66" s="31" t="s">
        <v>288</v>
      </c>
      <c r="I66" s="31" t="s">
        <v>283</v>
      </c>
      <c r="J66" s="31" t="s">
        <v>284</v>
      </c>
      <c r="K66" s="31"/>
      <c r="L66" s="31" t="s">
        <v>52</v>
      </c>
      <c r="M66" s="31">
        <v>1</v>
      </c>
      <c r="N66" s="31"/>
      <c r="O66" s="70" t="s">
        <v>289</v>
      </c>
      <c r="P66" s="16" t="s">
        <v>280</v>
      </c>
      <c r="Q66" s="43" t="s">
        <v>290</v>
      </c>
    </row>
    <row r="67" ht="25.5" customHeight="1" spans="1:17">
      <c r="A67" s="14">
        <v>63</v>
      </c>
      <c r="B67" s="14" t="s">
        <v>291</v>
      </c>
      <c r="C67" s="14" t="s">
        <v>292</v>
      </c>
      <c r="D67" s="14" t="s">
        <v>293</v>
      </c>
      <c r="E67" s="14" t="s">
        <v>294</v>
      </c>
      <c r="F67" s="14" t="s">
        <v>28</v>
      </c>
      <c r="G67" s="14" t="s">
        <v>32</v>
      </c>
      <c r="H67" s="14" t="s">
        <v>295</v>
      </c>
      <c r="I67" s="14" t="s">
        <v>283</v>
      </c>
      <c r="J67" s="14" t="s">
        <v>284</v>
      </c>
      <c r="K67" s="14"/>
      <c r="L67" s="14" t="s">
        <v>33</v>
      </c>
      <c r="M67" s="14">
        <v>1</v>
      </c>
      <c r="N67" s="14" t="s">
        <v>296</v>
      </c>
      <c r="O67" s="70" t="s">
        <v>297</v>
      </c>
      <c r="P67" s="4" t="s">
        <v>292</v>
      </c>
      <c r="Q67" s="43" t="s">
        <v>298</v>
      </c>
    </row>
    <row r="68" ht="25.5" customHeight="1" spans="1:17">
      <c r="A68" s="31">
        <v>64</v>
      </c>
      <c r="B68" s="31" t="s">
        <v>299</v>
      </c>
      <c r="C68" s="31" t="s">
        <v>300</v>
      </c>
      <c r="D68" s="31" t="s">
        <v>301</v>
      </c>
      <c r="E68" s="31" t="s">
        <v>212</v>
      </c>
      <c r="F68" s="31" t="s">
        <v>28</v>
      </c>
      <c r="G68" s="31" t="s">
        <v>210</v>
      </c>
      <c r="H68" s="31" t="s">
        <v>302</v>
      </c>
      <c r="I68" s="31" t="s">
        <v>283</v>
      </c>
      <c r="J68" s="31" t="s">
        <v>284</v>
      </c>
      <c r="K68" s="31"/>
      <c r="L68" s="31" t="s">
        <v>102</v>
      </c>
      <c r="M68" s="31">
        <v>1</v>
      </c>
      <c r="N68" s="31" t="s">
        <v>213</v>
      </c>
      <c r="O68" s="70" t="s">
        <v>303</v>
      </c>
      <c r="P68" s="16" t="s">
        <v>300</v>
      </c>
      <c r="Q68" s="16" t="s">
        <v>304</v>
      </c>
    </row>
    <row r="69" ht="25.5" customHeight="1" spans="1:17">
      <c r="A69" s="14">
        <v>65</v>
      </c>
      <c r="B69" s="14" t="s">
        <v>305</v>
      </c>
      <c r="C69" s="14" t="s">
        <v>306</v>
      </c>
      <c r="D69" s="14" t="s">
        <v>307</v>
      </c>
      <c r="E69" s="14" t="s">
        <v>257</v>
      </c>
      <c r="F69" s="14" t="s">
        <v>46</v>
      </c>
      <c r="G69" s="14" t="s">
        <v>308</v>
      </c>
      <c r="H69" s="14" t="s">
        <v>309</v>
      </c>
      <c r="I69" s="14" t="s">
        <v>283</v>
      </c>
      <c r="J69" s="14" t="s">
        <v>284</v>
      </c>
      <c r="K69" s="14"/>
      <c r="L69" s="14" t="s">
        <v>310</v>
      </c>
      <c r="M69" s="14">
        <v>1</v>
      </c>
      <c r="N69" s="14"/>
      <c r="O69" s="70" t="s">
        <v>311</v>
      </c>
      <c r="P69" s="4" t="s">
        <v>300</v>
      </c>
      <c r="Q69" s="4" t="s">
        <v>312</v>
      </c>
    </row>
    <row r="70" customFormat="1" ht="25.5" customHeight="1" spans="1:17">
      <c r="A70" s="31">
        <v>66</v>
      </c>
      <c r="B70" s="31" t="s">
        <v>313</v>
      </c>
      <c r="C70" s="31" t="s">
        <v>314</v>
      </c>
      <c r="D70" s="31" t="s">
        <v>315</v>
      </c>
      <c r="E70" s="31" t="s">
        <v>65</v>
      </c>
      <c r="F70" s="31" t="s">
        <v>66</v>
      </c>
      <c r="G70" s="31" t="s">
        <v>63</v>
      </c>
      <c r="H70" s="31" t="s">
        <v>316</v>
      </c>
      <c r="I70" s="31" t="s">
        <v>283</v>
      </c>
      <c r="J70" s="31" t="s">
        <v>317</v>
      </c>
      <c r="K70" s="31"/>
      <c r="L70" s="31" t="s">
        <v>67</v>
      </c>
      <c r="M70" s="31">
        <v>1</v>
      </c>
      <c r="N70" s="31"/>
      <c r="O70" s="70" t="s">
        <v>318</v>
      </c>
      <c r="P70" s="4" t="s">
        <v>223</v>
      </c>
      <c r="Q70" s="4" t="s">
        <v>318</v>
      </c>
    </row>
    <row r="71" customFormat="1" ht="25.5" customHeight="1" spans="1:17">
      <c r="A71" s="14">
        <v>67</v>
      </c>
      <c r="B71" s="14" t="s">
        <v>319</v>
      </c>
      <c r="C71" s="14" t="s">
        <v>314</v>
      </c>
      <c r="D71" s="14" t="s">
        <v>315</v>
      </c>
      <c r="E71" s="14" t="s">
        <v>204</v>
      </c>
      <c r="F71" s="14" t="s">
        <v>28</v>
      </c>
      <c r="G71" s="14" t="s">
        <v>89</v>
      </c>
      <c r="H71" s="14" t="s">
        <v>320</v>
      </c>
      <c r="I71" s="14" t="s">
        <v>283</v>
      </c>
      <c r="J71" s="14" t="s">
        <v>317</v>
      </c>
      <c r="K71" s="14"/>
      <c r="L71" s="14" t="s">
        <v>67</v>
      </c>
      <c r="M71" s="14">
        <v>1</v>
      </c>
      <c r="N71" s="14" t="s">
        <v>205</v>
      </c>
      <c r="O71" s="70" t="s">
        <v>321</v>
      </c>
      <c r="P71" s="4"/>
      <c r="Q71" s="43" t="s">
        <v>321</v>
      </c>
    </row>
    <row r="72" customFormat="1" ht="25.5" customHeight="1" spans="1:17">
      <c r="A72" s="31">
        <v>68</v>
      </c>
      <c r="B72" s="31" t="s">
        <v>322</v>
      </c>
      <c r="C72" s="31" t="s">
        <v>314</v>
      </c>
      <c r="D72" s="31" t="s">
        <v>315</v>
      </c>
      <c r="E72" s="31" t="s">
        <v>216</v>
      </c>
      <c r="F72" s="31" t="s">
        <v>28</v>
      </c>
      <c r="G72" s="31" t="s">
        <v>143</v>
      </c>
      <c r="H72" s="31" t="s">
        <v>295</v>
      </c>
      <c r="I72" s="31" t="s">
        <v>283</v>
      </c>
      <c r="J72" s="31" t="s">
        <v>317</v>
      </c>
      <c r="K72" s="31"/>
      <c r="L72" s="31" t="s">
        <v>67</v>
      </c>
      <c r="M72" s="31">
        <v>1</v>
      </c>
      <c r="N72" s="31"/>
      <c r="O72" s="70" t="s">
        <v>323</v>
      </c>
      <c r="P72" s="4"/>
      <c r="Q72" s="4" t="s">
        <v>323</v>
      </c>
    </row>
    <row r="73" customFormat="1" ht="25.5" customHeight="1" spans="1:17">
      <c r="A73" s="14">
        <v>69</v>
      </c>
      <c r="B73" s="14" t="s">
        <v>324</v>
      </c>
      <c r="C73" s="14" t="s">
        <v>314</v>
      </c>
      <c r="D73" s="14" t="s">
        <v>315</v>
      </c>
      <c r="E73" s="14" t="s">
        <v>269</v>
      </c>
      <c r="F73" s="14" t="s">
        <v>28</v>
      </c>
      <c r="G73" s="14" t="s">
        <v>89</v>
      </c>
      <c r="H73" s="14" t="s">
        <v>325</v>
      </c>
      <c r="I73" s="14" t="s">
        <v>283</v>
      </c>
      <c r="J73" s="14" t="s">
        <v>317</v>
      </c>
      <c r="K73" s="14"/>
      <c r="L73" s="14" t="s">
        <v>67</v>
      </c>
      <c r="M73" s="14">
        <v>1</v>
      </c>
      <c r="N73" s="14"/>
      <c r="O73" s="70" t="s">
        <v>326</v>
      </c>
      <c r="P73" s="4"/>
      <c r="Q73" s="4"/>
    </row>
    <row r="74" customFormat="1" ht="25.5" customHeight="1" spans="1:17">
      <c r="A74" s="31">
        <v>70</v>
      </c>
      <c r="B74" s="31" t="s">
        <v>327</v>
      </c>
      <c r="C74" s="31" t="s">
        <v>328</v>
      </c>
      <c r="D74" s="31" t="s">
        <v>329</v>
      </c>
      <c r="E74" s="31" t="s">
        <v>65</v>
      </c>
      <c r="F74" s="31" t="s">
        <v>66</v>
      </c>
      <c r="G74" s="31" t="s">
        <v>63</v>
      </c>
      <c r="H74" s="31" t="s">
        <v>330</v>
      </c>
      <c r="I74" s="31" t="s">
        <v>283</v>
      </c>
      <c r="J74" s="31" t="s">
        <v>317</v>
      </c>
      <c r="K74" s="31"/>
      <c r="L74" s="31" t="s">
        <v>67</v>
      </c>
      <c r="M74" s="31">
        <v>1</v>
      </c>
      <c r="N74" s="31"/>
      <c r="O74" s="70" t="s">
        <v>331</v>
      </c>
      <c r="P74" s="16" t="s">
        <v>332</v>
      </c>
      <c r="Q74" s="16">
        <v>312</v>
      </c>
    </row>
    <row r="75" customFormat="1" ht="25.5" customHeight="1" spans="1:17">
      <c r="A75" s="14">
        <v>71</v>
      </c>
      <c r="B75" s="14" t="s">
        <v>333</v>
      </c>
      <c r="C75" s="14" t="s">
        <v>328</v>
      </c>
      <c r="D75" s="14" t="s">
        <v>329</v>
      </c>
      <c r="E75" s="14" t="s">
        <v>294</v>
      </c>
      <c r="F75" s="14" t="s">
        <v>28</v>
      </c>
      <c r="G75" s="14" t="s">
        <v>89</v>
      </c>
      <c r="H75" s="14" t="s">
        <v>334</v>
      </c>
      <c r="I75" s="14" t="s">
        <v>283</v>
      </c>
      <c r="J75" s="14" t="s">
        <v>317</v>
      </c>
      <c r="K75" s="14"/>
      <c r="L75" s="14" t="s">
        <v>67</v>
      </c>
      <c r="M75" s="14">
        <v>1</v>
      </c>
      <c r="N75" s="14" t="s">
        <v>296</v>
      </c>
      <c r="O75" s="70" t="s">
        <v>335</v>
      </c>
      <c r="P75" s="4" t="s">
        <v>336</v>
      </c>
      <c r="Q75" s="4">
        <v>313</v>
      </c>
    </row>
    <row r="76" customFormat="1" ht="25.5" customHeight="1" spans="1:17">
      <c r="A76" s="31">
        <v>72</v>
      </c>
      <c r="B76" s="31" t="s">
        <v>337</v>
      </c>
      <c r="C76" s="31" t="s">
        <v>328</v>
      </c>
      <c r="D76" s="31" t="s">
        <v>329</v>
      </c>
      <c r="E76" s="31" t="s">
        <v>142</v>
      </c>
      <c r="F76" s="31" t="s">
        <v>28</v>
      </c>
      <c r="G76" s="31" t="s">
        <v>143</v>
      </c>
      <c r="H76" s="31" t="s">
        <v>122</v>
      </c>
      <c r="I76" s="31" t="s">
        <v>283</v>
      </c>
      <c r="J76" s="31" t="s">
        <v>317</v>
      </c>
      <c r="K76" s="31"/>
      <c r="L76" s="31" t="s">
        <v>67</v>
      </c>
      <c r="M76" s="31">
        <v>1</v>
      </c>
      <c r="N76" s="31"/>
      <c r="O76" s="70" t="s">
        <v>338</v>
      </c>
      <c r="P76" s="4"/>
      <c r="Q76" s="4"/>
    </row>
    <row r="77" customFormat="1" ht="25.5" customHeight="1" spans="1:17">
      <c r="A77" s="14">
        <v>73</v>
      </c>
      <c r="B77" s="14" t="s">
        <v>339</v>
      </c>
      <c r="C77" s="14" t="s">
        <v>165</v>
      </c>
      <c r="D77" s="14" t="s">
        <v>166</v>
      </c>
      <c r="E77" s="14" t="s">
        <v>65</v>
      </c>
      <c r="F77" s="14" t="s">
        <v>66</v>
      </c>
      <c r="G77" s="14" t="s">
        <v>63</v>
      </c>
      <c r="H77" s="14" t="s">
        <v>340</v>
      </c>
      <c r="I77" s="14" t="s">
        <v>283</v>
      </c>
      <c r="J77" s="14" t="s">
        <v>317</v>
      </c>
      <c r="K77" s="14"/>
      <c r="L77" s="14" t="s">
        <v>67</v>
      </c>
      <c r="M77" s="14">
        <v>1</v>
      </c>
      <c r="N77" s="14"/>
      <c r="O77" s="70" t="s">
        <v>249</v>
      </c>
      <c r="P77" s="4" t="s">
        <v>341</v>
      </c>
      <c r="Q77" s="4" t="s">
        <v>342</v>
      </c>
    </row>
    <row r="78" customFormat="1" ht="25.5" customHeight="1" spans="1:17">
      <c r="A78" s="31">
        <v>74</v>
      </c>
      <c r="B78" s="31" t="s">
        <v>343</v>
      </c>
      <c r="C78" s="31" t="s">
        <v>165</v>
      </c>
      <c r="D78" s="31" t="s">
        <v>166</v>
      </c>
      <c r="E78" s="31" t="s">
        <v>294</v>
      </c>
      <c r="F78" s="31" t="s">
        <v>28</v>
      </c>
      <c r="G78" s="31" t="s">
        <v>89</v>
      </c>
      <c r="H78" s="31" t="s">
        <v>344</v>
      </c>
      <c r="I78" s="31" t="s">
        <v>283</v>
      </c>
      <c r="J78" s="31" t="s">
        <v>317</v>
      </c>
      <c r="K78" s="31"/>
      <c r="L78" s="31" t="s">
        <v>67</v>
      </c>
      <c r="M78" s="31">
        <v>1</v>
      </c>
      <c r="N78" s="31" t="s">
        <v>296</v>
      </c>
      <c r="O78" s="70" t="s">
        <v>345</v>
      </c>
      <c r="P78" s="16" t="s">
        <v>341</v>
      </c>
      <c r="Q78" s="43" t="s">
        <v>346</v>
      </c>
    </row>
    <row r="79" customFormat="1" ht="25.5" customHeight="1" spans="1:17">
      <c r="A79" s="14">
        <v>75</v>
      </c>
      <c r="B79" s="14" t="s">
        <v>347</v>
      </c>
      <c r="C79" s="14" t="s">
        <v>165</v>
      </c>
      <c r="D79" s="14" t="s">
        <v>166</v>
      </c>
      <c r="E79" s="14" t="s">
        <v>142</v>
      </c>
      <c r="F79" s="14" t="s">
        <v>28</v>
      </c>
      <c r="G79" s="14" t="s">
        <v>143</v>
      </c>
      <c r="H79" s="14" t="s">
        <v>348</v>
      </c>
      <c r="I79" s="14" t="s">
        <v>283</v>
      </c>
      <c r="J79" s="14" t="s">
        <v>317</v>
      </c>
      <c r="K79" s="14"/>
      <c r="L79" s="14" t="s">
        <v>67</v>
      </c>
      <c r="M79" s="14">
        <v>1</v>
      </c>
      <c r="N79" s="14"/>
      <c r="O79" s="70" t="s">
        <v>349</v>
      </c>
      <c r="P79" s="4" t="s">
        <v>341</v>
      </c>
      <c r="Q79" s="4" t="s">
        <v>350</v>
      </c>
    </row>
    <row r="80" customFormat="1" ht="25.5" customHeight="1" spans="1:17">
      <c r="A80" s="31">
        <v>76</v>
      </c>
      <c r="B80" s="31" t="s">
        <v>351</v>
      </c>
      <c r="C80" s="31" t="s">
        <v>314</v>
      </c>
      <c r="D80" s="31" t="s">
        <v>315</v>
      </c>
      <c r="E80" s="31" t="s">
        <v>65</v>
      </c>
      <c r="F80" s="31" t="s">
        <v>66</v>
      </c>
      <c r="G80" s="31" t="s">
        <v>63</v>
      </c>
      <c r="H80" s="31" t="s">
        <v>352</v>
      </c>
      <c r="I80" s="31" t="s">
        <v>283</v>
      </c>
      <c r="J80" s="31" t="s">
        <v>317</v>
      </c>
      <c r="K80" s="31"/>
      <c r="L80" s="31" t="s">
        <v>67</v>
      </c>
      <c r="M80" s="31">
        <v>1</v>
      </c>
      <c r="N80" s="31"/>
      <c r="O80" s="70" t="s">
        <v>353</v>
      </c>
      <c r="P80" s="16" t="s">
        <v>354</v>
      </c>
      <c r="Q80" s="16" t="s">
        <v>353</v>
      </c>
    </row>
    <row r="81" customFormat="1" ht="25.5" customHeight="1" spans="1:17">
      <c r="A81" s="14">
        <v>77</v>
      </c>
      <c r="B81" s="14" t="s">
        <v>355</v>
      </c>
      <c r="C81" s="14" t="s">
        <v>314</v>
      </c>
      <c r="D81" s="14" t="s">
        <v>315</v>
      </c>
      <c r="E81" s="14" t="s">
        <v>142</v>
      </c>
      <c r="F81" s="14" t="s">
        <v>28</v>
      </c>
      <c r="G81" s="14" t="s">
        <v>143</v>
      </c>
      <c r="H81" s="14" t="s">
        <v>356</v>
      </c>
      <c r="I81" s="14" t="s">
        <v>283</v>
      </c>
      <c r="J81" s="14" t="s">
        <v>317</v>
      </c>
      <c r="K81" s="14"/>
      <c r="L81" s="14" t="s">
        <v>67</v>
      </c>
      <c r="M81" s="14">
        <v>1</v>
      </c>
      <c r="N81" s="14"/>
      <c r="O81" s="70" t="s">
        <v>357</v>
      </c>
      <c r="P81" s="4" t="s">
        <v>354</v>
      </c>
      <c r="Q81" s="4" t="s">
        <v>357</v>
      </c>
    </row>
    <row r="82" customFormat="1" ht="25.5" customHeight="1" spans="1:17">
      <c r="A82" s="31">
        <v>78</v>
      </c>
      <c r="B82" s="31" t="s">
        <v>358</v>
      </c>
      <c r="C82" s="31" t="s">
        <v>314</v>
      </c>
      <c r="D82" s="31" t="s">
        <v>315</v>
      </c>
      <c r="E82" s="31" t="s">
        <v>173</v>
      </c>
      <c r="F82" s="31" t="s">
        <v>28</v>
      </c>
      <c r="G82" s="31" t="s">
        <v>63</v>
      </c>
      <c r="H82" s="31" t="s">
        <v>359</v>
      </c>
      <c r="I82" s="31" t="s">
        <v>283</v>
      </c>
      <c r="J82" s="31" t="s">
        <v>317</v>
      </c>
      <c r="K82" s="31"/>
      <c r="L82" s="31" t="s">
        <v>67</v>
      </c>
      <c r="M82" s="31">
        <v>1</v>
      </c>
      <c r="N82" s="31"/>
      <c r="O82" s="70" t="s">
        <v>360</v>
      </c>
      <c r="P82" s="16" t="s">
        <v>354</v>
      </c>
      <c r="Q82" s="16" t="s">
        <v>360</v>
      </c>
    </row>
    <row r="83" customFormat="1" ht="25.5" customHeight="1" spans="1:17">
      <c r="A83" s="14">
        <v>79</v>
      </c>
      <c r="B83" s="14" t="s">
        <v>361</v>
      </c>
      <c r="C83" s="14" t="s">
        <v>314</v>
      </c>
      <c r="D83" s="14" t="s">
        <v>315</v>
      </c>
      <c r="E83" s="14" t="s">
        <v>173</v>
      </c>
      <c r="F83" s="14" t="s">
        <v>28</v>
      </c>
      <c r="G83" s="14" t="s">
        <v>63</v>
      </c>
      <c r="H83" s="14" t="s">
        <v>362</v>
      </c>
      <c r="I83" s="14" t="s">
        <v>283</v>
      </c>
      <c r="J83" s="14" t="s">
        <v>317</v>
      </c>
      <c r="K83" s="14"/>
      <c r="L83" s="14" t="s">
        <v>67</v>
      </c>
      <c r="M83" s="14">
        <v>1</v>
      </c>
      <c r="N83" s="14"/>
      <c r="O83" s="70" t="s">
        <v>363</v>
      </c>
      <c r="P83" s="4" t="s">
        <v>354</v>
      </c>
      <c r="Q83" s="4" t="s">
        <v>363</v>
      </c>
    </row>
    <row r="84" customFormat="1" ht="25.5" customHeight="1" spans="1:17">
      <c r="A84" s="31">
        <v>80</v>
      </c>
      <c r="B84" s="31" t="s">
        <v>364</v>
      </c>
      <c r="C84" s="31" t="s">
        <v>314</v>
      </c>
      <c r="D84" s="31" t="s">
        <v>315</v>
      </c>
      <c r="E84" s="31" t="s">
        <v>168</v>
      </c>
      <c r="F84" s="31" t="s">
        <v>66</v>
      </c>
      <c r="G84" s="31" t="s">
        <v>169</v>
      </c>
      <c r="H84" s="31" t="s">
        <v>365</v>
      </c>
      <c r="I84" s="31" t="s">
        <v>283</v>
      </c>
      <c r="J84" s="31" t="s">
        <v>317</v>
      </c>
      <c r="K84" s="31"/>
      <c r="L84" s="31" t="s">
        <v>67</v>
      </c>
      <c r="M84" s="31">
        <v>1</v>
      </c>
      <c r="N84" s="31"/>
      <c r="O84" s="70" t="s">
        <v>366</v>
      </c>
      <c r="P84" s="16" t="s">
        <v>354</v>
      </c>
      <c r="Q84" s="16" t="s">
        <v>366</v>
      </c>
    </row>
    <row r="85" customFormat="1" ht="25.5" customHeight="1" spans="1:17">
      <c r="A85" s="14">
        <v>81</v>
      </c>
      <c r="B85" s="14" t="s">
        <v>367</v>
      </c>
      <c r="C85" s="14" t="s">
        <v>314</v>
      </c>
      <c r="D85" s="14" t="s">
        <v>315</v>
      </c>
      <c r="E85" s="14" t="s">
        <v>168</v>
      </c>
      <c r="F85" s="14" t="s">
        <v>66</v>
      </c>
      <c r="G85" s="14" t="s">
        <v>169</v>
      </c>
      <c r="H85" s="14" t="s">
        <v>278</v>
      </c>
      <c r="I85" s="14" t="s">
        <v>283</v>
      </c>
      <c r="J85" s="14" t="s">
        <v>317</v>
      </c>
      <c r="K85" s="14"/>
      <c r="L85" s="14" t="s">
        <v>67</v>
      </c>
      <c r="M85" s="14">
        <v>1</v>
      </c>
      <c r="N85" s="14"/>
      <c r="O85" s="70" t="s">
        <v>368</v>
      </c>
      <c r="P85" s="4" t="s">
        <v>354</v>
      </c>
      <c r="Q85" s="4" t="s">
        <v>368</v>
      </c>
    </row>
    <row r="86" customFormat="1" ht="25.5" customHeight="1" spans="1:17">
      <c r="A86" s="31">
        <v>82</v>
      </c>
      <c r="B86" s="31" t="s">
        <v>369</v>
      </c>
      <c r="C86" s="31" t="s">
        <v>314</v>
      </c>
      <c r="D86" s="31" t="s">
        <v>315</v>
      </c>
      <c r="E86" s="31" t="s">
        <v>173</v>
      </c>
      <c r="F86" s="31" t="s">
        <v>28</v>
      </c>
      <c r="G86" s="31" t="s">
        <v>63</v>
      </c>
      <c r="H86" s="31" t="s">
        <v>370</v>
      </c>
      <c r="I86" s="31" t="s">
        <v>283</v>
      </c>
      <c r="J86" s="31" t="s">
        <v>317</v>
      </c>
      <c r="K86" s="31"/>
      <c r="L86" s="31" t="s">
        <v>67</v>
      </c>
      <c r="M86" s="31">
        <v>1</v>
      </c>
      <c r="N86" s="31"/>
      <c r="O86" s="70" t="s">
        <v>371</v>
      </c>
      <c r="P86" s="16" t="s">
        <v>354</v>
      </c>
      <c r="Q86" s="43" t="s">
        <v>371</v>
      </c>
    </row>
    <row r="87" customFormat="1" ht="25.5" customHeight="1" spans="1:17">
      <c r="A87" s="14">
        <v>83</v>
      </c>
      <c r="B87" s="14" t="s">
        <v>372</v>
      </c>
      <c r="C87" s="14" t="s">
        <v>314</v>
      </c>
      <c r="D87" s="14" t="s">
        <v>315</v>
      </c>
      <c r="E87" s="14" t="s">
        <v>173</v>
      </c>
      <c r="F87" s="14" t="s">
        <v>28</v>
      </c>
      <c r="G87" s="14" t="s">
        <v>63</v>
      </c>
      <c r="H87" s="14" t="s">
        <v>373</v>
      </c>
      <c r="I87" s="14" t="s">
        <v>283</v>
      </c>
      <c r="J87" s="14" t="s">
        <v>317</v>
      </c>
      <c r="K87" s="14"/>
      <c r="L87" s="14" t="s">
        <v>67</v>
      </c>
      <c r="M87" s="14">
        <v>1</v>
      </c>
      <c r="N87" s="14"/>
      <c r="O87" s="70" t="s">
        <v>374</v>
      </c>
      <c r="P87" s="16"/>
      <c r="Q87" s="43"/>
    </row>
    <row r="88" customFormat="1" ht="25.5" customHeight="1" spans="1:17">
      <c r="A88" s="31">
        <v>84</v>
      </c>
      <c r="B88" s="31" t="s">
        <v>375</v>
      </c>
      <c r="C88" s="31" t="s">
        <v>376</v>
      </c>
      <c r="D88" s="31" t="s">
        <v>377</v>
      </c>
      <c r="E88" s="31" t="s">
        <v>130</v>
      </c>
      <c r="F88" s="31" t="s">
        <v>28</v>
      </c>
      <c r="G88" s="31" t="s">
        <v>47</v>
      </c>
      <c r="H88" s="31" t="s">
        <v>378</v>
      </c>
      <c r="I88" s="31" t="s">
        <v>283</v>
      </c>
      <c r="J88" s="31" t="s">
        <v>317</v>
      </c>
      <c r="K88" s="31"/>
      <c r="L88" s="31" t="s">
        <v>134</v>
      </c>
      <c r="M88" s="31">
        <v>1</v>
      </c>
      <c r="N88" s="31"/>
      <c r="O88" s="70" t="s">
        <v>379</v>
      </c>
      <c r="P88" s="4" t="s">
        <v>376</v>
      </c>
      <c r="Q88" s="4" t="s">
        <v>380</v>
      </c>
    </row>
    <row r="89" customFormat="1" ht="25.5" customHeight="1" spans="1:17">
      <c r="A89" s="14">
        <v>85</v>
      </c>
      <c r="B89" s="14" t="s">
        <v>381</v>
      </c>
      <c r="C89" s="14" t="s">
        <v>376</v>
      </c>
      <c r="D89" s="14" t="s">
        <v>377</v>
      </c>
      <c r="E89" s="14" t="s">
        <v>152</v>
      </c>
      <c r="F89" s="14" t="s">
        <v>46</v>
      </c>
      <c r="G89" s="14" t="s">
        <v>133</v>
      </c>
      <c r="H89" s="14" t="s">
        <v>352</v>
      </c>
      <c r="I89" s="14" t="s">
        <v>283</v>
      </c>
      <c r="J89" s="14" t="s">
        <v>317</v>
      </c>
      <c r="K89" s="14"/>
      <c r="L89" s="14" t="s">
        <v>134</v>
      </c>
      <c r="M89" s="14">
        <v>1</v>
      </c>
      <c r="N89" s="14"/>
      <c r="O89" s="70" t="s">
        <v>382</v>
      </c>
      <c r="P89" s="16" t="s">
        <v>376</v>
      </c>
      <c r="Q89" s="16" t="s">
        <v>383</v>
      </c>
    </row>
    <row r="90" customFormat="1" ht="25.5" customHeight="1" spans="1:17">
      <c r="A90" s="31">
        <v>86</v>
      </c>
      <c r="B90" s="31" t="s">
        <v>384</v>
      </c>
      <c r="C90" s="31" t="s">
        <v>376</v>
      </c>
      <c r="D90" s="31" t="s">
        <v>377</v>
      </c>
      <c r="E90" s="31" t="s">
        <v>152</v>
      </c>
      <c r="F90" s="31" t="s">
        <v>46</v>
      </c>
      <c r="G90" s="31" t="s">
        <v>133</v>
      </c>
      <c r="H90" s="31" t="s">
        <v>385</v>
      </c>
      <c r="I90" s="31" t="s">
        <v>283</v>
      </c>
      <c r="J90" s="31" t="s">
        <v>317</v>
      </c>
      <c r="K90" s="31"/>
      <c r="L90" s="31" t="s">
        <v>134</v>
      </c>
      <c r="M90" s="31">
        <v>1</v>
      </c>
      <c r="N90" s="31"/>
      <c r="O90" s="70" t="s">
        <v>386</v>
      </c>
      <c r="P90" s="4" t="s">
        <v>376</v>
      </c>
      <c r="Q90" s="4" t="s">
        <v>387</v>
      </c>
    </row>
    <row r="91" customFormat="1" ht="25.5" customHeight="1" spans="1:17">
      <c r="A91" s="14">
        <v>87</v>
      </c>
      <c r="B91" s="14" t="s">
        <v>388</v>
      </c>
      <c r="C91" s="14" t="s">
        <v>389</v>
      </c>
      <c r="D91" s="14" t="s">
        <v>390</v>
      </c>
      <c r="E91" s="14" t="s">
        <v>130</v>
      </c>
      <c r="F91" s="14" t="s">
        <v>28</v>
      </c>
      <c r="G91" s="14" t="s">
        <v>47</v>
      </c>
      <c r="H91" s="14" t="s">
        <v>391</v>
      </c>
      <c r="I91" s="14" t="s">
        <v>283</v>
      </c>
      <c r="J91" s="14" t="s">
        <v>317</v>
      </c>
      <c r="K91" s="14"/>
      <c r="L91" s="14" t="s">
        <v>67</v>
      </c>
      <c r="M91" s="14">
        <v>1</v>
      </c>
      <c r="N91" s="14"/>
      <c r="O91" s="70" t="s">
        <v>392</v>
      </c>
      <c r="P91" s="16" t="s">
        <v>389</v>
      </c>
      <c r="Q91" s="16" t="s">
        <v>393</v>
      </c>
    </row>
    <row r="92" customFormat="1" ht="25.5" customHeight="1" spans="1:17">
      <c r="A92" s="31">
        <v>88</v>
      </c>
      <c r="B92" s="31" t="s">
        <v>394</v>
      </c>
      <c r="C92" s="31" t="s">
        <v>389</v>
      </c>
      <c r="D92" s="31" t="s">
        <v>390</v>
      </c>
      <c r="E92" s="31" t="s">
        <v>152</v>
      </c>
      <c r="F92" s="31" t="s">
        <v>46</v>
      </c>
      <c r="G92" s="31" t="s">
        <v>133</v>
      </c>
      <c r="H92" s="31" t="s">
        <v>395</v>
      </c>
      <c r="I92" s="31" t="s">
        <v>283</v>
      </c>
      <c r="J92" s="31" t="s">
        <v>317</v>
      </c>
      <c r="K92" s="31"/>
      <c r="L92" s="31" t="s">
        <v>67</v>
      </c>
      <c r="M92" s="31">
        <v>1</v>
      </c>
      <c r="N92" s="31"/>
      <c r="O92" s="70" t="s">
        <v>396</v>
      </c>
      <c r="P92" s="4" t="s">
        <v>389</v>
      </c>
      <c r="Q92" s="4" t="s">
        <v>397</v>
      </c>
    </row>
    <row r="93" customFormat="1" ht="25.5" customHeight="1" spans="1:17">
      <c r="A93" s="14">
        <v>89</v>
      </c>
      <c r="B93" s="14" t="s">
        <v>398</v>
      </c>
      <c r="C93" s="14" t="s">
        <v>389</v>
      </c>
      <c r="D93" s="14" t="s">
        <v>390</v>
      </c>
      <c r="E93" s="14" t="s">
        <v>132</v>
      </c>
      <c r="F93" s="14" t="s">
        <v>46</v>
      </c>
      <c r="G93" s="14" t="s">
        <v>133</v>
      </c>
      <c r="H93" s="14" t="s">
        <v>399</v>
      </c>
      <c r="I93" s="14" t="s">
        <v>283</v>
      </c>
      <c r="J93" s="14" t="s">
        <v>317</v>
      </c>
      <c r="K93" s="14"/>
      <c r="L93" s="14" t="s">
        <v>67</v>
      </c>
      <c r="M93" s="14">
        <v>1</v>
      </c>
      <c r="N93" s="14"/>
      <c r="O93" s="70" t="s">
        <v>400</v>
      </c>
      <c r="P93" s="16" t="s">
        <v>389</v>
      </c>
      <c r="Q93" s="16" t="s">
        <v>401</v>
      </c>
    </row>
    <row r="94" s="3" customFormat="1" ht="64" customHeight="1" spans="1:17">
      <c r="A94" s="4">
        <v>90</v>
      </c>
      <c r="B94" s="14" t="s">
        <v>402</v>
      </c>
      <c r="C94" s="4" t="s">
        <v>403</v>
      </c>
      <c r="D94" s="18"/>
      <c r="E94" s="19"/>
      <c r="F94" s="19"/>
      <c r="G94" s="19"/>
      <c r="H94" s="19"/>
      <c r="I94" s="19"/>
      <c r="J94" s="19"/>
      <c r="K94" s="19"/>
      <c r="L94" s="19"/>
      <c r="M94" s="19"/>
      <c r="N94" s="26"/>
      <c r="O94" s="4">
        <v>429</v>
      </c>
      <c r="Q94" s="4" t="s">
        <v>404</v>
      </c>
    </row>
    <row r="95" s="3" customFormat="1" ht="94" customHeight="1" spans="1:17">
      <c r="A95" s="4">
        <v>91</v>
      </c>
      <c r="B95" s="14" t="s">
        <v>405</v>
      </c>
      <c r="C95" s="4" t="s">
        <v>403</v>
      </c>
      <c r="D95" s="18"/>
      <c r="E95" s="19"/>
      <c r="F95" s="19"/>
      <c r="G95" s="19"/>
      <c r="H95" s="19"/>
      <c r="I95" s="19"/>
      <c r="J95" s="19"/>
      <c r="K95" s="19"/>
      <c r="L95" s="19"/>
      <c r="M95" s="19"/>
      <c r="N95" s="26"/>
      <c r="O95" s="4">
        <v>106</v>
      </c>
      <c r="Q95" s="4" t="s">
        <v>406</v>
      </c>
    </row>
    <row r="96" s="3" customFormat="1" ht="64" customHeight="1" spans="1:17">
      <c r="A96" s="4">
        <v>92</v>
      </c>
      <c r="B96" s="14" t="s">
        <v>407</v>
      </c>
      <c r="C96" s="4" t="s">
        <v>408</v>
      </c>
      <c r="D96" s="18"/>
      <c r="E96" s="19"/>
      <c r="F96" s="19"/>
      <c r="G96" s="19"/>
      <c r="H96" s="19"/>
      <c r="I96" s="19"/>
      <c r="J96" s="19"/>
      <c r="K96" s="19"/>
      <c r="L96" s="19"/>
      <c r="M96" s="19"/>
      <c r="N96" s="26"/>
      <c r="O96" s="4">
        <v>329</v>
      </c>
      <c r="Q96" s="4" t="s">
        <v>404</v>
      </c>
    </row>
    <row r="97" s="3" customFormat="1" ht="64" customHeight="1" spans="1:17">
      <c r="A97" s="4">
        <v>93</v>
      </c>
      <c r="B97" s="14" t="s">
        <v>409</v>
      </c>
      <c r="C97" s="4" t="s">
        <v>410</v>
      </c>
      <c r="D97" s="18"/>
      <c r="E97" s="19"/>
      <c r="F97" s="19"/>
      <c r="G97" s="19"/>
      <c r="H97" s="19"/>
      <c r="I97" s="19"/>
      <c r="J97" s="19"/>
      <c r="K97" s="19"/>
      <c r="L97" s="19"/>
      <c r="M97" s="19"/>
      <c r="N97" s="26"/>
      <c r="O97" s="4">
        <v>309</v>
      </c>
      <c r="Q97" s="4"/>
    </row>
    <row r="98" s="3" customFormat="1" ht="110" customHeight="1" spans="1:17">
      <c r="A98" s="4">
        <v>94</v>
      </c>
      <c r="B98" s="14" t="s">
        <v>411</v>
      </c>
      <c r="C98" s="4" t="s">
        <v>403</v>
      </c>
      <c r="D98" s="18"/>
      <c r="E98" s="19"/>
      <c r="F98" s="19"/>
      <c r="G98" s="19"/>
      <c r="H98" s="19"/>
      <c r="I98" s="19"/>
      <c r="J98" s="19"/>
      <c r="K98" s="19"/>
      <c r="L98" s="19"/>
      <c r="M98" s="19"/>
      <c r="N98" s="26"/>
      <c r="O98" s="4">
        <v>325</v>
      </c>
      <c r="Q98" s="4" t="s">
        <v>406</v>
      </c>
    </row>
    <row r="99" s="3" customFormat="1" ht="72" customHeight="1" spans="1:17">
      <c r="A99" s="4">
        <v>95</v>
      </c>
      <c r="B99" s="14" t="s">
        <v>412</v>
      </c>
      <c r="C99" s="14" t="s">
        <v>413</v>
      </c>
      <c r="D99" s="18"/>
      <c r="E99" s="19"/>
      <c r="F99" s="19"/>
      <c r="G99" s="19"/>
      <c r="H99" s="19"/>
      <c r="I99" s="19"/>
      <c r="J99" s="19"/>
      <c r="K99" s="19"/>
      <c r="L99" s="19"/>
      <c r="M99" s="19"/>
      <c r="N99" s="26"/>
      <c r="O99" s="4" t="s">
        <v>414</v>
      </c>
      <c r="Q99" s="4" t="s">
        <v>415</v>
      </c>
    </row>
    <row r="100" s="3" customFormat="1" ht="72" customHeight="1" spans="1:17">
      <c r="A100" s="4">
        <v>96</v>
      </c>
      <c r="B100" s="14" t="s">
        <v>416</v>
      </c>
      <c r="C100" s="14" t="s">
        <v>417</v>
      </c>
      <c r="D100" s="18"/>
      <c r="E100" s="19"/>
      <c r="F100" s="19"/>
      <c r="G100" s="19"/>
      <c r="H100" s="19"/>
      <c r="I100" s="19"/>
      <c r="J100" s="19"/>
      <c r="K100" s="19"/>
      <c r="L100" s="19"/>
      <c r="M100" s="19"/>
      <c r="N100" s="26"/>
      <c r="O100" s="4" t="s">
        <v>418</v>
      </c>
      <c r="Q100" s="4" t="s">
        <v>415</v>
      </c>
    </row>
    <row r="101" s="3" customFormat="1" ht="72" customHeight="1" spans="1:17">
      <c r="A101" s="4">
        <v>97</v>
      </c>
      <c r="B101" s="14" t="s">
        <v>419</v>
      </c>
      <c r="C101" s="14" t="s">
        <v>420</v>
      </c>
      <c r="D101" s="18"/>
      <c r="E101" s="19"/>
      <c r="F101" s="19"/>
      <c r="G101" s="19"/>
      <c r="H101" s="19"/>
      <c r="I101" s="19"/>
      <c r="J101" s="19"/>
      <c r="K101" s="19"/>
      <c r="L101" s="19"/>
      <c r="M101" s="19"/>
      <c r="N101" s="26"/>
      <c r="O101" s="4" t="s">
        <v>421</v>
      </c>
      <c r="Q101" s="4" t="s">
        <v>415</v>
      </c>
    </row>
    <row r="102" s="3" customFormat="1" ht="72" customHeight="1" spans="1:17">
      <c r="A102" s="4">
        <v>98</v>
      </c>
      <c r="B102" s="14" t="s">
        <v>422</v>
      </c>
      <c r="C102" s="14" t="s">
        <v>423</v>
      </c>
      <c r="D102" s="18"/>
      <c r="E102" s="19"/>
      <c r="F102" s="19"/>
      <c r="G102" s="19"/>
      <c r="H102" s="19"/>
      <c r="I102" s="19"/>
      <c r="J102" s="19"/>
      <c r="K102" s="19"/>
      <c r="L102" s="19"/>
      <c r="M102" s="19"/>
      <c r="N102" s="26"/>
      <c r="O102" s="4" t="s">
        <v>424</v>
      </c>
      <c r="Q102" s="4"/>
    </row>
    <row r="103" s="3" customFormat="1" ht="65" customHeight="1" spans="1:17">
      <c r="A103" s="4">
        <v>99</v>
      </c>
      <c r="B103" s="14" t="s">
        <v>425</v>
      </c>
      <c r="C103" s="4" t="s">
        <v>426</v>
      </c>
      <c r="D103" s="18"/>
      <c r="E103" s="19"/>
      <c r="F103" s="19"/>
      <c r="G103" s="19"/>
      <c r="H103" s="19"/>
      <c r="I103" s="19"/>
      <c r="J103" s="19"/>
      <c r="K103" s="19"/>
      <c r="L103" s="19"/>
      <c r="M103" s="19"/>
      <c r="N103" s="26"/>
      <c r="O103" s="4">
        <v>401</v>
      </c>
      <c r="Q103" s="4" t="s">
        <v>427</v>
      </c>
    </row>
    <row r="104" s="3" customFormat="1" ht="61" customHeight="1" spans="1:17">
      <c r="A104" s="4">
        <v>100</v>
      </c>
      <c r="B104" s="14" t="s">
        <v>428</v>
      </c>
      <c r="C104" s="4" t="s">
        <v>429</v>
      </c>
      <c r="D104" s="18"/>
      <c r="E104" s="19"/>
      <c r="F104" s="19"/>
      <c r="G104" s="19"/>
      <c r="H104" s="19"/>
      <c r="I104" s="19"/>
      <c r="J104" s="19"/>
      <c r="K104" s="19"/>
      <c r="L104" s="19"/>
      <c r="M104" s="19"/>
      <c r="N104" s="26"/>
      <c r="O104" s="4">
        <v>408</v>
      </c>
      <c r="Q104" s="4" t="s">
        <v>430</v>
      </c>
    </row>
    <row r="105" customHeight="1" spans="1:1">
      <c r="A105" s="4">
        <v>77</v>
      </c>
    </row>
    <row r="106" customHeight="1" spans="1:1">
      <c r="A106" s="4">
        <v>78</v>
      </c>
    </row>
    <row r="107" customHeight="1" spans="1:1">
      <c r="A107" s="4">
        <v>79</v>
      </c>
    </row>
    <row r="108" customHeight="1" spans="1:1">
      <c r="A108" s="4">
        <v>80</v>
      </c>
    </row>
    <row r="109" customHeight="1" spans="1:1">
      <c r="A109" s="4">
        <v>81</v>
      </c>
    </row>
    <row r="110" customHeight="1" spans="1:1">
      <c r="A110" s="4">
        <v>82</v>
      </c>
    </row>
    <row r="111" customHeight="1" spans="1:1">
      <c r="A111" s="4">
        <v>83</v>
      </c>
    </row>
    <row r="112" customHeight="1" spans="1:1">
      <c r="A112" s="4">
        <v>84</v>
      </c>
    </row>
  </sheetData>
  <autoFilter ref="A3:Q112">
    <extLst/>
  </autoFilter>
  <mergeCells count="19">
    <mergeCell ref="A1:N1"/>
    <mergeCell ref="B2:C2"/>
    <mergeCell ref="E2:F2"/>
    <mergeCell ref="J2:K2"/>
    <mergeCell ref="M2:N2"/>
    <mergeCell ref="D94:N94"/>
    <mergeCell ref="D95:N95"/>
    <mergeCell ref="D96:N96"/>
    <mergeCell ref="D97:N97"/>
    <mergeCell ref="D98:N98"/>
    <mergeCell ref="D99:N99"/>
    <mergeCell ref="D100:N100"/>
    <mergeCell ref="D101:N101"/>
    <mergeCell ref="D102:N102"/>
    <mergeCell ref="D103:N103"/>
    <mergeCell ref="D104:N104"/>
    <mergeCell ref="A6:A7"/>
    <mergeCell ref="B6:B7"/>
    <mergeCell ref="D6:D7"/>
  </mergeCells>
  <conditionalFormatting sqref="A105:O64952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pageSetUpPr fitToPage="1"/>
  </sheetPr>
  <dimension ref="A1:O32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378" width="1.71428571428571" style="5"/>
  </cols>
  <sheetData>
    <row r="1" s="1" customFormat="1" ht="30" customHeight="1" spans="1:15">
      <c r="A1" s="6" t="s">
        <v>770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6.25" customHeight="1" spans="1:15">
      <c r="A2" s="8"/>
      <c r="B2" s="9" t="s">
        <v>771</v>
      </c>
      <c r="C2" s="9"/>
      <c r="D2" s="10" t="s">
        <v>3</v>
      </c>
      <c r="E2" s="11" t="s">
        <v>772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773</v>
      </c>
      <c r="N2" s="23"/>
      <c r="O2" s="50" t="s">
        <v>774</v>
      </c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2" customHeight="1" spans="1:15">
      <c r="A4" s="27">
        <v>1</v>
      </c>
      <c r="B4" s="28" t="s">
        <v>741</v>
      </c>
      <c r="C4" s="29" t="s">
        <v>25</v>
      </c>
      <c r="D4" s="28" t="s">
        <v>39</v>
      </c>
      <c r="E4" s="31" t="s">
        <v>436</v>
      </c>
      <c r="F4" s="31" t="s">
        <v>28</v>
      </c>
      <c r="G4" s="16" t="s">
        <v>89</v>
      </c>
      <c r="H4" s="16" t="s">
        <v>742</v>
      </c>
      <c r="I4" s="31" t="s">
        <v>513</v>
      </c>
      <c r="J4" s="31"/>
      <c r="K4" s="31"/>
      <c r="L4" s="31" t="s">
        <v>33</v>
      </c>
      <c r="M4" s="31">
        <v>1</v>
      </c>
      <c r="N4" s="28" t="s">
        <v>743</v>
      </c>
      <c r="O4" s="43">
        <v>107</v>
      </c>
    </row>
    <row r="5" ht="22" customHeight="1" spans="1:15">
      <c r="A5" s="32"/>
      <c r="B5" s="33"/>
      <c r="C5" s="29" t="s">
        <v>36</v>
      </c>
      <c r="D5" s="34"/>
      <c r="E5" s="29" t="s">
        <v>436</v>
      </c>
      <c r="F5" s="29" t="s">
        <v>28</v>
      </c>
      <c r="G5" s="16" t="s">
        <v>89</v>
      </c>
      <c r="H5" s="16" t="s">
        <v>742</v>
      </c>
      <c r="I5" s="29" t="s">
        <v>513</v>
      </c>
      <c r="J5" s="29"/>
      <c r="K5" s="29"/>
      <c r="L5" s="29" t="s">
        <v>33</v>
      </c>
      <c r="M5" s="29">
        <v>1</v>
      </c>
      <c r="N5" s="33"/>
      <c r="O5" s="43">
        <v>108</v>
      </c>
    </row>
    <row r="6" ht="22" customHeight="1" spans="1:15">
      <c r="A6" s="4">
        <v>2</v>
      </c>
      <c r="B6" s="4" t="s">
        <v>748</v>
      </c>
      <c r="C6" s="4" t="s">
        <v>120</v>
      </c>
      <c r="D6" s="4" t="s">
        <v>121</v>
      </c>
      <c r="E6" s="4" t="s">
        <v>749</v>
      </c>
      <c r="F6" s="4" t="s">
        <v>28</v>
      </c>
      <c r="G6" s="4" t="s">
        <v>89</v>
      </c>
      <c r="H6" s="4" t="s">
        <v>750</v>
      </c>
      <c r="I6" s="4" t="s">
        <v>751</v>
      </c>
      <c r="J6" s="4" t="s">
        <v>50</v>
      </c>
      <c r="K6" s="4" t="s">
        <v>143</v>
      </c>
      <c r="L6" s="4" t="s">
        <v>33</v>
      </c>
      <c r="M6" s="4">
        <v>1</v>
      </c>
      <c r="O6" s="43">
        <v>239</v>
      </c>
    </row>
    <row r="7" ht="22" customHeight="1" spans="1:15">
      <c r="A7" s="16">
        <v>3</v>
      </c>
      <c r="B7" s="16" t="s">
        <v>752</v>
      </c>
      <c r="C7" s="16" t="s">
        <v>125</v>
      </c>
      <c r="D7" s="16" t="s">
        <v>126</v>
      </c>
      <c r="E7" s="16" t="s">
        <v>749</v>
      </c>
      <c r="F7" s="16" t="s">
        <v>28</v>
      </c>
      <c r="G7" s="16" t="s">
        <v>89</v>
      </c>
      <c r="H7" s="16" t="s">
        <v>750</v>
      </c>
      <c r="I7" s="16" t="s">
        <v>751</v>
      </c>
      <c r="J7" s="16" t="s">
        <v>50</v>
      </c>
      <c r="K7" s="16" t="s">
        <v>143</v>
      </c>
      <c r="L7" s="16" t="s">
        <v>33</v>
      </c>
      <c r="M7" s="16">
        <v>1</v>
      </c>
      <c r="N7" s="16"/>
      <c r="O7" s="43">
        <v>251</v>
      </c>
    </row>
    <row r="8" ht="22" customHeight="1" spans="1:15">
      <c r="A8" s="4">
        <v>4</v>
      </c>
      <c r="B8" s="4" t="s">
        <v>753</v>
      </c>
      <c r="C8" s="4" t="s">
        <v>517</v>
      </c>
      <c r="D8" s="4" t="s">
        <v>518</v>
      </c>
      <c r="E8" s="4" t="s">
        <v>749</v>
      </c>
      <c r="F8" s="4" t="s">
        <v>28</v>
      </c>
      <c r="G8" s="4" t="s">
        <v>89</v>
      </c>
      <c r="H8" s="4" t="s">
        <v>750</v>
      </c>
      <c r="I8" s="4" t="s">
        <v>751</v>
      </c>
      <c r="J8" s="4" t="s">
        <v>50</v>
      </c>
      <c r="K8" s="4" t="s">
        <v>143</v>
      </c>
      <c r="L8" s="4" t="s">
        <v>33</v>
      </c>
      <c r="M8" s="4">
        <v>1</v>
      </c>
      <c r="O8" s="43">
        <v>250</v>
      </c>
    </row>
    <row r="9" ht="22" customHeight="1" spans="1:15">
      <c r="A9" s="16">
        <v>5</v>
      </c>
      <c r="B9" s="16" t="s">
        <v>754</v>
      </c>
      <c r="C9" s="16" t="s">
        <v>522</v>
      </c>
      <c r="D9" s="16" t="s">
        <v>523</v>
      </c>
      <c r="E9" s="16" t="s">
        <v>749</v>
      </c>
      <c r="F9" s="16" t="s">
        <v>28</v>
      </c>
      <c r="G9" s="16" t="s">
        <v>89</v>
      </c>
      <c r="H9" s="16" t="s">
        <v>750</v>
      </c>
      <c r="I9" s="16" t="s">
        <v>751</v>
      </c>
      <c r="J9" s="16" t="s">
        <v>50</v>
      </c>
      <c r="K9" s="16" t="s">
        <v>143</v>
      </c>
      <c r="L9" s="16" t="s">
        <v>33</v>
      </c>
      <c r="M9" s="16">
        <v>1</v>
      </c>
      <c r="N9" s="16"/>
      <c r="O9" s="43">
        <v>249</v>
      </c>
    </row>
    <row r="10" ht="22" customHeight="1" spans="1:15">
      <c r="A10" s="4">
        <v>6</v>
      </c>
      <c r="B10" s="4" t="s">
        <v>755</v>
      </c>
      <c r="C10" s="4" t="s">
        <v>571</v>
      </c>
      <c r="D10" s="4" t="s">
        <v>572</v>
      </c>
      <c r="E10" s="4" t="s">
        <v>749</v>
      </c>
      <c r="F10" s="4" t="s">
        <v>28</v>
      </c>
      <c r="G10" s="4" t="s">
        <v>89</v>
      </c>
      <c r="H10" s="4" t="s">
        <v>750</v>
      </c>
      <c r="I10" s="4" t="s">
        <v>751</v>
      </c>
      <c r="J10" s="4" t="s">
        <v>50</v>
      </c>
      <c r="K10" s="4" t="s">
        <v>143</v>
      </c>
      <c r="L10" s="4" t="s">
        <v>33</v>
      </c>
      <c r="M10" s="4">
        <v>1</v>
      </c>
      <c r="O10" s="43">
        <v>248</v>
      </c>
    </row>
    <row r="11" ht="22" customHeight="1" spans="1:15">
      <c r="A11" s="16">
        <v>7</v>
      </c>
      <c r="B11" s="16" t="s">
        <v>756</v>
      </c>
      <c r="C11" s="16" t="s">
        <v>258</v>
      </c>
      <c r="D11" s="16" t="s">
        <v>590</v>
      </c>
      <c r="E11" s="16" t="s">
        <v>749</v>
      </c>
      <c r="F11" s="16" t="s">
        <v>28</v>
      </c>
      <c r="G11" s="16" t="s">
        <v>89</v>
      </c>
      <c r="H11" s="16" t="s">
        <v>163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/>
      <c r="O11" s="43">
        <v>210</v>
      </c>
    </row>
    <row r="12" ht="22" customHeight="1" spans="1:15">
      <c r="A12" s="4">
        <v>8</v>
      </c>
      <c r="B12" s="4" t="s">
        <v>757</v>
      </c>
      <c r="C12" s="4" t="s">
        <v>82</v>
      </c>
      <c r="D12" s="4" t="s">
        <v>83</v>
      </c>
      <c r="E12" s="4" t="s">
        <v>749</v>
      </c>
      <c r="F12" s="4" t="s">
        <v>28</v>
      </c>
      <c r="G12" s="4" t="s">
        <v>89</v>
      </c>
      <c r="H12" s="4" t="s">
        <v>163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O12" s="43">
        <v>212</v>
      </c>
    </row>
    <row r="13" ht="22" customHeight="1" spans="1:15">
      <c r="A13" s="16">
        <v>9</v>
      </c>
      <c r="B13" s="16" t="s">
        <v>758</v>
      </c>
      <c r="C13" s="16" t="s">
        <v>376</v>
      </c>
      <c r="D13" s="16" t="s">
        <v>377</v>
      </c>
      <c r="E13" s="16" t="s">
        <v>439</v>
      </c>
      <c r="F13" s="16" t="s">
        <v>46</v>
      </c>
      <c r="G13" s="16" t="s">
        <v>133</v>
      </c>
      <c r="H13" s="16" t="s">
        <v>163</v>
      </c>
      <c r="I13" s="16" t="s">
        <v>152</v>
      </c>
      <c r="J13" s="16" t="s">
        <v>46</v>
      </c>
      <c r="K13" s="16" t="s">
        <v>133</v>
      </c>
      <c r="L13" s="16" t="s">
        <v>134</v>
      </c>
      <c r="M13" s="16">
        <v>1</v>
      </c>
      <c r="N13" s="16"/>
      <c r="O13" s="43">
        <v>309</v>
      </c>
    </row>
    <row r="14" ht="22" customHeight="1" spans="1:15">
      <c r="A14" s="4">
        <v>10</v>
      </c>
      <c r="B14" s="4" t="s">
        <v>759</v>
      </c>
      <c r="C14" s="4" t="s">
        <v>263</v>
      </c>
      <c r="D14" s="4" t="s">
        <v>264</v>
      </c>
      <c r="E14" s="4" t="s">
        <v>439</v>
      </c>
      <c r="F14" s="4" t="s">
        <v>46</v>
      </c>
      <c r="G14" s="4" t="s">
        <v>133</v>
      </c>
      <c r="H14" s="4" t="s">
        <v>163</v>
      </c>
      <c r="I14" s="4" t="s">
        <v>152</v>
      </c>
      <c r="J14" s="4" t="s">
        <v>46</v>
      </c>
      <c r="K14" s="4" t="s">
        <v>133</v>
      </c>
      <c r="L14" s="4" t="s">
        <v>134</v>
      </c>
      <c r="M14" s="4">
        <v>1</v>
      </c>
      <c r="O14" s="43">
        <v>307</v>
      </c>
    </row>
    <row r="15" customFormat="1" ht="22" customHeight="1" spans="1:15">
      <c r="A15" s="16">
        <v>11</v>
      </c>
      <c r="B15" s="16" t="s">
        <v>760</v>
      </c>
      <c r="C15" s="16" t="s">
        <v>144</v>
      </c>
      <c r="D15" s="16" t="s">
        <v>547</v>
      </c>
      <c r="E15" s="16" t="s">
        <v>749</v>
      </c>
      <c r="F15" s="16" t="s">
        <v>28</v>
      </c>
      <c r="G15" s="16" t="s">
        <v>89</v>
      </c>
      <c r="H15" s="16" t="s">
        <v>761</v>
      </c>
      <c r="I15" s="16" t="s">
        <v>294</v>
      </c>
      <c r="J15" s="16" t="s">
        <v>28</v>
      </c>
      <c r="K15" s="16" t="s">
        <v>32</v>
      </c>
      <c r="L15" s="16" t="s">
        <v>33</v>
      </c>
      <c r="M15" s="16">
        <v>1</v>
      </c>
      <c r="N15" s="16" t="s">
        <v>296</v>
      </c>
      <c r="O15" s="43">
        <v>312</v>
      </c>
    </row>
    <row r="16" customFormat="1" ht="22" customHeight="1" spans="1:15">
      <c r="A16" s="4">
        <v>12</v>
      </c>
      <c r="B16" s="4" t="s">
        <v>762</v>
      </c>
      <c r="C16" s="4" t="s">
        <v>85</v>
      </c>
      <c r="D16" s="4" t="s">
        <v>86</v>
      </c>
      <c r="E16" s="4" t="s">
        <v>749</v>
      </c>
      <c r="F16" s="4" t="s">
        <v>28</v>
      </c>
      <c r="G16" s="4" t="s">
        <v>89</v>
      </c>
      <c r="H16" s="4" t="s">
        <v>761</v>
      </c>
      <c r="I16" s="4" t="s">
        <v>294</v>
      </c>
      <c r="J16" s="4" t="s">
        <v>28</v>
      </c>
      <c r="K16" s="4" t="s">
        <v>32</v>
      </c>
      <c r="L16" s="4" t="s">
        <v>33</v>
      </c>
      <c r="M16" s="4">
        <v>1</v>
      </c>
      <c r="N16" s="4" t="s">
        <v>296</v>
      </c>
      <c r="O16" s="43">
        <v>313</v>
      </c>
    </row>
    <row r="17" customFormat="1" ht="22" customHeight="1" spans="1:15">
      <c r="A17" s="16">
        <v>13</v>
      </c>
      <c r="B17" s="16" t="s">
        <v>763</v>
      </c>
      <c r="C17" s="16" t="s">
        <v>663</v>
      </c>
      <c r="D17" s="16" t="s">
        <v>664</v>
      </c>
      <c r="E17" s="16" t="s">
        <v>749</v>
      </c>
      <c r="F17" s="16" t="s">
        <v>28</v>
      </c>
      <c r="G17" s="16" t="s">
        <v>89</v>
      </c>
      <c r="H17" s="16" t="s">
        <v>761</v>
      </c>
      <c r="I17" s="16" t="s">
        <v>294</v>
      </c>
      <c r="J17" s="16" t="s">
        <v>28</v>
      </c>
      <c r="K17" s="16" t="s">
        <v>32</v>
      </c>
      <c r="L17" s="16" t="s">
        <v>33</v>
      </c>
      <c r="M17" s="16">
        <v>1</v>
      </c>
      <c r="N17" s="16" t="s">
        <v>296</v>
      </c>
      <c r="O17" s="43">
        <v>314</v>
      </c>
    </row>
    <row r="18" customFormat="1" ht="22" customHeight="1" spans="1:15">
      <c r="A18" s="4">
        <v>14</v>
      </c>
      <c r="B18" s="4" t="s">
        <v>764</v>
      </c>
      <c r="C18" s="4" t="s">
        <v>117</v>
      </c>
      <c r="D18" s="4" t="s">
        <v>118</v>
      </c>
      <c r="E18" s="4" t="s">
        <v>749</v>
      </c>
      <c r="F18" s="4" t="s">
        <v>28</v>
      </c>
      <c r="G18" s="4" t="s">
        <v>89</v>
      </c>
      <c r="H18" s="4" t="s">
        <v>642</v>
      </c>
      <c r="I18" s="4" t="s">
        <v>115</v>
      </c>
      <c r="J18" s="4" t="s">
        <v>28</v>
      </c>
      <c r="K18" s="4" t="s">
        <v>100</v>
      </c>
      <c r="L18" s="4" t="s">
        <v>33</v>
      </c>
      <c r="M18" s="4">
        <v>1</v>
      </c>
      <c r="N18" s="4"/>
      <c r="O18" s="43">
        <v>118</v>
      </c>
    </row>
    <row r="19" customFormat="1" ht="22" customHeight="1" spans="1:15">
      <c r="A19" s="16">
        <v>15</v>
      </c>
      <c r="B19" s="16" t="s">
        <v>765</v>
      </c>
      <c r="C19" s="16" t="s">
        <v>112</v>
      </c>
      <c r="D19" s="16" t="s">
        <v>113</v>
      </c>
      <c r="E19" s="16" t="s">
        <v>749</v>
      </c>
      <c r="F19" s="16" t="s">
        <v>28</v>
      </c>
      <c r="G19" s="16" t="s">
        <v>89</v>
      </c>
      <c r="H19" s="16" t="s">
        <v>642</v>
      </c>
      <c r="I19" s="16" t="s">
        <v>115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115</v>
      </c>
    </row>
    <row r="20" s="5" customFormat="1" ht="22" customHeight="1" spans="1:15">
      <c r="A20" s="4">
        <v>16</v>
      </c>
      <c r="B20" s="4" t="s">
        <v>766</v>
      </c>
      <c r="C20" s="4" t="s">
        <v>767</v>
      </c>
      <c r="D20" s="4" t="s">
        <v>768</v>
      </c>
      <c r="E20" s="4"/>
      <c r="F20" s="4"/>
      <c r="G20" s="4"/>
      <c r="H20" s="4" t="s">
        <v>769</v>
      </c>
      <c r="I20" s="4"/>
      <c r="J20" s="4"/>
      <c r="K20" s="4"/>
      <c r="L20" s="4"/>
      <c r="M20" s="4">
        <v>1</v>
      </c>
      <c r="N20" s="4"/>
      <c r="O20" s="43"/>
    </row>
    <row r="21" customHeight="1" spans="1:1">
      <c r="A21" s="4">
        <v>72</v>
      </c>
    </row>
    <row r="22" customHeight="1" spans="1:1">
      <c r="A22" s="4">
        <v>74</v>
      </c>
    </row>
    <row r="23" customHeight="1" spans="1:1">
      <c r="A23" s="4">
        <v>75</v>
      </c>
    </row>
    <row r="24" customHeight="1" spans="1:1">
      <c r="A24" s="4">
        <v>76</v>
      </c>
    </row>
    <row r="25" customHeight="1" spans="1:1">
      <c r="A25" s="4">
        <v>77</v>
      </c>
    </row>
    <row r="26" customHeight="1" spans="1:1">
      <c r="A26" s="4">
        <v>78</v>
      </c>
    </row>
    <row r="27" customHeight="1" spans="1:1">
      <c r="A27" s="4">
        <v>79</v>
      </c>
    </row>
    <row r="28" customHeight="1" spans="1:1">
      <c r="A28" s="4">
        <v>80</v>
      </c>
    </row>
    <row r="29" customHeight="1" spans="1:1">
      <c r="A29" s="4">
        <v>81</v>
      </c>
    </row>
    <row r="30" customHeight="1" spans="1:1">
      <c r="A30" s="4">
        <v>82</v>
      </c>
    </row>
    <row r="31" customHeight="1" spans="1:1">
      <c r="A31" s="4">
        <v>83</v>
      </c>
    </row>
    <row r="32" customHeight="1" spans="1:1">
      <c r="A32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O21:O64870">
    <cfRule type="expression" dxfId="0" priority="3" stopIfTrue="1">
      <formula>IF(MOD(ROW(),2)&lt;&gt;0,1,0)</formula>
    </cfRule>
    <cfRule type="expression" dxfId="1" priority="4" stopIfTrue="1">
      <formula>IF(MOD(ROW(),2)=0,1,0)</formula>
    </cfRule>
  </conditionalFormatting>
  <conditionalFormatting sqref="A21:N64872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rgb="FFFFFF00"/>
    <pageSetUpPr fitToPage="1"/>
  </sheetPr>
  <dimension ref="A1:Q26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7" width="18.2857142857143" style="5" customWidth="1"/>
    <col min="18" max="16379" width="1.71428571428571" style="5"/>
  </cols>
  <sheetData>
    <row r="1" s="1" customFormat="1" ht="30" customHeight="1" spans="1:17">
      <c r="A1" s="6" t="s">
        <v>775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5"/>
      <c r="P1" s="53"/>
      <c r="Q1" s="53"/>
    </row>
    <row r="2" s="2" customFormat="1" ht="26.25" customHeight="1" spans="1:17">
      <c r="A2" s="8"/>
      <c r="B2" s="9" t="s">
        <v>776</v>
      </c>
      <c r="C2" s="9"/>
      <c r="D2" s="10" t="s">
        <v>3</v>
      </c>
      <c r="E2" s="11" t="s">
        <v>777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778</v>
      </c>
      <c r="N2" s="23"/>
      <c r="O2" s="24"/>
      <c r="P2" s="54"/>
      <c r="Q2" s="54"/>
    </row>
    <row r="3" s="2" customFormat="1" ht="24.75" spans="1:17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  <c r="P3" s="2" t="s">
        <v>779</v>
      </c>
      <c r="Q3" s="2" t="s">
        <v>780</v>
      </c>
    </row>
    <row r="4" ht="25.5" customHeight="1" spans="1:17">
      <c r="A4" s="27">
        <v>1</v>
      </c>
      <c r="B4" s="28" t="s">
        <v>781</v>
      </c>
      <c r="C4" s="29" t="s">
        <v>25</v>
      </c>
      <c r="D4" s="28" t="s">
        <v>39</v>
      </c>
      <c r="E4" s="30" t="s">
        <v>436</v>
      </c>
      <c r="F4" s="30" t="s">
        <v>28</v>
      </c>
      <c r="G4" s="30" t="s">
        <v>89</v>
      </c>
      <c r="H4" s="30" t="s">
        <v>782</v>
      </c>
      <c r="I4" s="30" t="s">
        <v>513</v>
      </c>
      <c r="J4" s="30"/>
      <c r="K4" s="30"/>
      <c r="L4" s="30" t="s">
        <v>33</v>
      </c>
      <c r="M4" s="30">
        <v>1</v>
      </c>
      <c r="N4" s="28" t="s">
        <v>743</v>
      </c>
      <c r="O4" s="29">
        <v>107</v>
      </c>
      <c r="P4" s="43">
        <v>107</v>
      </c>
      <c r="Q4" s="43">
        <v>107</v>
      </c>
    </row>
    <row r="5" ht="25.5" customHeight="1" spans="1:17">
      <c r="A5" s="32"/>
      <c r="B5" s="33"/>
      <c r="C5" s="29" t="s">
        <v>36</v>
      </c>
      <c r="D5" s="34"/>
      <c r="E5" s="35" t="s">
        <v>436</v>
      </c>
      <c r="F5" s="35" t="s">
        <v>28</v>
      </c>
      <c r="G5" s="35" t="s">
        <v>89</v>
      </c>
      <c r="H5" s="35" t="s">
        <v>782</v>
      </c>
      <c r="I5" s="35" t="s">
        <v>513</v>
      </c>
      <c r="J5" s="35"/>
      <c r="K5" s="35"/>
      <c r="L5" s="35" t="s">
        <v>33</v>
      </c>
      <c r="M5" s="35">
        <v>1</v>
      </c>
      <c r="N5" s="33"/>
      <c r="O5" s="29">
        <v>108</v>
      </c>
      <c r="P5" s="43">
        <v>108</v>
      </c>
      <c r="Q5" s="43">
        <v>108</v>
      </c>
    </row>
    <row r="6" s="5" customFormat="1" ht="25.5" customHeight="1" spans="1:15">
      <c r="A6" s="38">
        <v>2</v>
      </c>
      <c r="B6" s="39" t="s">
        <v>783</v>
      </c>
      <c r="C6" s="4" t="s">
        <v>258</v>
      </c>
      <c r="D6" s="39" t="s">
        <v>745</v>
      </c>
      <c r="E6" s="4" t="s">
        <v>436</v>
      </c>
      <c r="F6" s="4" t="s">
        <v>28</v>
      </c>
      <c r="G6" s="4" t="s">
        <v>89</v>
      </c>
      <c r="H6" s="4" t="s">
        <v>784</v>
      </c>
      <c r="I6" s="14"/>
      <c r="J6" s="14"/>
      <c r="K6" s="14"/>
      <c r="L6" s="4" t="s">
        <v>33</v>
      </c>
      <c r="M6" s="4">
        <v>1</v>
      </c>
      <c r="N6" s="39" t="s">
        <v>747</v>
      </c>
      <c r="O6" s="4">
        <v>109</v>
      </c>
    </row>
    <row r="7" s="5" customFormat="1" ht="25.5" customHeight="1" spans="1:15">
      <c r="A7" s="40"/>
      <c r="B7" s="41"/>
      <c r="C7" s="4" t="s">
        <v>82</v>
      </c>
      <c r="D7" s="42"/>
      <c r="E7" s="4" t="s">
        <v>436</v>
      </c>
      <c r="F7" s="4" t="s">
        <v>28</v>
      </c>
      <c r="G7" s="4" t="s">
        <v>89</v>
      </c>
      <c r="H7" s="4" t="s">
        <v>784</v>
      </c>
      <c r="I7" s="14"/>
      <c r="J7" s="14"/>
      <c r="K7" s="14"/>
      <c r="L7" s="14" t="s">
        <v>33</v>
      </c>
      <c r="M7" s="14">
        <v>1</v>
      </c>
      <c r="N7" s="41"/>
      <c r="O7" s="4">
        <v>110</v>
      </c>
    </row>
    <row r="8" ht="25.5" customHeight="1" spans="1:17">
      <c r="A8" s="16">
        <v>3</v>
      </c>
      <c r="B8" s="16" t="s">
        <v>785</v>
      </c>
      <c r="C8" s="16" t="s">
        <v>258</v>
      </c>
      <c r="D8" s="16" t="s">
        <v>590</v>
      </c>
      <c r="E8" s="16" t="s">
        <v>749</v>
      </c>
      <c r="F8" s="16" t="s">
        <v>28</v>
      </c>
      <c r="G8" s="16" t="s">
        <v>89</v>
      </c>
      <c r="H8" s="16" t="s">
        <v>786</v>
      </c>
      <c r="I8" s="16" t="s">
        <v>444</v>
      </c>
      <c r="J8" s="16" t="s">
        <v>28</v>
      </c>
      <c r="K8" s="16" t="s">
        <v>89</v>
      </c>
      <c r="L8" s="16" t="s">
        <v>33</v>
      </c>
      <c r="M8" s="16">
        <v>1</v>
      </c>
      <c r="N8" s="16"/>
      <c r="O8" s="16">
        <v>210</v>
      </c>
      <c r="P8" s="43">
        <v>210</v>
      </c>
      <c r="Q8" s="43">
        <v>210</v>
      </c>
    </row>
    <row r="9" ht="25.5" customHeight="1" spans="1:17">
      <c r="A9" s="4">
        <v>4</v>
      </c>
      <c r="B9" s="4" t="s">
        <v>787</v>
      </c>
      <c r="C9" s="4" t="s">
        <v>82</v>
      </c>
      <c r="D9" s="4" t="s">
        <v>83</v>
      </c>
      <c r="E9" s="4" t="s">
        <v>749</v>
      </c>
      <c r="F9" s="4" t="s">
        <v>28</v>
      </c>
      <c r="G9" s="4" t="s">
        <v>89</v>
      </c>
      <c r="H9" s="4" t="s">
        <v>786</v>
      </c>
      <c r="I9" s="4" t="s">
        <v>444</v>
      </c>
      <c r="J9" s="4" t="s">
        <v>28</v>
      </c>
      <c r="K9" s="4" t="s">
        <v>89</v>
      </c>
      <c r="L9" s="4" t="s">
        <v>33</v>
      </c>
      <c r="M9" s="4">
        <v>1</v>
      </c>
      <c r="O9" s="4">
        <v>212</v>
      </c>
      <c r="P9" s="43">
        <v>212</v>
      </c>
      <c r="Q9" s="43">
        <v>212</v>
      </c>
    </row>
    <row r="10" ht="25.5" customHeight="1" spans="1:17">
      <c r="A10" s="16">
        <v>5</v>
      </c>
      <c r="B10" s="16" t="s">
        <v>788</v>
      </c>
      <c r="C10" s="16" t="s">
        <v>376</v>
      </c>
      <c r="D10" s="16" t="s">
        <v>377</v>
      </c>
      <c r="E10" s="16" t="s">
        <v>439</v>
      </c>
      <c r="F10" s="16" t="s">
        <v>46</v>
      </c>
      <c r="G10" s="16" t="s">
        <v>133</v>
      </c>
      <c r="H10" s="16" t="s">
        <v>786</v>
      </c>
      <c r="I10" s="16" t="s">
        <v>152</v>
      </c>
      <c r="J10" s="16" t="s">
        <v>46</v>
      </c>
      <c r="K10" s="16" t="s">
        <v>133</v>
      </c>
      <c r="L10" s="16" t="s">
        <v>134</v>
      </c>
      <c r="M10" s="16">
        <v>1</v>
      </c>
      <c r="N10" s="16"/>
      <c r="O10" s="16">
        <v>309</v>
      </c>
      <c r="P10" s="43">
        <v>309</v>
      </c>
      <c r="Q10" s="43">
        <v>309</v>
      </c>
    </row>
    <row r="11" ht="25.5" customHeight="1" spans="1:17">
      <c r="A11" s="4">
        <v>6</v>
      </c>
      <c r="B11" s="4" t="s">
        <v>789</v>
      </c>
      <c r="C11" s="4" t="s">
        <v>263</v>
      </c>
      <c r="D11" s="4" t="s">
        <v>264</v>
      </c>
      <c r="E11" s="4" t="s">
        <v>439</v>
      </c>
      <c r="F11" s="4" t="s">
        <v>46</v>
      </c>
      <c r="G11" s="4" t="s">
        <v>133</v>
      </c>
      <c r="H11" s="4" t="s">
        <v>786</v>
      </c>
      <c r="I11" s="4" t="s">
        <v>152</v>
      </c>
      <c r="J11" s="4" t="s">
        <v>46</v>
      </c>
      <c r="K11" s="4" t="s">
        <v>133</v>
      </c>
      <c r="L11" s="4" t="s">
        <v>134</v>
      </c>
      <c r="M11" s="4">
        <v>1</v>
      </c>
      <c r="O11" s="4">
        <v>307</v>
      </c>
      <c r="P11" s="43">
        <v>307</v>
      </c>
      <c r="Q11" s="43">
        <v>307</v>
      </c>
    </row>
    <row r="12" customFormat="1" ht="25.5" customHeight="1" spans="1:17">
      <c r="A12" s="16">
        <v>7</v>
      </c>
      <c r="B12" s="16" t="s">
        <v>790</v>
      </c>
      <c r="C12" s="16" t="s">
        <v>117</v>
      </c>
      <c r="D12" s="16" t="s">
        <v>118</v>
      </c>
      <c r="E12" s="16" t="s">
        <v>749</v>
      </c>
      <c r="F12" s="16" t="s">
        <v>28</v>
      </c>
      <c r="G12" s="16" t="s">
        <v>89</v>
      </c>
      <c r="H12" s="16" t="s">
        <v>791</v>
      </c>
      <c r="I12" s="16" t="s">
        <v>115</v>
      </c>
      <c r="J12" s="16" t="s">
        <v>28</v>
      </c>
      <c r="K12" s="16" t="s">
        <v>100</v>
      </c>
      <c r="L12" s="16" t="s">
        <v>33</v>
      </c>
      <c r="M12" s="16">
        <v>1</v>
      </c>
      <c r="N12" s="16"/>
      <c r="O12" s="16">
        <v>118</v>
      </c>
      <c r="P12" s="43">
        <v>118</v>
      </c>
      <c r="Q12" s="43">
        <v>118</v>
      </c>
    </row>
    <row r="13" customFormat="1" ht="25.5" customHeight="1" spans="1:17">
      <c r="A13" s="4">
        <v>8</v>
      </c>
      <c r="B13" s="4" t="s">
        <v>792</v>
      </c>
      <c r="C13" s="4" t="s">
        <v>112</v>
      </c>
      <c r="D13" s="4" t="s">
        <v>113</v>
      </c>
      <c r="E13" s="4" t="s">
        <v>749</v>
      </c>
      <c r="F13" s="4" t="s">
        <v>28</v>
      </c>
      <c r="G13" s="4" t="s">
        <v>89</v>
      </c>
      <c r="H13" s="4" t="s">
        <v>791</v>
      </c>
      <c r="I13" s="4" t="s">
        <v>115</v>
      </c>
      <c r="J13" s="4" t="s">
        <v>28</v>
      </c>
      <c r="K13" s="4" t="s">
        <v>100</v>
      </c>
      <c r="L13" s="4" t="s">
        <v>33</v>
      </c>
      <c r="M13" s="4">
        <v>1</v>
      </c>
      <c r="N13" s="4"/>
      <c r="O13" s="4">
        <v>115</v>
      </c>
      <c r="P13" s="43">
        <v>115</v>
      </c>
      <c r="Q13" s="43">
        <v>115</v>
      </c>
    </row>
    <row r="14" s="5" customFormat="1" ht="25.5" customHeight="1" spans="1:17">
      <c r="A14" s="16">
        <v>9</v>
      </c>
      <c r="B14" s="16" t="s">
        <v>766</v>
      </c>
      <c r="C14" s="16" t="s">
        <v>767</v>
      </c>
      <c r="D14" s="16" t="s">
        <v>768</v>
      </c>
      <c r="E14" s="16"/>
      <c r="F14" s="16"/>
      <c r="G14" s="16"/>
      <c r="H14" s="16" t="s">
        <v>769</v>
      </c>
      <c r="I14" s="16"/>
      <c r="J14" s="16"/>
      <c r="K14" s="16"/>
      <c r="L14" s="16"/>
      <c r="M14" s="16">
        <v>2</v>
      </c>
      <c r="N14" s="16"/>
      <c r="O14" s="16"/>
      <c r="P14" s="44"/>
      <c r="Q14" s="44"/>
    </row>
    <row r="15" customHeight="1" spans="1:17">
      <c r="A15" s="4">
        <v>72</v>
      </c>
      <c r="P15"/>
      <c r="Q15"/>
    </row>
    <row r="16" customHeight="1" spans="1:17">
      <c r="A16" s="4">
        <v>74</v>
      </c>
      <c r="P16"/>
      <c r="Q16"/>
    </row>
    <row r="17" customHeight="1" spans="1:1">
      <c r="A17" s="4">
        <v>75</v>
      </c>
    </row>
    <row r="18" customHeight="1" spans="1:1">
      <c r="A18" s="4">
        <v>76</v>
      </c>
    </row>
    <row r="19" customHeight="1" spans="1:1">
      <c r="A19" s="4">
        <v>77</v>
      </c>
    </row>
    <row r="20" customHeight="1" spans="1:1">
      <c r="A20" s="4">
        <v>78</v>
      </c>
    </row>
    <row r="21" customHeight="1" spans="1:1">
      <c r="A21" s="4">
        <v>79</v>
      </c>
    </row>
    <row r="22" customHeight="1" spans="1:1">
      <c r="A22" s="4">
        <v>80</v>
      </c>
    </row>
    <row r="23" customHeight="1" spans="1:1">
      <c r="A23" s="4">
        <v>81</v>
      </c>
    </row>
    <row r="24" customHeight="1" spans="1:1">
      <c r="A24" s="4">
        <v>82</v>
      </c>
    </row>
    <row r="25" customHeight="1" spans="1:1">
      <c r="A25" s="4">
        <v>83</v>
      </c>
    </row>
    <row r="26" customHeight="1" spans="1:1">
      <c r="A26" s="4">
        <v>84</v>
      </c>
    </row>
  </sheetData>
  <mergeCells count="13">
    <mergeCell ref="A1:N1"/>
    <mergeCell ref="B2:C2"/>
    <mergeCell ref="E2:F2"/>
    <mergeCell ref="J2:K2"/>
    <mergeCell ref="M2:N2"/>
    <mergeCell ref="A4:A5"/>
    <mergeCell ref="A6:A7"/>
    <mergeCell ref="B4:B5"/>
    <mergeCell ref="B6:B7"/>
    <mergeCell ref="D4:D5"/>
    <mergeCell ref="D6:D7"/>
    <mergeCell ref="N4:N5"/>
    <mergeCell ref="N6:N7"/>
  </mergeCells>
  <conditionalFormatting sqref="A15:O64866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scale="91" fitToHeight="0" orientation="landscape"/>
  <headerFooter>
    <oddFooter>&amp;C第 &amp;P 页，共 &amp;N 页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pageSetUpPr fitToPage="1"/>
  </sheetPr>
  <dimension ref="A1:O24"/>
  <sheetViews>
    <sheetView workbookViewId="0">
      <selection activeCell="A1" sqref="A1:N1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2857142857143" style="5" customWidth="1"/>
    <col min="16" max="16377" width="1.71428571428571" style="5"/>
  </cols>
  <sheetData>
    <row r="1" s="1" customFormat="1" ht="30" customHeight="1" spans="1:15">
      <c r="A1" s="6" t="s">
        <v>793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3"/>
    </row>
    <row r="2" s="2" customFormat="1" ht="26.25" customHeight="1" spans="1:15">
      <c r="A2" s="8"/>
      <c r="B2" s="9" t="s">
        <v>794</v>
      </c>
      <c r="C2" s="9"/>
      <c r="D2" s="10" t="s">
        <v>3</v>
      </c>
      <c r="E2" s="37" t="s">
        <v>795</v>
      </c>
      <c r="F2" s="37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796</v>
      </c>
      <c r="N2" s="23"/>
      <c r="O2" s="5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" t="s">
        <v>779</v>
      </c>
    </row>
    <row r="4" ht="25.5" customHeight="1" spans="1:15">
      <c r="A4" s="27">
        <v>1</v>
      </c>
      <c r="B4" s="28" t="s">
        <v>781</v>
      </c>
      <c r="C4" s="29" t="s">
        <v>25</v>
      </c>
      <c r="D4" s="28" t="s">
        <v>39</v>
      </c>
      <c r="E4" s="30" t="s">
        <v>436</v>
      </c>
      <c r="F4" s="30" t="s">
        <v>28</v>
      </c>
      <c r="G4" s="30" t="s">
        <v>89</v>
      </c>
      <c r="H4" s="30" t="s">
        <v>782</v>
      </c>
      <c r="I4" s="30" t="s">
        <v>513</v>
      </c>
      <c r="J4" s="30"/>
      <c r="K4" s="30"/>
      <c r="L4" s="30" t="s">
        <v>33</v>
      </c>
      <c r="M4" s="30">
        <v>1</v>
      </c>
      <c r="N4" s="28" t="s">
        <v>743</v>
      </c>
      <c r="O4" s="43">
        <v>107</v>
      </c>
    </row>
    <row r="5" ht="25.5" customHeight="1" spans="1:15">
      <c r="A5" s="32"/>
      <c r="B5" s="33"/>
      <c r="C5" s="29" t="s">
        <v>36</v>
      </c>
      <c r="D5" s="34"/>
      <c r="E5" s="35" t="s">
        <v>436</v>
      </c>
      <c r="F5" s="35" t="s">
        <v>28</v>
      </c>
      <c r="G5" s="35" t="s">
        <v>89</v>
      </c>
      <c r="H5" s="35" t="s">
        <v>782</v>
      </c>
      <c r="I5" s="35" t="s">
        <v>513</v>
      </c>
      <c r="J5" s="35"/>
      <c r="K5" s="35"/>
      <c r="L5" s="35" t="s">
        <v>33</v>
      </c>
      <c r="M5" s="35">
        <v>1</v>
      </c>
      <c r="N5" s="33"/>
      <c r="O5" s="43">
        <v>108</v>
      </c>
    </row>
    <row r="6" ht="25.5" customHeight="1" spans="1:15">
      <c r="A6" s="4">
        <v>2</v>
      </c>
      <c r="B6" s="4" t="s">
        <v>785</v>
      </c>
      <c r="C6" s="4" t="s">
        <v>258</v>
      </c>
      <c r="D6" s="4" t="s">
        <v>590</v>
      </c>
      <c r="E6" s="4" t="s">
        <v>749</v>
      </c>
      <c r="F6" s="4" t="s">
        <v>28</v>
      </c>
      <c r="G6" s="4" t="s">
        <v>89</v>
      </c>
      <c r="H6" s="4" t="s">
        <v>786</v>
      </c>
      <c r="I6" s="4" t="s">
        <v>444</v>
      </c>
      <c r="J6" s="4" t="s">
        <v>28</v>
      </c>
      <c r="K6" s="4" t="s">
        <v>89</v>
      </c>
      <c r="L6" s="4" t="s">
        <v>33</v>
      </c>
      <c r="M6" s="4">
        <v>1</v>
      </c>
      <c r="O6" s="43">
        <v>210</v>
      </c>
    </row>
    <row r="7" ht="25.5" customHeight="1" spans="1:15">
      <c r="A7" s="16">
        <v>3</v>
      </c>
      <c r="B7" s="16" t="s">
        <v>787</v>
      </c>
      <c r="C7" s="16" t="s">
        <v>82</v>
      </c>
      <c r="D7" s="16" t="s">
        <v>83</v>
      </c>
      <c r="E7" s="16" t="s">
        <v>749</v>
      </c>
      <c r="F7" s="16" t="s">
        <v>28</v>
      </c>
      <c r="G7" s="16" t="s">
        <v>89</v>
      </c>
      <c r="H7" s="16" t="s">
        <v>786</v>
      </c>
      <c r="I7" s="16" t="s">
        <v>444</v>
      </c>
      <c r="J7" s="16" t="s">
        <v>28</v>
      </c>
      <c r="K7" s="16" t="s">
        <v>89</v>
      </c>
      <c r="L7" s="16" t="s">
        <v>33</v>
      </c>
      <c r="M7" s="16">
        <v>1</v>
      </c>
      <c r="N7" s="16"/>
      <c r="O7" s="43">
        <v>212</v>
      </c>
    </row>
    <row r="8" ht="25.5" customHeight="1" spans="1:15">
      <c r="A8" s="4">
        <v>4</v>
      </c>
      <c r="B8" s="4" t="s">
        <v>788</v>
      </c>
      <c r="C8" s="4" t="s">
        <v>376</v>
      </c>
      <c r="D8" s="4" t="s">
        <v>377</v>
      </c>
      <c r="E8" s="4" t="s">
        <v>439</v>
      </c>
      <c r="F8" s="4" t="s">
        <v>46</v>
      </c>
      <c r="G8" s="4" t="s">
        <v>133</v>
      </c>
      <c r="H8" s="4" t="s">
        <v>786</v>
      </c>
      <c r="I8" s="4" t="s">
        <v>152</v>
      </c>
      <c r="J8" s="4" t="s">
        <v>46</v>
      </c>
      <c r="K8" s="4" t="s">
        <v>133</v>
      </c>
      <c r="L8" s="4" t="s">
        <v>134</v>
      </c>
      <c r="M8" s="4">
        <v>1</v>
      </c>
      <c r="O8" s="43">
        <v>309</v>
      </c>
    </row>
    <row r="9" ht="25.5" customHeight="1" spans="1:15">
      <c r="A9" s="16">
        <v>5</v>
      </c>
      <c r="B9" s="16" t="s">
        <v>789</v>
      </c>
      <c r="C9" s="16" t="s">
        <v>263</v>
      </c>
      <c r="D9" s="16" t="s">
        <v>264</v>
      </c>
      <c r="E9" s="16" t="s">
        <v>439</v>
      </c>
      <c r="F9" s="16" t="s">
        <v>46</v>
      </c>
      <c r="G9" s="16" t="s">
        <v>133</v>
      </c>
      <c r="H9" s="16" t="s">
        <v>786</v>
      </c>
      <c r="I9" s="16" t="s">
        <v>152</v>
      </c>
      <c r="J9" s="16" t="s">
        <v>46</v>
      </c>
      <c r="K9" s="16" t="s">
        <v>133</v>
      </c>
      <c r="L9" s="16" t="s">
        <v>134</v>
      </c>
      <c r="M9" s="16">
        <v>1</v>
      </c>
      <c r="N9" s="16"/>
      <c r="O9" s="43">
        <v>307</v>
      </c>
    </row>
    <row r="10" customFormat="1" ht="25.5" customHeight="1" spans="1:15">
      <c r="A10" s="4">
        <v>6</v>
      </c>
      <c r="B10" s="4" t="s">
        <v>790</v>
      </c>
      <c r="C10" s="4" t="s">
        <v>117</v>
      </c>
      <c r="D10" s="4" t="s">
        <v>118</v>
      </c>
      <c r="E10" s="4" t="s">
        <v>749</v>
      </c>
      <c r="F10" s="4" t="s">
        <v>28</v>
      </c>
      <c r="G10" s="4" t="s">
        <v>89</v>
      </c>
      <c r="H10" s="4" t="s">
        <v>791</v>
      </c>
      <c r="I10" s="4" t="s">
        <v>115</v>
      </c>
      <c r="J10" s="4" t="s">
        <v>28</v>
      </c>
      <c r="K10" s="4" t="s">
        <v>100</v>
      </c>
      <c r="L10" s="4" t="s">
        <v>33</v>
      </c>
      <c r="M10" s="4">
        <v>1</v>
      </c>
      <c r="N10" s="4"/>
      <c r="O10" s="43">
        <v>118</v>
      </c>
    </row>
    <row r="11" customFormat="1" ht="25.5" customHeight="1" spans="1:15">
      <c r="A11" s="16">
        <v>7</v>
      </c>
      <c r="B11" s="16" t="s">
        <v>792</v>
      </c>
      <c r="C11" s="16" t="s">
        <v>112</v>
      </c>
      <c r="D11" s="16" t="s">
        <v>113</v>
      </c>
      <c r="E11" s="16" t="s">
        <v>749</v>
      </c>
      <c r="F11" s="16" t="s">
        <v>28</v>
      </c>
      <c r="G11" s="16" t="s">
        <v>89</v>
      </c>
      <c r="H11" s="16" t="s">
        <v>791</v>
      </c>
      <c r="I11" s="16" t="s">
        <v>115</v>
      </c>
      <c r="J11" s="16" t="s">
        <v>28</v>
      </c>
      <c r="K11" s="16" t="s">
        <v>100</v>
      </c>
      <c r="L11" s="16" t="s">
        <v>33</v>
      </c>
      <c r="M11" s="16">
        <v>1</v>
      </c>
      <c r="N11" s="16"/>
      <c r="O11" s="43">
        <v>115</v>
      </c>
    </row>
    <row r="12" s="5" customFormat="1" ht="25.5" customHeight="1" spans="1:15">
      <c r="A12" s="4">
        <v>8</v>
      </c>
      <c r="B12" s="4" t="s">
        <v>766</v>
      </c>
      <c r="C12" s="4" t="s">
        <v>767</v>
      </c>
      <c r="D12" s="4" t="s">
        <v>768</v>
      </c>
      <c r="E12" s="4"/>
      <c r="F12" s="4"/>
      <c r="G12" s="4"/>
      <c r="H12" s="4" t="s">
        <v>769</v>
      </c>
      <c r="I12" s="4"/>
      <c r="J12" s="4"/>
      <c r="K12" s="4"/>
      <c r="L12" s="4"/>
      <c r="M12" s="4">
        <v>1</v>
      </c>
      <c r="N12" s="4"/>
      <c r="O12" s="44"/>
    </row>
    <row r="13" customHeight="1" spans="1:15">
      <c r="A13" s="4">
        <v>72</v>
      </c>
      <c r="O13"/>
    </row>
    <row r="14" customHeight="1" spans="1:15">
      <c r="A14" s="4">
        <v>74</v>
      </c>
      <c r="O14"/>
    </row>
    <row r="15" customHeight="1" spans="1:1">
      <c r="A15" s="4">
        <v>75</v>
      </c>
    </row>
    <row r="16" customHeight="1" spans="1:1">
      <c r="A16" s="4">
        <v>76</v>
      </c>
    </row>
    <row r="17" customHeight="1" spans="1:1">
      <c r="A17" s="4">
        <v>77</v>
      </c>
    </row>
    <row r="18" customHeight="1" spans="1:1">
      <c r="A18" s="4">
        <v>78</v>
      </c>
    </row>
    <row r="19" customHeight="1" spans="1:1">
      <c r="A19" s="4">
        <v>79</v>
      </c>
    </row>
    <row r="20" customHeight="1" spans="1:1">
      <c r="A20" s="4">
        <v>80</v>
      </c>
    </row>
    <row r="21" customHeight="1" spans="1:1">
      <c r="A21" s="4">
        <v>81</v>
      </c>
    </row>
    <row r="22" customHeight="1" spans="1:1">
      <c r="A22" s="4">
        <v>82</v>
      </c>
    </row>
    <row r="23" customHeight="1" spans="1:1">
      <c r="A23" s="4">
        <v>83</v>
      </c>
    </row>
    <row r="24" customHeight="1" spans="1:1">
      <c r="A24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13:N64864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>
    <tabColor rgb="FFFFFF00"/>
    <pageSetUpPr fitToPage="1"/>
  </sheetPr>
  <dimension ref="A1:Q80"/>
  <sheetViews>
    <sheetView topLeftCell="A61" workbookViewId="0">
      <selection activeCell="R68" sqref="R68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371" width="1.71428571428571" style="5"/>
  </cols>
  <sheetData>
    <row r="1" ht="30" customHeight="1" spans="1:15">
      <c r="A1" s="6" t="s">
        <v>797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798</v>
      </c>
      <c r="C2" s="9"/>
      <c r="D2" s="10" t="s">
        <v>3</v>
      </c>
      <c r="E2" s="11" t="s">
        <v>799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800</v>
      </c>
      <c r="N2" s="23"/>
      <c r="O2" s="50" t="s">
        <v>801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802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814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815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816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815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817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385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818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385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819</v>
      </c>
      <c r="C19" s="16" t="s">
        <v>120</v>
      </c>
      <c r="D19" s="16" t="s">
        <v>121</v>
      </c>
      <c r="E19" s="16" t="s">
        <v>444</v>
      </c>
      <c r="F19" s="16" t="s">
        <v>28</v>
      </c>
      <c r="G19" s="16" t="s">
        <v>89</v>
      </c>
      <c r="H19" s="16" t="s">
        <v>562</v>
      </c>
      <c r="I19" s="16" t="s">
        <v>527</v>
      </c>
      <c r="J19" s="16" t="s">
        <v>28</v>
      </c>
      <c r="K19" s="16" t="s">
        <v>32</v>
      </c>
      <c r="L19" s="16" t="s">
        <v>33</v>
      </c>
      <c r="M19" s="16">
        <v>1</v>
      </c>
      <c r="N19" s="16"/>
      <c r="O19" s="43">
        <v>239</v>
      </c>
    </row>
    <row r="20" s="49" customFormat="1" ht="25.5" customHeight="1" spans="1:15">
      <c r="A20" s="4">
        <v>16</v>
      </c>
      <c r="B20" s="4" t="s">
        <v>820</v>
      </c>
      <c r="C20" s="4" t="s">
        <v>125</v>
      </c>
      <c r="D20" s="4" t="s">
        <v>126</v>
      </c>
      <c r="E20" s="4" t="s">
        <v>444</v>
      </c>
      <c r="F20" s="4" t="s">
        <v>28</v>
      </c>
      <c r="G20" s="4" t="s">
        <v>89</v>
      </c>
      <c r="H20" s="4" t="s">
        <v>562</v>
      </c>
      <c r="I20" s="4" t="s">
        <v>527</v>
      </c>
      <c r="J20" s="4" t="s">
        <v>28</v>
      </c>
      <c r="K20" s="4" t="s">
        <v>32</v>
      </c>
      <c r="L20" s="4" t="s">
        <v>33</v>
      </c>
      <c r="M20" s="4">
        <v>1</v>
      </c>
      <c r="N20" s="4"/>
      <c r="O20" s="43">
        <v>251</v>
      </c>
    </row>
    <row r="21" s="49" customFormat="1" ht="25.5" customHeight="1" spans="1:15">
      <c r="A21" s="16">
        <v>17</v>
      </c>
      <c r="B21" s="16" t="s">
        <v>821</v>
      </c>
      <c r="C21" s="16" t="s">
        <v>517</v>
      </c>
      <c r="D21" s="16" t="s">
        <v>518</v>
      </c>
      <c r="E21" s="16" t="s">
        <v>444</v>
      </c>
      <c r="F21" s="16" t="s">
        <v>28</v>
      </c>
      <c r="G21" s="16" t="s">
        <v>89</v>
      </c>
      <c r="H21" s="16" t="s">
        <v>78</v>
      </c>
      <c r="I21" s="16" t="s">
        <v>527</v>
      </c>
      <c r="J21" s="16" t="s">
        <v>28</v>
      </c>
      <c r="K21" s="16" t="s">
        <v>32</v>
      </c>
      <c r="L21" s="16" t="s">
        <v>33</v>
      </c>
      <c r="M21" s="16">
        <v>1</v>
      </c>
      <c r="N21" s="16"/>
      <c r="O21" s="43">
        <v>250</v>
      </c>
    </row>
    <row r="22" s="49" customFormat="1" ht="25.5" customHeight="1" spans="1:15">
      <c r="A22" s="4">
        <v>18</v>
      </c>
      <c r="B22" s="4" t="s">
        <v>822</v>
      </c>
      <c r="C22" s="4" t="s">
        <v>522</v>
      </c>
      <c r="D22" s="4" t="s">
        <v>523</v>
      </c>
      <c r="E22" s="4" t="s">
        <v>444</v>
      </c>
      <c r="F22" s="4" t="s">
        <v>28</v>
      </c>
      <c r="G22" s="4" t="s">
        <v>89</v>
      </c>
      <c r="H22" s="4" t="s">
        <v>78</v>
      </c>
      <c r="I22" s="4" t="s">
        <v>527</v>
      </c>
      <c r="J22" s="4" t="s">
        <v>28</v>
      </c>
      <c r="K22" s="4" t="s">
        <v>32</v>
      </c>
      <c r="L22" s="4" t="s">
        <v>33</v>
      </c>
      <c r="M22" s="4">
        <v>1</v>
      </c>
      <c r="N22" s="4"/>
      <c r="O22" s="43">
        <v>249</v>
      </c>
    </row>
    <row r="23" s="49" customFormat="1" ht="25.5" customHeight="1" spans="1:15">
      <c r="A23" s="16">
        <v>19</v>
      </c>
      <c r="B23" s="16" t="s">
        <v>823</v>
      </c>
      <c r="C23" s="16" t="s">
        <v>571</v>
      </c>
      <c r="D23" s="16" t="s">
        <v>572</v>
      </c>
      <c r="E23" s="16" t="s">
        <v>444</v>
      </c>
      <c r="F23" s="16" t="s">
        <v>28</v>
      </c>
      <c r="G23" s="16" t="s">
        <v>89</v>
      </c>
      <c r="H23" s="16" t="s">
        <v>573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248</v>
      </c>
    </row>
    <row r="24" s="49" customFormat="1" ht="25.5" customHeight="1" spans="1:15">
      <c r="A24" s="4">
        <v>20</v>
      </c>
      <c r="B24" s="4" t="s">
        <v>824</v>
      </c>
      <c r="C24" s="4" t="s">
        <v>292</v>
      </c>
      <c r="D24" s="4" t="s">
        <v>293</v>
      </c>
      <c r="E24" s="4" t="s">
        <v>444</v>
      </c>
      <c r="F24" s="4" t="s">
        <v>28</v>
      </c>
      <c r="G24" s="4" t="s">
        <v>89</v>
      </c>
      <c r="H24" s="4" t="s">
        <v>64</v>
      </c>
      <c r="I24" s="4" t="s">
        <v>216</v>
      </c>
      <c r="J24" s="4" t="s">
        <v>28</v>
      </c>
      <c r="K24" s="4" t="s">
        <v>100</v>
      </c>
      <c r="L24" s="4" t="s">
        <v>33</v>
      </c>
      <c r="M24" s="4">
        <v>1</v>
      </c>
      <c r="N24" s="4"/>
      <c r="O24" s="43">
        <v>204</v>
      </c>
    </row>
    <row r="25" s="49" customFormat="1" ht="25.5" customHeight="1" spans="1:15">
      <c r="A25" s="16">
        <v>21</v>
      </c>
      <c r="B25" s="16" t="s">
        <v>825</v>
      </c>
      <c r="C25" s="16" t="s">
        <v>95</v>
      </c>
      <c r="D25" s="16" t="s">
        <v>96</v>
      </c>
      <c r="E25" s="16" t="s">
        <v>444</v>
      </c>
      <c r="F25" s="16" t="s">
        <v>28</v>
      </c>
      <c r="G25" s="16" t="s">
        <v>89</v>
      </c>
      <c r="H25" s="16" t="s">
        <v>64</v>
      </c>
      <c r="I25" s="16" t="s">
        <v>216</v>
      </c>
      <c r="J25" s="16" t="s">
        <v>28</v>
      </c>
      <c r="K25" s="16" t="s">
        <v>100</v>
      </c>
      <c r="L25" s="16" t="s">
        <v>33</v>
      </c>
      <c r="M25" s="16">
        <v>1</v>
      </c>
      <c r="N25" s="16"/>
      <c r="O25" s="43">
        <v>205</v>
      </c>
    </row>
    <row r="26" s="49" customFormat="1" ht="25.5" customHeight="1" spans="1:15">
      <c r="A26" s="4">
        <v>22</v>
      </c>
      <c r="B26" s="4" t="s">
        <v>826</v>
      </c>
      <c r="C26" s="4" t="s">
        <v>580</v>
      </c>
      <c r="D26" s="4" t="s">
        <v>581</v>
      </c>
      <c r="E26" s="4" t="s">
        <v>444</v>
      </c>
      <c r="F26" s="4" t="s">
        <v>28</v>
      </c>
      <c r="G26" s="4" t="s">
        <v>89</v>
      </c>
      <c r="H26" s="4" t="s">
        <v>64</v>
      </c>
      <c r="I26" s="4" t="s">
        <v>216</v>
      </c>
      <c r="J26" s="4" t="s">
        <v>28</v>
      </c>
      <c r="K26" s="4" t="s">
        <v>100</v>
      </c>
      <c r="L26" s="4" t="s">
        <v>33</v>
      </c>
      <c r="M26" s="4">
        <v>1</v>
      </c>
      <c r="N26" s="4"/>
      <c r="O26" s="43">
        <v>217</v>
      </c>
    </row>
    <row r="27" s="49" customFormat="1" ht="25.5" customHeight="1" spans="1:15">
      <c r="A27" s="16">
        <v>23</v>
      </c>
      <c r="B27" s="16" t="s">
        <v>827</v>
      </c>
      <c r="C27" s="16" t="s">
        <v>584</v>
      </c>
      <c r="D27" s="16" t="s">
        <v>585</v>
      </c>
      <c r="E27" s="16" t="s">
        <v>444</v>
      </c>
      <c r="F27" s="16" t="s">
        <v>28</v>
      </c>
      <c r="G27" s="16" t="s">
        <v>89</v>
      </c>
      <c r="H27" s="16" t="s">
        <v>395</v>
      </c>
      <c r="I27" s="16" t="s">
        <v>216</v>
      </c>
      <c r="J27" s="16" t="s">
        <v>28</v>
      </c>
      <c r="K27" s="16" t="s">
        <v>100</v>
      </c>
      <c r="L27" s="16" t="s">
        <v>33</v>
      </c>
      <c r="M27" s="16">
        <v>1</v>
      </c>
      <c r="N27" s="16"/>
      <c r="O27" s="43">
        <v>206</v>
      </c>
    </row>
    <row r="28" s="49" customFormat="1" ht="25.5" customHeight="1" spans="1:15">
      <c r="A28" s="4">
        <v>24</v>
      </c>
      <c r="B28" s="4" t="s">
        <v>828</v>
      </c>
      <c r="C28" s="4" t="s">
        <v>85</v>
      </c>
      <c r="D28" s="4" t="s">
        <v>86</v>
      </c>
      <c r="E28" s="4" t="s">
        <v>444</v>
      </c>
      <c r="F28" s="4" t="s">
        <v>28</v>
      </c>
      <c r="G28" s="4" t="s">
        <v>89</v>
      </c>
      <c r="H28" s="4" t="s">
        <v>395</v>
      </c>
      <c r="I28" s="4" t="s">
        <v>216</v>
      </c>
      <c r="J28" s="4" t="s">
        <v>28</v>
      </c>
      <c r="K28" s="4" t="s">
        <v>100</v>
      </c>
      <c r="L28" s="4" t="s">
        <v>33</v>
      </c>
      <c r="M28" s="4">
        <v>1</v>
      </c>
      <c r="N28" s="4"/>
      <c r="O28" s="43">
        <v>207</v>
      </c>
    </row>
    <row r="29" s="49" customFormat="1" ht="25.5" customHeight="1" spans="1:15">
      <c r="A29" s="16">
        <v>25</v>
      </c>
      <c r="B29" s="16" t="s">
        <v>829</v>
      </c>
      <c r="C29" s="16" t="s">
        <v>258</v>
      </c>
      <c r="D29" s="16" t="s">
        <v>590</v>
      </c>
      <c r="E29" s="16" t="s">
        <v>444</v>
      </c>
      <c r="F29" s="16" t="s">
        <v>28</v>
      </c>
      <c r="G29" s="16" t="s">
        <v>89</v>
      </c>
      <c r="H29" s="16" t="s">
        <v>395</v>
      </c>
      <c r="I29" s="16" t="s">
        <v>216</v>
      </c>
      <c r="J29" s="16" t="s">
        <v>28</v>
      </c>
      <c r="K29" s="16" t="s">
        <v>100</v>
      </c>
      <c r="L29" s="16" t="s">
        <v>33</v>
      </c>
      <c r="M29" s="16">
        <v>1</v>
      </c>
      <c r="N29" s="16"/>
      <c r="O29" s="43">
        <v>220</v>
      </c>
    </row>
    <row r="30" s="49" customFormat="1" ht="25.5" customHeight="1" spans="1:15">
      <c r="A30" s="4">
        <v>26</v>
      </c>
      <c r="B30" s="4" t="s">
        <v>830</v>
      </c>
      <c r="C30" s="4" t="s">
        <v>144</v>
      </c>
      <c r="D30" s="4" t="s">
        <v>547</v>
      </c>
      <c r="E30" s="4" t="s">
        <v>444</v>
      </c>
      <c r="F30" s="4" t="s">
        <v>28</v>
      </c>
      <c r="G30" s="4" t="s">
        <v>89</v>
      </c>
      <c r="H30" s="4" t="s">
        <v>750</v>
      </c>
      <c r="I30" s="4" t="s">
        <v>216</v>
      </c>
      <c r="J30" s="4" t="s">
        <v>28</v>
      </c>
      <c r="K30" s="4" t="s">
        <v>100</v>
      </c>
      <c r="L30" s="4" t="s">
        <v>33</v>
      </c>
      <c r="M30" s="4">
        <v>1</v>
      </c>
      <c r="N30" s="4"/>
      <c r="O30" s="43">
        <v>208</v>
      </c>
    </row>
    <row r="31" ht="25.5" customHeight="1" spans="1:15">
      <c r="A31" s="16">
        <v>27</v>
      </c>
      <c r="B31" s="16" t="s">
        <v>831</v>
      </c>
      <c r="C31" s="16" t="s">
        <v>208</v>
      </c>
      <c r="D31" s="16" t="s">
        <v>209</v>
      </c>
      <c r="E31" s="16" t="s">
        <v>605</v>
      </c>
      <c r="F31" s="16" t="s">
        <v>28</v>
      </c>
      <c r="G31" s="16" t="s">
        <v>255</v>
      </c>
      <c r="H31" s="16" t="s">
        <v>832</v>
      </c>
      <c r="I31" s="16" t="s">
        <v>212</v>
      </c>
      <c r="J31" s="16" t="s">
        <v>28</v>
      </c>
      <c r="K31" s="16" t="s">
        <v>255</v>
      </c>
      <c r="L31" s="16" t="s">
        <v>102</v>
      </c>
      <c r="M31" s="16">
        <v>1</v>
      </c>
      <c r="N31" s="16" t="s">
        <v>213</v>
      </c>
      <c r="O31" s="43">
        <v>314</v>
      </c>
    </row>
    <row r="32" s="49" customFormat="1" ht="25.5" customHeight="1" spans="1:15">
      <c r="A32" s="4">
        <v>28</v>
      </c>
      <c r="B32" s="4" t="s">
        <v>833</v>
      </c>
      <c r="C32" s="4" t="s">
        <v>376</v>
      </c>
      <c r="D32" s="4" t="s">
        <v>377</v>
      </c>
      <c r="E32" s="4" t="s">
        <v>608</v>
      </c>
      <c r="F32" s="4" t="s">
        <v>28</v>
      </c>
      <c r="G32" s="4" t="s">
        <v>133</v>
      </c>
      <c r="H32" s="4" t="s">
        <v>526</v>
      </c>
      <c r="I32" s="4" t="s">
        <v>132</v>
      </c>
      <c r="J32" s="4" t="s">
        <v>609</v>
      </c>
      <c r="K32" s="4" t="s">
        <v>133</v>
      </c>
      <c r="L32" s="4" t="s">
        <v>134</v>
      </c>
      <c r="M32" s="4">
        <v>1</v>
      </c>
      <c r="N32" s="4"/>
      <c r="O32" s="43">
        <v>309</v>
      </c>
    </row>
    <row r="33" ht="25.5" customHeight="1" spans="1:15">
      <c r="A33" s="16">
        <v>29</v>
      </c>
      <c r="B33" s="16" t="s">
        <v>834</v>
      </c>
      <c r="C33" s="16" t="s">
        <v>104</v>
      </c>
      <c r="D33" s="16" t="s">
        <v>105</v>
      </c>
      <c r="E33" s="16" t="s">
        <v>212</v>
      </c>
      <c r="F33" s="16" t="s">
        <v>28</v>
      </c>
      <c r="G33" s="16" t="s">
        <v>255</v>
      </c>
      <c r="H33" s="16" t="s">
        <v>835</v>
      </c>
      <c r="I33" s="16" t="s">
        <v>466</v>
      </c>
      <c r="J33" s="16" t="s">
        <v>46</v>
      </c>
      <c r="K33" s="16" t="s">
        <v>467</v>
      </c>
      <c r="L33" s="16" t="s">
        <v>102</v>
      </c>
      <c r="M33" s="16">
        <v>1</v>
      </c>
      <c r="N33" s="16" t="s">
        <v>213</v>
      </c>
      <c r="O33" s="43">
        <v>402</v>
      </c>
    </row>
    <row r="34" ht="25.5" customHeight="1" spans="1:15">
      <c r="A34" s="4">
        <v>30</v>
      </c>
      <c r="B34" s="4" t="s">
        <v>836</v>
      </c>
      <c r="C34" s="4" t="s">
        <v>280</v>
      </c>
      <c r="D34" s="4" t="s">
        <v>281</v>
      </c>
      <c r="E34" s="4" t="s">
        <v>45</v>
      </c>
      <c r="F34" s="4" t="s">
        <v>46</v>
      </c>
      <c r="G34" s="4" t="s">
        <v>47</v>
      </c>
      <c r="H34" s="4" t="s">
        <v>295</v>
      </c>
      <c r="I34" s="4" t="s">
        <v>283</v>
      </c>
      <c r="J34" s="4" t="s">
        <v>470</v>
      </c>
      <c r="L34" s="4" t="s">
        <v>52</v>
      </c>
      <c r="M34" s="4">
        <v>1</v>
      </c>
      <c r="O34" s="43" t="s">
        <v>285</v>
      </c>
    </row>
    <row r="35" ht="25.5" customHeight="1" spans="1:15">
      <c r="A35" s="16">
        <v>31</v>
      </c>
      <c r="B35" s="16" t="s">
        <v>837</v>
      </c>
      <c r="C35" s="16" t="s">
        <v>280</v>
      </c>
      <c r="D35" s="16" t="s">
        <v>281</v>
      </c>
      <c r="E35" s="16" t="s">
        <v>49</v>
      </c>
      <c r="F35" s="16" t="s">
        <v>50</v>
      </c>
      <c r="G35" s="16" t="s">
        <v>51</v>
      </c>
      <c r="H35" s="16" t="s">
        <v>617</v>
      </c>
      <c r="I35" s="16" t="s">
        <v>283</v>
      </c>
      <c r="J35" s="16" t="s">
        <v>470</v>
      </c>
      <c r="K35" s="16"/>
      <c r="L35" s="16" t="s">
        <v>52</v>
      </c>
      <c r="M35" s="16">
        <v>1</v>
      </c>
      <c r="N35" s="16"/>
      <c r="O35" s="43" t="s">
        <v>289</v>
      </c>
    </row>
    <row r="36" ht="25.5" customHeight="1" spans="1:15">
      <c r="A36" s="4">
        <v>32</v>
      </c>
      <c r="B36" s="4" t="s">
        <v>838</v>
      </c>
      <c r="C36" s="4" t="s">
        <v>300</v>
      </c>
      <c r="D36" s="4" t="s">
        <v>301</v>
      </c>
      <c r="E36" s="4" t="s">
        <v>444</v>
      </c>
      <c r="F36" s="4" t="s">
        <v>28</v>
      </c>
      <c r="G36" s="4" t="s">
        <v>89</v>
      </c>
      <c r="H36" s="4" t="s">
        <v>839</v>
      </c>
      <c r="I36" s="4" t="s">
        <v>283</v>
      </c>
      <c r="J36" s="4" t="s">
        <v>470</v>
      </c>
      <c r="L36" s="4" t="s">
        <v>102</v>
      </c>
      <c r="M36" s="4">
        <v>1</v>
      </c>
      <c r="O36" s="43" t="s">
        <v>303</v>
      </c>
    </row>
    <row r="37" ht="25.5" customHeight="1" spans="1:15">
      <c r="A37" s="16">
        <v>33</v>
      </c>
      <c r="B37" s="16" t="s">
        <v>840</v>
      </c>
      <c r="C37" s="16" t="s">
        <v>632</v>
      </c>
      <c r="D37" s="16" t="s">
        <v>633</v>
      </c>
      <c r="E37" s="16" t="s">
        <v>608</v>
      </c>
      <c r="F37" s="16" t="s">
        <v>28</v>
      </c>
      <c r="G37" s="16" t="s">
        <v>133</v>
      </c>
      <c r="H37" s="16" t="s">
        <v>385</v>
      </c>
      <c r="I37" s="16" t="s">
        <v>283</v>
      </c>
      <c r="J37" s="16" t="s">
        <v>470</v>
      </c>
      <c r="K37" s="16"/>
      <c r="L37" s="16" t="s">
        <v>134</v>
      </c>
      <c r="M37" s="16">
        <v>1</v>
      </c>
      <c r="N37" s="16"/>
      <c r="O37" s="43" t="s">
        <v>635</v>
      </c>
    </row>
    <row r="38" ht="25.5" customHeight="1" spans="1:15">
      <c r="A38" s="4">
        <v>34</v>
      </c>
      <c r="B38" s="4" t="s">
        <v>841</v>
      </c>
      <c r="C38" s="4" t="s">
        <v>300</v>
      </c>
      <c r="D38" s="4" t="s">
        <v>301</v>
      </c>
      <c r="E38" s="4" t="s">
        <v>212</v>
      </c>
      <c r="F38" s="4" t="s">
        <v>28</v>
      </c>
      <c r="G38" s="4" t="s">
        <v>255</v>
      </c>
      <c r="H38" s="4" t="s">
        <v>842</v>
      </c>
      <c r="I38" s="4" t="s">
        <v>283</v>
      </c>
      <c r="J38" s="4" t="s">
        <v>470</v>
      </c>
      <c r="L38" s="4" t="s">
        <v>102</v>
      </c>
      <c r="M38" s="4">
        <v>1</v>
      </c>
      <c r="N38" s="4" t="s">
        <v>213</v>
      </c>
      <c r="O38" s="43" t="s">
        <v>639</v>
      </c>
    </row>
    <row r="39" ht="25.5" customHeight="1" spans="1:15">
      <c r="A39" s="16">
        <v>35</v>
      </c>
      <c r="B39" s="16" t="s">
        <v>843</v>
      </c>
      <c r="C39" s="16" t="s">
        <v>300</v>
      </c>
      <c r="D39" s="16" t="s">
        <v>301</v>
      </c>
      <c r="E39" s="16" t="s">
        <v>466</v>
      </c>
      <c r="F39" s="16" t="s">
        <v>46</v>
      </c>
      <c r="G39" s="16" t="s">
        <v>467</v>
      </c>
      <c r="H39" s="16" t="s">
        <v>686</v>
      </c>
      <c r="I39" s="16" t="s">
        <v>283</v>
      </c>
      <c r="J39" s="16" t="s">
        <v>470</v>
      </c>
      <c r="K39" s="16"/>
      <c r="L39" s="16" t="s">
        <v>102</v>
      </c>
      <c r="M39" s="16">
        <v>1</v>
      </c>
      <c r="N39" s="16"/>
      <c r="O39" s="43" t="s">
        <v>643</v>
      </c>
    </row>
    <row r="40" ht="25.5" customHeight="1" spans="1:15">
      <c r="A40" s="4">
        <v>36</v>
      </c>
      <c r="B40" s="4" t="s">
        <v>844</v>
      </c>
      <c r="C40" s="4" t="s">
        <v>260</v>
      </c>
      <c r="D40" s="4" t="s">
        <v>261</v>
      </c>
      <c r="E40" s="4" t="s">
        <v>608</v>
      </c>
      <c r="F40" s="4" t="s">
        <v>28</v>
      </c>
      <c r="G40" s="4" t="s">
        <v>133</v>
      </c>
      <c r="H40" s="4" t="s">
        <v>845</v>
      </c>
      <c r="I40" s="4" t="s">
        <v>152</v>
      </c>
      <c r="J40" s="4" t="s">
        <v>609</v>
      </c>
      <c r="K40" s="4" t="s">
        <v>133</v>
      </c>
      <c r="L40" s="4" t="s">
        <v>134</v>
      </c>
      <c r="M40" s="4">
        <v>1</v>
      </c>
      <c r="O40" s="43">
        <v>301</v>
      </c>
    </row>
    <row r="41" ht="25.5" customHeight="1" spans="1:15">
      <c r="A41" s="16">
        <v>37</v>
      </c>
      <c r="B41" s="16" t="s">
        <v>846</v>
      </c>
      <c r="C41" s="16" t="s">
        <v>149</v>
      </c>
      <c r="D41" s="16" t="s">
        <v>150</v>
      </c>
      <c r="E41" s="16" t="s">
        <v>608</v>
      </c>
      <c r="F41" s="16" t="s">
        <v>28</v>
      </c>
      <c r="G41" s="16" t="s">
        <v>133</v>
      </c>
      <c r="H41" s="16" t="s">
        <v>845</v>
      </c>
      <c r="I41" s="16" t="s">
        <v>152</v>
      </c>
      <c r="J41" s="16" t="s">
        <v>609</v>
      </c>
      <c r="K41" s="16" t="s">
        <v>133</v>
      </c>
      <c r="L41" s="16" t="s">
        <v>134</v>
      </c>
      <c r="M41" s="16">
        <v>1</v>
      </c>
      <c r="N41" s="16"/>
      <c r="O41" s="43">
        <v>305</v>
      </c>
    </row>
    <row r="42" ht="25.5" customHeight="1" spans="1:15">
      <c r="A42" s="4">
        <v>38</v>
      </c>
      <c r="B42" s="4" t="s">
        <v>847</v>
      </c>
      <c r="C42" s="4" t="s">
        <v>263</v>
      </c>
      <c r="D42" s="4" t="s">
        <v>264</v>
      </c>
      <c r="E42" s="4" t="s">
        <v>608</v>
      </c>
      <c r="F42" s="4" t="s">
        <v>28</v>
      </c>
      <c r="G42" s="4" t="s">
        <v>133</v>
      </c>
      <c r="H42" s="4" t="s">
        <v>650</v>
      </c>
      <c r="I42" s="4" t="s">
        <v>283</v>
      </c>
      <c r="J42" s="4" t="s">
        <v>470</v>
      </c>
      <c r="L42" s="4" t="s">
        <v>134</v>
      </c>
      <c r="M42" s="4">
        <v>1</v>
      </c>
      <c r="O42" s="43" t="s">
        <v>651</v>
      </c>
    </row>
    <row r="43" ht="25.5" customHeight="1" spans="1:15">
      <c r="A43" s="16">
        <v>39</v>
      </c>
      <c r="B43" s="16" t="s">
        <v>848</v>
      </c>
      <c r="C43" s="16" t="s">
        <v>263</v>
      </c>
      <c r="D43" s="16" t="s">
        <v>264</v>
      </c>
      <c r="E43" s="16" t="s">
        <v>152</v>
      </c>
      <c r="F43" s="16" t="s">
        <v>609</v>
      </c>
      <c r="G43" s="16" t="s">
        <v>133</v>
      </c>
      <c r="H43" s="16" t="s">
        <v>385</v>
      </c>
      <c r="I43" s="16" t="s">
        <v>283</v>
      </c>
      <c r="J43" s="16" t="s">
        <v>470</v>
      </c>
      <c r="K43" s="16"/>
      <c r="L43" s="16" t="s">
        <v>134</v>
      </c>
      <c r="M43" s="16">
        <v>1</v>
      </c>
      <c r="N43" s="16"/>
      <c r="O43" s="43" t="s">
        <v>654</v>
      </c>
    </row>
    <row r="44" s="49" customFormat="1" ht="25.5" customHeight="1" spans="1:15">
      <c r="A44" s="4">
        <v>40</v>
      </c>
      <c r="B44" s="4" t="s">
        <v>849</v>
      </c>
      <c r="C44" s="4" t="s">
        <v>263</v>
      </c>
      <c r="D44" s="4" t="s">
        <v>264</v>
      </c>
      <c r="E44" s="4" t="s">
        <v>132</v>
      </c>
      <c r="F44" s="4" t="s">
        <v>609</v>
      </c>
      <c r="G44" s="4" t="s">
        <v>133</v>
      </c>
      <c r="H44" s="4" t="s">
        <v>642</v>
      </c>
      <c r="I44" s="4" t="s">
        <v>283</v>
      </c>
      <c r="J44" s="4" t="s">
        <v>470</v>
      </c>
      <c r="K44" s="4"/>
      <c r="L44" s="4" t="s">
        <v>134</v>
      </c>
      <c r="M44" s="4">
        <v>1</v>
      </c>
      <c r="N44" s="4"/>
      <c r="O44" s="43" t="s">
        <v>657</v>
      </c>
    </row>
    <row r="45" ht="25.5" customHeight="1" spans="1:15">
      <c r="A45" s="16">
        <v>41</v>
      </c>
      <c r="B45" s="16" t="s">
        <v>850</v>
      </c>
      <c r="C45" s="16" t="s">
        <v>275</v>
      </c>
      <c r="D45" s="16" t="s">
        <v>660</v>
      </c>
      <c r="E45" s="16" t="s">
        <v>608</v>
      </c>
      <c r="F45" s="16" t="s">
        <v>28</v>
      </c>
      <c r="G45" s="16" t="s">
        <v>133</v>
      </c>
      <c r="H45" s="16" t="s">
        <v>815</v>
      </c>
      <c r="I45" s="16" t="s">
        <v>152</v>
      </c>
      <c r="J45" s="16" t="s">
        <v>609</v>
      </c>
      <c r="K45" s="16" t="s">
        <v>133</v>
      </c>
      <c r="L45" s="16" t="s">
        <v>134</v>
      </c>
      <c r="M45" s="16">
        <v>1</v>
      </c>
      <c r="N45" s="16"/>
      <c r="O45" s="43">
        <v>308</v>
      </c>
    </row>
    <row r="46" customFormat="1" ht="25.5" customHeight="1" spans="1:15">
      <c r="A46" s="4">
        <v>42</v>
      </c>
      <c r="B46" s="4" t="s">
        <v>851</v>
      </c>
      <c r="C46" s="4" t="s">
        <v>663</v>
      </c>
      <c r="D46" s="4" t="s">
        <v>664</v>
      </c>
      <c r="E46" s="4" t="s">
        <v>444</v>
      </c>
      <c r="F46" s="4" t="s">
        <v>28</v>
      </c>
      <c r="G46" s="4" t="s">
        <v>89</v>
      </c>
      <c r="H46" s="4" t="s">
        <v>598</v>
      </c>
      <c r="I46" s="4" t="s">
        <v>527</v>
      </c>
      <c r="J46" s="4" t="s">
        <v>28</v>
      </c>
      <c r="K46" s="4" t="s">
        <v>32</v>
      </c>
      <c r="L46" s="4" t="s">
        <v>33</v>
      </c>
      <c r="M46" s="4">
        <v>1</v>
      </c>
      <c r="N46" s="4"/>
      <c r="O46" s="43">
        <v>214</v>
      </c>
    </row>
    <row r="47" customFormat="1" ht="25.5" customHeight="1" spans="1:15">
      <c r="A47" s="16">
        <v>43</v>
      </c>
      <c r="B47" s="16" t="s">
        <v>852</v>
      </c>
      <c r="C47" s="16" t="s">
        <v>36</v>
      </c>
      <c r="D47" s="16" t="s">
        <v>37</v>
      </c>
      <c r="E47" s="16" t="s">
        <v>444</v>
      </c>
      <c r="F47" s="16" t="s">
        <v>28</v>
      </c>
      <c r="G47" s="16" t="s">
        <v>89</v>
      </c>
      <c r="H47" s="16" t="s">
        <v>853</v>
      </c>
      <c r="I47" s="16" t="s">
        <v>294</v>
      </c>
      <c r="J47" s="16" t="s">
        <v>28</v>
      </c>
      <c r="K47" s="16" t="s">
        <v>32</v>
      </c>
      <c r="L47" s="16" t="s">
        <v>33</v>
      </c>
      <c r="M47" s="16">
        <v>1</v>
      </c>
      <c r="N47" s="16" t="s">
        <v>296</v>
      </c>
      <c r="O47" s="43">
        <v>228</v>
      </c>
    </row>
    <row r="48" customFormat="1" ht="25.5" customHeight="1" spans="1:15">
      <c r="A48" s="4">
        <v>44</v>
      </c>
      <c r="B48" s="4" t="s">
        <v>854</v>
      </c>
      <c r="C48" s="4" t="s">
        <v>144</v>
      </c>
      <c r="D48" s="4" t="s">
        <v>547</v>
      </c>
      <c r="E48" s="4" t="s">
        <v>294</v>
      </c>
      <c r="F48" s="4" t="s">
        <v>28</v>
      </c>
      <c r="G48" s="4" t="s">
        <v>32</v>
      </c>
      <c r="H48" s="4" t="s">
        <v>845</v>
      </c>
      <c r="I48" s="4" t="s">
        <v>283</v>
      </c>
      <c r="J48" s="4" t="s">
        <v>470</v>
      </c>
      <c r="K48" s="4"/>
      <c r="L48" s="4" t="s">
        <v>33</v>
      </c>
      <c r="M48" s="4">
        <v>1</v>
      </c>
      <c r="N48" s="4" t="s">
        <v>296</v>
      </c>
      <c r="O48" s="43" t="s">
        <v>670</v>
      </c>
    </row>
    <row r="49" customFormat="1" ht="25.5" customHeight="1" spans="1:15">
      <c r="A49" s="16">
        <v>45</v>
      </c>
      <c r="B49" s="16" t="s">
        <v>855</v>
      </c>
      <c r="C49" s="16" t="s">
        <v>144</v>
      </c>
      <c r="D49" s="16" t="s">
        <v>547</v>
      </c>
      <c r="E49" s="16" t="s">
        <v>605</v>
      </c>
      <c r="F49" s="16" t="s">
        <v>28</v>
      </c>
      <c r="G49" s="16" t="s">
        <v>100</v>
      </c>
      <c r="H49" s="16" t="s">
        <v>469</v>
      </c>
      <c r="I49" s="16" t="s">
        <v>283</v>
      </c>
      <c r="J49" s="16" t="s">
        <v>470</v>
      </c>
      <c r="K49" s="16"/>
      <c r="L49" s="16" t="s">
        <v>33</v>
      </c>
      <c r="M49" s="16">
        <v>1</v>
      </c>
      <c r="N49" s="16"/>
      <c r="O49" s="43" t="s">
        <v>673</v>
      </c>
    </row>
    <row r="50" customFormat="1" ht="25.5" customHeight="1" spans="1:15">
      <c r="A50" s="4">
        <v>46</v>
      </c>
      <c r="B50" s="4" t="s">
        <v>856</v>
      </c>
      <c r="C50" s="4" t="s">
        <v>144</v>
      </c>
      <c r="D50" s="4" t="s">
        <v>547</v>
      </c>
      <c r="E50" s="4" t="s">
        <v>527</v>
      </c>
      <c r="F50" s="4" t="s">
        <v>28</v>
      </c>
      <c r="G50" s="4" t="s">
        <v>32</v>
      </c>
      <c r="H50" s="4" t="s">
        <v>453</v>
      </c>
      <c r="I50" s="4" t="s">
        <v>283</v>
      </c>
      <c r="J50" s="4" t="s">
        <v>470</v>
      </c>
      <c r="K50" s="4"/>
      <c r="L50" s="4" t="s">
        <v>33</v>
      </c>
      <c r="M50" s="4">
        <v>1</v>
      </c>
      <c r="N50" s="4"/>
      <c r="O50" s="43" t="s">
        <v>676</v>
      </c>
    </row>
    <row r="51" customFormat="1" ht="25.5" customHeight="1" spans="1:15">
      <c r="A51" s="16">
        <v>47</v>
      </c>
      <c r="B51" s="16" t="s">
        <v>857</v>
      </c>
      <c r="C51" s="16" t="s">
        <v>85</v>
      </c>
      <c r="D51" s="16" t="s">
        <v>86</v>
      </c>
      <c r="E51" s="16" t="s">
        <v>294</v>
      </c>
      <c r="F51" s="16" t="s">
        <v>28</v>
      </c>
      <c r="G51" s="16" t="s">
        <v>32</v>
      </c>
      <c r="H51" s="16" t="s">
        <v>769</v>
      </c>
      <c r="I51" s="16" t="s">
        <v>283</v>
      </c>
      <c r="J51" s="16" t="s">
        <v>470</v>
      </c>
      <c r="K51" s="16"/>
      <c r="L51" s="16" t="s">
        <v>33</v>
      </c>
      <c r="M51" s="16">
        <v>1</v>
      </c>
      <c r="N51" s="16" t="s">
        <v>296</v>
      </c>
      <c r="O51" s="43" t="s">
        <v>680</v>
      </c>
    </row>
    <row r="52" customFormat="1" ht="25.5" customHeight="1" spans="1:15">
      <c r="A52" s="4">
        <v>48</v>
      </c>
      <c r="B52" s="4" t="s">
        <v>858</v>
      </c>
      <c r="C52" s="4" t="s">
        <v>85</v>
      </c>
      <c r="D52" s="4" t="s">
        <v>86</v>
      </c>
      <c r="E52" s="4" t="s">
        <v>605</v>
      </c>
      <c r="F52" s="4" t="s">
        <v>28</v>
      </c>
      <c r="G52" s="4" t="s">
        <v>100</v>
      </c>
      <c r="H52" s="4" t="s">
        <v>557</v>
      </c>
      <c r="I52" s="4" t="s">
        <v>283</v>
      </c>
      <c r="J52" s="4" t="s">
        <v>470</v>
      </c>
      <c r="K52" s="4"/>
      <c r="L52" s="4" t="s">
        <v>33</v>
      </c>
      <c r="M52" s="4">
        <v>1</v>
      </c>
      <c r="N52" s="4"/>
      <c r="O52" s="43" t="s">
        <v>683</v>
      </c>
    </row>
    <row r="53" customFormat="1" ht="25.5" customHeight="1" spans="1:15">
      <c r="A53" s="16">
        <v>49</v>
      </c>
      <c r="B53" s="16" t="s">
        <v>859</v>
      </c>
      <c r="C53" s="16" t="s">
        <v>85</v>
      </c>
      <c r="D53" s="16" t="s">
        <v>86</v>
      </c>
      <c r="E53" s="16" t="s">
        <v>527</v>
      </c>
      <c r="F53" s="16" t="s">
        <v>28</v>
      </c>
      <c r="G53" s="16" t="s">
        <v>32</v>
      </c>
      <c r="H53" s="16" t="s">
        <v>860</v>
      </c>
      <c r="I53" s="16" t="s">
        <v>283</v>
      </c>
      <c r="J53" s="16" t="s">
        <v>470</v>
      </c>
      <c r="K53" s="16"/>
      <c r="L53" s="16" t="s">
        <v>33</v>
      </c>
      <c r="M53" s="16">
        <v>1</v>
      </c>
      <c r="N53" s="16"/>
      <c r="O53" s="43" t="s">
        <v>687</v>
      </c>
    </row>
    <row r="54" s="5" customFormat="1" ht="25.5" customHeight="1" spans="1:17">
      <c r="A54" s="4">
        <v>50</v>
      </c>
      <c r="B54" s="4" t="s">
        <v>861</v>
      </c>
      <c r="C54" s="4" t="s">
        <v>292</v>
      </c>
      <c r="D54" s="4" t="s">
        <v>293</v>
      </c>
      <c r="E54" s="4" t="s">
        <v>444</v>
      </c>
      <c r="F54" s="4" t="s">
        <v>28</v>
      </c>
      <c r="G54" s="4" t="s">
        <v>89</v>
      </c>
      <c r="H54" s="4" t="s">
        <v>496</v>
      </c>
      <c r="I54" s="4" t="s">
        <v>444</v>
      </c>
      <c r="J54" s="4" t="s">
        <v>28</v>
      </c>
      <c r="K54" s="4" t="s">
        <v>89</v>
      </c>
      <c r="L54" s="4" t="s">
        <v>33</v>
      </c>
      <c r="M54" s="4">
        <v>1</v>
      </c>
      <c r="N54" s="4"/>
      <c r="O54" s="43">
        <v>226</v>
      </c>
      <c r="P54"/>
      <c r="Q54"/>
    </row>
    <row r="55" s="5" customFormat="1" ht="25.5" customHeight="1" spans="1:17">
      <c r="A55" s="16">
        <v>51</v>
      </c>
      <c r="B55" s="16" t="s">
        <v>862</v>
      </c>
      <c r="C55" s="16" t="s">
        <v>120</v>
      </c>
      <c r="D55" s="16" t="s">
        <v>121</v>
      </c>
      <c r="E55" s="16" t="s">
        <v>444</v>
      </c>
      <c r="F55" s="16" t="s">
        <v>28</v>
      </c>
      <c r="G55" s="16" t="s">
        <v>89</v>
      </c>
      <c r="H55" s="16" t="s">
        <v>385</v>
      </c>
      <c r="I55" s="16" t="s">
        <v>444</v>
      </c>
      <c r="J55" s="16" t="s">
        <v>28</v>
      </c>
      <c r="K55" s="16" t="s">
        <v>89</v>
      </c>
      <c r="L55" s="16" t="s">
        <v>33</v>
      </c>
      <c r="M55" s="16">
        <v>1</v>
      </c>
      <c r="N55" s="16"/>
      <c r="O55" s="43">
        <v>224</v>
      </c>
      <c r="P55"/>
      <c r="Q55"/>
    </row>
    <row r="56" s="49" customFormat="1" ht="25.5" customHeight="1" spans="1:17">
      <c r="A56" s="4">
        <v>52</v>
      </c>
      <c r="B56" s="4" t="s">
        <v>863</v>
      </c>
      <c r="C56" s="4" t="s">
        <v>258</v>
      </c>
      <c r="D56" s="4" t="s">
        <v>590</v>
      </c>
      <c r="E56" s="4" t="s">
        <v>444</v>
      </c>
      <c r="F56" s="4" t="s">
        <v>28</v>
      </c>
      <c r="G56" s="4" t="s">
        <v>89</v>
      </c>
      <c r="H56" s="4" t="s">
        <v>78</v>
      </c>
      <c r="I56" s="4" t="s">
        <v>527</v>
      </c>
      <c r="J56" s="4" t="s">
        <v>28</v>
      </c>
      <c r="K56" s="4" t="s">
        <v>32</v>
      </c>
      <c r="L56" s="4" t="s">
        <v>33</v>
      </c>
      <c r="M56" s="4">
        <v>1</v>
      </c>
      <c r="N56" s="4"/>
      <c r="O56" s="43">
        <v>210</v>
      </c>
      <c r="P56"/>
      <c r="Q56"/>
    </row>
    <row r="57" s="5" customFormat="1" ht="25.5" customHeight="1" spans="1:17">
      <c r="A57" s="16">
        <v>53</v>
      </c>
      <c r="B57" s="16" t="s">
        <v>864</v>
      </c>
      <c r="C57" s="16" t="s">
        <v>36</v>
      </c>
      <c r="D57" s="16" t="s">
        <v>37</v>
      </c>
      <c r="E57" s="16" t="s">
        <v>444</v>
      </c>
      <c r="F57" s="16" t="s">
        <v>28</v>
      </c>
      <c r="G57" s="16" t="s">
        <v>89</v>
      </c>
      <c r="H57" s="16" t="s">
        <v>395</v>
      </c>
      <c r="I57" s="16" t="s">
        <v>444</v>
      </c>
      <c r="J57" s="16" t="s">
        <v>28</v>
      </c>
      <c r="K57" s="16" t="s">
        <v>89</v>
      </c>
      <c r="L57" s="16" t="s">
        <v>33</v>
      </c>
      <c r="M57" s="16">
        <v>1</v>
      </c>
      <c r="N57" s="16"/>
      <c r="O57" s="43">
        <v>211</v>
      </c>
      <c r="P57"/>
      <c r="Q57"/>
    </row>
    <row r="58" s="5" customFormat="1" ht="25.5" customHeight="1" spans="1:17">
      <c r="A58" s="4">
        <v>54</v>
      </c>
      <c r="B58" s="4" t="s">
        <v>865</v>
      </c>
      <c r="C58" s="4" t="s">
        <v>82</v>
      </c>
      <c r="D58" s="4" t="s">
        <v>83</v>
      </c>
      <c r="E58" s="4" t="s">
        <v>444</v>
      </c>
      <c r="F58" s="4" t="s">
        <v>28</v>
      </c>
      <c r="G58" s="4" t="s">
        <v>89</v>
      </c>
      <c r="H58" s="4" t="s">
        <v>295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/>
      <c r="O58" s="43" t="s">
        <v>622</v>
      </c>
      <c r="P58"/>
      <c r="Q58"/>
    </row>
    <row r="59" s="5" customFormat="1" ht="25.5" customHeight="1" spans="1:17">
      <c r="A59" s="16">
        <v>55</v>
      </c>
      <c r="B59" s="16" t="s">
        <v>866</v>
      </c>
      <c r="C59" s="16" t="s">
        <v>82</v>
      </c>
      <c r="D59" s="16" t="s">
        <v>83</v>
      </c>
      <c r="E59" s="16" t="s">
        <v>444</v>
      </c>
      <c r="F59" s="16" t="s">
        <v>28</v>
      </c>
      <c r="G59" s="16" t="s">
        <v>89</v>
      </c>
      <c r="H59" s="16" t="s">
        <v>320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626</v>
      </c>
      <c r="P59"/>
      <c r="Q59"/>
    </row>
    <row r="60" s="49" customFormat="1" ht="25.5" customHeight="1" spans="1:17">
      <c r="A60" s="4">
        <v>56</v>
      </c>
      <c r="B60" s="4" t="s">
        <v>867</v>
      </c>
      <c r="C60" s="4" t="s">
        <v>82</v>
      </c>
      <c r="D60" s="4" t="s">
        <v>83</v>
      </c>
      <c r="E60" s="4" t="s">
        <v>527</v>
      </c>
      <c r="F60" s="4" t="s">
        <v>28</v>
      </c>
      <c r="G60" s="4" t="s">
        <v>32</v>
      </c>
      <c r="H60" s="4" t="s">
        <v>453</v>
      </c>
      <c r="I60" s="4" t="s">
        <v>283</v>
      </c>
      <c r="J60" s="4" t="s">
        <v>470</v>
      </c>
      <c r="K60" s="4"/>
      <c r="L60" s="4" t="s">
        <v>33</v>
      </c>
      <c r="M60" s="4">
        <v>1</v>
      </c>
      <c r="N60" s="4"/>
      <c r="O60" s="43" t="s">
        <v>629</v>
      </c>
      <c r="P60"/>
      <c r="Q60"/>
    </row>
    <row r="61" s="3" customFormat="1" ht="64" customHeight="1" spans="1:15">
      <c r="A61" s="4">
        <v>57</v>
      </c>
      <c r="B61" s="4" t="s">
        <v>868</v>
      </c>
      <c r="C61" s="4" t="s">
        <v>410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43">
        <v>312</v>
      </c>
    </row>
    <row r="62" s="3" customFormat="1" ht="64" customHeight="1" spans="1:15">
      <c r="A62" s="4">
        <v>58</v>
      </c>
      <c r="B62" s="4" t="s">
        <v>869</v>
      </c>
      <c r="C62" s="4" t="s">
        <v>692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43">
        <v>313</v>
      </c>
    </row>
    <row r="63" s="3" customFormat="1" ht="64" customHeight="1" spans="1:15">
      <c r="A63" s="4">
        <v>59</v>
      </c>
      <c r="B63" s="4" t="s">
        <v>870</v>
      </c>
      <c r="C63" s="4" t="s">
        <v>403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43">
        <v>106</v>
      </c>
    </row>
    <row r="64" s="3" customFormat="1" ht="66" customHeight="1" spans="1:15">
      <c r="A64" s="4">
        <v>60</v>
      </c>
      <c r="B64" s="4" t="s">
        <v>871</v>
      </c>
      <c r="C64" s="14" t="s">
        <v>417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43" t="s">
        <v>872</v>
      </c>
    </row>
    <row r="65" s="3" customFormat="1" ht="69" customHeight="1" spans="1:15">
      <c r="A65" s="4">
        <v>61</v>
      </c>
      <c r="B65" s="4" t="s">
        <v>873</v>
      </c>
      <c r="C65" s="14" t="s">
        <v>413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43" t="s">
        <v>414</v>
      </c>
    </row>
    <row r="66" s="3" customFormat="1" ht="65" customHeight="1" spans="1:15">
      <c r="A66" s="4">
        <v>64</v>
      </c>
      <c r="B66" s="4" t="s">
        <v>874</v>
      </c>
      <c r="C66" s="4" t="s">
        <v>706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43">
        <v>212</v>
      </c>
    </row>
    <row r="67" s="3" customFormat="1" ht="61" customHeight="1" spans="1:15">
      <c r="A67" s="4">
        <v>65</v>
      </c>
      <c r="B67" s="4" t="s">
        <v>875</v>
      </c>
      <c r="C67" s="4" t="s">
        <v>403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43">
        <v>315</v>
      </c>
    </row>
    <row r="68" s="3" customFormat="1" ht="70" customHeight="1" spans="1:15">
      <c r="A68" s="4">
        <v>66</v>
      </c>
      <c r="B68" s="4" t="s">
        <v>876</v>
      </c>
      <c r="C68" s="4" t="s">
        <v>711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307</v>
      </c>
    </row>
    <row r="69" customHeight="1" spans="1:1">
      <c r="A69" s="4">
        <v>72</v>
      </c>
    </row>
    <row r="70" customHeight="1" spans="1:1">
      <c r="A70" s="4">
        <v>74</v>
      </c>
    </row>
    <row r="71" customHeight="1" spans="1:1">
      <c r="A71" s="4">
        <v>75</v>
      </c>
    </row>
    <row r="72" customHeight="1" spans="1:1">
      <c r="A72" s="4">
        <v>76</v>
      </c>
    </row>
    <row r="73" customHeight="1" spans="1:1">
      <c r="A73" s="4">
        <v>77</v>
      </c>
    </row>
    <row r="74" customHeight="1" spans="1:1">
      <c r="A74" s="4">
        <v>78</v>
      </c>
    </row>
    <row r="75" customHeight="1" spans="1:1">
      <c r="A75" s="4">
        <v>79</v>
      </c>
    </row>
    <row r="76" customHeight="1" spans="1:1">
      <c r="A76" s="4">
        <v>80</v>
      </c>
    </row>
    <row r="77" customHeight="1" spans="1:1">
      <c r="A77" s="4">
        <v>81</v>
      </c>
    </row>
    <row r="78" customHeight="1" spans="1:1">
      <c r="A78" s="4">
        <v>82</v>
      </c>
    </row>
    <row r="79" customHeight="1" spans="1:1">
      <c r="A79" s="4">
        <v>83</v>
      </c>
    </row>
    <row r="80" customHeight="1" spans="1:1">
      <c r="A80" s="4">
        <v>84</v>
      </c>
    </row>
  </sheetData>
  <mergeCells count="16">
    <mergeCell ref="A1:N1"/>
    <mergeCell ref="B2:C2"/>
    <mergeCell ref="E2:F2"/>
    <mergeCell ref="J2:K2"/>
    <mergeCell ref="M2:N2"/>
    <mergeCell ref="D61:N61"/>
    <mergeCell ref="D62:N62"/>
    <mergeCell ref="D63:N63"/>
    <mergeCell ref="D64:N64"/>
    <mergeCell ref="D65:N65"/>
    <mergeCell ref="D66:N66"/>
    <mergeCell ref="D67:N67"/>
    <mergeCell ref="D68:N68"/>
    <mergeCell ref="A9:A10"/>
    <mergeCell ref="B9:B10"/>
    <mergeCell ref="D9:D10"/>
  </mergeCells>
  <conditionalFormatting sqref="A69:O6492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Q79"/>
  <sheetViews>
    <sheetView topLeftCell="A61" workbookViewId="0">
      <selection activeCell="Q67" sqref="Q67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.1428571428571" style="5" customWidth="1"/>
    <col min="16" max="16371" width="1.71428571428571" style="5"/>
  </cols>
  <sheetData>
    <row r="1" ht="30" customHeight="1" spans="1:15">
      <c r="A1" s="6" t="s">
        <v>877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878</v>
      </c>
      <c r="C2" s="9"/>
      <c r="D2" s="10" t="s">
        <v>3</v>
      </c>
      <c r="E2" s="11" t="s">
        <v>879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880</v>
      </c>
      <c r="N2" s="23"/>
      <c r="O2" s="50" t="s">
        <v>881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882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883</v>
      </c>
      <c r="C15" s="16" t="s">
        <v>98</v>
      </c>
      <c r="D15" s="16" t="s">
        <v>99</v>
      </c>
      <c r="E15" s="16" t="s">
        <v>76</v>
      </c>
      <c r="F15" s="16" t="s">
        <v>77</v>
      </c>
      <c r="G15" s="16" t="s">
        <v>100</v>
      </c>
      <c r="H15" s="16" t="s">
        <v>365</v>
      </c>
      <c r="I15" s="16" t="s">
        <v>88</v>
      </c>
      <c r="J15" s="16" t="s">
        <v>28</v>
      </c>
      <c r="K15" s="16" t="s">
        <v>32</v>
      </c>
      <c r="L15" s="16" t="s">
        <v>102</v>
      </c>
      <c r="M15" s="16">
        <v>1</v>
      </c>
      <c r="N15" s="16"/>
      <c r="O15" s="43">
        <v>114</v>
      </c>
    </row>
    <row r="16" ht="25.5" customHeight="1" spans="1:15">
      <c r="A16" s="4">
        <v>12</v>
      </c>
      <c r="B16" s="4" t="s">
        <v>884</v>
      </c>
      <c r="C16" s="4" t="s">
        <v>104</v>
      </c>
      <c r="D16" s="4" t="s">
        <v>105</v>
      </c>
      <c r="E16" s="4" t="s">
        <v>535</v>
      </c>
      <c r="F16" s="4" t="s">
        <v>28</v>
      </c>
      <c r="G16" s="4" t="s">
        <v>210</v>
      </c>
      <c r="H16" s="4" t="s">
        <v>536</v>
      </c>
      <c r="I16" s="4" t="s">
        <v>88</v>
      </c>
      <c r="J16" s="4" t="s">
        <v>28</v>
      </c>
      <c r="K16" s="4" t="s">
        <v>32</v>
      </c>
      <c r="L16" s="4" t="s">
        <v>102</v>
      </c>
      <c r="M16" s="4">
        <v>1</v>
      </c>
      <c r="O16" s="43">
        <v>102</v>
      </c>
    </row>
    <row r="17" ht="25.5" customHeight="1" spans="1:15">
      <c r="A17" s="16">
        <v>13</v>
      </c>
      <c r="B17" s="16" t="s">
        <v>814</v>
      </c>
      <c r="C17" s="16" t="s">
        <v>120</v>
      </c>
      <c r="D17" s="16" t="s">
        <v>121</v>
      </c>
      <c r="E17" s="16" t="s">
        <v>76</v>
      </c>
      <c r="F17" s="16" t="s">
        <v>77</v>
      </c>
      <c r="G17" s="16" t="s">
        <v>29</v>
      </c>
      <c r="H17" s="16" t="s">
        <v>815</v>
      </c>
      <c r="I17" s="16" t="s">
        <v>123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43">
        <v>127</v>
      </c>
    </row>
    <row r="18" ht="25.5" customHeight="1" spans="1:15">
      <c r="A18" s="4">
        <v>14</v>
      </c>
      <c r="B18" s="4" t="s">
        <v>816</v>
      </c>
      <c r="C18" s="4" t="s">
        <v>125</v>
      </c>
      <c r="D18" s="4" t="s">
        <v>126</v>
      </c>
      <c r="E18" s="4" t="s">
        <v>76</v>
      </c>
      <c r="F18" s="4" t="s">
        <v>77</v>
      </c>
      <c r="G18" s="4" t="s">
        <v>29</v>
      </c>
      <c r="H18" s="4" t="s">
        <v>815</v>
      </c>
      <c r="I18" s="4" t="s">
        <v>123</v>
      </c>
      <c r="J18" s="4" t="s">
        <v>28</v>
      </c>
      <c r="K18" s="4" t="s">
        <v>100</v>
      </c>
      <c r="L18" s="4" t="s">
        <v>33</v>
      </c>
      <c r="M18" s="4">
        <v>1</v>
      </c>
      <c r="O18" s="43">
        <v>126</v>
      </c>
    </row>
    <row r="19" ht="25.5" customHeight="1" spans="1:15">
      <c r="A19" s="16">
        <v>15</v>
      </c>
      <c r="B19" s="16" t="s">
        <v>885</v>
      </c>
      <c r="C19" s="16" t="s">
        <v>85</v>
      </c>
      <c r="D19" s="16" t="s">
        <v>86</v>
      </c>
      <c r="E19" s="16" t="s">
        <v>76</v>
      </c>
      <c r="F19" s="16" t="s">
        <v>77</v>
      </c>
      <c r="G19" s="16" t="s">
        <v>29</v>
      </c>
      <c r="H19" s="16" t="s">
        <v>544</v>
      </c>
      <c r="I19" s="16" t="s">
        <v>88</v>
      </c>
      <c r="J19" s="16" t="s">
        <v>28</v>
      </c>
      <c r="K19" s="16" t="s">
        <v>89</v>
      </c>
      <c r="L19" s="16" t="s">
        <v>33</v>
      </c>
      <c r="M19" s="16">
        <v>1</v>
      </c>
      <c r="N19" s="16" t="s">
        <v>34</v>
      </c>
      <c r="O19" s="43">
        <v>120</v>
      </c>
    </row>
    <row r="20" ht="25.5" customHeight="1" spans="1:15">
      <c r="A20" s="4">
        <v>16</v>
      </c>
      <c r="B20" s="4" t="s">
        <v>886</v>
      </c>
      <c r="C20" s="4" t="s">
        <v>144</v>
      </c>
      <c r="D20" s="4" t="s">
        <v>547</v>
      </c>
      <c r="E20" s="4" t="s">
        <v>76</v>
      </c>
      <c r="F20" s="4" t="s">
        <v>77</v>
      </c>
      <c r="G20" s="4" t="s">
        <v>29</v>
      </c>
      <c r="H20" s="4" t="s">
        <v>544</v>
      </c>
      <c r="I20" s="4" t="s">
        <v>88</v>
      </c>
      <c r="J20" s="4" t="s">
        <v>28</v>
      </c>
      <c r="K20" s="4" t="s">
        <v>89</v>
      </c>
      <c r="L20" s="4" t="s">
        <v>33</v>
      </c>
      <c r="M20" s="4">
        <v>1</v>
      </c>
      <c r="N20" s="4" t="s">
        <v>34</v>
      </c>
      <c r="O20" s="43">
        <v>121</v>
      </c>
    </row>
    <row r="21" ht="25.5" customHeight="1" spans="1:15">
      <c r="A21" s="16">
        <v>17</v>
      </c>
      <c r="B21" s="16" t="s">
        <v>887</v>
      </c>
      <c r="C21" s="16" t="s">
        <v>92</v>
      </c>
      <c r="D21" s="16" t="s">
        <v>93</v>
      </c>
      <c r="E21" s="16" t="s">
        <v>76</v>
      </c>
      <c r="F21" s="16" t="s">
        <v>77</v>
      </c>
      <c r="G21" s="16" t="s">
        <v>29</v>
      </c>
      <c r="H21" s="16" t="s">
        <v>544</v>
      </c>
      <c r="I21" s="16" t="s">
        <v>88</v>
      </c>
      <c r="J21" s="16" t="s">
        <v>28</v>
      </c>
      <c r="K21" s="16" t="s">
        <v>89</v>
      </c>
      <c r="L21" s="16" t="s">
        <v>33</v>
      </c>
      <c r="M21" s="16">
        <v>1</v>
      </c>
      <c r="N21" s="16" t="s">
        <v>34</v>
      </c>
      <c r="O21" s="43">
        <v>122</v>
      </c>
    </row>
    <row r="22" ht="25.5" customHeight="1" spans="1:15">
      <c r="A22" s="4">
        <v>18</v>
      </c>
      <c r="B22" s="4" t="s">
        <v>888</v>
      </c>
      <c r="C22" s="4" t="s">
        <v>95</v>
      </c>
      <c r="D22" s="4" t="s">
        <v>96</v>
      </c>
      <c r="E22" s="4" t="s">
        <v>76</v>
      </c>
      <c r="F22" s="4" t="s">
        <v>77</v>
      </c>
      <c r="G22" s="4" t="s">
        <v>29</v>
      </c>
      <c r="H22" s="4" t="s">
        <v>544</v>
      </c>
      <c r="I22" s="4" t="s">
        <v>88</v>
      </c>
      <c r="J22" s="4" t="s">
        <v>28</v>
      </c>
      <c r="K22" s="4" t="s">
        <v>89</v>
      </c>
      <c r="L22" s="4" t="s">
        <v>33</v>
      </c>
      <c r="M22" s="4">
        <v>1</v>
      </c>
      <c r="N22" s="4" t="s">
        <v>34</v>
      </c>
      <c r="O22" s="43">
        <v>123</v>
      </c>
    </row>
    <row r="23" ht="25.5" customHeight="1" spans="1:15">
      <c r="A23" s="16">
        <v>19</v>
      </c>
      <c r="B23" s="16" t="s">
        <v>889</v>
      </c>
      <c r="C23" s="16" t="s">
        <v>25</v>
      </c>
      <c r="D23" s="16" t="s">
        <v>26</v>
      </c>
      <c r="E23" s="16" t="s">
        <v>444</v>
      </c>
      <c r="F23" s="16" t="s">
        <v>28</v>
      </c>
      <c r="G23" s="16" t="s">
        <v>89</v>
      </c>
      <c r="H23" s="16" t="s">
        <v>554</v>
      </c>
      <c r="I23" s="16" t="s">
        <v>88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43">
        <v>227</v>
      </c>
    </row>
    <row r="24" ht="25.5" customHeight="1" spans="1:15">
      <c r="A24" s="4">
        <v>20</v>
      </c>
      <c r="B24" s="4" t="s">
        <v>817</v>
      </c>
      <c r="C24" s="4" t="s">
        <v>74</v>
      </c>
      <c r="D24" s="4" t="s">
        <v>75</v>
      </c>
      <c r="E24" s="4" t="s">
        <v>444</v>
      </c>
      <c r="F24" s="4" t="s">
        <v>28</v>
      </c>
      <c r="G24" s="4" t="s">
        <v>89</v>
      </c>
      <c r="H24" s="4" t="s">
        <v>385</v>
      </c>
      <c r="I24" s="4" t="s">
        <v>204</v>
      </c>
      <c r="J24" s="4" t="s">
        <v>28</v>
      </c>
      <c r="K24" s="4" t="s">
        <v>143</v>
      </c>
      <c r="L24" s="4" t="s">
        <v>33</v>
      </c>
      <c r="M24" s="4">
        <v>1</v>
      </c>
      <c r="N24" s="4" t="s">
        <v>205</v>
      </c>
      <c r="O24" s="43">
        <v>209</v>
      </c>
    </row>
    <row r="25" ht="25.5" customHeight="1" spans="1:15">
      <c r="A25" s="16">
        <v>21</v>
      </c>
      <c r="B25" s="16" t="s">
        <v>818</v>
      </c>
      <c r="C25" s="16" t="s">
        <v>82</v>
      </c>
      <c r="D25" s="16" t="s">
        <v>83</v>
      </c>
      <c r="E25" s="16" t="s">
        <v>444</v>
      </c>
      <c r="F25" s="16" t="s">
        <v>28</v>
      </c>
      <c r="G25" s="16" t="s">
        <v>89</v>
      </c>
      <c r="H25" s="16" t="s">
        <v>385</v>
      </c>
      <c r="I25" s="16" t="s">
        <v>204</v>
      </c>
      <c r="J25" s="16" t="s">
        <v>28</v>
      </c>
      <c r="K25" s="16" t="s">
        <v>143</v>
      </c>
      <c r="L25" s="16" t="s">
        <v>33</v>
      </c>
      <c r="M25" s="16">
        <v>1</v>
      </c>
      <c r="N25" s="16" t="s">
        <v>205</v>
      </c>
      <c r="O25" s="43">
        <v>221</v>
      </c>
    </row>
    <row r="26" s="49" customFormat="1" ht="25.5" customHeight="1" spans="1:15">
      <c r="A26" s="4">
        <v>22</v>
      </c>
      <c r="B26" s="4" t="s">
        <v>819</v>
      </c>
      <c r="C26" s="4" t="s">
        <v>120</v>
      </c>
      <c r="D26" s="4" t="s">
        <v>121</v>
      </c>
      <c r="E26" s="4" t="s">
        <v>444</v>
      </c>
      <c r="F26" s="4" t="s">
        <v>28</v>
      </c>
      <c r="G26" s="4" t="s">
        <v>89</v>
      </c>
      <c r="H26" s="4" t="s">
        <v>562</v>
      </c>
      <c r="I26" s="4" t="s">
        <v>527</v>
      </c>
      <c r="J26" s="4" t="s">
        <v>28</v>
      </c>
      <c r="K26" s="4" t="s">
        <v>32</v>
      </c>
      <c r="L26" s="4" t="s">
        <v>33</v>
      </c>
      <c r="M26" s="4">
        <v>1</v>
      </c>
      <c r="N26" s="4"/>
      <c r="O26" s="43">
        <v>239</v>
      </c>
    </row>
    <row r="27" s="49" customFormat="1" ht="25.5" customHeight="1" spans="1:15">
      <c r="A27" s="16">
        <v>23</v>
      </c>
      <c r="B27" s="16" t="s">
        <v>820</v>
      </c>
      <c r="C27" s="16" t="s">
        <v>125</v>
      </c>
      <c r="D27" s="16" t="s">
        <v>126</v>
      </c>
      <c r="E27" s="16" t="s">
        <v>444</v>
      </c>
      <c r="F27" s="16" t="s">
        <v>28</v>
      </c>
      <c r="G27" s="16" t="s">
        <v>89</v>
      </c>
      <c r="H27" s="16" t="s">
        <v>562</v>
      </c>
      <c r="I27" s="16" t="s">
        <v>527</v>
      </c>
      <c r="J27" s="16" t="s">
        <v>28</v>
      </c>
      <c r="K27" s="16" t="s">
        <v>32</v>
      </c>
      <c r="L27" s="16" t="s">
        <v>33</v>
      </c>
      <c r="M27" s="16">
        <v>1</v>
      </c>
      <c r="N27" s="16"/>
      <c r="O27" s="43">
        <v>251</v>
      </c>
    </row>
    <row r="28" s="49" customFormat="1" ht="25.5" customHeight="1" spans="1:15">
      <c r="A28" s="4">
        <v>24</v>
      </c>
      <c r="B28" s="4" t="s">
        <v>821</v>
      </c>
      <c r="C28" s="4" t="s">
        <v>517</v>
      </c>
      <c r="D28" s="4" t="s">
        <v>518</v>
      </c>
      <c r="E28" s="4" t="s">
        <v>444</v>
      </c>
      <c r="F28" s="4" t="s">
        <v>28</v>
      </c>
      <c r="G28" s="4" t="s">
        <v>89</v>
      </c>
      <c r="H28" s="4" t="s">
        <v>78</v>
      </c>
      <c r="I28" s="4" t="s">
        <v>527</v>
      </c>
      <c r="J28" s="4" t="s">
        <v>28</v>
      </c>
      <c r="K28" s="4" t="s">
        <v>32</v>
      </c>
      <c r="L28" s="4" t="s">
        <v>33</v>
      </c>
      <c r="M28" s="4">
        <v>1</v>
      </c>
      <c r="N28" s="4"/>
      <c r="O28" s="43">
        <v>250</v>
      </c>
    </row>
    <row r="29" s="49" customFormat="1" ht="25.5" customHeight="1" spans="1:15">
      <c r="A29" s="16">
        <v>25</v>
      </c>
      <c r="B29" s="16" t="s">
        <v>822</v>
      </c>
      <c r="C29" s="16" t="s">
        <v>522</v>
      </c>
      <c r="D29" s="16" t="s">
        <v>523</v>
      </c>
      <c r="E29" s="16" t="s">
        <v>444</v>
      </c>
      <c r="F29" s="16" t="s">
        <v>28</v>
      </c>
      <c r="G29" s="16" t="s">
        <v>89</v>
      </c>
      <c r="H29" s="16" t="s">
        <v>78</v>
      </c>
      <c r="I29" s="16" t="s">
        <v>527</v>
      </c>
      <c r="J29" s="16" t="s">
        <v>28</v>
      </c>
      <c r="K29" s="16" t="s">
        <v>32</v>
      </c>
      <c r="L29" s="16" t="s">
        <v>33</v>
      </c>
      <c r="M29" s="16">
        <v>1</v>
      </c>
      <c r="N29" s="16"/>
      <c r="O29" s="43">
        <v>249</v>
      </c>
    </row>
    <row r="30" s="49" customFormat="1" ht="25.5" customHeight="1" spans="1:15">
      <c r="A30" s="4">
        <v>26</v>
      </c>
      <c r="B30" s="4" t="s">
        <v>823</v>
      </c>
      <c r="C30" s="4" t="s">
        <v>571</v>
      </c>
      <c r="D30" s="4" t="s">
        <v>572</v>
      </c>
      <c r="E30" s="4" t="s">
        <v>444</v>
      </c>
      <c r="F30" s="4" t="s">
        <v>28</v>
      </c>
      <c r="G30" s="4" t="s">
        <v>89</v>
      </c>
      <c r="H30" s="4" t="s">
        <v>573</v>
      </c>
      <c r="I30" s="4" t="s">
        <v>527</v>
      </c>
      <c r="J30" s="4" t="s">
        <v>28</v>
      </c>
      <c r="K30" s="4" t="s">
        <v>32</v>
      </c>
      <c r="L30" s="4" t="s">
        <v>33</v>
      </c>
      <c r="M30" s="4">
        <v>1</v>
      </c>
      <c r="N30" s="4"/>
      <c r="O30" s="43">
        <v>248</v>
      </c>
    </row>
    <row r="31" s="49" customFormat="1" ht="25.5" customHeight="1" spans="1:15">
      <c r="A31" s="16">
        <v>27</v>
      </c>
      <c r="B31" s="16" t="s">
        <v>824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64</v>
      </c>
      <c r="I31" s="16" t="s">
        <v>216</v>
      </c>
      <c r="J31" s="16" t="s">
        <v>28</v>
      </c>
      <c r="K31" s="16" t="s">
        <v>100</v>
      </c>
      <c r="L31" s="16" t="s">
        <v>33</v>
      </c>
      <c r="M31" s="16">
        <v>1</v>
      </c>
      <c r="N31" s="16"/>
      <c r="O31" s="43">
        <v>204</v>
      </c>
    </row>
    <row r="32" s="49" customFormat="1" ht="25.5" customHeight="1" spans="1:15">
      <c r="A32" s="4">
        <v>28</v>
      </c>
      <c r="B32" s="4" t="s">
        <v>825</v>
      </c>
      <c r="C32" s="4" t="s">
        <v>95</v>
      </c>
      <c r="D32" s="4" t="s">
        <v>96</v>
      </c>
      <c r="E32" s="4" t="s">
        <v>444</v>
      </c>
      <c r="F32" s="4" t="s">
        <v>28</v>
      </c>
      <c r="G32" s="4" t="s">
        <v>89</v>
      </c>
      <c r="H32" s="4" t="s">
        <v>64</v>
      </c>
      <c r="I32" s="4" t="s">
        <v>216</v>
      </c>
      <c r="J32" s="4" t="s">
        <v>28</v>
      </c>
      <c r="K32" s="4" t="s">
        <v>100</v>
      </c>
      <c r="L32" s="4" t="s">
        <v>33</v>
      </c>
      <c r="M32" s="4">
        <v>1</v>
      </c>
      <c r="N32" s="4"/>
      <c r="O32" s="43">
        <v>205</v>
      </c>
    </row>
    <row r="33" s="49" customFormat="1" ht="25.5" customHeight="1" spans="1:15">
      <c r="A33" s="16">
        <v>29</v>
      </c>
      <c r="B33" s="16" t="s">
        <v>826</v>
      </c>
      <c r="C33" s="16" t="s">
        <v>580</v>
      </c>
      <c r="D33" s="16" t="s">
        <v>581</v>
      </c>
      <c r="E33" s="16" t="s">
        <v>444</v>
      </c>
      <c r="F33" s="16" t="s">
        <v>28</v>
      </c>
      <c r="G33" s="16" t="s">
        <v>89</v>
      </c>
      <c r="H33" s="16" t="s">
        <v>64</v>
      </c>
      <c r="I33" s="16" t="s">
        <v>216</v>
      </c>
      <c r="J33" s="16" t="s">
        <v>28</v>
      </c>
      <c r="K33" s="16" t="s">
        <v>100</v>
      </c>
      <c r="L33" s="16" t="s">
        <v>33</v>
      </c>
      <c r="M33" s="16">
        <v>1</v>
      </c>
      <c r="N33" s="16"/>
      <c r="O33" s="43">
        <v>217</v>
      </c>
    </row>
    <row r="34" s="49" customFormat="1" ht="25.5" customHeight="1" spans="1:15">
      <c r="A34" s="4">
        <v>30</v>
      </c>
      <c r="B34" s="4" t="s">
        <v>827</v>
      </c>
      <c r="C34" s="4" t="s">
        <v>584</v>
      </c>
      <c r="D34" s="4" t="s">
        <v>585</v>
      </c>
      <c r="E34" s="4" t="s">
        <v>444</v>
      </c>
      <c r="F34" s="4" t="s">
        <v>28</v>
      </c>
      <c r="G34" s="4" t="s">
        <v>89</v>
      </c>
      <c r="H34" s="4" t="s">
        <v>395</v>
      </c>
      <c r="I34" s="4" t="s">
        <v>216</v>
      </c>
      <c r="J34" s="4" t="s">
        <v>28</v>
      </c>
      <c r="K34" s="4" t="s">
        <v>100</v>
      </c>
      <c r="L34" s="4" t="s">
        <v>33</v>
      </c>
      <c r="M34" s="4">
        <v>1</v>
      </c>
      <c r="N34" s="4"/>
      <c r="O34" s="43">
        <v>206</v>
      </c>
    </row>
    <row r="35" s="49" customFormat="1" ht="25.5" customHeight="1" spans="1:15">
      <c r="A35" s="16">
        <v>31</v>
      </c>
      <c r="B35" s="16" t="s">
        <v>828</v>
      </c>
      <c r="C35" s="16" t="s">
        <v>85</v>
      </c>
      <c r="D35" s="16" t="s">
        <v>86</v>
      </c>
      <c r="E35" s="16" t="s">
        <v>444</v>
      </c>
      <c r="F35" s="16" t="s">
        <v>28</v>
      </c>
      <c r="G35" s="16" t="s">
        <v>89</v>
      </c>
      <c r="H35" s="16" t="s">
        <v>395</v>
      </c>
      <c r="I35" s="16" t="s">
        <v>216</v>
      </c>
      <c r="J35" s="16" t="s">
        <v>28</v>
      </c>
      <c r="K35" s="16" t="s">
        <v>100</v>
      </c>
      <c r="L35" s="16" t="s">
        <v>33</v>
      </c>
      <c r="M35" s="16">
        <v>1</v>
      </c>
      <c r="N35" s="16"/>
      <c r="O35" s="43">
        <v>207</v>
      </c>
    </row>
    <row r="36" s="49" customFormat="1" ht="25.5" customHeight="1" spans="1:15">
      <c r="A36" s="4">
        <v>32</v>
      </c>
      <c r="B36" s="4" t="s">
        <v>829</v>
      </c>
      <c r="C36" s="4" t="s">
        <v>258</v>
      </c>
      <c r="D36" s="4" t="s">
        <v>590</v>
      </c>
      <c r="E36" s="4" t="s">
        <v>444</v>
      </c>
      <c r="F36" s="4" t="s">
        <v>28</v>
      </c>
      <c r="G36" s="4" t="s">
        <v>89</v>
      </c>
      <c r="H36" s="4" t="s">
        <v>395</v>
      </c>
      <c r="I36" s="4" t="s">
        <v>216</v>
      </c>
      <c r="J36" s="4" t="s">
        <v>28</v>
      </c>
      <c r="K36" s="4" t="s">
        <v>100</v>
      </c>
      <c r="L36" s="4" t="s">
        <v>33</v>
      </c>
      <c r="M36" s="4">
        <v>1</v>
      </c>
      <c r="N36" s="4"/>
      <c r="O36" s="43">
        <v>220</v>
      </c>
    </row>
    <row r="37" s="49" customFormat="1" ht="25.5" customHeight="1" spans="1:15">
      <c r="A37" s="16">
        <v>33</v>
      </c>
      <c r="B37" s="16" t="s">
        <v>830</v>
      </c>
      <c r="C37" s="16" t="s">
        <v>144</v>
      </c>
      <c r="D37" s="16" t="s">
        <v>547</v>
      </c>
      <c r="E37" s="16" t="s">
        <v>444</v>
      </c>
      <c r="F37" s="16" t="s">
        <v>28</v>
      </c>
      <c r="G37" s="16" t="s">
        <v>89</v>
      </c>
      <c r="H37" s="16" t="s">
        <v>750</v>
      </c>
      <c r="I37" s="16" t="s">
        <v>216</v>
      </c>
      <c r="J37" s="16" t="s">
        <v>28</v>
      </c>
      <c r="K37" s="16" t="s">
        <v>100</v>
      </c>
      <c r="L37" s="16" t="s">
        <v>33</v>
      </c>
      <c r="M37" s="16">
        <v>1</v>
      </c>
      <c r="N37" s="16"/>
      <c r="O37" s="43">
        <v>208</v>
      </c>
    </row>
    <row r="38" ht="25.5" customHeight="1" spans="1:15">
      <c r="A38" s="4">
        <v>34</v>
      </c>
      <c r="B38" s="4" t="s">
        <v>831</v>
      </c>
      <c r="C38" s="4" t="s">
        <v>208</v>
      </c>
      <c r="D38" s="4" t="s">
        <v>209</v>
      </c>
      <c r="E38" s="4" t="s">
        <v>605</v>
      </c>
      <c r="F38" s="4" t="s">
        <v>28</v>
      </c>
      <c r="G38" s="4" t="s">
        <v>255</v>
      </c>
      <c r="H38" s="4" t="s">
        <v>832</v>
      </c>
      <c r="I38" s="4" t="s">
        <v>212</v>
      </c>
      <c r="J38" s="4" t="s">
        <v>28</v>
      </c>
      <c r="K38" s="4" t="s">
        <v>255</v>
      </c>
      <c r="L38" s="4" t="s">
        <v>102</v>
      </c>
      <c r="M38" s="4">
        <v>1</v>
      </c>
      <c r="N38" s="4" t="s">
        <v>213</v>
      </c>
      <c r="O38" s="43">
        <v>314</v>
      </c>
    </row>
    <row r="39" s="49" customFormat="1" ht="25.5" customHeight="1" spans="1:15">
      <c r="A39" s="16">
        <v>35</v>
      </c>
      <c r="B39" s="16" t="s">
        <v>833</v>
      </c>
      <c r="C39" s="16" t="s">
        <v>376</v>
      </c>
      <c r="D39" s="16" t="s">
        <v>377</v>
      </c>
      <c r="E39" s="16" t="s">
        <v>608</v>
      </c>
      <c r="F39" s="16" t="s">
        <v>28</v>
      </c>
      <c r="G39" s="16" t="s">
        <v>133</v>
      </c>
      <c r="H39" s="16" t="s">
        <v>526</v>
      </c>
      <c r="I39" s="16" t="s">
        <v>132</v>
      </c>
      <c r="J39" s="16" t="s">
        <v>609</v>
      </c>
      <c r="K39" s="16" t="s">
        <v>133</v>
      </c>
      <c r="L39" s="16" t="s">
        <v>134</v>
      </c>
      <c r="M39" s="16">
        <v>1</v>
      </c>
      <c r="N39" s="16"/>
      <c r="O39" s="43">
        <v>309</v>
      </c>
    </row>
    <row r="40" ht="25.5" customHeight="1" spans="1:15">
      <c r="A40" s="4">
        <v>36</v>
      </c>
      <c r="B40" s="4" t="s">
        <v>834</v>
      </c>
      <c r="C40" s="4" t="s">
        <v>104</v>
      </c>
      <c r="D40" s="4" t="s">
        <v>105</v>
      </c>
      <c r="E40" s="4" t="s">
        <v>212</v>
      </c>
      <c r="F40" s="4" t="s">
        <v>28</v>
      </c>
      <c r="G40" s="4" t="s">
        <v>255</v>
      </c>
      <c r="H40" s="4" t="s">
        <v>835</v>
      </c>
      <c r="I40" s="4" t="s">
        <v>466</v>
      </c>
      <c r="J40" s="4" t="s">
        <v>46</v>
      </c>
      <c r="K40" s="4" t="s">
        <v>467</v>
      </c>
      <c r="L40" s="4" t="s">
        <v>102</v>
      </c>
      <c r="M40" s="4">
        <v>1</v>
      </c>
      <c r="N40" s="4" t="s">
        <v>213</v>
      </c>
      <c r="O40" s="43">
        <v>402</v>
      </c>
    </row>
    <row r="41" ht="25.5" customHeight="1" spans="1:15">
      <c r="A41" s="16">
        <v>37</v>
      </c>
      <c r="B41" s="16" t="s">
        <v>836</v>
      </c>
      <c r="C41" s="16" t="s">
        <v>280</v>
      </c>
      <c r="D41" s="16" t="s">
        <v>281</v>
      </c>
      <c r="E41" s="16" t="s">
        <v>45</v>
      </c>
      <c r="F41" s="16" t="s">
        <v>46</v>
      </c>
      <c r="G41" s="16" t="s">
        <v>47</v>
      </c>
      <c r="H41" s="16" t="s">
        <v>295</v>
      </c>
      <c r="I41" s="16" t="s">
        <v>283</v>
      </c>
      <c r="J41" s="16" t="s">
        <v>470</v>
      </c>
      <c r="K41" s="16"/>
      <c r="L41" s="16" t="s">
        <v>52</v>
      </c>
      <c r="M41" s="16">
        <v>1</v>
      </c>
      <c r="N41" s="16"/>
      <c r="O41" s="43" t="s">
        <v>285</v>
      </c>
    </row>
    <row r="42" ht="25.5" customHeight="1" spans="1:15">
      <c r="A42" s="4">
        <v>38</v>
      </c>
      <c r="B42" s="4" t="s">
        <v>837</v>
      </c>
      <c r="C42" s="4" t="s">
        <v>280</v>
      </c>
      <c r="D42" s="4" t="s">
        <v>281</v>
      </c>
      <c r="E42" s="4" t="s">
        <v>49</v>
      </c>
      <c r="F42" s="4" t="s">
        <v>50</v>
      </c>
      <c r="G42" s="4" t="s">
        <v>51</v>
      </c>
      <c r="H42" s="4" t="s">
        <v>617</v>
      </c>
      <c r="I42" s="4" t="s">
        <v>283</v>
      </c>
      <c r="J42" s="4" t="s">
        <v>470</v>
      </c>
      <c r="L42" s="4" t="s">
        <v>52</v>
      </c>
      <c r="M42" s="4">
        <v>1</v>
      </c>
      <c r="O42" s="43" t="s">
        <v>289</v>
      </c>
    </row>
    <row r="43" ht="25.5" customHeight="1" spans="1:15">
      <c r="A43" s="16">
        <v>39</v>
      </c>
      <c r="B43" s="16" t="s">
        <v>838</v>
      </c>
      <c r="C43" s="16" t="s">
        <v>300</v>
      </c>
      <c r="D43" s="16" t="s">
        <v>301</v>
      </c>
      <c r="E43" s="16" t="s">
        <v>444</v>
      </c>
      <c r="F43" s="16" t="s">
        <v>28</v>
      </c>
      <c r="G43" s="16" t="s">
        <v>89</v>
      </c>
      <c r="H43" s="16" t="s">
        <v>839</v>
      </c>
      <c r="I43" s="16" t="s">
        <v>283</v>
      </c>
      <c r="J43" s="16" t="s">
        <v>470</v>
      </c>
      <c r="K43" s="16"/>
      <c r="L43" s="16" t="s">
        <v>102</v>
      </c>
      <c r="M43" s="16">
        <v>1</v>
      </c>
      <c r="N43" s="16"/>
      <c r="O43" s="43" t="s">
        <v>303</v>
      </c>
    </row>
    <row r="44" ht="25.5" customHeight="1" spans="1:15">
      <c r="A44" s="4">
        <v>40</v>
      </c>
      <c r="B44" s="4" t="s">
        <v>840</v>
      </c>
      <c r="C44" s="4" t="s">
        <v>632</v>
      </c>
      <c r="D44" s="4" t="s">
        <v>633</v>
      </c>
      <c r="E44" s="4" t="s">
        <v>608</v>
      </c>
      <c r="F44" s="4" t="s">
        <v>28</v>
      </c>
      <c r="G44" s="4" t="s">
        <v>133</v>
      </c>
      <c r="H44" s="4" t="s">
        <v>385</v>
      </c>
      <c r="I44" s="4" t="s">
        <v>283</v>
      </c>
      <c r="J44" s="4" t="s">
        <v>470</v>
      </c>
      <c r="L44" s="4" t="s">
        <v>134</v>
      </c>
      <c r="M44" s="4">
        <v>1</v>
      </c>
      <c r="O44" s="43" t="s">
        <v>635</v>
      </c>
    </row>
    <row r="45" ht="25.5" customHeight="1" spans="1:15">
      <c r="A45" s="16">
        <v>41</v>
      </c>
      <c r="B45" s="16" t="s">
        <v>841</v>
      </c>
      <c r="C45" s="16" t="s">
        <v>300</v>
      </c>
      <c r="D45" s="16" t="s">
        <v>301</v>
      </c>
      <c r="E45" s="16" t="s">
        <v>212</v>
      </c>
      <c r="F45" s="16" t="s">
        <v>28</v>
      </c>
      <c r="G45" s="16" t="s">
        <v>255</v>
      </c>
      <c r="H45" s="16" t="s">
        <v>842</v>
      </c>
      <c r="I45" s="16" t="s">
        <v>283</v>
      </c>
      <c r="J45" s="16" t="s">
        <v>470</v>
      </c>
      <c r="K45" s="16"/>
      <c r="L45" s="16" t="s">
        <v>102</v>
      </c>
      <c r="M45" s="16">
        <v>1</v>
      </c>
      <c r="N45" s="16" t="s">
        <v>213</v>
      </c>
      <c r="O45" s="43" t="s">
        <v>639</v>
      </c>
    </row>
    <row r="46" ht="25.5" customHeight="1" spans="1:15">
      <c r="A46" s="4">
        <v>42</v>
      </c>
      <c r="B46" s="4" t="s">
        <v>843</v>
      </c>
      <c r="C46" s="4" t="s">
        <v>300</v>
      </c>
      <c r="D46" s="4" t="s">
        <v>301</v>
      </c>
      <c r="E46" s="4" t="s">
        <v>466</v>
      </c>
      <c r="F46" s="4" t="s">
        <v>46</v>
      </c>
      <c r="G46" s="4" t="s">
        <v>467</v>
      </c>
      <c r="H46" s="4" t="s">
        <v>686</v>
      </c>
      <c r="I46" s="4" t="s">
        <v>283</v>
      </c>
      <c r="J46" s="4" t="s">
        <v>470</v>
      </c>
      <c r="L46" s="4" t="s">
        <v>102</v>
      </c>
      <c r="M46" s="4">
        <v>1</v>
      </c>
      <c r="O46" s="43" t="s">
        <v>643</v>
      </c>
    </row>
    <row r="47" ht="25.5" customHeight="1" spans="1:15">
      <c r="A47" s="16">
        <v>43</v>
      </c>
      <c r="B47" s="16" t="s">
        <v>844</v>
      </c>
      <c r="C47" s="16" t="s">
        <v>260</v>
      </c>
      <c r="D47" s="16" t="s">
        <v>261</v>
      </c>
      <c r="E47" s="16" t="s">
        <v>608</v>
      </c>
      <c r="F47" s="16" t="s">
        <v>28</v>
      </c>
      <c r="G47" s="16" t="s">
        <v>133</v>
      </c>
      <c r="H47" s="16" t="s">
        <v>845</v>
      </c>
      <c r="I47" s="16" t="s">
        <v>152</v>
      </c>
      <c r="J47" s="16" t="s">
        <v>609</v>
      </c>
      <c r="K47" s="16" t="s">
        <v>133</v>
      </c>
      <c r="L47" s="16" t="s">
        <v>134</v>
      </c>
      <c r="M47" s="16">
        <v>1</v>
      </c>
      <c r="N47" s="16"/>
      <c r="O47" s="43">
        <v>301</v>
      </c>
    </row>
    <row r="48" ht="25.5" customHeight="1" spans="1:15">
      <c r="A48" s="4">
        <v>44</v>
      </c>
      <c r="B48" s="4" t="s">
        <v>846</v>
      </c>
      <c r="C48" s="4" t="s">
        <v>149</v>
      </c>
      <c r="D48" s="4" t="s">
        <v>150</v>
      </c>
      <c r="E48" s="4" t="s">
        <v>608</v>
      </c>
      <c r="F48" s="4" t="s">
        <v>28</v>
      </c>
      <c r="G48" s="4" t="s">
        <v>133</v>
      </c>
      <c r="H48" s="4" t="s">
        <v>845</v>
      </c>
      <c r="I48" s="4" t="s">
        <v>152</v>
      </c>
      <c r="J48" s="4" t="s">
        <v>609</v>
      </c>
      <c r="K48" s="4" t="s">
        <v>133</v>
      </c>
      <c r="L48" s="4" t="s">
        <v>134</v>
      </c>
      <c r="M48" s="4">
        <v>1</v>
      </c>
      <c r="O48" s="43">
        <v>305</v>
      </c>
    </row>
    <row r="49" ht="25.5" customHeight="1" spans="1:15">
      <c r="A49" s="16">
        <v>45</v>
      </c>
      <c r="B49" s="16" t="s">
        <v>847</v>
      </c>
      <c r="C49" s="16" t="s">
        <v>263</v>
      </c>
      <c r="D49" s="16" t="s">
        <v>264</v>
      </c>
      <c r="E49" s="16" t="s">
        <v>608</v>
      </c>
      <c r="F49" s="16" t="s">
        <v>28</v>
      </c>
      <c r="G49" s="16" t="s">
        <v>133</v>
      </c>
      <c r="H49" s="16" t="s">
        <v>650</v>
      </c>
      <c r="I49" s="16" t="s">
        <v>283</v>
      </c>
      <c r="J49" s="16" t="s">
        <v>470</v>
      </c>
      <c r="K49" s="16"/>
      <c r="L49" s="16" t="s">
        <v>134</v>
      </c>
      <c r="M49" s="16">
        <v>1</v>
      </c>
      <c r="N49" s="16"/>
      <c r="O49" s="43" t="s">
        <v>651</v>
      </c>
    </row>
    <row r="50" ht="25.5" customHeight="1" spans="1:15">
      <c r="A50" s="4">
        <v>46</v>
      </c>
      <c r="B50" s="4" t="s">
        <v>848</v>
      </c>
      <c r="C50" s="4" t="s">
        <v>263</v>
      </c>
      <c r="D50" s="4" t="s">
        <v>264</v>
      </c>
      <c r="E50" s="4" t="s">
        <v>152</v>
      </c>
      <c r="F50" s="4" t="s">
        <v>609</v>
      </c>
      <c r="G50" s="4" t="s">
        <v>133</v>
      </c>
      <c r="H50" s="4" t="s">
        <v>385</v>
      </c>
      <c r="I50" s="4" t="s">
        <v>283</v>
      </c>
      <c r="J50" s="4" t="s">
        <v>470</v>
      </c>
      <c r="L50" s="4" t="s">
        <v>134</v>
      </c>
      <c r="M50" s="4">
        <v>1</v>
      </c>
      <c r="O50" s="43" t="s">
        <v>654</v>
      </c>
    </row>
    <row r="51" s="49" customFormat="1" ht="25.5" customHeight="1" spans="1:15">
      <c r="A51" s="16">
        <v>47</v>
      </c>
      <c r="B51" s="16" t="s">
        <v>849</v>
      </c>
      <c r="C51" s="16" t="s">
        <v>263</v>
      </c>
      <c r="D51" s="16" t="s">
        <v>264</v>
      </c>
      <c r="E51" s="16" t="s">
        <v>132</v>
      </c>
      <c r="F51" s="16" t="s">
        <v>609</v>
      </c>
      <c r="G51" s="16" t="s">
        <v>133</v>
      </c>
      <c r="H51" s="16" t="s">
        <v>642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43" t="s">
        <v>657</v>
      </c>
    </row>
    <row r="52" ht="25.5" customHeight="1" spans="1:15">
      <c r="A52" s="4">
        <v>48</v>
      </c>
      <c r="B52" s="4" t="s">
        <v>850</v>
      </c>
      <c r="C52" s="4" t="s">
        <v>275</v>
      </c>
      <c r="D52" s="4" t="s">
        <v>660</v>
      </c>
      <c r="E52" s="4" t="s">
        <v>608</v>
      </c>
      <c r="F52" s="4" t="s">
        <v>28</v>
      </c>
      <c r="G52" s="4" t="s">
        <v>133</v>
      </c>
      <c r="H52" s="4" t="s">
        <v>815</v>
      </c>
      <c r="I52" s="4" t="s">
        <v>152</v>
      </c>
      <c r="J52" s="4" t="s">
        <v>609</v>
      </c>
      <c r="K52" s="4" t="s">
        <v>133</v>
      </c>
      <c r="L52" s="4" t="s">
        <v>134</v>
      </c>
      <c r="M52" s="4">
        <v>1</v>
      </c>
      <c r="O52" s="43">
        <v>308</v>
      </c>
    </row>
    <row r="53" s="5" customFormat="1" ht="25.5" customHeight="1" spans="1:17">
      <c r="A53" s="16">
        <v>57</v>
      </c>
      <c r="B53" s="16" t="s">
        <v>861</v>
      </c>
      <c r="C53" s="16" t="s">
        <v>292</v>
      </c>
      <c r="D53" s="16" t="s">
        <v>293</v>
      </c>
      <c r="E53" s="16" t="s">
        <v>444</v>
      </c>
      <c r="F53" s="16" t="s">
        <v>28</v>
      </c>
      <c r="G53" s="16" t="s">
        <v>89</v>
      </c>
      <c r="H53" s="16" t="s">
        <v>496</v>
      </c>
      <c r="I53" s="16" t="s">
        <v>444</v>
      </c>
      <c r="J53" s="16" t="s">
        <v>28</v>
      </c>
      <c r="K53" s="16" t="s">
        <v>89</v>
      </c>
      <c r="L53" s="16" t="s">
        <v>33</v>
      </c>
      <c r="M53" s="16">
        <v>1</v>
      </c>
      <c r="N53" s="16"/>
      <c r="O53" s="43">
        <v>226</v>
      </c>
      <c r="P53"/>
      <c r="Q53"/>
    </row>
    <row r="54" s="5" customFormat="1" ht="25.5" customHeight="1" spans="1:17">
      <c r="A54" s="4">
        <v>58</v>
      </c>
      <c r="B54" s="4" t="s">
        <v>862</v>
      </c>
      <c r="C54" s="4" t="s">
        <v>120</v>
      </c>
      <c r="D54" s="4" t="s">
        <v>121</v>
      </c>
      <c r="E54" s="4" t="s">
        <v>444</v>
      </c>
      <c r="F54" s="4" t="s">
        <v>28</v>
      </c>
      <c r="G54" s="4" t="s">
        <v>89</v>
      </c>
      <c r="H54" s="4" t="s">
        <v>385</v>
      </c>
      <c r="I54" s="4" t="s">
        <v>444</v>
      </c>
      <c r="J54" s="4" t="s">
        <v>28</v>
      </c>
      <c r="K54" s="4" t="s">
        <v>89</v>
      </c>
      <c r="L54" s="4" t="s">
        <v>33</v>
      </c>
      <c r="M54" s="4">
        <v>1</v>
      </c>
      <c r="N54" s="4"/>
      <c r="O54" s="43">
        <v>224</v>
      </c>
      <c r="P54"/>
      <c r="Q54"/>
    </row>
    <row r="55" s="49" customFormat="1" ht="25.5" customHeight="1" spans="1:17">
      <c r="A55" s="16">
        <v>59</v>
      </c>
      <c r="B55" s="16" t="s">
        <v>863</v>
      </c>
      <c r="C55" s="16" t="s">
        <v>258</v>
      </c>
      <c r="D55" s="16" t="s">
        <v>590</v>
      </c>
      <c r="E55" s="16" t="s">
        <v>444</v>
      </c>
      <c r="F55" s="16" t="s">
        <v>28</v>
      </c>
      <c r="G55" s="16" t="s">
        <v>89</v>
      </c>
      <c r="H55" s="16" t="s">
        <v>78</v>
      </c>
      <c r="I55" s="16" t="s">
        <v>527</v>
      </c>
      <c r="J55" s="16" t="s">
        <v>28</v>
      </c>
      <c r="K55" s="16" t="s">
        <v>32</v>
      </c>
      <c r="L55" s="16" t="s">
        <v>33</v>
      </c>
      <c r="M55" s="16">
        <v>1</v>
      </c>
      <c r="N55" s="16"/>
      <c r="O55" s="43">
        <v>210</v>
      </c>
      <c r="P55"/>
      <c r="Q55"/>
    </row>
    <row r="56" s="5" customFormat="1" ht="25.5" customHeight="1" spans="1:17">
      <c r="A56" s="4">
        <v>60</v>
      </c>
      <c r="B56" s="4" t="s">
        <v>864</v>
      </c>
      <c r="C56" s="4" t="s">
        <v>36</v>
      </c>
      <c r="D56" s="4" t="s">
        <v>37</v>
      </c>
      <c r="E56" s="4" t="s">
        <v>444</v>
      </c>
      <c r="F56" s="4" t="s">
        <v>28</v>
      </c>
      <c r="G56" s="4" t="s">
        <v>89</v>
      </c>
      <c r="H56" s="4" t="s">
        <v>395</v>
      </c>
      <c r="I56" s="4" t="s">
        <v>444</v>
      </c>
      <c r="J56" s="4" t="s">
        <v>28</v>
      </c>
      <c r="K56" s="4" t="s">
        <v>89</v>
      </c>
      <c r="L56" s="4" t="s">
        <v>33</v>
      </c>
      <c r="M56" s="4">
        <v>1</v>
      </c>
      <c r="N56" s="4"/>
      <c r="O56" s="43">
        <v>211</v>
      </c>
      <c r="P56"/>
      <c r="Q56"/>
    </row>
    <row r="57" s="5" customFormat="1" ht="25.5" customHeight="1" spans="1:17">
      <c r="A57" s="16">
        <v>61</v>
      </c>
      <c r="B57" s="16" t="s">
        <v>865</v>
      </c>
      <c r="C57" s="16" t="s">
        <v>82</v>
      </c>
      <c r="D57" s="16" t="s">
        <v>83</v>
      </c>
      <c r="E57" s="16" t="s">
        <v>444</v>
      </c>
      <c r="F57" s="16" t="s">
        <v>28</v>
      </c>
      <c r="G57" s="16" t="s">
        <v>89</v>
      </c>
      <c r="H57" s="16" t="s">
        <v>295</v>
      </c>
      <c r="I57" s="16" t="s">
        <v>283</v>
      </c>
      <c r="J57" s="16" t="s">
        <v>470</v>
      </c>
      <c r="K57" s="16"/>
      <c r="L57" s="16" t="s">
        <v>33</v>
      </c>
      <c r="M57" s="16">
        <v>1</v>
      </c>
      <c r="N57" s="16"/>
      <c r="O57" s="43" t="s">
        <v>622</v>
      </c>
      <c r="P57"/>
      <c r="Q57"/>
    </row>
    <row r="58" s="5" customFormat="1" ht="25.5" customHeight="1" spans="1:17">
      <c r="A58" s="4">
        <v>62</v>
      </c>
      <c r="B58" s="4" t="s">
        <v>866</v>
      </c>
      <c r="C58" s="4" t="s">
        <v>82</v>
      </c>
      <c r="D58" s="4" t="s">
        <v>83</v>
      </c>
      <c r="E58" s="4" t="s">
        <v>444</v>
      </c>
      <c r="F58" s="4" t="s">
        <v>28</v>
      </c>
      <c r="G58" s="4" t="s">
        <v>89</v>
      </c>
      <c r="H58" s="4" t="s">
        <v>320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/>
      <c r="O58" s="43" t="s">
        <v>626</v>
      </c>
      <c r="P58"/>
      <c r="Q58"/>
    </row>
    <row r="59" s="49" customFormat="1" ht="25.5" customHeight="1" spans="1:17">
      <c r="A59" s="16">
        <v>63</v>
      </c>
      <c r="B59" s="16" t="s">
        <v>867</v>
      </c>
      <c r="C59" s="16" t="s">
        <v>82</v>
      </c>
      <c r="D59" s="16" t="s">
        <v>83</v>
      </c>
      <c r="E59" s="16" t="s">
        <v>527</v>
      </c>
      <c r="F59" s="16" t="s">
        <v>28</v>
      </c>
      <c r="G59" s="16" t="s">
        <v>32</v>
      </c>
      <c r="H59" s="16" t="s">
        <v>453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629</v>
      </c>
      <c r="P59"/>
      <c r="Q59"/>
    </row>
    <row r="60" s="3" customFormat="1" ht="64" customHeight="1" spans="1:15">
      <c r="A60" s="4">
        <v>66</v>
      </c>
      <c r="B60" s="4" t="s">
        <v>870</v>
      </c>
      <c r="C60" s="4" t="s">
        <v>403</v>
      </c>
      <c r="D60" s="18"/>
      <c r="E60" s="19"/>
      <c r="F60" s="19"/>
      <c r="G60" s="19"/>
      <c r="H60" s="19"/>
      <c r="I60" s="19"/>
      <c r="J60" s="19"/>
      <c r="K60" s="19"/>
      <c r="L60" s="19"/>
      <c r="M60" s="19"/>
      <c r="N60" s="26"/>
      <c r="O60" s="52">
        <v>106</v>
      </c>
    </row>
    <row r="61" s="3" customFormat="1" ht="69" customHeight="1" spans="1:15">
      <c r="A61" s="4">
        <v>67</v>
      </c>
      <c r="B61" s="4" t="s">
        <v>871</v>
      </c>
      <c r="C61" s="14" t="s">
        <v>417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52" t="s">
        <v>418</v>
      </c>
    </row>
    <row r="62" s="3" customFormat="1" ht="69" customHeight="1" spans="1:15">
      <c r="A62" s="4">
        <v>68</v>
      </c>
      <c r="B62" s="4" t="s">
        <v>873</v>
      </c>
      <c r="C62" s="14" t="s">
        <v>413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52" t="s">
        <v>414</v>
      </c>
    </row>
    <row r="63" s="3" customFormat="1" ht="69" customHeight="1" spans="1:15">
      <c r="A63" s="4">
        <v>69</v>
      </c>
      <c r="B63" s="4" t="s">
        <v>890</v>
      </c>
      <c r="C63" s="14" t="s">
        <v>701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52" t="s">
        <v>421</v>
      </c>
    </row>
    <row r="64" s="3" customFormat="1" ht="69" customHeight="1" spans="1:15">
      <c r="A64" s="4">
        <v>70</v>
      </c>
      <c r="B64" s="4" t="s">
        <v>891</v>
      </c>
      <c r="C64" s="14" t="s">
        <v>423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52" t="s">
        <v>424</v>
      </c>
    </row>
    <row r="65" s="3" customFormat="1" ht="65" customHeight="1" spans="1:15">
      <c r="A65" s="4">
        <v>71</v>
      </c>
      <c r="B65" s="4" t="s">
        <v>874</v>
      </c>
      <c r="C65" s="4" t="s">
        <v>706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52">
        <v>212</v>
      </c>
    </row>
    <row r="66" s="3" customFormat="1" ht="61" customHeight="1" spans="1:15">
      <c r="A66" s="4">
        <v>72</v>
      </c>
      <c r="B66" s="4" t="s">
        <v>875</v>
      </c>
      <c r="C66" s="4" t="s">
        <v>403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52">
        <v>315</v>
      </c>
    </row>
    <row r="67" s="3" customFormat="1" ht="70" customHeight="1" spans="1:15">
      <c r="A67" s="4">
        <v>73</v>
      </c>
      <c r="B67" s="4" t="s">
        <v>876</v>
      </c>
      <c r="C67" s="4" t="s">
        <v>711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52">
        <v>307</v>
      </c>
    </row>
    <row r="68" customHeight="1" spans="1:1">
      <c r="A68" s="4">
        <v>72</v>
      </c>
    </row>
    <row r="69" customHeight="1" spans="1:1">
      <c r="A69" s="4">
        <v>74</v>
      </c>
    </row>
    <row r="70" customHeight="1" spans="1:1">
      <c r="A70" s="4">
        <v>75</v>
      </c>
    </row>
    <row r="71" customHeight="1" spans="1:1">
      <c r="A71" s="4">
        <v>76</v>
      </c>
    </row>
    <row r="72" customHeight="1" spans="1:1">
      <c r="A72" s="4">
        <v>77</v>
      </c>
    </row>
    <row r="73" customHeight="1" spans="1:1">
      <c r="A73" s="4">
        <v>78</v>
      </c>
    </row>
    <row r="74" customHeight="1" spans="1:1">
      <c r="A74" s="4">
        <v>79</v>
      </c>
    </row>
    <row r="75" customHeight="1" spans="1:1">
      <c r="A75" s="4">
        <v>80</v>
      </c>
    </row>
    <row r="76" customHeight="1" spans="1:1">
      <c r="A76" s="4">
        <v>81</v>
      </c>
    </row>
    <row r="77" customHeight="1" spans="1:1">
      <c r="A77" s="4">
        <v>82</v>
      </c>
    </row>
    <row r="78" customHeight="1" spans="1:1">
      <c r="A78" s="4">
        <v>83</v>
      </c>
    </row>
    <row r="79" customHeight="1" spans="1:1">
      <c r="A79" s="4">
        <v>84</v>
      </c>
    </row>
  </sheetData>
  <mergeCells count="16">
    <mergeCell ref="A1:N1"/>
    <mergeCell ref="B2:C2"/>
    <mergeCell ref="E2:F2"/>
    <mergeCell ref="J2:K2"/>
    <mergeCell ref="M2:N2"/>
    <mergeCell ref="D60:N60"/>
    <mergeCell ref="D61:N61"/>
    <mergeCell ref="D62:N62"/>
    <mergeCell ref="D63:N63"/>
    <mergeCell ref="D64:N64"/>
    <mergeCell ref="D65:N65"/>
    <mergeCell ref="D66:N66"/>
    <mergeCell ref="D67:N67"/>
    <mergeCell ref="A9:A10"/>
    <mergeCell ref="B9:B10"/>
    <mergeCell ref="D9:D10"/>
  </mergeCells>
  <conditionalFormatting sqref="A68:N64919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pageSetUpPr fitToPage="1"/>
  </sheetPr>
  <dimension ref="A1:Q61"/>
  <sheetViews>
    <sheetView topLeftCell="A42" workbookViewId="0">
      <selection activeCell="T50" sqref="T50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.1428571428571" style="5" customWidth="1"/>
    <col min="16" max="16371" width="1.71428571428571" style="5"/>
  </cols>
  <sheetData>
    <row r="1" ht="30" customHeight="1" spans="1:15">
      <c r="A1" s="6" t="s">
        <v>892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893</v>
      </c>
      <c r="C2" s="9"/>
      <c r="D2" s="10" t="s">
        <v>3</v>
      </c>
      <c r="E2" s="37" t="s">
        <v>894</v>
      </c>
      <c r="F2" s="37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895</v>
      </c>
      <c r="N2" s="23"/>
      <c r="O2" s="50" t="s">
        <v>801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896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814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815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816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815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817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385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818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385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824</v>
      </c>
      <c r="C19" s="16" t="s">
        <v>292</v>
      </c>
      <c r="D19" s="16" t="s">
        <v>293</v>
      </c>
      <c r="E19" s="16" t="s">
        <v>444</v>
      </c>
      <c r="F19" s="16" t="s">
        <v>28</v>
      </c>
      <c r="G19" s="16" t="s">
        <v>89</v>
      </c>
      <c r="H19" s="16" t="s">
        <v>64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204</v>
      </c>
    </row>
    <row r="20" s="49" customFormat="1" ht="25.5" customHeight="1" spans="1:15">
      <c r="A20" s="4">
        <v>16</v>
      </c>
      <c r="B20" s="4" t="s">
        <v>828</v>
      </c>
      <c r="C20" s="4" t="s">
        <v>85</v>
      </c>
      <c r="D20" s="4" t="s">
        <v>86</v>
      </c>
      <c r="E20" s="4" t="s">
        <v>444</v>
      </c>
      <c r="F20" s="4" t="s">
        <v>28</v>
      </c>
      <c r="G20" s="4" t="s">
        <v>89</v>
      </c>
      <c r="H20" s="4" t="s">
        <v>395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207</v>
      </c>
    </row>
    <row r="21" s="49" customFormat="1" ht="25.5" customHeight="1" spans="1:15">
      <c r="A21" s="16">
        <v>17</v>
      </c>
      <c r="B21" s="16" t="s">
        <v>829</v>
      </c>
      <c r="C21" s="16" t="s">
        <v>258</v>
      </c>
      <c r="D21" s="16" t="s">
        <v>590</v>
      </c>
      <c r="E21" s="16" t="s">
        <v>444</v>
      </c>
      <c r="F21" s="16" t="s">
        <v>28</v>
      </c>
      <c r="G21" s="16" t="s">
        <v>89</v>
      </c>
      <c r="H21" s="16" t="s">
        <v>395</v>
      </c>
      <c r="I21" s="16" t="s">
        <v>216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43">
        <v>220</v>
      </c>
    </row>
    <row r="22" s="49" customFormat="1" ht="25.5" customHeight="1" spans="1:15">
      <c r="A22" s="4">
        <v>18</v>
      </c>
      <c r="B22" s="4" t="s">
        <v>830</v>
      </c>
      <c r="C22" s="4" t="s">
        <v>144</v>
      </c>
      <c r="D22" s="4" t="s">
        <v>547</v>
      </c>
      <c r="E22" s="4" t="s">
        <v>444</v>
      </c>
      <c r="F22" s="4" t="s">
        <v>28</v>
      </c>
      <c r="G22" s="4" t="s">
        <v>89</v>
      </c>
      <c r="H22" s="4" t="s">
        <v>750</v>
      </c>
      <c r="I22" s="4" t="s">
        <v>216</v>
      </c>
      <c r="J22" s="4" t="s">
        <v>28</v>
      </c>
      <c r="K22" s="4" t="s">
        <v>100</v>
      </c>
      <c r="L22" s="4" t="s">
        <v>33</v>
      </c>
      <c r="M22" s="4">
        <v>1</v>
      </c>
      <c r="N22" s="4"/>
      <c r="O22" s="43">
        <v>208</v>
      </c>
    </row>
    <row r="23" ht="25.5" customHeight="1" spans="1:15">
      <c r="A23" s="16">
        <v>19</v>
      </c>
      <c r="B23" s="16" t="s">
        <v>831</v>
      </c>
      <c r="C23" s="16" t="s">
        <v>208</v>
      </c>
      <c r="D23" s="16" t="s">
        <v>209</v>
      </c>
      <c r="E23" s="16" t="s">
        <v>605</v>
      </c>
      <c r="F23" s="16" t="s">
        <v>28</v>
      </c>
      <c r="G23" s="16" t="s">
        <v>255</v>
      </c>
      <c r="H23" s="16" t="s">
        <v>832</v>
      </c>
      <c r="I23" s="16" t="s">
        <v>212</v>
      </c>
      <c r="J23" s="16" t="s">
        <v>28</v>
      </c>
      <c r="K23" s="16" t="s">
        <v>255</v>
      </c>
      <c r="L23" s="16" t="s">
        <v>102</v>
      </c>
      <c r="M23" s="16">
        <v>1</v>
      </c>
      <c r="N23" s="16" t="s">
        <v>213</v>
      </c>
      <c r="O23" s="43">
        <v>314</v>
      </c>
    </row>
    <row r="24" s="49" customFormat="1" ht="25.5" customHeight="1" spans="1:15">
      <c r="A24" s="4">
        <v>20</v>
      </c>
      <c r="B24" s="4" t="s">
        <v>833</v>
      </c>
      <c r="C24" s="4" t="s">
        <v>376</v>
      </c>
      <c r="D24" s="4" t="s">
        <v>377</v>
      </c>
      <c r="E24" s="4" t="s">
        <v>608</v>
      </c>
      <c r="F24" s="4" t="s">
        <v>28</v>
      </c>
      <c r="G24" s="4" t="s">
        <v>133</v>
      </c>
      <c r="H24" s="4" t="s">
        <v>526</v>
      </c>
      <c r="I24" s="4" t="s">
        <v>132</v>
      </c>
      <c r="J24" s="4" t="s">
        <v>609</v>
      </c>
      <c r="K24" s="4" t="s">
        <v>133</v>
      </c>
      <c r="L24" s="4" t="s">
        <v>134</v>
      </c>
      <c r="M24" s="4">
        <v>1</v>
      </c>
      <c r="N24" s="4"/>
      <c r="O24" s="43">
        <v>309</v>
      </c>
    </row>
    <row r="25" ht="25.5" customHeight="1" spans="1:15">
      <c r="A25" s="16">
        <v>21</v>
      </c>
      <c r="B25" s="16" t="s">
        <v>834</v>
      </c>
      <c r="C25" s="16" t="s">
        <v>104</v>
      </c>
      <c r="D25" s="16" t="s">
        <v>105</v>
      </c>
      <c r="E25" s="16" t="s">
        <v>212</v>
      </c>
      <c r="F25" s="16" t="s">
        <v>28</v>
      </c>
      <c r="G25" s="16" t="s">
        <v>255</v>
      </c>
      <c r="H25" s="16" t="s">
        <v>835</v>
      </c>
      <c r="I25" s="16" t="s">
        <v>466</v>
      </c>
      <c r="J25" s="16" t="s">
        <v>46</v>
      </c>
      <c r="K25" s="16" t="s">
        <v>467</v>
      </c>
      <c r="L25" s="16" t="s">
        <v>102</v>
      </c>
      <c r="M25" s="16">
        <v>1</v>
      </c>
      <c r="N25" s="16" t="s">
        <v>213</v>
      </c>
      <c r="O25" s="43">
        <v>402</v>
      </c>
    </row>
    <row r="26" ht="25.5" customHeight="1" spans="1:15">
      <c r="A26" s="4">
        <v>22</v>
      </c>
      <c r="B26" s="4" t="s">
        <v>836</v>
      </c>
      <c r="C26" s="4" t="s">
        <v>280</v>
      </c>
      <c r="D26" s="4" t="s">
        <v>281</v>
      </c>
      <c r="E26" s="4" t="s">
        <v>45</v>
      </c>
      <c r="F26" s="4" t="s">
        <v>46</v>
      </c>
      <c r="G26" s="4" t="s">
        <v>47</v>
      </c>
      <c r="H26" s="4" t="s">
        <v>295</v>
      </c>
      <c r="I26" s="4" t="s">
        <v>283</v>
      </c>
      <c r="J26" s="4" t="s">
        <v>470</v>
      </c>
      <c r="L26" s="4" t="s">
        <v>52</v>
      </c>
      <c r="M26" s="4">
        <v>1</v>
      </c>
      <c r="O26" s="43" t="s">
        <v>285</v>
      </c>
    </row>
    <row r="27" ht="25.5" customHeight="1" spans="1:15">
      <c r="A27" s="16">
        <v>23</v>
      </c>
      <c r="B27" s="16" t="s">
        <v>837</v>
      </c>
      <c r="C27" s="16" t="s">
        <v>280</v>
      </c>
      <c r="D27" s="16" t="s">
        <v>281</v>
      </c>
      <c r="E27" s="16" t="s">
        <v>49</v>
      </c>
      <c r="F27" s="16" t="s">
        <v>50</v>
      </c>
      <c r="G27" s="16" t="s">
        <v>51</v>
      </c>
      <c r="H27" s="16" t="s">
        <v>617</v>
      </c>
      <c r="I27" s="16" t="s">
        <v>283</v>
      </c>
      <c r="J27" s="16" t="s">
        <v>470</v>
      </c>
      <c r="K27" s="16"/>
      <c r="L27" s="16" t="s">
        <v>52</v>
      </c>
      <c r="M27" s="16">
        <v>1</v>
      </c>
      <c r="N27" s="16"/>
      <c r="O27" s="43" t="s">
        <v>289</v>
      </c>
    </row>
    <row r="28" ht="25.5" customHeight="1" spans="1:15">
      <c r="A28" s="4">
        <v>24</v>
      </c>
      <c r="B28" s="4" t="s">
        <v>838</v>
      </c>
      <c r="C28" s="4" t="s">
        <v>300</v>
      </c>
      <c r="D28" s="4" t="s">
        <v>301</v>
      </c>
      <c r="E28" s="4" t="s">
        <v>444</v>
      </c>
      <c r="F28" s="4" t="s">
        <v>28</v>
      </c>
      <c r="G28" s="4" t="s">
        <v>89</v>
      </c>
      <c r="H28" s="4" t="s">
        <v>839</v>
      </c>
      <c r="I28" s="4" t="s">
        <v>283</v>
      </c>
      <c r="J28" s="4" t="s">
        <v>470</v>
      </c>
      <c r="L28" s="4" t="s">
        <v>102</v>
      </c>
      <c r="M28" s="4">
        <v>1</v>
      </c>
      <c r="O28" s="43" t="s">
        <v>303</v>
      </c>
    </row>
    <row r="29" ht="25.5" customHeight="1" spans="1:15">
      <c r="A29" s="16">
        <v>25</v>
      </c>
      <c r="B29" s="16" t="s">
        <v>840</v>
      </c>
      <c r="C29" s="16" t="s">
        <v>632</v>
      </c>
      <c r="D29" s="16" t="s">
        <v>633</v>
      </c>
      <c r="E29" s="16" t="s">
        <v>608</v>
      </c>
      <c r="F29" s="16" t="s">
        <v>28</v>
      </c>
      <c r="G29" s="16" t="s">
        <v>133</v>
      </c>
      <c r="H29" s="16" t="s">
        <v>385</v>
      </c>
      <c r="I29" s="16" t="s">
        <v>283</v>
      </c>
      <c r="J29" s="16" t="s">
        <v>470</v>
      </c>
      <c r="K29" s="16"/>
      <c r="L29" s="16" t="s">
        <v>134</v>
      </c>
      <c r="M29" s="16">
        <v>1</v>
      </c>
      <c r="N29" s="16"/>
      <c r="O29" s="43" t="s">
        <v>635</v>
      </c>
    </row>
    <row r="30" ht="25.5" customHeight="1" spans="1:15">
      <c r="A30" s="4">
        <v>26</v>
      </c>
      <c r="B30" s="4" t="s">
        <v>841</v>
      </c>
      <c r="C30" s="4" t="s">
        <v>300</v>
      </c>
      <c r="D30" s="4" t="s">
        <v>301</v>
      </c>
      <c r="E30" s="4" t="s">
        <v>212</v>
      </c>
      <c r="F30" s="4" t="s">
        <v>28</v>
      </c>
      <c r="G30" s="4" t="s">
        <v>255</v>
      </c>
      <c r="H30" s="4" t="s">
        <v>842</v>
      </c>
      <c r="I30" s="4" t="s">
        <v>283</v>
      </c>
      <c r="J30" s="4" t="s">
        <v>470</v>
      </c>
      <c r="L30" s="4" t="s">
        <v>102</v>
      </c>
      <c r="M30" s="4">
        <v>1</v>
      </c>
      <c r="N30" s="4" t="s">
        <v>213</v>
      </c>
      <c r="O30" s="43" t="s">
        <v>639</v>
      </c>
    </row>
    <row r="31" ht="25.5" customHeight="1" spans="1:15">
      <c r="A31" s="16">
        <v>27</v>
      </c>
      <c r="B31" s="16" t="s">
        <v>843</v>
      </c>
      <c r="C31" s="16" t="s">
        <v>300</v>
      </c>
      <c r="D31" s="16" t="s">
        <v>301</v>
      </c>
      <c r="E31" s="16" t="s">
        <v>466</v>
      </c>
      <c r="F31" s="16" t="s">
        <v>46</v>
      </c>
      <c r="G31" s="16" t="s">
        <v>467</v>
      </c>
      <c r="H31" s="16" t="s">
        <v>686</v>
      </c>
      <c r="I31" s="16" t="s">
        <v>283</v>
      </c>
      <c r="J31" s="16" t="s">
        <v>470</v>
      </c>
      <c r="K31" s="16"/>
      <c r="L31" s="16" t="s">
        <v>102</v>
      </c>
      <c r="M31" s="16">
        <v>1</v>
      </c>
      <c r="N31" s="16"/>
      <c r="O31" s="43" t="s">
        <v>643</v>
      </c>
    </row>
    <row r="32" ht="25.5" customHeight="1" spans="1:15">
      <c r="A32" s="4">
        <v>28</v>
      </c>
      <c r="B32" s="4" t="s">
        <v>844</v>
      </c>
      <c r="C32" s="4" t="s">
        <v>260</v>
      </c>
      <c r="D32" s="4" t="s">
        <v>261</v>
      </c>
      <c r="E32" s="4" t="s">
        <v>608</v>
      </c>
      <c r="F32" s="4" t="s">
        <v>28</v>
      </c>
      <c r="G32" s="4" t="s">
        <v>133</v>
      </c>
      <c r="H32" s="4" t="s">
        <v>845</v>
      </c>
      <c r="I32" s="4" t="s">
        <v>152</v>
      </c>
      <c r="J32" s="4" t="s">
        <v>609</v>
      </c>
      <c r="K32" s="4" t="s">
        <v>133</v>
      </c>
      <c r="L32" s="4" t="s">
        <v>134</v>
      </c>
      <c r="M32" s="4">
        <v>1</v>
      </c>
      <c r="O32" s="43">
        <v>301</v>
      </c>
    </row>
    <row r="33" ht="25.5" customHeight="1" spans="1:15">
      <c r="A33" s="16">
        <v>29</v>
      </c>
      <c r="B33" s="16" t="s">
        <v>846</v>
      </c>
      <c r="C33" s="16" t="s">
        <v>149</v>
      </c>
      <c r="D33" s="16" t="s">
        <v>150</v>
      </c>
      <c r="E33" s="16" t="s">
        <v>608</v>
      </c>
      <c r="F33" s="16" t="s">
        <v>28</v>
      </c>
      <c r="G33" s="16" t="s">
        <v>133</v>
      </c>
      <c r="H33" s="16" t="s">
        <v>845</v>
      </c>
      <c r="I33" s="16" t="s">
        <v>152</v>
      </c>
      <c r="J33" s="16" t="s">
        <v>609</v>
      </c>
      <c r="K33" s="16" t="s">
        <v>133</v>
      </c>
      <c r="L33" s="16" t="s">
        <v>134</v>
      </c>
      <c r="M33" s="16">
        <v>1</v>
      </c>
      <c r="N33" s="16"/>
      <c r="O33" s="43">
        <v>305</v>
      </c>
    </row>
    <row r="34" ht="25.5" customHeight="1" spans="1:15">
      <c r="A34" s="4">
        <v>30</v>
      </c>
      <c r="B34" s="4" t="s">
        <v>847</v>
      </c>
      <c r="C34" s="4" t="s">
        <v>263</v>
      </c>
      <c r="D34" s="4" t="s">
        <v>264</v>
      </c>
      <c r="E34" s="4" t="s">
        <v>608</v>
      </c>
      <c r="F34" s="4" t="s">
        <v>28</v>
      </c>
      <c r="G34" s="4" t="s">
        <v>133</v>
      </c>
      <c r="H34" s="4" t="s">
        <v>650</v>
      </c>
      <c r="I34" s="4" t="s">
        <v>283</v>
      </c>
      <c r="J34" s="4" t="s">
        <v>470</v>
      </c>
      <c r="L34" s="4" t="s">
        <v>134</v>
      </c>
      <c r="M34" s="4">
        <v>1</v>
      </c>
      <c r="O34" s="43" t="s">
        <v>651</v>
      </c>
    </row>
    <row r="35" ht="25.5" customHeight="1" spans="1:15">
      <c r="A35" s="16">
        <v>31</v>
      </c>
      <c r="B35" s="16" t="s">
        <v>848</v>
      </c>
      <c r="C35" s="16" t="s">
        <v>263</v>
      </c>
      <c r="D35" s="16" t="s">
        <v>264</v>
      </c>
      <c r="E35" s="16" t="s">
        <v>152</v>
      </c>
      <c r="F35" s="16" t="s">
        <v>609</v>
      </c>
      <c r="G35" s="16" t="s">
        <v>133</v>
      </c>
      <c r="H35" s="16" t="s">
        <v>385</v>
      </c>
      <c r="I35" s="16" t="s">
        <v>283</v>
      </c>
      <c r="J35" s="16" t="s">
        <v>470</v>
      </c>
      <c r="K35" s="16"/>
      <c r="L35" s="16" t="s">
        <v>134</v>
      </c>
      <c r="M35" s="16">
        <v>1</v>
      </c>
      <c r="N35" s="16"/>
      <c r="O35" s="43" t="s">
        <v>654</v>
      </c>
    </row>
    <row r="36" s="49" customFormat="1" ht="25.5" customHeight="1" spans="1:15">
      <c r="A36" s="4">
        <v>32</v>
      </c>
      <c r="B36" s="4" t="s">
        <v>849</v>
      </c>
      <c r="C36" s="4" t="s">
        <v>263</v>
      </c>
      <c r="D36" s="4" t="s">
        <v>264</v>
      </c>
      <c r="E36" s="4" t="s">
        <v>132</v>
      </c>
      <c r="F36" s="4" t="s">
        <v>609</v>
      </c>
      <c r="G36" s="4" t="s">
        <v>133</v>
      </c>
      <c r="H36" s="4" t="s">
        <v>642</v>
      </c>
      <c r="I36" s="4" t="s">
        <v>283</v>
      </c>
      <c r="J36" s="4" t="s">
        <v>470</v>
      </c>
      <c r="K36" s="4"/>
      <c r="L36" s="4" t="s">
        <v>134</v>
      </c>
      <c r="M36" s="4">
        <v>1</v>
      </c>
      <c r="N36" s="4"/>
      <c r="O36" s="43" t="s">
        <v>657</v>
      </c>
    </row>
    <row r="37" ht="25.5" customHeight="1" spans="1:15">
      <c r="A37" s="16">
        <v>33</v>
      </c>
      <c r="B37" s="16" t="s">
        <v>850</v>
      </c>
      <c r="C37" s="16" t="s">
        <v>275</v>
      </c>
      <c r="D37" s="16" t="s">
        <v>660</v>
      </c>
      <c r="E37" s="16" t="s">
        <v>608</v>
      </c>
      <c r="F37" s="16" t="s">
        <v>28</v>
      </c>
      <c r="G37" s="16" t="s">
        <v>133</v>
      </c>
      <c r="H37" s="16" t="s">
        <v>815</v>
      </c>
      <c r="I37" s="16" t="s">
        <v>152</v>
      </c>
      <c r="J37" s="16" t="s">
        <v>609</v>
      </c>
      <c r="K37" s="16" t="s">
        <v>133</v>
      </c>
      <c r="L37" s="16" t="s">
        <v>134</v>
      </c>
      <c r="M37" s="16">
        <v>1</v>
      </c>
      <c r="N37" s="16"/>
      <c r="O37" s="43">
        <v>308</v>
      </c>
    </row>
    <row r="38" s="5" customFormat="1" ht="25.5" customHeight="1" spans="1:17">
      <c r="A38" s="4">
        <v>34</v>
      </c>
      <c r="B38" s="4" t="s">
        <v>861</v>
      </c>
      <c r="C38" s="4" t="s">
        <v>292</v>
      </c>
      <c r="D38" s="4" t="s">
        <v>293</v>
      </c>
      <c r="E38" s="4" t="s">
        <v>444</v>
      </c>
      <c r="F38" s="4" t="s">
        <v>28</v>
      </c>
      <c r="G38" s="4" t="s">
        <v>89</v>
      </c>
      <c r="H38" s="4" t="s">
        <v>496</v>
      </c>
      <c r="I38" s="4" t="s">
        <v>444</v>
      </c>
      <c r="J38" s="4" t="s">
        <v>28</v>
      </c>
      <c r="K38" s="4" t="s">
        <v>89</v>
      </c>
      <c r="L38" s="4" t="s">
        <v>33</v>
      </c>
      <c r="M38" s="4">
        <v>1</v>
      </c>
      <c r="N38" s="4"/>
      <c r="O38" s="43">
        <v>226</v>
      </c>
      <c r="P38"/>
      <c r="Q38"/>
    </row>
    <row r="39" s="5" customFormat="1" ht="25.5" customHeight="1" spans="1:17">
      <c r="A39" s="16">
        <v>35</v>
      </c>
      <c r="B39" s="16" t="s">
        <v>862</v>
      </c>
      <c r="C39" s="16" t="s">
        <v>120</v>
      </c>
      <c r="D39" s="16" t="s">
        <v>121</v>
      </c>
      <c r="E39" s="16" t="s">
        <v>444</v>
      </c>
      <c r="F39" s="16" t="s">
        <v>28</v>
      </c>
      <c r="G39" s="16" t="s">
        <v>89</v>
      </c>
      <c r="H39" s="16" t="s">
        <v>385</v>
      </c>
      <c r="I39" s="16" t="s">
        <v>444</v>
      </c>
      <c r="J39" s="16" t="s">
        <v>28</v>
      </c>
      <c r="K39" s="16" t="s">
        <v>89</v>
      </c>
      <c r="L39" s="16" t="s">
        <v>33</v>
      </c>
      <c r="M39" s="16">
        <v>1</v>
      </c>
      <c r="N39" s="16"/>
      <c r="O39" s="43">
        <v>224</v>
      </c>
      <c r="P39"/>
      <c r="Q39"/>
    </row>
    <row r="40" s="49" customFormat="1" ht="25.5" customHeight="1" spans="1:17">
      <c r="A40" s="4">
        <v>36</v>
      </c>
      <c r="B40" s="4" t="s">
        <v>863</v>
      </c>
      <c r="C40" s="4" t="s">
        <v>258</v>
      </c>
      <c r="D40" s="4" t="s">
        <v>590</v>
      </c>
      <c r="E40" s="4" t="s">
        <v>444</v>
      </c>
      <c r="F40" s="4" t="s">
        <v>28</v>
      </c>
      <c r="G40" s="4" t="s">
        <v>89</v>
      </c>
      <c r="H40" s="4" t="s">
        <v>78</v>
      </c>
      <c r="I40" s="4" t="s">
        <v>527</v>
      </c>
      <c r="J40" s="4" t="s">
        <v>28</v>
      </c>
      <c r="K40" s="4" t="s">
        <v>32</v>
      </c>
      <c r="L40" s="4" t="s">
        <v>33</v>
      </c>
      <c r="M40" s="4">
        <v>1</v>
      </c>
      <c r="N40" s="4"/>
      <c r="O40" s="43">
        <v>210</v>
      </c>
      <c r="P40"/>
      <c r="Q40"/>
    </row>
    <row r="41" s="5" customFormat="1" ht="25.5" customHeight="1" spans="1:17">
      <c r="A41" s="16">
        <v>37</v>
      </c>
      <c r="B41" s="16" t="s">
        <v>864</v>
      </c>
      <c r="C41" s="16" t="s">
        <v>36</v>
      </c>
      <c r="D41" s="16" t="s">
        <v>37</v>
      </c>
      <c r="E41" s="16" t="s">
        <v>444</v>
      </c>
      <c r="F41" s="16" t="s">
        <v>28</v>
      </c>
      <c r="G41" s="16" t="s">
        <v>89</v>
      </c>
      <c r="H41" s="16" t="s">
        <v>395</v>
      </c>
      <c r="I41" s="16" t="s">
        <v>444</v>
      </c>
      <c r="J41" s="16" t="s">
        <v>28</v>
      </c>
      <c r="K41" s="16" t="s">
        <v>89</v>
      </c>
      <c r="L41" s="16" t="s">
        <v>33</v>
      </c>
      <c r="M41" s="16">
        <v>1</v>
      </c>
      <c r="N41" s="16"/>
      <c r="O41" s="43">
        <v>211</v>
      </c>
      <c r="P41"/>
      <c r="Q41"/>
    </row>
    <row r="42" s="5" customFormat="1" ht="25.5" customHeight="1" spans="1:17">
      <c r="A42" s="4">
        <v>38</v>
      </c>
      <c r="B42" s="4" t="s">
        <v>865</v>
      </c>
      <c r="C42" s="4" t="s">
        <v>82</v>
      </c>
      <c r="D42" s="4" t="s">
        <v>83</v>
      </c>
      <c r="E42" s="4" t="s">
        <v>444</v>
      </c>
      <c r="F42" s="4" t="s">
        <v>28</v>
      </c>
      <c r="G42" s="4" t="s">
        <v>89</v>
      </c>
      <c r="H42" s="4" t="s">
        <v>295</v>
      </c>
      <c r="I42" s="4" t="s">
        <v>283</v>
      </c>
      <c r="J42" s="4" t="s">
        <v>470</v>
      </c>
      <c r="K42" s="4"/>
      <c r="L42" s="4" t="s">
        <v>33</v>
      </c>
      <c r="M42" s="4">
        <v>1</v>
      </c>
      <c r="N42" s="4"/>
      <c r="O42" s="43" t="s">
        <v>622</v>
      </c>
      <c r="P42"/>
      <c r="Q42"/>
    </row>
    <row r="43" s="5" customFormat="1" ht="25.5" customHeight="1" spans="1:17">
      <c r="A43" s="16">
        <v>39</v>
      </c>
      <c r="B43" s="16" t="s">
        <v>866</v>
      </c>
      <c r="C43" s="16" t="s">
        <v>82</v>
      </c>
      <c r="D43" s="16" t="s">
        <v>83</v>
      </c>
      <c r="E43" s="16" t="s">
        <v>444</v>
      </c>
      <c r="F43" s="16" t="s">
        <v>28</v>
      </c>
      <c r="G43" s="16" t="s">
        <v>89</v>
      </c>
      <c r="H43" s="16" t="s">
        <v>320</v>
      </c>
      <c r="I43" s="16" t="s">
        <v>283</v>
      </c>
      <c r="J43" s="16" t="s">
        <v>470</v>
      </c>
      <c r="K43" s="16"/>
      <c r="L43" s="16" t="s">
        <v>33</v>
      </c>
      <c r="M43" s="16">
        <v>1</v>
      </c>
      <c r="N43" s="16"/>
      <c r="O43" s="43" t="s">
        <v>626</v>
      </c>
      <c r="P43"/>
      <c r="Q43"/>
    </row>
    <row r="44" s="49" customFormat="1" ht="25.5" customHeight="1" spans="1:17">
      <c r="A44" s="4">
        <v>40</v>
      </c>
      <c r="B44" s="4" t="s">
        <v>867</v>
      </c>
      <c r="C44" s="4" t="s">
        <v>82</v>
      </c>
      <c r="D44" s="4" t="s">
        <v>83</v>
      </c>
      <c r="E44" s="4" t="s">
        <v>527</v>
      </c>
      <c r="F44" s="4" t="s">
        <v>28</v>
      </c>
      <c r="G44" s="4" t="s">
        <v>32</v>
      </c>
      <c r="H44" s="4" t="s">
        <v>453</v>
      </c>
      <c r="I44" s="4" t="s">
        <v>283</v>
      </c>
      <c r="J44" s="4" t="s">
        <v>470</v>
      </c>
      <c r="K44" s="4"/>
      <c r="L44" s="4" t="s">
        <v>33</v>
      </c>
      <c r="M44" s="4">
        <v>1</v>
      </c>
      <c r="N44" s="4"/>
      <c r="O44" s="43" t="s">
        <v>629</v>
      </c>
      <c r="P44"/>
      <c r="Q44"/>
    </row>
    <row r="45" s="3" customFormat="1" ht="60" customHeight="1" spans="1:15">
      <c r="A45" s="4">
        <v>41</v>
      </c>
      <c r="B45" s="4" t="s">
        <v>870</v>
      </c>
      <c r="C45" s="4" t="s">
        <v>403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26"/>
      <c r="O45" s="52">
        <v>106</v>
      </c>
    </row>
    <row r="46" s="3" customFormat="1" ht="68" customHeight="1" spans="1:15">
      <c r="A46" s="4">
        <v>42</v>
      </c>
      <c r="B46" s="4" t="s">
        <v>871</v>
      </c>
      <c r="C46" s="14" t="s">
        <v>417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26"/>
      <c r="O46" s="52" t="s">
        <v>418</v>
      </c>
    </row>
    <row r="47" s="3" customFormat="1" ht="67" customHeight="1" spans="1:15">
      <c r="A47" s="4">
        <v>43</v>
      </c>
      <c r="B47" s="4" t="s">
        <v>873</v>
      </c>
      <c r="C47" s="14" t="s">
        <v>413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26"/>
      <c r="O47" s="52" t="s">
        <v>414</v>
      </c>
    </row>
    <row r="48" s="3" customFormat="1" ht="65" customHeight="1" spans="1:15">
      <c r="A48" s="4">
        <v>44</v>
      </c>
      <c r="B48" s="4" t="s">
        <v>874</v>
      </c>
      <c r="C48" s="4" t="s">
        <v>706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26"/>
      <c r="O48" s="52">
        <v>212</v>
      </c>
    </row>
    <row r="49" s="3" customFormat="1" ht="61" customHeight="1" spans="1:15">
      <c r="A49" s="4">
        <v>45</v>
      </c>
      <c r="B49" s="4" t="s">
        <v>875</v>
      </c>
      <c r="C49" s="4" t="s">
        <v>403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26"/>
      <c r="O49" s="52">
        <v>315</v>
      </c>
    </row>
    <row r="50" s="3" customFormat="1" ht="70" customHeight="1" spans="1:15">
      <c r="A50" s="4">
        <v>46</v>
      </c>
      <c r="B50" s="4" t="s">
        <v>876</v>
      </c>
      <c r="C50" s="4" t="s">
        <v>711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52">
        <v>307</v>
      </c>
    </row>
    <row r="51" customHeight="1" spans="1:1">
      <c r="A51" s="4">
        <v>74</v>
      </c>
    </row>
    <row r="52" customHeight="1" spans="1:1">
      <c r="A52" s="4">
        <v>75</v>
      </c>
    </row>
    <row r="53" customHeight="1" spans="1:1">
      <c r="A53" s="4">
        <v>76</v>
      </c>
    </row>
    <row r="54" customHeight="1" spans="1:1">
      <c r="A54" s="4">
        <v>77</v>
      </c>
    </row>
    <row r="55" customHeight="1" spans="1:1">
      <c r="A55" s="4">
        <v>78</v>
      </c>
    </row>
    <row r="56" customHeight="1" spans="1:1">
      <c r="A56" s="4">
        <v>79</v>
      </c>
    </row>
    <row r="57" customHeight="1" spans="1:1">
      <c r="A57" s="4">
        <v>80</v>
      </c>
    </row>
    <row r="58" customHeight="1" spans="1:1">
      <c r="A58" s="4">
        <v>81</v>
      </c>
    </row>
    <row r="59" customHeight="1" spans="1:1">
      <c r="A59" s="4">
        <v>82</v>
      </c>
    </row>
    <row r="60" customHeight="1" spans="1:1">
      <c r="A60" s="4">
        <v>83</v>
      </c>
    </row>
    <row r="61" customHeight="1" spans="1:1">
      <c r="A61" s="4">
        <v>84</v>
      </c>
    </row>
  </sheetData>
  <mergeCells count="14">
    <mergeCell ref="A1:N1"/>
    <mergeCell ref="B2:C2"/>
    <mergeCell ref="E2:F2"/>
    <mergeCell ref="J2:K2"/>
    <mergeCell ref="M2:N2"/>
    <mergeCell ref="D45:N45"/>
    <mergeCell ref="D46:N46"/>
    <mergeCell ref="D47:N47"/>
    <mergeCell ref="D48:N48"/>
    <mergeCell ref="D49:N49"/>
    <mergeCell ref="D50:N50"/>
    <mergeCell ref="A9:A10"/>
    <mergeCell ref="B9:B10"/>
    <mergeCell ref="D9:D10"/>
  </mergeCells>
  <conditionalFormatting sqref="A51:N64901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pageSetUpPr fitToPage="1"/>
  </sheetPr>
  <dimension ref="A1:Q54"/>
  <sheetViews>
    <sheetView topLeftCell="A35" workbookViewId="0">
      <selection activeCell="T42" sqref="T4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.1428571428571" style="5" customWidth="1"/>
    <col min="16" max="16371" width="1.71428571428571" style="5"/>
  </cols>
  <sheetData>
    <row r="1" ht="30" customHeight="1" spans="1:15">
      <c r="A1" s="6" t="s">
        <v>897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7" customHeight="1" spans="1:15">
      <c r="A2" s="8"/>
      <c r="B2" s="9" t="s">
        <v>898</v>
      </c>
      <c r="C2" s="9"/>
      <c r="D2" s="10" t="s">
        <v>3</v>
      </c>
      <c r="E2" s="11" t="s">
        <v>899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900</v>
      </c>
      <c r="N2" s="23"/>
      <c r="O2" s="50" t="s">
        <v>801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1" t="s">
        <v>901</v>
      </c>
    </row>
    <row r="4" ht="25.5" customHeight="1" spans="1:15">
      <c r="A4" s="4">
        <v>1</v>
      </c>
      <c r="B4" s="4" t="s">
        <v>803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804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805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806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807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808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809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809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810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598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811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598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812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813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814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815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816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815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s="49" customFormat="1" ht="25.5" customHeight="1" spans="1:15">
      <c r="A17" s="16">
        <v>13</v>
      </c>
      <c r="B17" s="16" t="s">
        <v>824</v>
      </c>
      <c r="C17" s="16" t="s">
        <v>292</v>
      </c>
      <c r="D17" s="16" t="s">
        <v>293</v>
      </c>
      <c r="E17" s="16" t="s">
        <v>444</v>
      </c>
      <c r="F17" s="16" t="s">
        <v>28</v>
      </c>
      <c r="G17" s="16" t="s">
        <v>89</v>
      </c>
      <c r="H17" s="16" t="s">
        <v>64</v>
      </c>
      <c r="I17" s="16" t="s">
        <v>216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43">
        <v>204</v>
      </c>
    </row>
    <row r="18" s="49" customFormat="1" ht="25.5" customHeight="1" spans="1:15">
      <c r="A18" s="4">
        <v>14</v>
      </c>
      <c r="B18" s="4" t="s">
        <v>828</v>
      </c>
      <c r="C18" s="4" t="s">
        <v>85</v>
      </c>
      <c r="D18" s="4" t="s">
        <v>86</v>
      </c>
      <c r="E18" s="4" t="s">
        <v>444</v>
      </c>
      <c r="F18" s="4" t="s">
        <v>28</v>
      </c>
      <c r="G18" s="4" t="s">
        <v>89</v>
      </c>
      <c r="H18" s="4" t="s">
        <v>395</v>
      </c>
      <c r="I18" s="4" t="s">
        <v>216</v>
      </c>
      <c r="J18" s="4" t="s">
        <v>28</v>
      </c>
      <c r="K18" s="4" t="s">
        <v>100</v>
      </c>
      <c r="L18" s="4" t="s">
        <v>33</v>
      </c>
      <c r="M18" s="4">
        <v>1</v>
      </c>
      <c r="N18" s="4"/>
      <c r="O18" s="43">
        <v>207</v>
      </c>
    </row>
    <row r="19" s="49" customFormat="1" ht="25.5" customHeight="1" spans="1:15">
      <c r="A19" s="16">
        <v>15</v>
      </c>
      <c r="B19" s="16" t="s">
        <v>829</v>
      </c>
      <c r="C19" s="16" t="s">
        <v>258</v>
      </c>
      <c r="D19" s="16" t="s">
        <v>590</v>
      </c>
      <c r="E19" s="16" t="s">
        <v>444</v>
      </c>
      <c r="F19" s="16" t="s">
        <v>28</v>
      </c>
      <c r="G19" s="16" t="s">
        <v>89</v>
      </c>
      <c r="H19" s="16" t="s">
        <v>395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220</v>
      </c>
    </row>
    <row r="20" s="49" customFormat="1" ht="25.5" customHeight="1" spans="1:15">
      <c r="A20" s="4">
        <v>16</v>
      </c>
      <c r="B20" s="4" t="s">
        <v>830</v>
      </c>
      <c r="C20" s="4" t="s">
        <v>144</v>
      </c>
      <c r="D20" s="4" t="s">
        <v>547</v>
      </c>
      <c r="E20" s="4" t="s">
        <v>444</v>
      </c>
      <c r="F20" s="4" t="s">
        <v>28</v>
      </c>
      <c r="G20" s="4" t="s">
        <v>89</v>
      </c>
      <c r="H20" s="4" t="s">
        <v>750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208</v>
      </c>
    </row>
    <row r="21" s="49" customFormat="1" ht="25.5" customHeight="1" spans="1:15">
      <c r="A21" s="16">
        <v>17</v>
      </c>
      <c r="B21" s="16" t="s">
        <v>833</v>
      </c>
      <c r="C21" s="16" t="s">
        <v>376</v>
      </c>
      <c r="D21" s="16" t="s">
        <v>377</v>
      </c>
      <c r="E21" s="16" t="s">
        <v>608</v>
      </c>
      <c r="F21" s="16" t="s">
        <v>28</v>
      </c>
      <c r="G21" s="16" t="s">
        <v>133</v>
      </c>
      <c r="H21" s="16" t="s">
        <v>526</v>
      </c>
      <c r="I21" s="16" t="s">
        <v>132</v>
      </c>
      <c r="J21" s="16" t="s">
        <v>609</v>
      </c>
      <c r="K21" s="16" t="s">
        <v>133</v>
      </c>
      <c r="L21" s="16" t="s">
        <v>134</v>
      </c>
      <c r="M21" s="16">
        <v>1</v>
      </c>
      <c r="N21" s="16"/>
      <c r="O21" s="43">
        <v>309</v>
      </c>
    </row>
    <row r="22" ht="25.5" customHeight="1" spans="1:15">
      <c r="A22" s="4">
        <v>18</v>
      </c>
      <c r="B22" s="4" t="s">
        <v>836</v>
      </c>
      <c r="C22" s="4" t="s">
        <v>280</v>
      </c>
      <c r="D22" s="4" t="s">
        <v>281</v>
      </c>
      <c r="E22" s="4" t="s">
        <v>45</v>
      </c>
      <c r="F22" s="4" t="s">
        <v>46</v>
      </c>
      <c r="G22" s="4" t="s">
        <v>47</v>
      </c>
      <c r="H22" s="4" t="s">
        <v>295</v>
      </c>
      <c r="I22" s="4" t="s">
        <v>283</v>
      </c>
      <c r="J22" s="4" t="s">
        <v>470</v>
      </c>
      <c r="L22" s="4" t="s">
        <v>52</v>
      </c>
      <c r="M22" s="4">
        <v>1</v>
      </c>
      <c r="O22" s="43" t="s">
        <v>285</v>
      </c>
    </row>
    <row r="23" ht="25.5" customHeight="1" spans="1:15">
      <c r="A23" s="16">
        <v>19</v>
      </c>
      <c r="B23" s="16" t="s">
        <v>837</v>
      </c>
      <c r="C23" s="16" t="s">
        <v>280</v>
      </c>
      <c r="D23" s="16" t="s">
        <v>281</v>
      </c>
      <c r="E23" s="16" t="s">
        <v>49</v>
      </c>
      <c r="F23" s="16" t="s">
        <v>50</v>
      </c>
      <c r="G23" s="16" t="s">
        <v>51</v>
      </c>
      <c r="H23" s="16" t="s">
        <v>617</v>
      </c>
      <c r="I23" s="16" t="s">
        <v>283</v>
      </c>
      <c r="J23" s="16" t="s">
        <v>470</v>
      </c>
      <c r="K23" s="16"/>
      <c r="L23" s="16" t="s">
        <v>52</v>
      </c>
      <c r="M23" s="16">
        <v>1</v>
      </c>
      <c r="N23" s="16"/>
      <c r="O23" s="43" t="s">
        <v>289</v>
      </c>
    </row>
    <row r="24" ht="25.5" customHeight="1" spans="1:15">
      <c r="A24" s="4">
        <v>20</v>
      </c>
      <c r="B24" s="4" t="s">
        <v>838</v>
      </c>
      <c r="C24" s="4" t="s">
        <v>300</v>
      </c>
      <c r="D24" s="4" t="s">
        <v>301</v>
      </c>
      <c r="E24" s="4" t="s">
        <v>444</v>
      </c>
      <c r="F24" s="4" t="s">
        <v>28</v>
      </c>
      <c r="G24" s="4" t="s">
        <v>89</v>
      </c>
      <c r="H24" s="4" t="s">
        <v>839</v>
      </c>
      <c r="I24" s="4" t="s">
        <v>283</v>
      </c>
      <c r="J24" s="4" t="s">
        <v>470</v>
      </c>
      <c r="L24" s="4" t="s">
        <v>102</v>
      </c>
      <c r="M24" s="4">
        <v>1</v>
      </c>
      <c r="O24" s="43" t="s">
        <v>303</v>
      </c>
    </row>
    <row r="25" ht="25.5" customHeight="1" spans="1:15">
      <c r="A25" s="16">
        <v>21</v>
      </c>
      <c r="B25" s="16" t="s">
        <v>844</v>
      </c>
      <c r="C25" s="16" t="s">
        <v>260</v>
      </c>
      <c r="D25" s="16" t="s">
        <v>261</v>
      </c>
      <c r="E25" s="16" t="s">
        <v>608</v>
      </c>
      <c r="F25" s="16" t="s">
        <v>28</v>
      </c>
      <c r="G25" s="16" t="s">
        <v>133</v>
      </c>
      <c r="H25" s="16" t="s">
        <v>845</v>
      </c>
      <c r="I25" s="16" t="s">
        <v>152</v>
      </c>
      <c r="J25" s="16" t="s">
        <v>609</v>
      </c>
      <c r="K25" s="16" t="s">
        <v>133</v>
      </c>
      <c r="L25" s="16" t="s">
        <v>134</v>
      </c>
      <c r="M25" s="16">
        <v>1</v>
      </c>
      <c r="N25" s="16"/>
      <c r="O25" s="43">
        <v>301</v>
      </c>
    </row>
    <row r="26" ht="25.5" customHeight="1" spans="1:15">
      <c r="A26" s="4">
        <v>22</v>
      </c>
      <c r="B26" s="4" t="s">
        <v>846</v>
      </c>
      <c r="C26" s="4" t="s">
        <v>149</v>
      </c>
      <c r="D26" s="4" t="s">
        <v>150</v>
      </c>
      <c r="E26" s="4" t="s">
        <v>608</v>
      </c>
      <c r="F26" s="4" t="s">
        <v>28</v>
      </c>
      <c r="G26" s="4" t="s">
        <v>133</v>
      </c>
      <c r="H26" s="4" t="s">
        <v>845</v>
      </c>
      <c r="I26" s="4" t="s">
        <v>152</v>
      </c>
      <c r="J26" s="4" t="s">
        <v>609</v>
      </c>
      <c r="K26" s="4" t="s">
        <v>133</v>
      </c>
      <c r="L26" s="4" t="s">
        <v>134</v>
      </c>
      <c r="M26" s="4">
        <v>1</v>
      </c>
      <c r="O26" s="43">
        <v>305</v>
      </c>
    </row>
    <row r="27" ht="25.5" customHeight="1" spans="1:15">
      <c r="A27" s="16">
        <v>23</v>
      </c>
      <c r="B27" s="16" t="s">
        <v>847</v>
      </c>
      <c r="C27" s="16" t="s">
        <v>263</v>
      </c>
      <c r="D27" s="16" t="s">
        <v>264</v>
      </c>
      <c r="E27" s="16" t="s">
        <v>608</v>
      </c>
      <c r="F27" s="16" t="s">
        <v>28</v>
      </c>
      <c r="G27" s="16" t="s">
        <v>133</v>
      </c>
      <c r="H27" s="16" t="s">
        <v>650</v>
      </c>
      <c r="I27" s="16" t="s">
        <v>283</v>
      </c>
      <c r="J27" s="16" t="s">
        <v>470</v>
      </c>
      <c r="K27" s="16"/>
      <c r="L27" s="16" t="s">
        <v>134</v>
      </c>
      <c r="M27" s="16">
        <v>1</v>
      </c>
      <c r="N27" s="16"/>
      <c r="O27" s="43" t="s">
        <v>651</v>
      </c>
    </row>
    <row r="28" ht="25.5" customHeight="1" spans="1:15">
      <c r="A28" s="4">
        <v>24</v>
      </c>
      <c r="B28" s="4" t="s">
        <v>848</v>
      </c>
      <c r="C28" s="4" t="s">
        <v>263</v>
      </c>
      <c r="D28" s="4" t="s">
        <v>264</v>
      </c>
      <c r="E28" s="4" t="s">
        <v>152</v>
      </c>
      <c r="F28" s="4" t="s">
        <v>609</v>
      </c>
      <c r="G28" s="4" t="s">
        <v>133</v>
      </c>
      <c r="H28" s="4" t="s">
        <v>385</v>
      </c>
      <c r="I28" s="4" t="s">
        <v>283</v>
      </c>
      <c r="J28" s="4" t="s">
        <v>470</v>
      </c>
      <c r="L28" s="4" t="s">
        <v>134</v>
      </c>
      <c r="M28" s="4">
        <v>1</v>
      </c>
      <c r="O28" s="43" t="s">
        <v>654</v>
      </c>
    </row>
    <row r="29" s="49" customFormat="1" ht="25.5" customHeight="1" spans="1:15">
      <c r="A29" s="16">
        <v>25</v>
      </c>
      <c r="B29" s="16" t="s">
        <v>849</v>
      </c>
      <c r="C29" s="16" t="s">
        <v>263</v>
      </c>
      <c r="D29" s="16" t="s">
        <v>264</v>
      </c>
      <c r="E29" s="16" t="s">
        <v>132</v>
      </c>
      <c r="F29" s="16" t="s">
        <v>609</v>
      </c>
      <c r="G29" s="16" t="s">
        <v>133</v>
      </c>
      <c r="H29" s="16" t="s">
        <v>642</v>
      </c>
      <c r="I29" s="16" t="s">
        <v>283</v>
      </c>
      <c r="J29" s="16" t="s">
        <v>470</v>
      </c>
      <c r="K29" s="16"/>
      <c r="L29" s="16" t="s">
        <v>134</v>
      </c>
      <c r="M29" s="16">
        <v>1</v>
      </c>
      <c r="N29" s="16"/>
      <c r="O29" s="43" t="s">
        <v>657</v>
      </c>
    </row>
    <row r="30" ht="25.5" customHeight="1" spans="1:15">
      <c r="A30" s="4">
        <v>26</v>
      </c>
      <c r="B30" s="4" t="s">
        <v>850</v>
      </c>
      <c r="C30" s="4" t="s">
        <v>275</v>
      </c>
      <c r="D30" s="4" t="s">
        <v>660</v>
      </c>
      <c r="E30" s="4" t="s">
        <v>608</v>
      </c>
      <c r="F30" s="4" t="s">
        <v>28</v>
      </c>
      <c r="G30" s="4" t="s">
        <v>133</v>
      </c>
      <c r="H30" s="4" t="s">
        <v>815</v>
      </c>
      <c r="I30" s="4" t="s">
        <v>152</v>
      </c>
      <c r="J30" s="4" t="s">
        <v>609</v>
      </c>
      <c r="K30" s="4" t="s">
        <v>133</v>
      </c>
      <c r="L30" s="4" t="s">
        <v>134</v>
      </c>
      <c r="M30" s="4">
        <v>1</v>
      </c>
      <c r="O30" s="43">
        <v>308</v>
      </c>
    </row>
    <row r="31" s="5" customFormat="1" ht="25.5" customHeight="1" spans="1:17">
      <c r="A31" s="16">
        <v>27</v>
      </c>
      <c r="B31" s="16" t="s">
        <v>861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496</v>
      </c>
      <c r="I31" s="16" t="s">
        <v>444</v>
      </c>
      <c r="J31" s="16" t="s">
        <v>28</v>
      </c>
      <c r="K31" s="16" t="s">
        <v>89</v>
      </c>
      <c r="L31" s="16" t="s">
        <v>33</v>
      </c>
      <c r="M31" s="16">
        <v>1</v>
      </c>
      <c r="N31" s="16"/>
      <c r="O31" s="43">
        <v>226</v>
      </c>
      <c r="P31"/>
      <c r="Q31"/>
    </row>
    <row r="32" s="5" customFormat="1" ht="25.5" customHeight="1" spans="1:17">
      <c r="A32" s="4">
        <v>28</v>
      </c>
      <c r="B32" s="4" t="s">
        <v>862</v>
      </c>
      <c r="C32" s="4" t="s">
        <v>120</v>
      </c>
      <c r="D32" s="4" t="s">
        <v>121</v>
      </c>
      <c r="E32" s="4" t="s">
        <v>444</v>
      </c>
      <c r="F32" s="4" t="s">
        <v>28</v>
      </c>
      <c r="G32" s="4" t="s">
        <v>89</v>
      </c>
      <c r="H32" s="4" t="s">
        <v>385</v>
      </c>
      <c r="I32" s="4" t="s">
        <v>444</v>
      </c>
      <c r="J32" s="4" t="s">
        <v>28</v>
      </c>
      <c r="K32" s="4" t="s">
        <v>89</v>
      </c>
      <c r="L32" s="4" t="s">
        <v>33</v>
      </c>
      <c r="M32" s="4">
        <v>1</v>
      </c>
      <c r="N32" s="4"/>
      <c r="O32" s="43">
        <v>224</v>
      </c>
      <c r="P32"/>
      <c r="Q32"/>
    </row>
    <row r="33" s="49" customFormat="1" ht="25.5" customHeight="1" spans="1:17">
      <c r="A33" s="16">
        <v>29</v>
      </c>
      <c r="B33" s="16" t="s">
        <v>863</v>
      </c>
      <c r="C33" s="16" t="s">
        <v>258</v>
      </c>
      <c r="D33" s="16" t="s">
        <v>590</v>
      </c>
      <c r="E33" s="16" t="s">
        <v>444</v>
      </c>
      <c r="F33" s="16" t="s">
        <v>28</v>
      </c>
      <c r="G33" s="16" t="s">
        <v>89</v>
      </c>
      <c r="H33" s="16" t="s">
        <v>78</v>
      </c>
      <c r="I33" s="16" t="s">
        <v>527</v>
      </c>
      <c r="J33" s="16" t="s">
        <v>28</v>
      </c>
      <c r="K33" s="16" t="s">
        <v>32</v>
      </c>
      <c r="L33" s="16" t="s">
        <v>33</v>
      </c>
      <c r="M33" s="16">
        <v>1</v>
      </c>
      <c r="N33" s="16"/>
      <c r="O33" s="43">
        <v>210</v>
      </c>
      <c r="P33"/>
      <c r="Q33"/>
    </row>
    <row r="34" s="5" customFormat="1" ht="25.5" customHeight="1" spans="1:17">
      <c r="A34" s="4">
        <v>30</v>
      </c>
      <c r="B34" s="4" t="s">
        <v>864</v>
      </c>
      <c r="C34" s="4" t="s">
        <v>36</v>
      </c>
      <c r="D34" s="4" t="s">
        <v>37</v>
      </c>
      <c r="E34" s="4" t="s">
        <v>444</v>
      </c>
      <c r="F34" s="4" t="s">
        <v>28</v>
      </c>
      <c r="G34" s="4" t="s">
        <v>89</v>
      </c>
      <c r="H34" s="4" t="s">
        <v>395</v>
      </c>
      <c r="I34" s="4" t="s">
        <v>444</v>
      </c>
      <c r="J34" s="4" t="s">
        <v>28</v>
      </c>
      <c r="K34" s="4" t="s">
        <v>89</v>
      </c>
      <c r="L34" s="4" t="s">
        <v>33</v>
      </c>
      <c r="M34" s="4">
        <v>1</v>
      </c>
      <c r="N34" s="4"/>
      <c r="O34" s="43">
        <v>211</v>
      </c>
      <c r="P34"/>
      <c r="Q34"/>
    </row>
    <row r="35" s="5" customFormat="1" ht="25.5" customHeight="1" spans="1:17">
      <c r="A35" s="16">
        <v>31</v>
      </c>
      <c r="B35" s="16" t="s">
        <v>865</v>
      </c>
      <c r="C35" s="16" t="s">
        <v>82</v>
      </c>
      <c r="D35" s="16" t="s">
        <v>83</v>
      </c>
      <c r="E35" s="16" t="s">
        <v>444</v>
      </c>
      <c r="F35" s="16" t="s">
        <v>28</v>
      </c>
      <c r="G35" s="16" t="s">
        <v>89</v>
      </c>
      <c r="H35" s="16" t="s">
        <v>295</v>
      </c>
      <c r="I35" s="16" t="s">
        <v>283</v>
      </c>
      <c r="J35" s="16" t="s">
        <v>470</v>
      </c>
      <c r="K35" s="16"/>
      <c r="L35" s="16" t="s">
        <v>33</v>
      </c>
      <c r="M35" s="16">
        <v>1</v>
      </c>
      <c r="N35" s="16"/>
      <c r="O35" s="43" t="s">
        <v>622</v>
      </c>
      <c r="P35"/>
      <c r="Q35"/>
    </row>
    <row r="36" s="5" customFormat="1" ht="25.5" customHeight="1" spans="1:17">
      <c r="A36" s="4">
        <v>32</v>
      </c>
      <c r="B36" s="4" t="s">
        <v>866</v>
      </c>
      <c r="C36" s="4" t="s">
        <v>82</v>
      </c>
      <c r="D36" s="4" t="s">
        <v>83</v>
      </c>
      <c r="E36" s="4" t="s">
        <v>444</v>
      </c>
      <c r="F36" s="4" t="s">
        <v>28</v>
      </c>
      <c r="G36" s="4" t="s">
        <v>89</v>
      </c>
      <c r="H36" s="4" t="s">
        <v>320</v>
      </c>
      <c r="I36" s="4" t="s">
        <v>283</v>
      </c>
      <c r="J36" s="4" t="s">
        <v>470</v>
      </c>
      <c r="K36" s="4"/>
      <c r="L36" s="4" t="s">
        <v>33</v>
      </c>
      <c r="M36" s="4">
        <v>1</v>
      </c>
      <c r="N36" s="4"/>
      <c r="O36" s="43" t="s">
        <v>626</v>
      </c>
      <c r="P36"/>
      <c r="Q36"/>
    </row>
    <row r="37" s="49" customFormat="1" ht="25.5" customHeight="1" spans="1:17">
      <c r="A37" s="16">
        <v>33</v>
      </c>
      <c r="B37" s="16" t="s">
        <v>867</v>
      </c>
      <c r="C37" s="16" t="s">
        <v>82</v>
      </c>
      <c r="D37" s="16" t="s">
        <v>83</v>
      </c>
      <c r="E37" s="16" t="s">
        <v>527</v>
      </c>
      <c r="F37" s="16" t="s">
        <v>28</v>
      </c>
      <c r="G37" s="16" t="s">
        <v>32</v>
      </c>
      <c r="H37" s="16" t="s">
        <v>453</v>
      </c>
      <c r="I37" s="16" t="s">
        <v>283</v>
      </c>
      <c r="J37" s="16" t="s">
        <v>470</v>
      </c>
      <c r="K37" s="16"/>
      <c r="L37" s="16" t="s">
        <v>33</v>
      </c>
      <c r="M37" s="16">
        <v>1</v>
      </c>
      <c r="N37" s="16"/>
      <c r="O37" s="43" t="s">
        <v>629</v>
      </c>
      <c r="P37"/>
      <c r="Q37"/>
    </row>
    <row r="38" s="3" customFormat="1" ht="64" customHeight="1" spans="1:15">
      <c r="A38" s="4">
        <v>34</v>
      </c>
      <c r="B38" s="4" t="s">
        <v>870</v>
      </c>
      <c r="C38" s="4" t="s">
        <v>403</v>
      </c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26"/>
      <c r="O38" s="52">
        <v>106</v>
      </c>
    </row>
    <row r="39" s="3" customFormat="1" ht="77" customHeight="1" spans="1:15">
      <c r="A39" s="4">
        <v>35</v>
      </c>
      <c r="B39" s="4" t="s">
        <v>871</v>
      </c>
      <c r="C39" s="14" t="s">
        <v>417</v>
      </c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26"/>
      <c r="O39" s="52" t="s">
        <v>418</v>
      </c>
    </row>
    <row r="40" s="3" customFormat="1" ht="77" customHeight="1" spans="1:15">
      <c r="A40" s="4">
        <v>36</v>
      </c>
      <c r="B40" s="4" t="s">
        <v>873</v>
      </c>
      <c r="C40" s="14" t="s">
        <v>413</v>
      </c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26"/>
      <c r="O40" s="52" t="s">
        <v>414</v>
      </c>
    </row>
    <row r="41" s="3" customFormat="1" ht="65" customHeight="1" spans="1:15">
      <c r="A41" s="4">
        <v>37</v>
      </c>
      <c r="B41" s="4" t="s">
        <v>874</v>
      </c>
      <c r="C41" s="4" t="s">
        <v>706</v>
      </c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26"/>
      <c r="O41" s="52">
        <v>212</v>
      </c>
    </row>
    <row r="42" s="3" customFormat="1" ht="70" customHeight="1" spans="1:15">
      <c r="A42" s="4">
        <v>38</v>
      </c>
      <c r="B42" s="4" t="s">
        <v>876</v>
      </c>
      <c r="C42" s="4" t="s">
        <v>711</v>
      </c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26"/>
      <c r="O42" s="52">
        <v>307</v>
      </c>
    </row>
    <row r="43" customHeight="1" spans="1:1">
      <c r="A43" s="4">
        <v>72</v>
      </c>
    </row>
    <row r="44" customHeight="1" spans="1:1">
      <c r="A44" s="4">
        <v>74</v>
      </c>
    </row>
    <row r="45" customHeight="1" spans="1:1">
      <c r="A45" s="4">
        <v>75</v>
      </c>
    </row>
    <row r="46" customHeight="1" spans="1:1">
      <c r="A46" s="4">
        <v>76</v>
      </c>
    </row>
    <row r="47" customHeight="1" spans="1:1">
      <c r="A47" s="4">
        <v>77</v>
      </c>
    </row>
    <row r="48" customHeight="1" spans="1:1">
      <c r="A48" s="4">
        <v>78</v>
      </c>
    </row>
    <row r="49" customHeight="1" spans="1:1">
      <c r="A49" s="4">
        <v>79</v>
      </c>
    </row>
    <row r="50" customHeight="1" spans="1:1">
      <c r="A50" s="4">
        <v>80</v>
      </c>
    </row>
    <row r="51" customHeight="1" spans="1:1">
      <c r="A51" s="4">
        <v>81</v>
      </c>
    </row>
    <row r="52" customHeight="1" spans="1:1">
      <c r="A52" s="4">
        <v>82</v>
      </c>
    </row>
    <row r="53" customHeight="1" spans="1:1">
      <c r="A53" s="4">
        <v>83</v>
      </c>
    </row>
    <row r="54" customHeight="1" spans="1:1">
      <c r="A54" s="4">
        <v>84</v>
      </c>
    </row>
  </sheetData>
  <mergeCells count="13">
    <mergeCell ref="A1:N1"/>
    <mergeCell ref="B2:C2"/>
    <mergeCell ref="E2:F2"/>
    <mergeCell ref="J2:K2"/>
    <mergeCell ref="M2:N2"/>
    <mergeCell ref="D38:N38"/>
    <mergeCell ref="D39:N39"/>
    <mergeCell ref="D40:N40"/>
    <mergeCell ref="D41:N41"/>
    <mergeCell ref="D42:N42"/>
    <mergeCell ref="A9:A10"/>
    <mergeCell ref="B9:B10"/>
    <mergeCell ref="D9:D10"/>
  </mergeCells>
  <conditionalFormatting sqref="A43:N64894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rgb="FFFFFF00"/>
    <pageSetUpPr fitToPage="1"/>
  </sheetPr>
  <dimension ref="A1:P28"/>
  <sheetViews>
    <sheetView view="pageBreakPreview" zoomScaleNormal="100" workbookViewId="0">
      <selection activeCell="O16" sqref="O16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2" width="1.71428571428571" style="5"/>
  </cols>
  <sheetData>
    <row r="1" s="1" customFormat="1" ht="30" customHeight="1" spans="1:15">
      <c r="A1" s="6" t="s">
        <v>902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/>
    </row>
    <row r="2" s="2" customFormat="1" ht="27" customHeight="1" spans="1:16">
      <c r="A2" s="8"/>
      <c r="B2" s="9" t="s">
        <v>903</v>
      </c>
      <c r="C2" s="9"/>
      <c r="D2" s="10" t="s">
        <v>3</v>
      </c>
      <c r="E2" s="11" t="s">
        <v>904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905</v>
      </c>
      <c r="N2" s="23"/>
      <c r="O2" s="24"/>
      <c r="P2" s="5"/>
    </row>
    <row r="3" s="2" customFormat="1" ht="33.75" customHeight="1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5"/>
    </row>
    <row r="4" ht="25.5" customHeight="1" spans="1:16">
      <c r="A4" s="16">
        <v>1</v>
      </c>
      <c r="B4" s="16" t="s">
        <v>906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378</v>
      </c>
      <c r="I4" s="16" t="s">
        <v>31</v>
      </c>
      <c r="J4" s="16" t="s">
        <v>28</v>
      </c>
      <c r="K4" s="16" t="s">
        <v>32</v>
      </c>
      <c r="L4" s="16" t="s">
        <v>33</v>
      </c>
      <c r="M4" s="16">
        <v>1</v>
      </c>
      <c r="N4" s="16" t="s">
        <v>34</v>
      </c>
      <c r="O4" s="16">
        <v>108</v>
      </c>
      <c r="P4" s="48"/>
    </row>
    <row r="5" ht="25.5" customHeight="1" spans="1:16">
      <c r="A5" s="4">
        <v>2</v>
      </c>
      <c r="B5" s="4" t="s">
        <v>907</v>
      </c>
      <c r="C5" s="4" t="s">
        <v>36</v>
      </c>
      <c r="D5" s="4" t="s">
        <v>37</v>
      </c>
      <c r="E5" s="4" t="s">
        <v>27</v>
      </c>
      <c r="F5" s="4" t="s">
        <v>28</v>
      </c>
      <c r="G5" s="4" t="s">
        <v>29</v>
      </c>
      <c r="H5" s="4" t="s">
        <v>378</v>
      </c>
      <c r="I5" s="4" t="s">
        <v>31</v>
      </c>
      <c r="J5" s="4" t="s">
        <v>28</v>
      </c>
      <c r="K5" s="4" t="s">
        <v>32</v>
      </c>
      <c r="L5" s="4" t="s">
        <v>33</v>
      </c>
      <c r="M5" s="4">
        <v>1</v>
      </c>
      <c r="N5" s="4" t="s">
        <v>34</v>
      </c>
      <c r="O5" s="4">
        <v>107</v>
      </c>
      <c r="P5" s="48"/>
    </row>
    <row r="6" ht="25.5" customHeight="1" spans="1:15">
      <c r="A6" s="16">
        <v>3</v>
      </c>
      <c r="B6" s="16" t="s">
        <v>908</v>
      </c>
      <c r="C6" s="16" t="s">
        <v>74</v>
      </c>
      <c r="D6" s="16" t="s">
        <v>75</v>
      </c>
      <c r="E6" s="16" t="s">
        <v>76</v>
      </c>
      <c r="F6" s="16" t="s">
        <v>77</v>
      </c>
      <c r="G6" s="16" t="s">
        <v>29</v>
      </c>
      <c r="H6" s="16" t="s">
        <v>453</v>
      </c>
      <c r="I6" s="16" t="s">
        <v>79</v>
      </c>
      <c r="J6" s="16" t="s">
        <v>28</v>
      </c>
      <c r="K6" s="16" t="s">
        <v>80</v>
      </c>
      <c r="L6" s="16" t="s">
        <v>33</v>
      </c>
      <c r="M6" s="16">
        <v>1</v>
      </c>
      <c r="N6" s="16"/>
      <c r="O6" s="43">
        <v>124</v>
      </c>
    </row>
    <row r="7" ht="25.5" customHeight="1" spans="1:15">
      <c r="A7" s="4">
        <v>4</v>
      </c>
      <c r="B7" s="4" t="s">
        <v>909</v>
      </c>
      <c r="C7" s="4" t="s">
        <v>82</v>
      </c>
      <c r="D7" s="4" t="s">
        <v>83</v>
      </c>
      <c r="E7" s="4" t="s">
        <v>76</v>
      </c>
      <c r="F7" s="4" t="s">
        <v>77</v>
      </c>
      <c r="G7" s="4" t="s">
        <v>29</v>
      </c>
      <c r="H7" s="4" t="s">
        <v>453</v>
      </c>
      <c r="I7" s="4" t="s">
        <v>79</v>
      </c>
      <c r="J7" s="4" t="s">
        <v>28</v>
      </c>
      <c r="K7" s="4" t="s">
        <v>80</v>
      </c>
      <c r="L7" s="4" t="s">
        <v>33</v>
      </c>
      <c r="M7" s="4">
        <v>1</v>
      </c>
      <c r="O7" s="43">
        <v>125</v>
      </c>
    </row>
    <row r="8" ht="25.5" customHeight="1" spans="1:15">
      <c r="A8" s="46">
        <v>5</v>
      </c>
      <c r="B8" s="46" t="s">
        <v>910</v>
      </c>
      <c r="C8" s="16" t="s">
        <v>25</v>
      </c>
      <c r="D8" s="46" t="s">
        <v>39</v>
      </c>
      <c r="E8" s="16" t="s">
        <v>27</v>
      </c>
      <c r="F8" s="16" t="s">
        <v>28</v>
      </c>
      <c r="G8" s="16" t="s">
        <v>29</v>
      </c>
      <c r="H8" s="16" t="s">
        <v>911</v>
      </c>
      <c r="I8" s="16" t="s">
        <v>513</v>
      </c>
      <c r="J8" s="16"/>
      <c r="K8" s="16"/>
      <c r="L8" s="16" t="s">
        <v>33</v>
      </c>
      <c r="M8" s="16">
        <v>1</v>
      </c>
      <c r="N8" s="16" t="s">
        <v>514</v>
      </c>
      <c r="O8" s="16">
        <v>111</v>
      </c>
    </row>
    <row r="9" ht="25.5" customHeight="1" spans="1:15">
      <c r="A9" s="47"/>
      <c r="B9" s="47"/>
      <c r="C9" s="4" t="s">
        <v>36</v>
      </c>
      <c r="D9" s="47"/>
      <c r="E9" s="4" t="s">
        <v>27</v>
      </c>
      <c r="F9" s="4" t="s">
        <v>28</v>
      </c>
      <c r="G9" s="4" t="s">
        <v>29</v>
      </c>
      <c r="H9" s="4" t="s">
        <v>911</v>
      </c>
      <c r="I9" s="4" t="s">
        <v>513</v>
      </c>
      <c r="L9" s="4" t="s">
        <v>33</v>
      </c>
      <c r="M9" s="4">
        <v>1</v>
      </c>
      <c r="N9" s="4" t="s">
        <v>514</v>
      </c>
      <c r="O9" s="4">
        <v>112</v>
      </c>
    </row>
    <row r="10" ht="25.5" customHeight="1" spans="1:15">
      <c r="A10" s="47">
        <v>6</v>
      </c>
      <c r="B10" s="47" t="s">
        <v>912</v>
      </c>
      <c r="C10" s="16" t="s">
        <v>120</v>
      </c>
      <c r="D10" s="16" t="s">
        <v>121</v>
      </c>
      <c r="E10" s="16" t="s">
        <v>76</v>
      </c>
      <c r="F10" s="16" t="s">
        <v>77</v>
      </c>
      <c r="G10" s="16" t="s">
        <v>29</v>
      </c>
      <c r="H10" s="16" t="s">
        <v>913</v>
      </c>
      <c r="I10" s="16" t="s">
        <v>123</v>
      </c>
      <c r="J10" s="16" t="s">
        <v>28</v>
      </c>
      <c r="K10" s="16" t="s">
        <v>100</v>
      </c>
      <c r="L10" s="16" t="s">
        <v>33</v>
      </c>
      <c r="M10" s="16">
        <v>1</v>
      </c>
      <c r="N10" s="16"/>
      <c r="O10" s="43">
        <v>126</v>
      </c>
    </row>
    <row r="11" ht="25.5" customHeight="1" spans="1:15">
      <c r="A11" s="4">
        <v>7</v>
      </c>
      <c r="B11" s="4" t="s">
        <v>914</v>
      </c>
      <c r="C11" s="4" t="s">
        <v>125</v>
      </c>
      <c r="D11" s="4" t="s">
        <v>126</v>
      </c>
      <c r="E11" s="4" t="s">
        <v>76</v>
      </c>
      <c r="F11" s="4" t="s">
        <v>77</v>
      </c>
      <c r="G11" s="4" t="s">
        <v>29</v>
      </c>
      <c r="H11" s="4" t="s">
        <v>913</v>
      </c>
      <c r="I11" s="4" t="s">
        <v>123</v>
      </c>
      <c r="J11" s="4" t="s">
        <v>28</v>
      </c>
      <c r="K11" s="4" t="s">
        <v>100</v>
      </c>
      <c r="L11" s="4" t="s">
        <v>33</v>
      </c>
      <c r="M11" s="4">
        <v>1</v>
      </c>
      <c r="O11" s="43">
        <v>127</v>
      </c>
    </row>
    <row r="12" ht="25.5" customHeight="1" spans="1:16">
      <c r="A12" s="47">
        <v>8</v>
      </c>
      <c r="B12" s="47" t="s">
        <v>915</v>
      </c>
      <c r="C12" s="16" t="s">
        <v>117</v>
      </c>
      <c r="D12" s="16" t="s">
        <v>118</v>
      </c>
      <c r="E12" s="16" t="s">
        <v>76</v>
      </c>
      <c r="F12" s="16" t="s">
        <v>77</v>
      </c>
      <c r="G12" s="16" t="s">
        <v>29</v>
      </c>
      <c r="H12" s="16" t="s">
        <v>916</v>
      </c>
      <c r="I12" s="16" t="s">
        <v>527</v>
      </c>
      <c r="J12" s="16" t="s">
        <v>28</v>
      </c>
      <c r="K12" s="16" t="s">
        <v>32</v>
      </c>
      <c r="L12" s="16" t="s">
        <v>33</v>
      </c>
      <c r="M12" s="16">
        <v>1</v>
      </c>
      <c r="N12" s="16"/>
      <c r="O12" s="43">
        <v>118</v>
      </c>
      <c r="P12" s="48"/>
    </row>
    <row r="13" ht="25.5" customHeight="1" spans="1:16">
      <c r="A13" s="4">
        <v>9</v>
      </c>
      <c r="B13" s="4" t="s">
        <v>917</v>
      </c>
      <c r="C13" s="4" t="s">
        <v>112</v>
      </c>
      <c r="D13" s="4" t="s">
        <v>113</v>
      </c>
      <c r="E13" s="4" t="s">
        <v>76</v>
      </c>
      <c r="F13" s="4" t="s">
        <v>77</v>
      </c>
      <c r="G13" s="4" t="s">
        <v>29</v>
      </c>
      <c r="H13" s="4" t="s">
        <v>916</v>
      </c>
      <c r="I13" s="4" t="s">
        <v>527</v>
      </c>
      <c r="J13" s="4" t="s">
        <v>28</v>
      </c>
      <c r="K13" s="4" t="s">
        <v>32</v>
      </c>
      <c r="L13" s="4" t="s">
        <v>33</v>
      </c>
      <c r="M13" s="4">
        <v>1</v>
      </c>
      <c r="O13" s="43">
        <v>115</v>
      </c>
      <c r="P13" s="48"/>
    </row>
    <row r="14" ht="25.5" customHeight="1" spans="1:16">
      <c r="A14" s="47">
        <v>10</v>
      </c>
      <c r="B14" s="47" t="s">
        <v>918</v>
      </c>
      <c r="C14" s="17" t="s">
        <v>258</v>
      </c>
      <c r="D14" s="17" t="s">
        <v>590</v>
      </c>
      <c r="E14" s="17" t="s">
        <v>76</v>
      </c>
      <c r="F14" s="17" t="s">
        <v>28</v>
      </c>
      <c r="G14" s="17" t="s">
        <v>29</v>
      </c>
      <c r="H14" s="16" t="s">
        <v>916</v>
      </c>
      <c r="I14" s="17" t="s">
        <v>919</v>
      </c>
      <c r="J14" s="17" t="s">
        <v>28</v>
      </c>
      <c r="K14" s="17" t="s">
        <v>89</v>
      </c>
      <c r="L14" s="17" t="s">
        <v>33</v>
      </c>
      <c r="M14" s="17">
        <v>1</v>
      </c>
      <c r="N14" s="17"/>
      <c r="O14" s="16">
        <v>113</v>
      </c>
      <c r="P14" s="48"/>
    </row>
    <row r="15" ht="25.5" customHeight="1" spans="1:16">
      <c r="A15" s="4">
        <v>11</v>
      </c>
      <c r="B15" s="4" t="s">
        <v>920</v>
      </c>
      <c r="C15" s="14" t="s">
        <v>144</v>
      </c>
      <c r="D15" s="14" t="s">
        <v>547</v>
      </c>
      <c r="E15" s="14" t="s">
        <v>76</v>
      </c>
      <c r="F15" s="14" t="s">
        <v>28</v>
      </c>
      <c r="G15" s="14" t="s">
        <v>29</v>
      </c>
      <c r="H15" s="4" t="s">
        <v>916</v>
      </c>
      <c r="I15" s="14" t="s">
        <v>919</v>
      </c>
      <c r="J15" s="14" t="s">
        <v>28</v>
      </c>
      <c r="K15" s="14" t="s">
        <v>89</v>
      </c>
      <c r="L15" s="14" t="s">
        <v>33</v>
      </c>
      <c r="M15" s="14">
        <v>1</v>
      </c>
      <c r="N15" s="14"/>
      <c r="O15" s="4">
        <v>119</v>
      </c>
      <c r="P15" s="48"/>
    </row>
    <row r="16" s="3" customFormat="1" ht="69" customHeight="1" spans="1:15">
      <c r="A16" s="4">
        <v>12</v>
      </c>
      <c r="B16" s="14" t="s">
        <v>921</v>
      </c>
      <c r="C16" s="14" t="s">
        <v>413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26"/>
      <c r="O16" s="4" t="s">
        <v>922</v>
      </c>
    </row>
    <row r="17" customHeight="1" spans="1:1">
      <c r="A17" s="4">
        <v>72</v>
      </c>
    </row>
    <row r="18" customHeight="1" spans="1:1">
      <c r="A18" s="4">
        <v>74</v>
      </c>
    </row>
    <row r="19" customHeight="1" spans="1:1">
      <c r="A19" s="4">
        <v>75</v>
      </c>
    </row>
    <row r="20" customHeight="1" spans="1:1">
      <c r="A20" s="4">
        <v>76</v>
      </c>
    </row>
    <row r="21" customHeight="1" spans="1:1">
      <c r="A21" s="4">
        <v>77</v>
      </c>
    </row>
    <row r="22" customHeight="1" spans="1:1">
      <c r="A22" s="4">
        <v>78</v>
      </c>
    </row>
    <row r="23" customHeight="1" spans="1:1">
      <c r="A23" s="4">
        <v>79</v>
      </c>
    </row>
    <row r="24" customHeight="1" spans="1:1">
      <c r="A24" s="4">
        <v>80</v>
      </c>
    </row>
    <row r="25" customHeight="1" spans="1:1">
      <c r="A25" s="4">
        <v>81</v>
      </c>
    </row>
    <row r="26" customHeight="1" spans="1:1">
      <c r="A26" s="4">
        <v>82</v>
      </c>
    </row>
    <row r="27" customHeight="1" spans="1:1">
      <c r="A27" s="4">
        <v>83</v>
      </c>
    </row>
    <row r="28" customHeight="1" spans="1:1">
      <c r="A28" s="4">
        <v>84</v>
      </c>
    </row>
  </sheetData>
  <mergeCells count="9">
    <mergeCell ref="A1:N1"/>
    <mergeCell ref="B2:C2"/>
    <mergeCell ref="E2:F2"/>
    <mergeCell ref="J2:K2"/>
    <mergeCell ref="M2:N2"/>
    <mergeCell ref="D16:N16"/>
    <mergeCell ref="A8:A9"/>
    <mergeCell ref="B8:B9"/>
    <mergeCell ref="D8:D9"/>
  </mergeCells>
  <conditionalFormatting sqref="A17:O64868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4">
    <tabColor rgb="FFFFFF00"/>
    <pageSetUpPr fitToPage="1"/>
  </sheetPr>
  <dimension ref="A1:T32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20" width="18.2857142857143" style="5" customWidth="1"/>
    <col min="21" max="21" width="12.1428571428571" style="5" customWidth="1"/>
    <col min="22" max="16378" width="1.71428571428571" style="5"/>
  </cols>
  <sheetData>
    <row r="1" s="1" customFormat="1" ht="30" customHeight="1" spans="1:19">
      <c r="A1" s="6" t="s">
        <v>923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>
        <v>69</v>
      </c>
      <c r="P1" s="36">
        <v>27</v>
      </c>
      <c r="Q1" s="36">
        <v>18</v>
      </c>
      <c r="R1" s="36">
        <v>21</v>
      </c>
      <c r="S1" s="36">
        <v>34</v>
      </c>
    </row>
    <row r="2" s="2" customFormat="1" ht="26.25" customHeight="1" spans="1:15">
      <c r="A2" s="8"/>
      <c r="B2" s="9" t="s">
        <v>924</v>
      </c>
      <c r="C2" s="9"/>
      <c r="D2" s="10" t="s">
        <v>3</v>
      </c>
      <c r="E2" s="11" t="s">
        <v>925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926</v>
      </c>
      <c r="N2" s="23"/>
      <c r="O2" s="24"/>
    </row>
    <row r="3" s="2" customFormat="1" ht="24.75" spans="1:19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  <c r="P3" s="2" t="s">
        <v>927</v>
      </c>
      <c r="Q3" s="2" t="s">
        <v>928</v>
      </c>
      <c r="R3" s="2" t="s">
        <v>929</v>
      </c>
      <c r="S3" s="2" t="s">
        <v>930</v>
      </c>
    </row>
    <row r="4" ht="23" customHeight="1" spans="1:20">
      <c r="A4" s="38">
        <v>1</v>
      </c>
      <c r="B4" s="39" t="s">
        <v>931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932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3">
        <v>107</v>
      </c>
      <c r="P4" s="43">
        <v>107</v>
      </c>
      <c r="Q4" s="43">
        <v>107</v>
      </c>
      <c r="R4" s="43">
        <v>107</v>
      </c>
      <c r="S4" s="43">
        <v>107</v>
      </c>
      <c r="T4" s="4"/>
    </row>
    <row r="5" ht="23" customHeight="1" spans="1:20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14" t="s">
        <v>932</v>
      </c>
      <c r="I5" s="4" t="s">
        <v>513</v>
      </c>
      <c r="L5" s="4" t="s">
        <v>33</v>
      </c>
      <c r="M5" s="4">
        <v>1</v>
      </c>
      <c r="N5" s="41"/>
      <c r="O5" s="43">
        <v>108</v>
      </c>
      <c r="P5" s="43">
        <v>108</v>
      </c>
      <c r="Q5" s="43">
        <v>108</v>
      </c>
      <c r="R5" s="43">
        <v>108</v>
      </c>
      <c r="S5" s="43">
        <v>108</v>
      </c>
      <c r="T5" s="4"/>
    </row>
    <row r="6" ht="23" customHeight="1" spans="1:20">
      <c r="A6" s="29">
        <v>2</v>
      </c>
      <c r="B6" s="29" t="s">
        <v>933</v>
      </c>
      <c r="C6" s="29" t="s">
        <v>120</v>
      </c>
      <c r="D6" s="29" t="s">
        <v>121</v>
      </c>
      <c r="E6" s="29" t="s">
        <v>749</v>
      </c>
      <c r="F6" s="29" t="s">
        <v>28</v>
      </c>
      <c r="G6" s="29" t="s">
        <v>89</v>
      </c>
      <c r="H6" s="29" t="s">
        <v>934</v>
      </c>
      <c r="I6" s="29" t="s">
        <v>751</v>
      </c>
      <c r="J6" s="29" t="s">
        <v>50</v>
      </c>
      <c r="K6" s="29" t="s">
        <v>143</v>
      </c>
      <c r="L6" s="29" t="s">
        <v>33</v>
      </c>
      <c r="M6" s="29">
        <v>1</v>
      </c>
      <c r="N6" s="29"/>
      <c r="O6" s="43">
        <v>239</v>
      </c>
      <c r="P6" s="43">
        <v>239</v>
      </c>
      <c r="Q6" s="4"/>
      <c r="R6" s="4"/>
      <c r="S6" s="4"/>
      <c r="T6" s="4"/>
    </row>
    <row r="7" ht="23" customHeight="1" spans="1:20">
      <c r="A7" s="4">
        <v>3</v>
      </c>
      <c r="B7" s="4" t="s">
        <v>935</v>
      </c>
      <c r="C7" s="4" t="s">
        <v>125</v>
      </c>
      <c r="D7" s="4" t="s">
        <v>126</v>
      </c>
      <c r="E7" s="4" t="s">
        <v>749</v>
      </c>
      <c r="F7" s="4" t="s">
        <v>28</v>
      </c>
      <c r="G7" s="4" t="s">
        <v>89</v>
      </c>
      <c r="H7" s="4" t="s">
        <v>934</v>
      </c>
      <c r="I7" s="4" t="s">
        <v>751</v>
      </c>
      <c r="J7" s="4" t="s">
        <v>50</v>
      </c>
      <c r="K7" s="4" t="s">
        <v>143</v>
      </c>
      <c r="L7" s="4" t="s">
        <v>33</v>
      </c>
      <c r="M7" s="4">
        <v>1</v>
      </c>
      <c r="O7" s="43">
        <v>251</v>
      </c>
      <c r="P7" s="43">
        <v>251</v>
      </c>
      <c r="Q7" s="4"/>
      <c r="R7" s="4"/>
      <c r="S7" s="4"/>
      <c r="T7" s="4"/>
    </row>
    <row r="8" ht="23" customHeight="1" spans="1:20">
      <c r="A8" s="29">
        <v>4</v>
      </c>
      <c r="B8" s="29" t="s">
        <v>936</v>
      </c>
      <c r="C8" s="29" t="s">
        <v>517</v>
      </c>
      <c r="D8" s="29" t="s">
        <v>518</v>
      </c>
      <c r="E8" s="29" t="s">
        <v>749</v>
      </c>
      <c r="F8" s="29" t="s">
        <v>28</v>
      </c>
      <c r="G8" s="29" t="s">
        <v>89</v>
      </c>
      <c r="H8" s="29" t="s">
        <v>934</v>
      </c>
      <c r="I8" s="29" t="s">
        <v>751</v>
      </c>
      <c r="J8" s="29" t="s">
        <v>50</v>
      </c>
      <c r="K8" s="29" t="s">
        <v>143</v>
      </c>
      <c r="L8" s="29" t="s">
        <v>33</v>
      </c>
      <c r="M8" s="29">
        <v>1</v>
      </c>
      <c r="N8" s="29"/>
      <c r="O8" s="43">
        <v>250</v>
      </c>
      <c r="P8" s="43">
        <v>250</v>
      </c>
      <c r="Q8" s="4"/>
      <c r="R8" s="4"/>
      <c r="S8" s="4"/>
      <c r="T8" s="4"/>
    </row>
    <row r="9" ht="23" customHeight="1" spans="1:20">
      <c r="A9" s="4">
        <v>5</v>
      </c>
      <c r="B9" s="4" t="s">
        <v>937</v>
      </c>
      <c r="C9" s="4" t="s">
        <v>522</v>
      </c>
      <c r="D9" s="4" t="s">
        <v>523</v>
      </c>
      <c r="E9" s="4" t="s">
        <v>749</v>
      </c>
      <c r="F9" s="4" t="s">
        <v>28</v>
      </c>
      <c r="G9" s="4" t="s">
        <v>89</v>
      </c>
      <c r="H9" s="4" t="s">
        <v>934</v>
      </c>
      <c r="I9" s="4" t="s">
        <v>751</v>
      </c>
      <c r="J9" s="4" t="s">
        <v>50</v>
      </c>
      <c r="K9" s="4" t="s">
        <v>143</v>
      </c>
      <c r="L9" s="4" t="s">
        <v>33</v>
      </c>
      <c r="M9" s="4">
        <v>1</v>
      </c>
      <c r="O9" s="43">
        <v>249</v>
      </c>
      <c r="P9" s="43">
        <v>249</v>
      </c>
      <c r="Q9" s="4"/>
      <c r="R9" s="4"/>
      <c r="S9" s="4"/>
      <c r="T9" s="4"/>
    </row>
    <row r="10" ht="23" customHeight="1" spans="1:20">
      <c r="A10" s="29">
        <v>6</v>
      </c>
      <c r="B10" s="29" t="s">
        <v>938</v>
      </c>
      <c r="C10" s="29" t="s">
        <v>571</v>
      </c>
      <c r="D10" s="29" t="s">
        <v>572</v>
      </c>
      <c r="E10" s="29" t="s">
        <v>749</v>
      </c>
      <c r="F10" s="29" t="s">
        <v>28</v>
      </c>
      <c r="G10" s="29" t="s">
        <v>89</v>
      </c>
      <c r="H10" s="29" t="s">
        <v>934</v>
      </c>
      <c r="I10" s="29" t="s">
        <v>751</v>
      </c>
      <c r="J10" s="29" t="s">
        <v>50</v>
      </c>
      <c r="K10" s="29" t="s">
        <v>143</v>
      </c>
      <c r="L10" s="29" t="s">
        <v>33</v>
      </c>
      <c r="M10" s="29">
        <v>1</v>
      </c>
      <c r="N10" s="29"/>
      <c r="O10" s="43">
        <v>248</v>
      </c>
      <c r="P10" s="43">
        <v>248</v>
      </c>
      <c r="Q10" s="4"/>
      <c r="R10" s="4"/>
      <c r="S10" s="4"/>
      <c r="T10" s="4"/>
    </row>
    <row r="11" ht="23" customHeight="1" spans="1:20">
      <c r="A11" s="4">
        <v>7</v>
      </c>
      <c r="B11" s="4" t="s">
        <v>939</v>
      </c>
      <c r="C11" s="4" t="s">
        <v>376</v>
      </c>
      <c r="D11" s="4" t="s">
        <v>377</v>
      </c>
      <c r="E11" s="4" t="s">
        <v>439</v>
      </c>
      <c r="F11" s="4" t="s">
        <v>46</v>
      </c>
      <c r="G11" s="4" t="s">
        <v>133</v>
      </c>
      <c r="H11" s="4" t="s">
        <v>159</v>
      </c>
      <c r="I11" s="4" t="s">
        <v>152</v>
      </c>
      <c r="J11" s="4" t="s">
        <v>46</v>
      </c>
      <c r="K11" s="4" t="s">
        <v>133</v>
      </c>
      <c r="L11" s="4" t="s">
        <v>134</v>
      </c>
      <c r="M11" s="4">
        <v>1</v>
      </c>
      <c r="O11" s="43">
        <v>309</v>
      </c>
      <c r="P11" s="43">
        <v>309</v>
      </c>
      <c r="Q11" s="43">
        <v>309</v>
      </c>
      <c r="R11" s="43">
        <v>309</v>
      </c>
      <c r="S11" s="43">
        <v>309</v>
      </c>
      <c r="T11" s="4"/>
    </row>
    <row r="12" ht="23" customHeight="1" spans="1:20">
      <c r="A12" s="29">
        <v>8</v>
      </c>
      <c r="B12" s="29" t="s">
        <v>940</v>
      </c>
      <c r="C12" s="29" t="s">
        <v>263</v>
      </c>
      <c r="D12" s="29" t="s">
        <v>264</v>
      </c>
      <c r="E12" s="29" t="s">
        <v>439</v>
      </c>
      <c r="F12" s="29" t="s">
        <v>46</v>
      </c>
      <c r="G12" s="29" t="s">
        <v>133</v>
      </c>
      <c r="H12" s="29" t="s">
        <v>159</v>
      </c>
      <c r="I12" s="29" t="s">
        <v>152</v>
      </c>
      <c r="J12" s="29" t="s">
        <v>46</v>
      </c>
      <c r="K12" s="29" t="s">
        <v>133</v>
      </c>
      <c r="L12" s="29" t="s">
        <v>134</v>
      </c>
      <c r="M12" s="29">
        <v>1</v>
      </c>
      <c r="N12" s="29"/>
      <c r="O12" s="43">
        <v>307</v>
      </c>
      <c r="P12" s="43">
        <v>307</v>
      </c>
      <c r="Q12" s="43">
        <v>307</v>
      </c>
      <c r="R12" s="43">
        <v>307</v>
      </c>
      <c r="S12" s="43">
        <v>307</v>
      </c>
      <c r="T12" s="4"/>
    </row>
    <row r="13" s="5" customFormat="1" ht="23" customHeight="1" spans="1:20">
      <c r="A13" s="4">
        <v>9</v>
      </c>
      <c r="B13" s="4" t="s">
        <v>941</v>
      </c>
      <c r="C13" s="4" t="s">
        <v>258</v>
      </c>
      <c r="D13" s="4" t="s">
        <v>590</v>
      </c>
      <c r="E13" s="4" t="s">
        <v>749</v>
      </c>
      <c r="F13" s="4" t="s">
        <v>28</v>
      </c>
      <c r="G13" s="4" t="s">
        <v>89</v>
      </c>
      <c r="H13" s="4" t="s">
        <v>159</v>
      </c>
      <c r="I13" s="4" t="s">
        <v>444</v>
      </c>
      <c r="J13" s="4" t="s">
        <v>28</v>
      </c>
      <c r="K13" s="4" t="s">
        <v>89</v>
      </c>
      <c r="L13" s="4" t="s">
        <v>33</v>
      </c>
      <c r="M13" s="4">
        <v>1</v>
      </c>
      <c r="N13" s="4"/>
      <c r="O13" s="43">
        <v>210</v>
      </c>
      <c r="P13" s="43">
        <v>210</v>
      </c>
      <c r="Q13" s="43">
        <v>210</v>
      </c>
      <c r="R13" s="43">
        <v>210</v>
      </c>
      <c r="S13" s="43">
        <v>210</v>
      </c>
      <c r="T13" s="4"/>
    </row>
    <row r="14" s="5" customFormat="1" ht="23" customHeight="1" spans="1:20">
      <c r="A14" s="29">
        <v>10</v>
      </c>
      <c r="B14" s="29" t="s">
        <v>942</v>
      </c>
      <c r="C14" s="29" t="s">
        <v>82</v>
      </c>
      <c r="D14" s="29" t="s">
        <v>83</v>
      </c>
      <c r="E14" s="29" t="s">
        <v>749</v>
      </c>
      <c r="F14" s="29" t="s">
        <v>28</v>
      </c>
      <c r="G14" s="29" t="s">
        <v>89</v>
      </c>
      <c r="H14" s="29" t="s">
        <v>159</v>
      </c>
      <c r="I14" s="29" t="s">
        <v>444</v>
      </c>
      <c r="J14" s="29" t="s">
        <v>28</v>
      </c>
      <c r="K14" s="29" t="s">
        <v>89</v>
      </c>
      <c r="L14" s="29" t="s">
        <v>33</v>
      </c>
      <c r="M14" s="29">
        <v>1</v>
      </c>
      <c r="N14" s="29"/>
      <c r="O14" s="43">
        <v>212</v>
      </c>
      <c r="P14" s="43">
        <v>212</v>
      </c>
      <c r="Q14" s="43">
        <v>212</v>
      </c>
      <c r="R14" s="43">
        <v>212</v>
      </c>
      <c r="S14" s="43">
        <v>212</v>
      </c>
      <c r="T14" s="4"/>
    </row>
    <row r="15" customFormat="1" ht="23" customHeight="1" spans="1:20">
      <c r="A15" s="4">
        <v>11</v>
      </c>
      <c r="B15" s="4" t="s">
        <v>943</v>
      </c>
      <c r="C15" s="4" t="s">
        <v>144</v>
      </c>
      <c r="D15" s="4" t="s">
        <v>547</v>
      </c>
      <c r="E15" s="4" t="s">
        <v>749</v>
      </c>
      <c r="F15" s="4" t="s">
        <v>28</v>
      </c>
      <c r="G15" s="4" t="s">
        <v>89</v>
      </c>
      <c r="H15" s="4" t="s">
        <v>944</v>
      </c>
      <c r="I15" s="4" t="s">
        <v>294</v>
      </c>
      <c r="J15" s="4" t="s">
        <v>28</v>
      </c>
      <c r="K15" s="4" t="s">
        <v>32</v>
      </c>
      <c r="L15" s="4" t="s">
        <v>33</v>
      </c>
      <c r="M15" s="4">
        <v>1</v>
      </c>
      <c r="N15" s="4" t="s">
        <v>296</v>
      </c>
      <c r="O15" s="43">
        <v>312</v>
      </c>
      <c r="Q15" s="45"/>
      <c r="R15" s="45"/>
      <c r="S15" s="45"/>
      <c r="T15" s="45"/>
    </row>
    <row r="16" customFormat="1" ht="23" customHeight="1" spans="1:20">
      <c r="A16" s="29">
        <v>12</v>
      </c>
      <c r="B16" s="29" t="s">
        <v>945</v>
      </c>
      <c r="C16" s="29" t="s">
        <v>85</v>
      </c>
      <c r="D16" s="29" t="s">
        <v>86</v>
      </c>
      <c r="E16" s="29" t="s">
        <v>749</v>
      </c>
      <c r="F16" s="29" t="s">
        <v>28</v>
      </c>
      <c r="G16" s="29" t="s">
        <v>89</v>
      </c>
      <c r="H16" s="29" t="s">
        <v>944</v>
      </c>
      <c r="I16" s="29" t="s">
        <v>294</v>
      </c>
      <c r="J16" s="29" t="s">
        <v>28</v>
      </c>
      <c r="K16" s="29" t="s">
        <v>32</v>
      </c>
      <c r="L16" s="29" t="s">
        <v>33</v>
      </c>
      <c r="M16" s="29">
        <v>1</v>
      </c>
      <c r="N16" s="29" t="s">
        <v>296</v>
      </c>
      <c r="O16" s="43">
        <v>313</v>
      </c>
      <c r="Q16" s="45"/>
      <c r="R16" s="45"/>
      <c r="S16" s="45"/>
      <c r="T16" s="45"/>
    </row>
    <row r="17" customFormat="1" ht="23" customHeight="1" spans="1:20">
      <c r="A17" s="4">
        <v>13</v>
      </c>
      <c r="B17" s="4" t="s">
        <v>946</v>
      </c>
      <c r="C17" s="4" t="s">
        <v>663</v>
      </c>
      <c r="D17" s="4" t="s">
        <v>664</v>
      </c>
      <c r="E17" s="4" t="s">
        <v>749</v>
      </c>
      <c r="F17" s="4" t="s">
        <v>28</v>
      </c>
      <c r="G17" s="4" t="s">
        <v>89</v>
      </c>
      <c r="H17" s="4" t="s">
        <v>944</v>
      </c>
      <c r="I17" s="4" t="s">
        <v>294</v>
      </c>
      <c r="J17" s="4" t="s">
        <v>28</v>
      </c>
      <c r="K17" s="4" t="s">
        <v>32</v>
      </c>
      <c r="L17" s="4" t="s">
        <v>33</v>
      </c>
      <c r="M17" s="4">
        <v>1</v>
      </c>
      <c r="N17" s="4" t="s">
        <v>296</v>
      </c>
      <c r="O17" s="43">
        <v>314</v>
      </c>
      <c r="Q17" s="45"/>
      <c r="R17" s="45"/>
      <c r="S17" s="45"/>
      <c r="T17" s="45"/>
    </row>
    <row r="18" customFormat="1" ht="23" customHeight="1" spans="1:20">
      <c r="A18" s="29">
        <v>14</v>
      </c>
      <c r="B18" s="29" t="s">
        <v>947</v>
      </c>
      <c r="C18" s="29" t="s">
        <v>117</v>
      </c>
      <c r="D18" s="29" t="s">
        <v>118</v>
      </c>
      <c r="E18" s="29" t="s">
        <v>749</v>
      </c>
      <c r="F18" s="29" t="s">
        <v>28</v>
      </c>
      <c r="G18" s="29" t="s">
        <v>89</v>
      </c>
      <c r="H18" s="29" t="s">
        <v>330</v>
      </c>
      <c r="I18" s="29" t="s">
        <v>115</v>
      </c>
      <c r="J18" s="29" t="s">
        <v>28</v>
      </c>
      <c r="K18" s="29" t="s">
        <v>100</v>
      </c>
      <c r="L18" s="29" t="s">
        <v>33</v>
      </c>
      <c r="M18" s="29">
        <v>1</v>
      </c>
      <c r="N18" s="29"/>
      <c r="O18" s="43">
        <v>118</v>
      </c>
      <c r="P18" s="43">
        <v>118</v>
      </c>
      <c r="Q18" s="43">
        <v>118</v>
      </c>
      <c r="R18" s="43">
        <v>118</v>
      </c>
      <c r="S18" s="43">
        <v>118</v>
      </c>
      <c r="T18" s="4"/>
    </row>
    <row r="19" customFormat="1" ht="23" customHeight="1" spans="1:20">
      <c r="A19" s="4">
        <v>15</v>
      </c>
      <c r="B19" s="4" t="s">
        <v>948</v>
      </c>
      <c r="C19" s="4" t="s">
        <v>112</v>
      </c>
      <c r="D19" s="4" t="s">
        <v>113</v>
      </c>
      <c r="E19" s="4" t="s">
        <v>749</v>
      </c>
      <c r="F19" s="4" t="s">
        <v>28</v>
      </c>
      <c r="G19" s="4" t="s">
        <v>89</v>
      </c>
      <c r="H19" s="4" t="s">
        <v>330</v>
      </c>
      <c r="I19" s="4" t="s">
        <v>115</v>
      </c>
      <c r="J19" s="4" t="s">
        <v>28</v>
      </c>
      <c r="K19" s="4" t="s">
        <v>100</v>
      </c>
      <c r="L19" s="4" t="s">
        <v>33</v>
      </c>
      <c r="M19" s="4">
        <v>1</v>
      </c>
      <c r="N19" s="4"/>
      <c r="O19" s="43">
        <v>115</v>
      </c>
      <c r="P19" s="43">
        <v>115</v>
      </c>
      <c r="Q19" s="43">
        <v>115</v>
      </c>
      <c r="R19" s="43">
        <v>115</v>
      </c>
      <c r="S19" s="43">
        <v>115</v>
      </c>
      <c r="T19" s="4"/>
    </row>
    <row r="20" s="5" customFormat="1" ht="23" customHeight="1" spans="1:19">
      <c r="A20" s="29">
        <v>16</v>
      </c>
      <c r="B20" s="29" t="s">
        <v>766</v>
      </c>
      <c r="C20" s="29" t="s">
        <v>767</v>
      </c>
      <c r="D20" s="29" t="s">
        <v>768</v>
      </c>
      <c r="E20" s="29"/>
      <c r="F20" s="29"/>
      <c r="G20" s="29"/>
      <c r="H20" s="29" t="s">
        <v>769</v>
      </c>
      <c r="I20" s="29"/>
      <c r="J20" s="29"/>
      <c r="K20" s="29"/>
      <c r="L20" s="29"/>
      <c r="M20" s="29">
        <v>1</v>
      </c>
      <c r="N20" s="29"/>
      <c r="O20" s="43"/>
      <c r="P20" s="44"/>
      <c r="Q20" s="44"/>
      <c r="R20" s="44"/>
      <c r="S20" s="44"/>
    </row>
    <row r="21" customHeight="1" spans="1:1">
      <c r="A21" s="4">
        <v>72</v>
      </c>
    </row>
    <row r="22" customHeight="1" spans="1:1">
      <c r="A22" s="4">
        <v>74</v>
      </c>
    </row>
    <row r="23" customHeight="1" spans="1:1">
      <c r="A23" s="4">
        <v>75</v>
      </c>
    </row>
    <row r="24" customHeight="1" spans="1:1">
      <c r="A24" s="4">
        <v>76</v>
      </c>
    </row>
    <row r="25" customHeight="1" spans="1:1">
      <c r="A25" s="4">
        <v>77</v>
      </c>
    </row>
    <row r="26" customHeight="1" spans="1:1">
      <c r="A26" s="4">
        <v>78</v>
      </c>
    </row>
    <row r="27" customHeight="1" spans="1:1">
      <c r="A27" s="4">
        <v>79</v>
      </c>
    </row>
    <row r="28" customHeight="1" spans="1:1">
      <c r="A28" s="4">
        <v>80</v>
      </c>
    </row>
    <row r="29" customHeight="1" spans="1:1">
      <c r="A29" s="4">
        <v>81</v>
      </c>
    </row>
    <row r="30" customHeight="1" spans="1:1">
      <c r="A30" s="4">
        <v>82</v>
      </c>
    </row>
    <row r="31" customHeight="1" spans="1:1">
      <c r="A31" s="4">
        <v>83</v>
      </c>
    </row>
    <row r="32" customHeight="1" spans="1:1">
      <c r="A32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21:O64872">
    <cfRule type="expression" dxfId="0" priority="7" stopIfTrue="1">
      <formula>IF(MOD(ROW(),2)&lt;&gt;0,1,0)</formula>
    </cfRule>
    <cfRule type="expression" dxfId="1" priority="8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pageSetUpPr fitToPage="1"/>
  </sheetPr>
  <dimension ref="A1:O29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2857142857143" style="5" customWidth="1"/>
    <col min="16" max="16372" width="1.71428571428571" style="5"/>
  </cols>
  <sheetData>
    <row r="1" s="1" customFormat="1" ht="30" customHeight="1" spans="1:15">
      <c r="A1" s="6" t="s">
        <v>949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6.25" customHeight="1" spans="1:15">
      <c r="A2" s="8"/>
      <c r="B2" s="9" t="s">
        <v>950</v>
      </c>
      <c r="C2" s="9"/>
      <c r="D2" s="10" t="s">
        <v>3</v>
      </c>
      <c r="E2" s="11" t="s">
        <v>951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952</v>
      </c>
      <c r="N2" s="23"/>
      <c r="O2" s="36" t="s">
        <v>953</v>
      </c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" t="s">
        <v>927</v>
      </c>
    </row>
    <row r="4" ht="25.5" customHeight="1" spans="1:15">
      <c r="A4" s="38">
        <v>1</v>
      </c>
      <c r="B4" s="39" t="s">
        <v>931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932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3">
        <v>107</v>
      </c>
    </row>
    <row r="5" ht="25.5" customHeight="1" spans="1:15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14" t="s">
        <v>932</v>
      </c>
      <c r="I5" s="4" t="s">
        <v>513</v>
      </c>
      <c r="L5" s="4" t="s">
        <v>33</v>
      </c>
      <c r="M5" s="4">
        <v>1</v>
      </c>
      <c r="N5" s="41"/>
      <c r="O5" s="43">
        <v>108</v>
      </c>
    </row>
    <row r="6" ht="25.5" customHeight="1" spans="1:15">
      <c r="A6" s="29">
        <v>2</v>
      </c>
      <c r="B6" s="29" t="s">
        <v>933</v>
      </c>
      <c r="C6" s="29" t="s">
        <v>120</v>
      </c>
      <c r="D6" s="29" t="s">
        <v>121</v>
      </c>
      <c r="E6" s="29" t="s">
        <v>749</v>
      </c>
      <c r="F6" s="29" t="s">
        <v>28</v>
      </c>
      <c r="G6" s="29" t="s">
        <v>89</v>
      </c>
      <c r="H6" s="29" t="s">
        <v>934</v>
      </c>
      <c r="I6" s="29" t="s">
        <v>751</v>
      </c>
      <c r="J6" s="29" t="s">
        <v>50</v>
      </c>
      <c r="K6" s="29" t="s">
        <v>143</v>
      </c>
      <c r="L6" s="29" t="s">
        <v>33</v>
      </c>
      <c r="M6" s="29">
        <v>1</v>
      </c>
      <c r="N6" s="29"/>
      <c r="O6" s="43">
        <v>239</v>
      </c>
    </row>
    <row r="7" ht="25.5" customHeight="1" spans="1:15">
      <c r="A7" s="4">
        <v>3</v>
      </c>
      <c r="B7" s="4" t="s">
        <v>935</v>
      </c>
      <c r="C7" s="4" t="s">
        <v>125</v>
      </c>
      <c r="D7" s="4" t="s">
        <v>126</v>
      </c>
      <c r="E7" s="4" t="s">
        <v>749</v>
      </c>
      <c r="F7" s="4" t="s">
        <v>28</v>
      </c>
      <c r="G7" s="4" t="s">
        <v>89</v>
      </c>
      <c r="H7" s="4" t="s">
        <v>934</v>
      </c>
      <c r="I7" s="4" t="s">
        <v>751</v>
      </c>
      <c r="J7" s="4" t="s">
        <v>50</v>
      </c>
      <c r="K7" s="4" t="s">
        <v>143</v>
      </c>
      <c r="L7" s="4" t="s">
        <v>33</v>
      </c>
      <c r="M7" s="4">
        <v>1</v>
      </c>
      <c r="O7" s="43">
        <v>251</v>
      </c>
    </row>
    <row r="8" ht="25.5" customHeight="1" spans="1:15">
      <c r="A8" s="29">
        <v>4</v>
      </c>
      <c r="B8" s="29" t="s">
        <v>936</v>
      </c>
      <c r="C8" s="29" t="s">
        <v>517</v>
      </c>
      <c r="D8" s="29" t="s">
        <v>518</v>
      </c>
      <c r="E8" s="29" t="s">
        <v>749</v>
      </c>
      <c r="F8" s="29" t="s">
        <v>28</v>
      </c>
      <c r="G8" s="29" t="s">
        <v>89</v>
      </c>
      <c r="H8" s="29" t="s">
        <v>934</v>
      </c>
      <c r="I8" s="29" t="s">
        <v>751</v>
      </c>
      <c r="J8" s="29" t="s">
        <v>50</v>
      </c>
      <c r="K8" s="29" t="s">
        <v>143</v>
      </c>
      <c r="L8" s="29" t="s">
        <v>33</v>
      </c>
      <c r="M8" s="29">
        <v>1</v>
      </c>
      <c r="N8" s="29"/>
      <c r="O8" s="43">
        <v>250</v>
      </c>
    </row>
    <row r="9" ht="25.5" customHeight="1" spans="1:15">
      <c r="A9" s="4">
        <v>5</v>
      </c>
      <c r="B9" s="4" t="s">
        <v>937</v>
      </c>
      <c r="C9" s="4" t="s">
        <v>522</v>
      </c>
      <c r="D9" s="4" t="s">
        <v>523</v>
      </c>
      <c r="E9" s="4" t="s">
        <v>749</v>
      </c>
      <c r="F9" s="4" t="s">
        <v>28</v>
      </c>
      <c r="G9" s="4" t="s">
        <v>89</v>
      </c>
      <c r="H9" s="4" t="s">
        <v>934</v>
      </c>
      <c r="I9" s="4" t="s">
        <v>751</v>
      </c>
      <c r="J9" s="4" t="s">
        <v>50</v>
      </c>
      <c r="K9" s="4" t="s">
        <v>143</v>
      </c>
      <c r="L9" s="4" t="s">
        <v>33</v>
      </c>
      <c r="M9" s="4">
        <v>1</v>
      </c>
      <c r="O9" s="43">
        <v>249</v>
      </c>
    </row>
    <row r="10" ht="25.5" customHeight="1" spans="1:15">
      <c r="A10" s="29">
        <v>6</v>
      </c>
      <c r="B10" s="29" t="s">
        <v>938</v>
      </c>
      <c r="C10" s="29" t="s">
        <v>571</v>
      </c>
      <c r="D10" s="29" t="s">
        <v>572</v>
      </c>
      <c r="E10" s="29" t="s">
        <v>749</v>
      </c>
      <c r="F10" s="29" t="s">
        <v>28</v>
      </c>
      <c r="G10" s="29" t="s">
        <v>89</v>
      </c>
      <c r="H10" s="29" t="s">
        <v>934</v>
      </c>
      <c r="I10" s="29" t="s">
        <v>751</v>
      </c>
      <c r="J10" s="29" t="s">
        <v>50</v>
      </c>
      <c r="K10" s="29" t="s">
        <v>143</v>
      </c>
      <c r="L10" s="29" t="s">
        <v>33</v>
      </c>
      <c r="M10" s="29">
        <v>1</v>
      </c>
      <c r="N10" s="29"/>
      <c r="O10" s="43">
        <v>248</v>
      </c>
    </row>
    <row r="11" ht="25.5" customHeight="1" spans="1:15">
      <c r="A11" s="4">
        <v>7</v>
      </c>
      <c r="B11" s="4" t="s">
        <v>939</v>
      </c>
      <c r="C11" s="4" t="s">
        <v>376</v>
      </c>
      <c r="D11" s="4" t="s">
        <v>377</v>
      </c>
      <c r="E11" s="4" t="s">
        <v>439</v>
      </c>
      <c r="F11" s="4" t="s">
        <v>46</v>
      </c>
      <c r="G11" s="4" t="s">
        <v>133</v>
      </c>
      <c r="H11" s="4" t="s">
        <v>159</v>
      </c>
      <c r="I11" s="4" t="s">
        <v>152</v>
      </c>
      <c r="J11" s="4" t="s">
        <v>46</v>
      </c>
      <c r="K11" s="4" t="s">
        <v>133</v>
      </c>
      <c r="L11" s="4" t="s">
        <v>134</v>
      </c>
      <c r="M11" s="4">
        <v>1</v>
      </c>
      <c r="O11" s="43">
        <v>309</v>
      </c>
    </row>
    <row r="12" ht="25.5" customHeight="1" spans="1:15">
      <c r="A12" s="29">
        <v>8</v>
      </c>
      <c r="B12" s="29" t="s">
        <v>940</v>
      </c>
      <c r="C12" s="29" t="s">
        <v>263</v>
      </c>
      <c r="D12" s="29" t="s">
        <v>264</v>
      </c>
      <c r="E12" s="29" t="s">
        <v>439</v>
      </c>
      <c r="F12" s="29" t="s">
        <v>46</v>
      </c>
      <c r="G12" s="29" t="s">
        <v>133</v>
      </c>
      <c r="H12" s="29" t="s">
        <v>159</v>
      </c>
      <c r="I12" s="29" t="s">
        <v>152</v>
      </c>
      <c r="J12" s="29" t="s">
        <v>46</v>
      </c>
      <c r="K12" s="29" t="s">
        <v>133</v>
      </c>
      <c r="L12" s="29" t="s">
        <v>134</v>
      </c>
      <c r="M12" s="29">
        <v>1</v>
      </c>
      <c r="N12" s="29"/>
      <c r="O12" s="43">
        <v>307</v>
      </c>
    </row>
    <row r="13" s="5" customFormat="1" ht="25.5" customHeight="1" spans="1:15">
      <c r="A13" s="4">
        <v>9</v>
      </c>
      <c r="B13" s="4" t="s">
        <v>941</v>
      </c>
      <c r="C13" s="4" t="s">
        <v>258</v>
      </c>
      <c r="D13" s="4" t="s">
        <v>590</v>
      </c>
      <c r="E13" s="4" t="s">
        <v>749</v>
      </c>
      <c r="F13" s="4" t="s">
        <v>28</v>
      </c>
      <c r="G13" s="4" t="s">
        <v>89</v>
      </c>
      <c r="H13" s="4" t="s">
        <v>159</v>
      </c>
      <c r="I13" s="4" t="s">
        <v>444</v>
      </c>
      <c r="J13" s="4" t="s">
        <v>28</v>
      </c>
      <c r="K13" s="4" t="s">
        <v>89</v>
      </c>
      <c r="L13" s="4" t="s">
        <v>33</v>
      </c>
      <c r="M13" s="4">
        <v>1</v>
      </c>
      <c r="N13" s="4"/>
      <c r="O13" s="43">
        <v>210</v>
      </c>
    </row>
    <row r="14" s="5" customFormat="1" ht="25.5" customHeight="1" spans="1:15">
      <c r="A14" s="29">
        <v>10</v>
      </c>
      <c r="B14" s="29" t="s">
        <v>942</v>
      </c>
      <c r="C14" s="29" t="s">
        <v>82</v>
      </c>
      <c r="D14" s="29" t="s">
        <v>83</v>
      </c>
      <c r="E14" s="29" t="s">
        <v>749</v>
      </c>
      <c r="F14" s="29" t="s">
        <v>28</v>
      </c>
      <c r="G14" s="29" t="s">
        <v>89</v>
      </c>
      <c r="H14" s="29" t="s">
        <v>159</v>
      </c>
      <c r="I14" s="29" t="s">
        <v>444</v>
      </c>
      <c r="J14" s="29" t="s">
        <v>28</v>
      </c>
      <c r="K14" s="29" t="s">
        <v>89</v>
      </c>
      <c r="L14" s="29" t="s">
        <v>33</v>
      </c>
      <c r="M14" s="29">
        <v>1</v>
      </c>
      <c r="N14" s="29"/>
      <c r="O14" s="43">
        <v>212</v>
      </c>
    </row>
    <row r="15" customFormat="1" ht="25.5" customHeight="1" spans="1:15">
      <c r="A15" s="4">
        <v>11</v>
      </c>
      <c r="B15" s="4" t="s">
        <v>947</v>
      </c>
      <c r="C15" s="4" t="s">
        <v>117</v>
      </c>
      <c r="D15" s="4" t="s">
        <v>118</v>
      </c>
      <c r="E15" s="4" t="s">
        <v>749</v>
      </c>
      <c r="F15" s="4" t="s">
        <v>28</v>
      </c>
      <c r="G15" s="4" t="s">
        <v>89</v>
      </c>
      <c r="H15" s="4" t="s">
        <v>330</v>
      </c>
      <c r="I15" s="4" t="s">
        <v>115</v>
      </c>
      <c r="J15" s="4" t="s">
        <v>28</v>
      </c>
      <c r="K15" s="4" t="s">
        <v>100</v>
      </c>
      <c r="L15" s="4" t="s">
        <v>33</v>
      </c>
      <c r="M15" s="4">
        <v>1</v>
      </c>
      <c r="N15" s="4"/>
      <c r="O15" s="43">
        <v>118</v>
      </c>
    </row>
    <row r="16" customFormat="1" ht="25.5" customHeight="1" spans="1:15">
      <c r="A16" s="29">
        <v>12</v>
      </c>
      <c r="B16" s="29" t="s">
        <v>948</v>
      </c>
      <c r="C16" s="29" t="s">
        <v>112</v>
      </c>
      <c r="D16" s="29" t="s">
        <v>113</v>
      </c>
      <c r="E16" s="29" t="s">
        <v>749</v>
      </c>
      <c r="F16" s="29" t="s">
        <v>28</v>
      </c>
      <c r="G16" s="29" t="s">
        <v>89</v>
      </c>
      <c r="H16" s="29" t="s">
        <v>330</v>
      </c>
      <c r="I16" s="29" t="s">
        <v>115</v>
      </c>
      <c r="J16" s="29" t="s">
        <v>28</v>
      </c>
      <c r="K16" s="29" t="s">
        <v>100</v>
      </c>
      <c r="L16" s="29" t="s">
        <v>33</v>
      </c>
      <c r="M16" s="29">
        <v>1</v>
      </c>
      <c r="N16" s="29"/>
      <c r="O16" s="43">
        <v>115</v>
      </c>
    </row>
    <row r="17" s="5" customFormat="1" ht="25.5" customHeight="1" spans="1:15">
      <c r="A17" s="4">
        <v>13</v>
      </c>
      <c r="B17" s="4" t="s">
        <v>766</v>
      </c>
      <c r="C17" s="4" t="s">
        <v>767</v>
      </c>
      <c r="D17" s="4" t="s">
        <v>768</v>
      </c>
      <c r="E17" s="4"/>
      <c r="F17" s="4"/>
      <c r="G17" s="4"/>
      <c r="H17" s="4" t="s">
        <v>769</v>
      </c>
      <c r="I17" s="4"/>
      <c r="J17" s="4"/>
      <c r="K17" s="4"/>
      <c r="L17" s="4"/>
      <c r="M17" s="4">
        <v>1</v>
      </c>
      <c r="N17" s="4"/>
      <c r="O17" s="44"/>
    </row>
    <row r="18" customHeight="1" spans="1:1">
      <c r="A18" s="4">
        <v>72</v>
      </c>
    </row>
    <row r="19" customHeight="1" spans="1:1">
      <c r="A19" s="4">
        <v>74</v>
      </c>
    </row>
    <row r="20" customHeight="1" spans="1:1">
      <c r="A20" s="4">
        <v>75</v>
      </c>
    </row>
    <row r="21" customHeight="1" spans="1:1">
      <c r="A21" s="4">
        <v>76</v>
      </c>
    </row>
    <row r="22" customHeight="1" spans="1:1">
      <c r="A22" s="4">
        <v>77</v>
      </c>
    </row>
    <row r="23" customHeight="1" spans="1:1">
      <c r="A23" s="4">
        <v>78</v>
      </c>
    </row>
    <row r="24" customHeight="1" spans="1:1">
      <c r="A24" s="4">
        <v>79</v>
      </c>
    </row>
    <row r="25" customHeight="1" spans="1:1">
      <c r="A25" s="4">
        <v>80</v>
      </c>
    </row>
    <row r="26" customHeight="1" spans="1:1">
      <c r="A26" s="4">
        <v>81</v>
      </c>
    </row>
    <row r="27" customHeight="1" spans="1:1">
      <c r="A27" s="4">
        <v>82</v>
      </c>
    </row>
    <row r="28" customHeight="1" spans="1:1">
      <c r="A28" s="4">
        <v>83</v>
      </c>
    </row>
    <row r="29" customHeight="1" spans="1:1">
      <c r="A29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18:N64869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>
    <tabColor rgb="FFFFFF00"/>
    <pageSetUpPr fitToPage="1"/>
  </sheetPr>
  <dimension ref="A1:P41"/>
  <sheetViews>
    <sheetView view="pageBreakPreview" zoomScaleNormal="100" topLeftCell="A14" workbookViewId="0">
      <selection activeCell="V26" sqref="V26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3" width="1.71428571428571" style="5"/>
  </cols>
  <sheetData>
    <row r="1" s="1" customFormat="1" ht="30" customHeight="1" spans="1:15">
      <c r="A1" s="6" t="s">
        <v>431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27" customHeight="1" spans="1:16">
      <c r="A2" s="8"/>
      <c r="B2" s="9" t="s">
        <v>432</v>
      </c>
      <c r="C2" s="9"/>
      <c r="D2" s="10" t="s">
        <v>3</v>
      </c>
      <c r="E2" s="11" t="s">
        <v>433</v>
      </c>
      <c r="F2" s="11"/>
      <c r="G2" s="8" t="s">
        <v>5</v>
      </c>
      <c r="H2" s="12" t="s">
        <v>6</v>
      </c>
      <c r="I2" s="21" t="s">
        <v>7</v>
      </c>
      <c r="J2" s="11" t="s">
        <v>8</v>
      </c>
      <c r="K2" s="11"/>
      <c r="L2" s="22" t="s">
        <v>9</v>
      </c>
      <c r="M2" s="23" t="s">
        <v>434</v>
      </c>
      <c r="N2" s="23"/>
      <c r="O2" s="24"/>
      <c r="P2" s="5"/>
    </row>
    <row r="3" s="2" customFormat="1" ht="33.75" customHeight="1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14" t="s">
        <v>13</v>
      </c>
    </row>
    <row r="4" s="2" customFormat="1" ht="24" customHeight="1" spans="1:16">
      <c r="A4" s="63">
        <v>1</v>
      </c>
      <c r="B4" s="64" t="s">
        <v>435</v>
      </c>
      <c r="C4" s="29" t="s">
        <v>25</v>
      </c>
      <c r="D4" s="63" t="s">
        <v>39</v>
      </c>
      <c r="E4" s="31" t="s">
        <v>436</v>
      </c>
      <c r="F4" s="31" t="s">
        <v>28</v>
      </c>
      <c r="G4" s="31" t="s">
        <v>89</v>
      </c>
      <c r="H4" s="31" t="s">
        <v>78</v>
      </c>
      <c r="I4" s="29"/>
      <c r="J4" s="29"/>
      <c r="K4" s="29"/>
      <c r="L4" s="29" t="s">
        <v>33</v>
      </c>
      <c r="M4" s="29">
        <v>1</v>
      </c>
      <c r="N4" s="29" t="s">
        <v>437</v>
      </c>
      <c r="O4" s="4">
        <v>107</v>
      </c>
      <c r="P4" s="4" t="s">
        <v>25</v>
      </c>
    </row>
    <row r="5" s="2" customFormat="1" ht="24" customHeight="1" spans="1:16">
      <c r="A5" s="33"/>
      <c r="B5" s="33"/>
      <c r="C5" s="29" t="s">
        <v>36</v>
      </c>
      <c r="D5" s="33"/>
      <c r="E5" s="29" t="s">
        <v>436</v>
      </c>
      <c r="F5" s="29" t="s">
        <v>28</v>
      </c>
      <c r="G5" s="29" t="s">
        <v>89</v>
      </c>
      <c r="H5" s="29" t="s">
        <v>78</v>
      </c>
      <c r="I5" s="29"/>
      <c r="J5" s="29"/>
      <c r="K5" s="29"/>
      <c r="L5" s="29" t="s">
        <v>33</v>
      </c>
      <c r="M5" s="29">
        <v>1</v>
      </c>
      <c r="N5" s="29" t="s">
        <v>437</v>
      </c>
      <c r="O5" s="16">
        <v>108</v>
      </c>
      <c r="P5" s="16" t="s">
        <v>36</v>
      </c>
    </row>
    <row r="6" customFormat="1" ht="24" customHeight="1" spans="1:16">
      <c r="A6" s="4">
        <v>2</v>
      </c>
      <c r="B6" s="4" t="s">
        <v>438</v>
      </c>
      <c r="C6" s="4" t="s">
        <v>128</v>
      </c>
      <c r="D6" s="4" t="s">
        <v>129</v>
      </c>
      <c r="E6" s="4" t="s">
        <v>439</v>
      </c>
      <c r="F6" s="4" t="s">
        <v>46</v>
      </c>
      <c r="G6" s="4" t="s">
        <v>133</v>
      </c>
      <c r="H6" s="4" t="s">
        <v>440</v>
      </c>
      <c r="I6" s="4" t="s">
        <v>152</v>
      </c>
      <c r="J6" s="4" t="s">
        <v>46</v>
      </c>
      <c r="K6" s="4" t="s">
        <v>133</v>
      </c>
      <c r="L6" s="4" t="s">
        <v>134</v>
      </c>
      <c r="M6" s="4">
        <v>1</v>
      </c>
      <c r="N6" s="4"/>
      <c r="O6" s="4">
        <v>202</v>
      </c>
      <c r="P6" s="4" t="s">
        <v>128</v>
      </c>
    </row>
    <row r="7" customFormat="1" ht="24" customHeight="1" spans="1:16">
      <c r="A7" s="16">
        <v>3</v>
      </c>
      <c r="B7" s="16" t="s">
        <v>441</v>
      </c>
      <c r="C7" s="16" t="s">
        <v>136</v>
      </c>
      <c r="D7" s="16" t="s">
        <v>137</v>
      </c>
      <c r="E7" s="16" t="s">
        <v>439</v>
      </c>
      <c r="F7" s="16" t="s">
        <v>46</v>
      </c>
      <c r="G7" s="16" t="s">
        <v>133</v>
      </c>
      <c r="H7" s="16" t="s">
        <v>440</v>
      </c>
      <c r="I7" s="16" t="s">
        <v>152</v>
      </c>
      <c r="J7" s="16" t="s">
        <v>46</v>
      </c>
      <c r="K7" s="16" t="s">
        <v>133</v>
      </c>
      <c r="L7" s="16" t="s">
        <v>134</v>
      </c>
      <c r="M7" s="16">
        <v>1</v>
      </c>
      <c r="N7" s="16"/>
      <c r="O7" s="16">
        <v>205</v>
      </c>
      <c r="P7" s="16" t="s">
        <v>136</v>
      </c>
    </row>
    <row r="8" customFormat="1" ht="24" customHeight="1" spans="1:16">
      <c r="A8" s="4">
        <v>4</v>
      </c>
      <c r="B8" s="4" t="s">
        <v>442</v>
      </c>
      <c r="C8" s="4" t="s">
        <v>139</v>
      </c>
      <c r="D8" s="4" t="s">
        <v>140</v>
      </c>
      <c r="E8" s="4" t="s">
        <v>269</v>
      </c>
      <c r="F8" s="4" t="s">
        <v>28</v>
      </c>
      <c r="G8" s="4" t="s">
        <v>143</v>
      </c>
      <c r="H8" s="4" t="s">
        <v>443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N8" s="4"/>
      <c r="O8" s="4">
        <v>207</v>
      </c>
      <c r="P8" s="4" t="s">
        <v>144</v>
      </c>
    </row>
    <row r="9" customFormat="1" ht="24" customHeight="1" spans="1:16">
      <c r="A9" s="16">
        <v>5</v>
      </c>
      <c r="B9" s="16" t="s">
        <v>445</v>
      </c>
      <c r="C9" s="16" t="s">
        <v>146</v>
      </c>
      <c r="D9" s="16" t="s">
        <v>147</v>
      </c>
      <c r="E9" s="16" t="s">
        <v>269</v>
      </c>
      <c r="F9" s="16" t="s">
        <v>28</v>
      </c>
      <c r="G9" s="16" t="s">
        <v>143</v>
      </c>
      <c r="H9" s="16" t="s">
        <v>443</v>
      </c>
      <c r="I9" s="16" t="s">
        <v>444</v>
      </c>
      <c r="J9" s="16" t="s">
        <v>28</v>
      </c>
      <c r="K9" s="16" t="s">
        <v>89</v>
      </c>
      <c r="L9" s="16" t="s">
        <v>33</v>
      </c>
      <c r="M9" s="16">
        <v>1</v>
      </c>
      <c r="N9" s="16"/>
      <c r="O9" s="16">
        <v>208</v>
      </c>
      <c r="P9" s="16" t="s">
        <v>125</v>
      </c>
    </row>
    <row r="10" customFormat="1" ht="24" customHeight="1" spans="1:16">
      <c r="A10" s="4">
        <v>6</v>
      </c>
      <c r="B10" s="4" t="s">
        <v>446</v>
      </c>
      <c r="C10" s="4" t="s">
        <v>189</v>
      </c>
      <c r="D10" s="4" t="s">
        <v>190</v>
      </c>
      <c r="E10" s="4" t="s">
        <v>269</v>
      </c>
      <c r="F10" s="4" t="s">
        <v>28</v>
      </c>
      <c r="G10" s="4" t="s">
        <v>89</v>
      </c>
      <c r="H10" s="4" t="s">
        <v>443</v>
      </c>
      <c r="I10" s="4" t="s">
        <v>168</v>
      </c>
      <c r="J10" s="4" t="s">
        <v>66</v>
      </c>
      <c r="K10" s="4" t="s">
        <v>169</v>
      </c>
      <c r="L10" s="4" t="s">
        <v>67</v>
      </c>
      <c r="M10" s="4">
        <v>1</v>
      </c>
      <c r="N10" s="4"/>
      <c r="O10" s="4">
        <v>415</v>
      </c>
      <c r="P10" s="16"/>
    </row>
    <row r="11" customFormat="1" ht="24" customHeight="1" spans="1:16">
      <c r="A11" s="16">
        <v>7</v>
      </c>
      <c r="B11" s="16" t="s">
        <v>447</v>
      </c>
      <c r="C11" s="16" t="s">
        <v>161</v>
      </c>
      <c r="D11" s="16" t="s">
        <v>162</v>
      </c>
      <c r="E11" s="16" t="s">
        <v>439</v>
      </c>
      <c r="F11" s="16" t="s">
        <v>46</v>
      </c>
      <c r="G11" s="16" t="s">
        <v>133</v>
      </c>
      <c r="H11" s="16" t="s">
        <v>448</v>
      </c>
      <c r="I11" s="16" t="s">
        <v>152</v>
      </c>
      <c r="J11" s="16" t="s">
        <v>46</v>
      </c>
      <c r="K11" s="16" t="s">
        <v>133</v>
      </c>
      <c r="L11" s="16" t="s">
        <v>134</v>
      </c>
      <c r="M11" s="16">
        <v>1</v>
      </c>
      <c r="N11" s="16"/>
      <c r="O11" s="16">
        <v>403</v>
      </c>
      <c r="P11" s="16" t="s">
        <v>161</v>
      </c>
    </row>
    <row r="12" customFormat="1" ht="24" customHeight="1" spans="1:16">
      <c r="A12" s="4">
        <v>8</v>
      </c>
      <c r="B12" s="4" t="s">
        <v>449</v>
      </c>
      <c r="C12" s="4" t="s">
        <v>389</v>
      </c>
      <c r="D12" s="4" t="s">
        <v>390</v>
      </c>
      <c r="E12" s="4" t="s">
        <v>439</v>
      </c>
      <c r="F12" s="4" t="s">
        <v>46</v>
      </c>
      <c r="G12" s="4" t="s">
        <v>133</v>
      </c>
      <c r="H12" s="4" t="s">
        <v>448</v>
      </c>
      <c r="I12" s="4" t="s">
        <v>152</v>
      </c>
      <c r="J12" s="4" t="s">
        <v>46</v>
      </c>
      <c r="K12" s="4" t="s">
        <v>133</v>
      </c>
      <c r="L12" s="4" t="s">
        <v>134</v>
      </c>
      <c r="M12" s="4">
        <v>1</v>
      </c>
      <c r="N12" s="4"/>
      <c r="O12" s="4">
        <v>408</v>
      </c>
      <c r="P12" s="16" t="s">
        <v>389</v>
      </c>
    </row>
    <row r="13" customFormat="1" ht="24" customHeight="1" spans="1:16">
      <c r="A13" s="16">
        <v>9</v>
      </c>
      <c r="B13" s="16" t="s">
        <v>450</v>
      </c>
      <c r="C13" s="16" t="s">
        <v>180</v>
      </c>
      <c r="D13" s="16" t="s">
        <v>181</v>
      </c>
      <c r="E13" s="16" t="s">
        <v>269</v>
      </c>
      <c r="F13" s="16" t="s">
        <v>28</v>
      </c>
      <c r="G13" s="16" t="s">
        <v>89</v>
      </c>
      <c r="H13" s="16" t="s">
        <v>440</v>
      </c>
      <c r="I13" s="16" t="s">
        <v>173</v>
      </c>
      <c r="J13" s="16" t="s">
        <v>28</v>
      </c>
      <c r="K13" s="16" t="s">
        <v>63</v>
      </c>
      <c r="L13" s="16" t="s">
        <v>67</v>
      </c>
      <c r="M13" s="16">
        <v>1</v>
      </c>
      <c r="N13" s="16"/>
      <c r="O13" s="16">
        <v>427</v>
      </c>
      <c r="P13" s="16" t="s">
        <v>182</v>
      </c>
    </row>
    <row r="14" customFormat="1" ht="24" customHeight="1" spans="1:16">
      <c r="A14" s="4">
        <v>10</v>
      </c>
      <c r="B14" s="4" t="s">
        <v>451</v>
      </c>
      <c r="C14" s="4" t="s">
        <v>193</v>
      </c>
      <c r="D14" s="4" t="s">
        <v>194</v>
      </c>
      <c r="E14" s="4" t="s">
        <v>269</v>
      </c>
      <c r="F14" s="4" t="s">
        <v>28</v>
      </c>
      <c r="G14" s="4" t="s">
        <v>89</v>
      </c>
      <c r="H14" s="4" t="s">
        <v>448</v>
      </c>
      <c r="I14" s="4" t="s">
        <v>173</v>
      </c>
      <c r="J14" s="4" t="s">
        <v>28</v>
      </c>
      <c r="K14" s="4" t="s">
        <v>63</v>
      </c>
      <c r="L14" s="4" t="s">
        <v>67</v>
      </c>
      <c r="M14" s="4">
        <v>1</v>
      </c>
      <c r="N14" s="4"/>
      <c r="O14" s="4">
        <v>428</v>
      </c>
      <c r="P14" s="4" t="s">
        <v>195</v>
      </c>
    </row>
    <row r="15" customFormat="1" ht="24" customHeight="1" spans="1:16">
      <c r="A15" s="16">
        <v>11</v>
      </c>
      <c r="B15" s="16" t="s">
        <v>452</v>
      </c>
      <c r="C15" s="16" t="s">
        <v>184</v>
      </c>
      <c r="D15" s="16" t="s">
        <v>185</v>
      </c>
      <c r="E15" s="16" t="s">
        <v>269</v>
      </c>
      <c r="F15" s="16" t="s">
        <v>28</v>
      </c>
      <c r="G15" s="16" t="s">
        <v>89</v>
      </c>
      <c r="H15" s="16" t="s">
        <v>453</v>
      </c>
      <c r="I15" s="16" t="s">
        <v>454</v>
      </c>
      <c r="J15" s="16" t="s">
        <v>455</v>
      </c>
      <c r="K15" s="16" t="s">
        <v>29</v>
      </c>
      <c r="L15" s="16" t="s">
        <v>67</v>
      </c>
      <c r="M15" s="16">
        <v>1</v>
      </c>
      <c r="N15" s="16"/>
      <c r="O15" s="16">
        <v>306</v>
      </c>
      <c r="P15" s="16" t="s">
        <v>187</v>
      </c>
    </row>
    <row r="16" customFormat="1" ht="24" customHeight="1" spans="1:16">
      <c r="A16" s="4">
        <v>12</v>
      </c>
      <c r="B16" s="4" t="s">
        <v>456</v>
      </c>
      <c r="C16" s="4" t="s">
        <v>229</v>
      </c>
      <c r="D16" s="4" t="s">
        <v>230</v>
      </c>
      <c r="E16" s="4" t="s">
        <v>269</v>
      </c>
      <c r="F16" s="4" t="s">
        <v>28</v>
      </c>
      <c r="G16" s="4" t="s">
        <v>89</v>
      </c>
      <c r="H16" s="4" t="s">
        <v>453</v>
      </c>
      <c r="I16" s="4" t="s">
        <v>454</v>
      </c>
      <c r="J16" s="4" t="s">
        <v>455</v>
      </c>
      <c r="K16" s="4" t="s">
        <v>29</v>
      </c>
      <c r="L16" s="4" t="s">
        <v>67</v>
      </c>
      <c r="M16" s="4">
        <v>1</v>
      </c>
      <c r="N16" s="4"/>
      <c r="O16" s="4">
        <v>307</v>
      </c>
      <c r="P16" s="4" t="s">
        <v>240</v>
      </c>
    </row>
    <row r="17" customFormat="1" ht="24" customHeight="1" spans="1:16">
      <c r="A17" s="16">
        <v>13</v>
      </c>
      <c r="B17" s="16" t="s">
        <v>457</v>
      </c>
      <c r="C17" s="16" t="s">
        <v>242</v>
      </c>
      <c r="D17" s="16" t="s">
        <v>243</v>
      </c>
      <c r="E17" s="16" t="s">
        <v>269</v>
      </c>
      <c r="F17" s="16" t="s">
        <v>28</v>
      </c>
      <c r="G17" s="16" t="s">
        <v>89</v>
      </c>
      <c r="H17" s="16" t="s">
        <v>453</v>
      </c>
      <c r="I17" s="16" t="s">
        <v>454</v>
      </c>
      <c r="J17" s="16" t="s">
        <v>455</v>
      </c>
      <c r="K17" s="16" t="s">
        <v>29</v>
      </c>
      <c r="L17" s="16" t="s">
        <v>67</v>
      </c>
      <c r="M17" s="16">
        <v>1</v>
      </c>
      <c r="N17" s="16"/>
      <c r="O17" s="16">
        <v>308</v>
      </c>
      <c r="P17" s="16" t="s">
        <v>195</v>
      </c>
    </row>
    <row r="18" customFormat="1" ht="24" customHeight="1" spans="1:16">
      <c r="A18" s="4">
        <v>14</v>
      </c>
      <c r="B18" s="4" t="s">
        <v>458</v>
      </c>
      <c r="C18" s="4" t="s">
        <v>245</v>
      </c>
      <c r="D18" s="4" t="s">
        <v>246</v>
      </c>
      <c r="E18" s="4" t="s">
        <v>269</v>
      </c>
      <c r="F18" s="4" t="s">
        <v>28</v>
      </c>
      <c r="G18" s="4" t="s">
        <v>89</v>
      </c>
      <c r="H18" s="4" t="s">
        <v>453</v>
      </c>
      <c r="I18" s="4" t="s">
        <v>454</v>
      </c>
      <c r="J18" s="4" t="s">
        <v>455</v>
      </c>
      <c r="K18" s="4" t="s">
        <v>29</v>
      </c>
      <c r="L18" s="4" t="s">
        <v>67</v>
      </c>
      <c r="M18" s="4">
        <v>1</v>
      </c>
      <c r="N18" s="4"/>
      <c r="O18" s="4">
        <v>305</v>
      </c>
      <c r="P18" s="4" t="s">
        <v>247</v>
      </c>
    </row>
    <row r="19" customFormat="1" ht="24" customHeight="1" spans="1:16">
      <c r="A19" s="16">
        <v>15</v>
      </c>
      <c r="B19" s="16" t="s">
        <v>459</v>
      </c>
      <c r="C19" s="16" t="s">
        <v>197</v>
      </c>
      <c r="D19" s="16" t="s">
        <v>198</v>
      </c>
      <c r="E19" s="16" t="s">
        <v>269</v>
      </c>
      <c r="F19" s="16" t="s">
        <v>28</v>
      </c>
      <c r="G19" s="16" t="s">
        <v>89</v>
      </c>
      <c r="H19" s="16" t="s">
        <v>453</v>
      </c>
      <c r="I19" s="16" t="s">
        <v>454</v>
      </c>
      <c r="J19" s="16" t="s">
        <v>455</v>
      </c>
      <c r="K19" s="16" t="s">
        <v>29</v>
      </c>
      <c r="L19" s="16" t="s">
        <v>67</v>
      </c>
      <c r="M19" s="16">
        <v>1</v>
      </c>
      <c r="N19" s="16"/>
      <c r="O19" s="16">
        <v>310</v>
      </c>
      <c r="P19" s="4" t="s">
        <v>199</v>
      </c>
    </row>
    <row r="20" customFormat="1" ht="24" customHeight="1" spans="1:16">
      <c r="A20" s="4">
        <v>16</v>
      </c>
      <c r="B20" s="4" t="s">
        <v>460</v>
      </c>
      <c r="C20" s="4" t="s">
        <v>251</v>
      </c>
      <c r="D20" s="4" t="s">
        <v>252</v>
      </c>
      <c r="E20" s="4" t="s">
        <v>269</v>
      </c>
      <c r="F20" s="4" t="s">
        <v>28</v>
      </c>
      <c r="G20" s="4" t="s">
        <v>89</v>
      </c>
      <c r="H20" s="4" t="s">
        <v>453</v>
      </c>
      <c r="I20" s="4" t="s">
        <v>454</v>
      </c>
      <c r="J20" s="4" t="s">
        <v>455</v>
      </c>
      <c r="K20" s="4" t="s">
        <v>29</v>
      </c>
      <c r="L20" s="4" t="s">
        <v>67</v>
      </c>
      <c r="M20" s="4">
        <v>1</v>
      </c>
      <c r="N20" s="4"/>
      <c r="O20" s="4">
        <v>311</v>
      </c>
      <c r="P20" s="16" t="s">
        <v>206</v>
      </c>
    </row>
    <row r="21" customFormat="1" ht="25.5" customHeight="1" spans="1:16">
      <c r="A21" s="16">
        <v>17</v>
      </c>
      <c r="B21" s="16" t="s">
        <v>461</v>
      </c>
      <c r="C21" s="16" t="s">
        <v>328</v>
      </c>
      <c r="D21" s="16" t="s">
        <v>329</v>
      </c>
      <c r="E21" s="16" t="s">
        <v>269</v>
      </c>
      <c r="F21" s="16" t="s">
        <v>28</v>
      </c>
      <c r="G21" s="16" t="s">
        <v>89</v>
      </c>
      <c r="H21" s="16" t="s">
        <v>110</v>
      </c>
      <c r="I21" s="16" t="s">
        <v>294</v>
      </c>
      <c r="J21" s="16" t="s">
        <v>28</v>
      </c>
      <c r="K21" s="16" t="s">
        <v>89</v>
      </c>
      <c r="L21" s="16" t="s">
        <v>67</v>
      </c>
      <c r="M21" s="16">
        <v>1</v>
      </c>
      <c r="N21" s="16" t="s">
        <v>296</v>
      </c>
      <c r="O21" s="16">
        <v>329</v>
      </c>
      <c r="P21" s="4" t="s">
        <v>336</v>
      </c>
    </row>
    <row r="22" customFormat="1" ht="25.5" customHeight="1" spans="1:16">
      <c r="A22" s="4">
        <v>18</v>
      </c>
      <c r="B22" s="4" t="s">
        <v>462</v>
      </c>
      <c r="C22" s="4" t="s">
        <v>165</v>
      </c>
      <c r="D22" s="4" t="s">
        <v>166</v>
      </c>
      <c r="E22" s="4" t="s">
        <v>269</v>
      </c>
      <c r="F22" s="4" t="s">
        <v>28</v>
      </c>
      <c r="G22" s="4" t="s">
        <v>89</v>
      </c>
      <c r="H22" s="4" t="s">
        <v>110</v>
      </c>
      <c r="I22" s="4" t="s">
        <v>294</v>
      </c>
      <c r="J22" s="4" t="s">
        <v>28</v>
      </c>
      <c r="K22" s="4" t="s">
        <v>89</v>
      </c>
      <c r="L22" s="4" t="s">
        <v>67</v>
      </c>
      <c r="M22" s="4">
        <v>1</v>
      </c>
      <c r="N22" s="4" t="s">
        <v>296</v>
      </c>
      <c r="O22" s="4">
        <v>309</v>
      </c>
      <c r="P22" s="16" t="s">
        <v>341</v>
      </c>
    </row>
    <row r="23" customFormat="1" ht="24" customHeight="1" spans="1:16">
      <c r="A23" s="16">
        <v>19</v>
      </c>
      <c r="B23" s="16" t="s">
        <v>463</v>
      </c>
      <c r="C23" s="16" t="s">
        <v>104</v>
      </c>
      <c r="D23" s="16" t="s">
        <v>105</v>
      </c>
      <c r="E23" s="16" t="s">
        <v>464</v>
      </c>
      <c r="F23" s="16" t="s">
        <v>28</v>
      </c>
      <c r="G23" s="16" t="s">
        <v>210</v>
      </c>
      <c r="H23" s="16" t="s">
        <v>465</v>
      </c>
      <c r="I23" s="16" t="s">
        <v>466</v>
      </c>
      <c r="J23" s="16" t="s">
        <v>46</v>
      </c>
      <c r="K23" s="16" t="s">
        <v>467</v>
      </c>
      <c r="L23" s="16" t="s">
        <v>310</v>
      </c>
      <c r="M23" s="16">
        <v>1</v>
      </c>
      <c r="N23" s="16"/>
      <c r="O23" s="16">
        <v>502</v>
      </c>
      <c r="P23" s="16"/>
    </row>
    <row r="24" ht="24" customHeight="1" spans="1:16">
      <c r="A24" s="4">
        <v>20</v>
      </c>
      <c r="B24" s="4" t="s">
        <v>468</v>
      </c>
      <c r="C24" s="4" t="s">
        <v>306</v>
      </c>
      <c r="D24" s="4" t="s">
        <v>307</v>
      </c>
      <c r="E24" s="4" t="s">
        <v>464</v>
      </c>
      <c r="F24" s="4" t="s">
        <v>28</v>
      </c>
      <c r="G24" s="4" t="s">
        <v>308</v>
      </c>
      <c r="H24" s="4" t="s">
        <v>469</v>
      </c>
      <c r="I24" s="4" t="s">
        <v>283</v>
      </c>
      <c r="J24" s="4" t="s">
        <v>470</v>
      </c>
      <c r="L24" s="4" t="s">
        <v>52</v>
      </c>
      <c r="M24" s="4">
        <v>1</v>
      </c>
      <c r="O24" s="4" t="s">
        <v>286</v>
      </c>
      <c r="P24" s="4" t="s">
        <v>280</v>
      </c>
    </row>
    <row r="25" ht="25.5" customHeight="1" spans="1:16">
      <c r="A25" s="16">
        <v>21</v>
      </c>
      <c r="B25" s="16" t="s">
        <v>471</v>
      </c>
      <c r="C25" s="16" t="s">
        <v>292</v>
      </c>
      <c r="D25" s="16" t="s">
        <v>293</v>
      </c>
      <c r="E25" s="16" t="s">
        <v>294</v>
      </c>
      <c r="F25" s="16" t="s">
        <v>28</v>
      </c>
      <c r="G25" s="16" t="s">
        <v>32</v>
      </c>
      <c r="H25" s="16" t="s">
        <v>48</v>
      </c>
      <c r="I25" s="16" t="s">
        <v>283</v>
      </c>
      <c r="J25" s="16" t="s">
        <v>470</v>
      </c>
      <c r="K25" s="16"/>
      <c r="L25" s="16" t="s">
        <v>33</v>
      </c>
      <c r="M25" s="16">
        <v>1</v>
      </c>
      <c r="N25" s="16" t="s">
        <v>296</v>
      </c>
      <c r="O25" s="16" t="s">
        <v>290</v>
      </c>
      <c r="P25" s="4" t="s">
        <v>292</v>
      </c>
    </row>
    <row r="26" customFormat="1" ht="24" customHeight="1" spans="1:16">
      <c r="A26" s="4">
        <v>22</v>
      </c>
      <c r="B26" s="4" t="s">
        <v>472</v>
      </c>
      <c r="C26" s="4" t="s">
        <v>300</v>
      </c>
      <c r="D26" s="4" t="s">
        <v>301</v>
      </c>
      <c r="E26" s="4" t="s">
        <v>466</v>
      </c>
      <c r="F26" s="4" t="s">
        <v>46</v>
      </c>
      <c r="G26" s="4" t="s">
        <v>210</v>
      </c>
      <c r="H26" s="4" t="s">
        <v>473</v>
      </c>
      <c r="I26" s="4" t="s">
        <v>283</v>
      </c>
      <c r="J26" s="4" t="s">
        <v>470</v>
      </c>
      <c r="K26" s="4"/>
      <c r="L26" s="4" t="s">
        <v>102</v>
      </c>
      <c r="M26" s="4">
        <v>1</v>
      </c>
      <c r="N26" s="4"/>
      <c r="O26" s="4" t="s">
        <v>304</v>
      </c>
      <c r="P26" s="4"/>
    </row>
    <row r="27" ht="24" customHeight="1" spans="1:16">
      <c r="A27" s="16">
        <v>23</v>
      </c>
      <c r="B27" s="16" t="s">
        <v>474</v>
      </c>
      <c r="C27" s="16" t="s">
        <v>314</v>
      </c>
      <c r="D27" s="16" t="s">
        <v>315</v>
      </c>
      <c r="E27" s="16" t="s">
        <v>454</v>
      </c>
      <c r="F27" s="16" t="s">
        <v>455</v>
      </c>
      <c r="G27" s="16" t="s">
        <v>29</v>
      </c>
      <c r="H27" s="16" t="s">
        <v>365</v>
      </c>
      <c r="I27" s="16" t="s">
        <v>283</v>
      </c>
      <c r="J27" s="16" t="s">
        <v>470</v>
      </c>
      <c r="K27" s="16"/>
      <c r="L27" s="16" t="s">
        <v>52</v>
      </c>
      <c r="M27" s="16">
        <v>1</v>
      </c>
      <c r="N27" s="16"/>
      <c r="O27" s="16" t="s">
        <v>312</v>
      </c>
      <c r="P27" s="16" t="s">
        <v>280</v>
      </c>
    </row>
    <row r="28" customFormat="1" ht="24" customHeight="1" spans="1:16">
      <c r="A28" s="4">
        <v>24</v>
      </c>
      <c r="B28" s="4" t="s">
        <v>475</v>
      </c>
      <c r="C28" s="4" t="s">
        <v>314</v>
      </c>
      <c r="D28" s="4" t="s">
        <v>315</v>
      </c>
      <c r="E28" s="4" t="s">
        <v>269</v>
      </c>
      <c r="F28" s="4" t="s">
        <v>28</v>
      </c>
      <c r="G28" s="4" t="s">
        <v>143</v>
      </c>
      <c r="H28" s="4" t="s">
        <v>476</v>
      </c>
      <c r="I28" s="4" t="s">
        <v>283</v>
      </c>
      <c r="J28" s="4" t="s">
        <v>470</v>
      </c>
      <c r="K28" s="4"/>
      <c r="L28" s="4" t="s">
        <v>67</v>
      </c>
      <c r="M28" s="4">
        <v>1</v>
      </c>
      <c r="N28" s="4"/>
      <c r="O28" s="4" t="s">
        <v>353</v>
      </c>
      <c r="P28" s="16" t="s">
        <v>332</v>
      </c>
    </row>
    <row r="29" customFormat="1" ht="24" customHeight="1" spans="1:16">
      <c r="A29" s="16">
        <v>25</v>
      </c>
      <c r="B29" s="16" t="s">
        <v>477</v>
      </c>
      <c r="C29" s="16" t="s">
        <v>314</v>
      </c>
      <c r="D29" s="16" t="s">
        <v>315</v>
      </c>
      <c r="E29" s="16" t="s">
        <v>173</v>
      </c>
      <c r="F29" s="16" t="s">
        <v>28</v>
      </c>
      <c r="G29" s="16" t="s">
        <v>63</v>
      </c>
      <c r="H29" s="16" t="s">
        <v>478</v>
      </c>
      <c r="I29" s="16" t="s">
        <v>283</v>
      </c>
      <c r="J29" s="16" t="s">
        <v>470</v>
      </c>
      <c r="K29" s="16"/>
      <c r="L29" s="16" t="s">
        <v>67</v>
      </c>
      <c r="M29" s="16">
        <v>1</v>
      </c>
      <c r="N29" s="16"/>
      <c r="O29" s="16" t="s">
        <v>357</v>
      </c>
      <c r="P29" s="4" t="s">
        <v>354</v>
      </c>
    </row>
    <row r="30" customFormat="1" ht="24" customHeight="1" spans="1:16">
      <c r="A30" s="4">
        <v>26</v>
      </c>
      <c r="B30" s="4" t="s">
        <v>479</v>
      </c>
      <c r="C30" s="4" t="s">
        <v>314</v>
      </c>
      <c r="D30" s="4" t="s">
        <v>315</v>
      </c>
      <c r="E30" s="4" t="s">
        <v>173</v>
      </c>
      <c r="F30" s="4" t="s">
        <v>28</v>
      </c>
      <c r="G30" s="4" t="s">
        <v>63</v>
      </c>
      <c r="H30" s="4" t="s">
        <v>480</v>
      </c>
      <c r="I30" s="4" t="s">
        <v>283</v>
      </c>
      <c r="J30" s="4" t="s">
        <v>470</v>
      </c>
      <c r="K30" s="4"/>
      <c r="L30" s="4" t="s">
        <v>67</v>
      </c>
      <c r="M30" s="4">
        <v>1</v>
      </c>
      <c r="N30" s="4"/>
      <c r="O30" s="4" t="s">
        <v>360</v>
      </c>
      <c r="P30" s="16" t="s">
        <v>354</v>
      </c>
    </row>
    <row r="31" customFormat="1" ht="24" customHeight="1" spans="1:16">
      <c r="A31" s="16">
        <v>27</v>
      </c>
      <c r="B31" s="16" t="s">
        <v>481</v>
      </c>
      <c r="C31" s="16" t="s">
        <v>314</v>
      </c>
      <c r="D31" s="16" t="s">
        <v>315</v>
      </c>
      <c r="E31" s="16" t="s">
        <v>168</v>
      </c>
      <c r="F31" s="16" t="s">
        <v>66</v>
      </c>
      <c r="G31" s="16" t="s">
        <v>169</v>
      </c>
      <c r="H31" s="16" t="s">
        <v>482</v>
      </c>
      <c r="I31" s="16" t="s">
        <v>283</v>
      </c>
      <c r="J31" s="16" t="s">
        <v>470</v>
      </c>
      <c r="K31" s="16"/>
      <c r="L31" s="16" t="s">
        <v>67</v>
      </c>
      <c r="M31" s="16">
        <v>1</v>
      </c>
      <c r="N31" s="16"/>
      <c r="O31" s="16" t="s">
        <v>363</v>
      </c>
      <c r="P31" s="4" t="s">
        <v>354</v>
      </c>
    </row>
    <row r="32" s="3" customFormat="1" ht="64" customHeight="1" spans="1:15">
      <c r="A32" s="4">
        <v>28</v>
      </c>
      <c r="B32" s="4" t="s">
        <v>483</v>
      </c>
      <c r="C32" s="4" t="s">
        <v>403</v>
      </c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26"/>
      <c r="O32" s="4">
        <v>105</v>
      </c>
    </row>
    <row r="33" s="3" customFormat="1" ht="63" customHeight="1" spans="1:15">
      <c r="A33" s="4">
        <v>29</v>
      </c>
      <c r="B33" s="4" t="s">
        <v>484</v>
      </c>
      <c r="C33" s="4" t="s">
        <v>403</v>
      </c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26"/>
      <c r="O33" s="4">
        <v>325</v>
      </c>
    </row>
    <row r="34" customHeight="1" spans="1:1">
      <c r="A34" s="4">
        <v>77</v>
      </c>
    </row>
    <row r="35" customHeight="1" spans="1:1">
      <c r="A35" s="4">
        <v>78</v>
      </c>
    </row>
    <row r="36" customHeight="1" spans="1:1">
      <c r="A36" s="4">
        <v>79</v>
      </c>
    </row>
    <row r="37" customHeight="1" spans="1:1">
      <c r="A37" s="4">
        <v>80</v>
      </c>
    </row>
    <row r="38" customHeight="1" spans="1:1">
      <c r="A38" s="4">
        <v>81</v>
      </c>
    </row>
    <row r="39" customHeight="1" spans="1:1">
      <c r="A39" s="4">
        <v>82</v>
      </c>
    </row>
    <row r="40" customHeight="1" spans="1:1">
      <c r="A40" s="4">
        <v>83</v>
      </c>
    </row>
    <row r="41" customHeight="1" spans="1:1">
      <c r="A41" s="4">
        <v>84</v>
      </c>
    </row>
  </sheetData>
  <mergeCells count="10">
    <mergeCell ref="A1:N1"/>
    <mergeCell ref="B2:C2"/>
    <mergeCell ref="E2:F2"/>
    <mergeCell ref="J2:K2"/>
    <mergeCell ref="M2:N2"/>
    <mergeCell ref="D32:N32"/>
    <mergeCell ref="D33:N33"/>
    <mergeCell ref="A4:A5"/>
    <mergeCell ref="B4:B5"/>
    <mergeCell ref="D4:D5"/>
  </mergeCells>
  <conditionalFormatting sqref="A34:O64881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pageSetUpPr fitToPage="1"/>
  </sheetPr>
  <dimension ref="A1:Q24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7" width="18.2857142857143" style="5" customWidth="1"/>
    <col min="18" max="16374" width="1.71428571428571" style="5"/>
  </cols>
  <sheetData>
    <row r="1" s="1" customFormat="1" ht="30" customHeight="1" spans="1:17">
      <c r="A1" s="6" t="s">
        <v>954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  <c r="P1" s="36"/>
      <c r="Q1" s="36"/>
    </row>
    <row r="2" s="2" customFormat="1" ht="26.25" customHeight="1" spans="1:17">
      <c r="A2" s="8"/>
      <c r="B2" s="9" t="s">
        <v>955</v>
      </c>
      <c r="C2" s="9"/>
      <c r="D2" s="10" t="s">
        <v>3</v>
      </c>
      <c r="E2" s="37" t="s">
        <v>956</v>
      </c>
      <c r="F2" s="37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957</v>
      </c>
      <c r="N2" s="23"/>
      <c r="O2" s="36" t="s">
        <v>953</v>
      </c>
      <c r="P2" s="36" t="s">
        <v>953</v>
      </c>
      <c r="Q2" s="36" t="s">
        <v>953</v>
      </c>
    </row>
    <row r="3" s="2" customFormat="1" ht="24.75" spans="1:17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" t="s">
        <v>928</v>
      </c>
      <c r="P3" s="2" t="s">
        <v>929</v>
      </c>
      <c r="Q3" s="2" t="s">
        <v>930</v>
      </c>
    </row>
    <row r="4" ht="25.5" customHeight="1" spans="1:17">
      <c r="A4" s="38">
        <v>1</v>
      </c>
      <c r="B4" s="39" t="s">
        <v>931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932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3">
        <v>107</v>
      </c>
      <c r="P4" s="43">
        <v>107</v>
      </c>
      <c r="Q4" s="43">
        <v>107</v>
      </c>
    </row>
    <row r="5" ht="25.5" customHeight="1" spans="1:17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14" t="s">
        <v>932</v>
      </c>
      <c r="I5" s="4" t="s">
        <v>513</v>
      </c>
      <c r="L5" s="4" t="s">
        <v>33</v>
      </c>
      <c r="M5" s="4">
        <v>1</v>
      </c>
      <c r="N5" s="41"/>
      <c r="O5" s="43">
        <v>108</v>
      </c>
      <c r="P5" s="43">
        <v>108</v>
      </c>
      <c r="Q5" s="43">
        <v>108</v>
      </c>
    </row>
    <row r="6" ht="25.5" customHeight="1" spans="1:17">
      <c r="A6" s="4">
        <v>2</v>
      </c>
      <c r="B6" s="4" t="s">
        <v>939</v>
      </c>
      <c r="C6" s="4" t="s">
        <v>376</v>
      </c>
      <c r="D6" s="4" t="s">
        <v>377</v>
      </c>
      <c r="E6" s="4" t="s">
        <v>439</v>
      </c>
      <c r="F6" s="4" t="s">
        <v>46</v>
      </c>
      <c r="G6" s="4" t="s">
        <v>133</v>
      </c>
      <c r="H6" s="4" t="s">
        <v>159</v>
      </c>
      <c r="I6" s="4" t="s">
        <v>152</v>
      </c>
      <c r="J6" s="4" t="s">
        <v>46</v>
      </c>
      <c r="K6" s="4" t="s">
        <v>133</v>
      </c>
      <c r="L6" s="4" t="s">
        <v>134</v>
      </c>
      <c r="M6" s="4">
        <v>1</v>
      </c>
      <c r="O6" s="43">
        <v>309</v>
      </c>
      <c r="P6" s="43">
        <v>309</v>
      </c>
      <c r="Q6" s="43">
        <v>309</v>
      </c>
    </row>
    <row r="7" ht="25.5" customHeight="1" spans="1:17">
      <c r="A7" s="29">
        <v>3</v>
      </c>
      <c r="B7" s="29" t="s">
        <v>940</v>
      </c>
      <c r="C7" s="29" t="s">
        <v>263</v>
      </c>
      <c r="D7" s="29" t="s">
        <v>264</v>
      </c>
      <c r="E7" s="29" t="s">
        <v>439</v>
      </c>
      <c r="F7" s="29" t="s">
        <v>46</v>
      </c>
      <c r="G7" s="29" t="s">
        <v>133</v>
      </c>
      <c r="H7" s="29" t="s">
        <v>159</v>
      </c>
      <c r="I7" s="29" t="s">
        <v>152</v>
      </c>
      <c r="J7" s="29" t="s">
        <v>46</v>
      </c>
      <c r="K7" s="29" t="s">
        <v>133</v>
      </c>
      <c r="L7" s="29" t="s">
        <v>134</v>
      </c>
      <c r="M7" s="29">
        <v>1</v>
      </c>
      <c r="N7" s="29"/>
      <c r="O7" s="43">
        <v>307</v>
      </c>
      <c r="P7" s="43">
        <v>307</v>
      </c>
      <c r="Q7" s="43">
        <v>307</v>
      </c>
    </row>
    <row r="8" s="5" customFormat="1" ht="25.5" customHeight="1" spans="1:17">
      <c r="A8" s="4">
        <v>4</v>
      </c>
      <c r="B8" s="4" t="s">
        <v>941</v>
      </c>
      <c r="C8" s="4" t="s">
        <v>258</v>
      </c>
      <c r="D8" s="4" t="s">
        <v>590</v>
      </c>
      <c r="E8" s="4" t="s">
        <v>749</v>
      </c>
      <c r="F8" s="4" t="s">
        <v>28</v>
      </c>
      <c r="G8" s="4" t="s">
        <v>89</v>
      </c>
      <c r="H8" s="4" t="s">
        <v>159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N8" s="4"/>
      <c r="O8" s="43">
        <v>210</v>
      </c>
      <c r="P8" s="43">
        <v>210</v>
      </c>
      <c r="Q8" s="43">
        <v>210</v>
      </c>
    </row>
    <row r="9" s="5" customFormat="1" ht="25.5" customHeight="1" spans="1:17">
      <c r="A9" s="29">
        <v>5</v>
      </c>
      <c r="B9" s="29" t="s">
        <v>942</v>
      </c>
      <c r="C9" s="29" t="s">
        <v>82</v>
      </c>
      <c r="D9" s="29" t="s">
        <v>83</v>
      </c>
      <c r="E9" s="29" t="s">
        <v>749</v>
      </c>
      <c r="F9" s="29" t="s">
        <v>28</v>
      </c>
      <c r="G9" s="29" t="s">
        <v>89</v>
      </c>
      <c r="H9" s="29" t="s">
        <v>159</v>
      </c>
      <c r="I9" s="29" t="s">
        <v>444</v>
      </c>
      <c r="J9" s="29" t="s">
        <v>28</v>
      </c>
      <c r="K9" s="29" t="s">
        <v>89</v>
      </c>
      <c r="L9" s="29" t="s">
        <v>33</v>
      </c>
      <c r="M9" s="29">
        <v>1</v>
      </c>
      <c r="N9" s="29"/>
      <c r="O9" s="43">
        <v>212</v>
      </c>
      <c r="P9" s="43">
        <v>212</v>
      </c>
      <c r="Q9" s="43">
        <v>212</v>
      </c>
    </row>
    <row r="10" customFormat="1" ht="25.5" customHeight="1" spans="1:17">
      <c r="A10" s="4">
        <v>6</v>
      </c>
      <c r="B10" s="4" t="s">
        <v>947</v>
      </c>
      <c r="C10" s="4" t="s">
        <v>117</v>
      </c>
      <c r="D10" s="4" t="s">
        <v>118</v>
      </c>
      <c r="E10" s="4" t="s">
        <v>749</v>
      </c>
      <c r="F10" s="4" t="s">
        <v>28</v>
      </c>
      <c r="G10" s="4" t="s">
        <v>89</v>
      </c>
      <c r="H10" s="4" t="s">
        <v>330</v>
      </c>
      <c r="I10" s="4" t="s">
        <v>115</v>
      </c>
      <c r="J10" s="4" t="s">
        <v>28</v>
      </c>
      <c r="K10" s="4" t="s">
        <v>100</v>
      </c>
      <c r="L10" s="4" t="s">
        <v>33</v>
      </c>
      <c r="M10" s="4">
        <v>1</v>
      </c>
      <c r="N10" s="4"/>
      <c r="O10" s="43">
        <v>118</v>
      </c>
      <c r="P10" s="43">
        <v>118</v>
      </c>
      <c r="Q10" s="43">
        <v>118</v>
      </c>
    </row>
    <row r="11" customFormat="1" ht="25.5" customHeight="1" spans="1:17">
      <c r="A11" s="29">
        <v>7</v>
      </c>
      <c r="B11" s="29" t="s">
        <v>948</v>
      </c>
      <c r="C11" s="29" t="s">
        <v>112</v>
      </c>
      <c r="D11" s="29" t="s">
        <v>113</v>
      </c>
      <c r="E11" s="29" t="s">
        <v>749</v>
      </c>
      <c r="F11" s="29" t="s">
        <v>28</v>
      </c>
      <c r="G11" s="29" t="s">
        <v>89</v>
      </c>
      <c r="H11" s="29" t="s">
        <v>330</v>
      </c>
      <c r="I11" s="29" t="s">
        <v>115</v>
      </c>
      <c r="J11" s="29" t="s">
        <v>28</v>
      </c>
      <c r="K11" s="29" t="s">
        <v>100</v>
      </c>
      <c r="L11" s="29" t="s">
        <v>33</v>
      </c>
      <c r="M11" s="29">
        <v>1</v>
      </c>
      <c r="N11" s="29"/>
      <c r="O11" s="43">
        <v>115</v>
      </c>
      <c r="P11" s="43">
        <v>115</v>
      </c>
      <c r="Q11" s="43">
        <v>115</v>
      </c>
    </row>
    <row r="12" s="5" customFormat="1" ht="25.5" customHeight="1" spans="1:17">
      <c r="A12" s="4">
        <v>8</v>
      </c>
      <c r="B12" s="4" t="s">
        <v>766</v>
      </c>
      <c r="C12" s="4" t="s">
        <v>767</v>
      </c>
      <c r="D12" s="4" t="s">
        <v>768</v>
      </c>
      <c r="E12" s="4"/>
      <c r="F12" s="4"/>
      <c r="G12" s="4"/>
      <c r="H12" s="4" t="s">
        <v>769</v>
      </c>
      <c r="I12" s="4"/>
      <c r="J12" s="4"/>
      <c r="K12" s="4"/>
      <c r="L12" s="4"/>
      <c r="M12" s="4">
        <v>1</v>
      </c>
      <c r="N12" s="4"/>
      <c r="O12" s="44"/>
      <c r="P12" s="44"/>
      <c r="Q12" s="44"/>
    </row>
    <row r="13" customHeight="1" spans="1:1">
      <c r="A13" s="4">
        <v>72</v>
      </c>
    </row>
    <row r="14" customHeight="1" spans="1:1">
      <c r="A14" s="4">
        <v>74</v>
      </c>
    </row>
    <row r="15" customHeight="1" spans="1:1">
      <c r="A15" s="4">
        <v>75</v>
      </c>
    </row>
    <row r="16" customHeight="1" spans="1:1">
      <c r="A16" s="4">
        <v>76</v>
      </c>
    </row>
    <row r="17" customHeight="1" spans="1:1">
      <c r="A17" s="4">
        <v>77</v>
      </c>
    </row>
    <row r="18" customHeight="1" spans="1:1">
      <c r="A18" s="4">
        <v>78</v>
      </c>
    </row>
    <row r="19" customHeight="1" spans="1:1">
      <c r="A19" s="4">
        <v>79</v>
      </c>
    </row>
    <row r="20" customHeight="1" spans="1:1">
      <c r="A20" s="4">
        <v>80</v>
      </c>
    </row>
    <row r="21" customHeight="1" spans="1:1">
      <c r="A21" s="4">
        <v>81</v>
      </c>
    </row>
    <row r="22" customHeight="1" spans="1:1">
      <c r="A22" s="4">
        <v>82</v>
      </c>
    </row>
    <row r="23" customHeight="1" spans="1:1">
      <c r="A23" s="4">
        <v>83</v>
      </c>
    </row>
    <row r="24" customHeight="1" spans="1:1">
      <c r="A24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13:N64864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>
    <tabColor rgb="FFFFFF00"/>
    <pageSetUpPr fitToPage="1"/>
  </sheetPr>
  <dimension ref="A1:P20"/>
  <sheetViews>
    <sheetView view="pageBreakPreview" zoomScaleNormal="100"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7.4285714285714" style="5" customWidth="1"/>
    <col min="17" max="16378" width="1.71428571428571" style="5"/>
  </cols>
  <sheetData>
    <row r="1" s="1" customFormat="1" ht="30" customHeight="1" spans="1:15">
      <c r="A1" s="6" t="s">
        <v>958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</row>
    <row r="2" s="2" customFormat="1" ht="26.25" customHeight="1" spans="1:15">
      <c r="A2" s="8"/>
      <c r="B2" s="9" t="s">
        <v>959</v>
      </c>
      <c r="C2" s="9"/>
      <c r="D2" s="10" t="s">
        <v>3</v>
      </c>
      <c r="E2" s="11" t="s">
        <v>960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961</v>
      </c>
      <c r="N2" s="23"/>
      <c r="O2" s="36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5">
      <c r="A4" s="27">
        <v>1</v>
      </c>
      <c r="B4" s="28" t="s">
        <v>962</v>
      </c>
      <c r="C4" s="29" t="s">
        <v>25</v>
      </c>
      <c r="D4" s="28" t="s">
        <v>39</v>
      </c>
      <c r="E4" s="30" t="s">
        <v>436</v>
      </c>
      <c r="F4" s="30" t="s">
        <v>28</v>
      </c>
      <c r="G4" s="30" t="s">
        <v>89</v>
      </c>
      <c r="H4" s="31" t="s">
        <v>151</v>
      </c>
      <c r="I4" s="30" t="s">
        <v>513</v>
      </c>
      <c r="J4" s="30"/>
      <c r="K4" s="30"/>
      <c r="L4" s="30" t="s">
        <v>33</v>
      </c>
      <c r="M4" s="30">
        <v>1</v>
      </c>
      <c r="N4" s="28" t="s">
        <v>743</v>
      </c>
      <c r="O4" s="4">
        <v>107</v>
      </c>
    </row>
    <row r="5" ht="25.5" customHeight="1" spans="1:15">
      <c r="A5" s="32"/>
      <c r="B5" s="33"/>
      <c r="C5" s="29" t="s">
        <v>36</v>
      </c>
      <c r="D5" s="34"/>
      <c r="E5" s="35" t="s">
        <v>436</v>
      </c>
      <c r="F5" s="35" t="s">
        <v>28</v>
      </c>
      <c r="G5" s="35" t="s">
        <v>89</v>
      </c>
      <c r="H5" s="31" t="s">
        <v>151</v>
      </c>
      <c r="I5" s="35" t="s">
        <v>513</v>
      </c>
      <c r="J5" s="35"/>
      <c r="K5" s="35"/>
      <c r="L5" s="35" t="s">
        <v>33</v>
      </c>
      <c r="M5" s="35">
        <v>1</v>
      </c>
      <c r="N5" s="33"/>
      <c r="O5" s="4">
        <v>108</v>
      </c>
    </row>
    <row r="6" customFormat="1" ht="25.5" customHeight="1" spans="1:16">
      <c r="A6" s="4">
        <v>2</v>
      </c>
      <c r="B6" s="4" t="s">
        <v>947</v>
      </c>
      <c r="C6" s="4" t="s">
        <v>117</v>
      </c>
      <c r="D6" s="4" t="s">
        <v>118</v>
      </c>
      <c r="E6" s="4" t="s">
        <v>749</v>
      </c>
      <c r="F6" s="4" t="s">
        <v>28</v>
      </c>
      <c r="G6" s="4" t="s">
        <v>32</v>
      </c>
      <c r="H6" s="4" t="s">
        <v>330</v>
      </c>
      <c r="I6" s="4" t="s">
        <v>115</v>
      </c>
      <c r="J6" s="4" t="s">
        <v>28</v>
      </c>
      <c r="K6" s="4" t="s">
        <v>100</v>
      </c>
      <c r="L6" s="4" t="s">
        <v>33</v>
      </c>
      <c r="M6" s="4">
        <v>1</v>
      </c>
      <c r="N6" s="4"/>
      <c r="O6" s="4">
        <v>118</v>
      </c>
      <c r="P6" s="36" t="s">
        <v>953</v>
      </c>
    </row>
    <row r="7" customFormat="1" ht="25.5" customHeight="1" spans="1:16">
      <c r="A7" s="16">
        <v>3</v>
      </c>
      <c r="B7" s="16" t="s">
        <v>948</v>
      </c>
      <c r="C7" s="16" t="s">
        <v>112</v>
      </c>
      <c r="D7" s="16" t="s">
        <v>113</v>
      </c>
      <c r="E7" s="16" t="s">
        <v>749</v>
      </c>
      <c r="F7" s="16" t="s">
        <v>28</v>
      </c>
      <c r="G7" s="16" t="s">
        <v>32</v>
      </c>
      <c r="H7" s="16" t="s">
        <v>330</v>
      </c>
      <c r="I7" s="16" t="s">
        <v>115</v>
      </c>
      <c r="J7" s="16" t="s">
        <v>28</v>
      </c>
      <c r="K7" s="16" t="s">
        <v>100</v>
      </c>
      <c r="L7" s="16" t="s">
        <v>33</v>
      </c>
      <c r="M7" s="16">
        <v>1</v>
      </c>
      <c r="N7" s="16"/>
      <c r="O7" s="16">
        <v>115</v>
      </c>
      <c r="P7" s="36" t="s">
        <v>953</v>
      </c>
    </row>
    <row r="8" s="5" customFormat="1" ht="25.5" customHeight="1" spans="1:15">
      <c r="A8" s="4">
        <v>4</v>
      </c>
      <c r="B8" s="4" t="s">
        <v>766</v>
      </c>
      <c r="C8" s="4" t="s">
        <v>767</v>
      </c>
      <c r="D8" s="4" t="s">
        <v>768</v>
      </c>
      <c r="E8" s="4"/>
      <c r="F8" s="4"/>
      <c r="G8" s="4"/>
      <c r="H8" s="4" t="s">
        <v>769</v>
      </c>
      <c r="I8" s="4"/>
      <c r="J8" s="4"/>
      <c r="K8" s="4"/>
      <c r="L8" s="4"/>
      <c r="M8" s="4">
        <v>1</v>
      </c>
      <c r="N8" s="4"/>
      <c r="O8" s="4"/>
    </row>
    <row r="9" customHeight="1" spans="1:1">
      <c r="A9" s="4">
        <v>72</v>
      </c>
    </row>
    <row r="10" customHeight="1" spans="1:1">
      <c r="A10" s="4">
        <v>74</v>
      </c>
    </row>
    <row r="11" customHeight="1" spans="1:1">
      <c r="A11" s="4">
        <v>75</v>
      </c>
    </row>
    <row r="12" customHeight="1" spans="1:1">
      <c r="A12" s="4">
        <v>76</v>
      </c>
    </row>
    <row r="13" customHeight="1" spans="1:1">
      <c r="A13" s="4">
        <v>77</v>
      </c>
    </row>
    <row r="14" customHeight="1" spans="1:1">
      <c r="A14" s="4">
        <v>78</v>
      </c>
    </row>
    <row r="15" customHeight="1" spans="1:1">
      <c r="A15" s="4">
        <v>79</v>
      </c>
    </row>
    <row r="16" customHeight="1" spans="1:1">
      <c r="A16" s="4">
        <v>80</v>
      </c>
    </row>
    <row r="17" customHeight="1" spans="1:1">
      <c r="A17" s="4">
        <v>81</v>
      </c>
    </row>
    <row r="18" customHeight="1" spans="1:1">
      <c r="A18" s="4">
        <v>82</v>
      </c>
    </row>
    <row r="19" customHeight="1" spans="1:1">
      <c r="A19" s="4">
        <v>83</v>
      </c>
    </row>
    <row r="20" customHeight="1" spans="1:1">
      <c r="A20" s="4">
        <v>84</v>
      </c>
    </row>
  </sheetData>
  <mergeCells count="9">
    <mergeCell ref="A1:N1"/>
    <mergeCell ref="B2:C2"/>
    <mergeCell ref="E2:F2"/>
    <mergeCell ref="J2:K2"/>
    <mergeCell ref="M2:N2"/>
    <mergeCell ref="A4:A5"/>
    <mergeCell ref="B4:B5"/>
    <mergeCell ref="D4:D5"/>
    <mergeCell ref="N4:N5"/>
  </mergeCells>
  <conditionalFormatting sqref="A9:O6486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>
    <tabColor rgb="FFFFFF00"/>
    <pageSetUpPr fitToPage="1"/>
  </sheetPr>
  <dimension ref="A1:O25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4" width="1.71428571428571" style="5"/>
  </cols>
  <sheetData>
    <row r="1" s="1" customFormat="1" ht="30" customHeight="1" spans="1:15">
      <c r="A1" s="6" t="s">
        <v>963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>
        <v>62</v>
      </c>
    </row>
    <row r="2" s="2" customFormat="1" ht="26.25" customHeight="1" spans="1:15">
      <c r="A2" s="8"/>
      <c r="B2" s="9" t="s">
        <v>964</v>
      </c>
      <c r="C2" s="9"/>
      <c r="D2" s="10" t="s">
        <v>3</v>
      </c>
      <c r="E2" s="11" t="s">
        <v>965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966</v>
      </c>
      <c r="N2" s="23"/>
      <c r="O2" s="2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5">
      <c r="A4" s="4">
        <v>1</v>
      </c>
      <c r="B4" s="4" t="s">
        <v>967</v>
      </c>
      <c r="C4" s="4" t="s">
        <v>144</v>
      </c>
      <c r="D4" s="4" t="s">
        <v>547</v>
      </c>
      <c r="E4" s="4" t="s">
        <v>968</v>
      </c>
      <c r="F4" s="4" t="s">
        <v>46</v>
      </c>
      <c r="G4" s="4" t="s">
        <v>467</v>
      </c>
      <c r="H4" s="4" t="s">
        <v>598</v>
      </c>
      <c r="I4" s="4" t="s">
        <v>969</v>
      </c>
      <c r="J4" s="4" t="s">
        <v>28</v>
      </c>
      <c r="K4" s="4" t="s">
        <v>32</v>
      </c>
      <c r="L4" s="4" t="s">
        <v>33</v>
      </c>
      <c r="M4" s="4">
        <v>1</v>
      </c>
      <c r="O4" s="4">
        <v>239</v>
      </c>
    </row>
    <row r="5" ht="25.5" customHeight="1" spans="1:15">
      <c r="A5" s="16">
        <v>2</v>
      </c>
      <c r="B5" s="16" t="s">
        <v>970</v>
      </c>
      <c r="C5" s="16" t="s">
        <v>125</v>
      </c>
      <c r="D5" s="16" t="s">
        <v>126</v>
      </c>
      <c r="E5" s="16" t="s">
        <v>968</v>
      </c>
      <c r="F5" s="16" t="s">
        <v>46</v>
      </c>
      <c r="G5" s="16" t="s">
        <v>467</v>
      </c>
      <c r="H5" s="16" t="s">
        <v>598</v>
      </c>
      <c r="I5" s="16" t="s">
        <v>969</v>
      </c>
      <c r="J5" s="16" t="s">
        <v>28</v>
      </c>
      <c r="K5" s="16" t="s">
        <v>32</v>
      </c>
      <c r="L5" s="16" t="s">
        <v>33</v>
      </c>
      <c r="M5" s="16">
        <v>1</v>
      </c>
      <c r="N5" s="16"/>
      <c r="O5" s="16">
        <v>251</v>
      </c>
    </row>
    <row r="6" ht="25.5" customHeight="1" spans="1:15">
      <c r="A6" s="4">
        <v>3</v>
      </c>
      <c r="B6" s="4" t="s">
        <v>971</v>
      </c>
      <c r="C6" s="4" t="s">
        <v>292</v>
      </c>
      <c r="D6" s="4" t="s">
        <v>293</v>
      </c>
      <c r="E6" s="4" t="s">
        <v>968</v>
      </c>
      <c r="F6" s="4" t="s">
        <v>46</v>
      </c>
      <c r="G6" s="4" t="s">
        <v>467</v>
      </c>
      <c r="H6" s="4" t="s">
        <v>972</v>
      </c>
      <c r="I6" s="4" t="s">
        <v>269</v>
      </c>
      <c r="J6" s="4" t="s">
        <v>973</v>
      </c>
      <c r="K6" s="4" t="s">
        <v>974</v>
      </c>
      <c r="L6" s="4" t="s">
        <v>33</v>
      </c>
      <c r="M6" s="4">
        <v>1</v>
      </c>
      <c r="O6" s="4">
        <v>249</v>
      </c>
    </row>
    <row r="7" ht="25.5" customHeight="1" spans="1:15">
      <c r="A7" s="16">
        <v>4</v>
      </c>
      <c r="B7" s="16" t="s">
        <v>975</v>
      </c>
      <c r="C7" s="16" t="s">
        <v>571</v>
      </c>
      <c r="D7" s="16" t="s">
        <v>572</v>
      </c>
      <c r="E7" s="16" t="s">
        <v>968</v>
      </c>
      <c r="F7" s="16" t="s">
        <v>46</v>
      </c>
      <c r="G7" s="16" t="s">
        <v>467</v>
      </c>
      <c r="H7" s="16" t="s">
        <v>972</v>
      </c>
      <c r="I7" s="16" t="s">
        <v>269</v>
      </c>
      <c r="J7" s="16" t="s">
        <v>973</v>
      </c>
      <c r="K7" s="16" t="s">
        <v>974</v>
      </c>
      <c r="L7" s="16" t="s">
        <v>33</v>
      </c>
      <c r="M7" s="16">
        <v>1</v>
      </c>
      <c r="N7" s="16"/>
      <c r="O7" s="16">
        <v>248</v>
      </c>
    </row>
    <row r="8" ht="25.5" customHeight="1" spans="1:15">
      <c r="A8" s="4">
        <v>5</v>
      </c>
      <c r="B8" s="4" t="s">
        <v>976</v>
      </c>
      <c r="C8" s="4" t="s">
        <v>258</v>
      </c>
      <c r="D8" s="4" t="s">
        <v>590</v>
      </c>
      <c r="E8" s="4" t="s">
        <v>968</v>
      </c>
      <c r="F8" s="4" t="s">
        <v>46</v>
      </c>
      <c r="G8" s="4" t="s">
        <v>467</v>
      </c>
      <c r="H8" s="4" t="s">
        <v>977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O8" s="4">
        <v>210</v>
      </c>
    </row>
    <row r="9" ht="25.5" customHeight="1" spans="1:15">
      <c r="A9" s="16">
        <v>6</v>
      </c>
      <c r="B9" s="16" t="s">
        <v>978</v>
      </c>
      <c r="C9" s="16" t="s">
        <v>85</v>
      </c>
      <c r="D9" s="16" t="s">
        <v>86</v>
      </c>
      <c r="E9" s="16" t="s">
        <v>968</v>
      </c>
      <c r="F9" s="16" t="s">
        <v>46</v>
      </c>
      <c r="G9" s="16" t="s">
        <v>467</v>
      </c>
      <c r="H9" s="16" t="s">
        <v>977</v>
      </c>
      <c r="I9" s="16" t="s">
        <v>444</v>
      </c>
      <c r="J9" s="16" t="s">
        <v>28</v>
      </c>
      <c r="K9" s="16" t="s">
        <v>89</v>
      </c>
      <c r="L9" s="16" t="s">
        <v>33</v>
      </c>
      <c r="M9" s="16">
        <v>1</v>
      </c>
      <c r="N9" s="16"/>
      <c r="O9" s="16" t="s">
        <v>979</v>
      </c>
    </row>
    <row r="10" ht="25.5" customHeight="1" spans="1:15">
      <c r="A10" s="4">
        <v>7</v>
      </c>
      <c r="B10" s="4" t="s">
        <v>980</v>
      </c>
      <c r="C10" s="4" t="s">
        <v>376</v>
      </c>
      <c r="D10" s="4" t="s">
        <v>377</v>
      </c>
      <c r="E10" s="4" t="s">
        <v>981</v>
      </c>
      <c r="F10" s="4" t="s">
        <v>46</v>
      </c>
      <c r="G10" s="4" t="s">
        <v>982</v>
      </c>
      <c r="H10" s="4" t="s">
        <v>977</v>
      </c>
      <c r="I10" s="4" t="s">
        <v>152</v>
      </c>
      <c r="J10" s="4" t="s">
        <v>46</v>
      </c>
      <c r="K10" s="4" t="s">
        <v>133</v>
      </c>
      <c r="L10" s="4" t="s">
        <v>134</v>
      </c>
      <c r="M10" s="4">
        <v>1</v>
      </c>
      <c r="O10" s="4">
        <v>309</v>
      </c>
    </row>
    <row r="11" ht="25.5" customHeight="1" spans="1:15">
      <c r="A11" s="16">
        <v>8</v>
      </c>
      <c r="B11" s="16" t="s">
        <v>983</v>
      </c>
      <c r="C11" s="16" t="s">
        <v>260</v>
      </c>
      <c r="D11" s="16" t="s">
        <v>984</v>
      </c>
      <c r="E11" s="16" t="s">
        <v>981</v>
      </c>
      <c r="F11" s="16" t="s">
        <v>46</v>
      </c>
      <c r="G11" s="16" t="s">
        <v>982</v>
      </c>
      <c r="H11" s="16" t="s">
        <v>977</v>
      </c>
      <c r="I11" s="16" t="s">
        <v>152</v>
      </c>
      <c r="J11" s="16" t="s">
        <v>46</v>
      </c>
      <c r="K11" s="16" t="s">
        <v>133</v>
      </c>
      <c r="L11" s="16" t="s">
        <v>134</v>
      </c>
      <c r="M11" s="16">
        <v>1</v>
      </c>
      <c r="N11" s="16"/>
      <c r="O11" s="16" t="s">
        <v>985</v>
      </c>
    </row>
    <row r="12" s="5" customFormat="1" ht="25.5" customHeight="1" spans="1:15">
      <c r="A12" s="4">
        <v>9</v>
      </c>
      <c r="B12" s="4" t="s">
        <v>986</v>
      </c>
      <c r="C12" s="4" t="s">
        <v>663</v>
      </c>
      <c r="D12" s="4" t="s">
        <v>664</v>
      </c>
      <c r="E12" s="4" t="s">
        <v>968</v>
      </c>
      <c r="F12" s="4" t="s">
        <v>46</v>
      </c>
      <c r="G12" s="4" t="s">
        <v>467</v>
      </c>
      <c r="H12" s="4" t="s">
        <v>598</v>
      </c>
      <c r="I12" s="4" t="s">
        <v>969</v>
      </c>
      <c r="J12" s="4" t="s">
        <v>28</v>
      </c>
      <c r="K12" s="4" t="s">
        <v>32</v>
      </c>
      <c r="L12" s="4" t="s">
        <v>33</v>
      </c>
      <c r="M12" s="4">
        <v>1</v>
      </c>
      <c r="N12" s="4"/>
      <c r="O12" s="4"/>
    </row>
    <row r="13" s="5" customFormat="1" ht="25.5" customHeight="1" spans="1:15">
      <c r="A13" s="16">
        <v>10</v>
      </c>
      <c r="B13" s="16" t="s">
        <v>987</v>
      </c>
      <c r="C13" s="16" t="s">
        <v>25</v>
      </c>
      <c r="D13" s="16" t="s">
        <v>26</v>
      </c>
      <c r="E13" s="16" t="s">
        <v>968</v>
      </c>
      <c r="F13" s="16" t="s">
        <v>46</v>
      </c>
      <c r="G13" s="16" t="s">
        <v>467</v>
      </c>
      <c r="H13" s="16" t="s">
        <v>598</v>
      </c>
      <c r="I13" s="16" t="s">
        <v>969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16"/>
    </row>
    <row r="14" customHeight="1" spans="1:1">
      <c r="A14" s="4">
        <v>72</v>
      </c>
    </row>
    <row r="15" customHeight="1" spans="1:1">
      <c r="A15" s="4">
        <v>74</v>
      </c>
    </row>
    <row r="16" customHeight="1" spans="1:1">
      <c r="A16" s="4">
        <v>75</v>
      </c>
    </row>
    <row r="17" customHeight="1" spans="1:1">
      <c r="A17" s="4">
        <v>76</v>
      </c>
    </row>
    <row r="18" customHeight="1" spans="1:1">
      <c r="A18" s="4">
        <v>77</v>
      </c>
    </row>
    <row r="19" customHeight="1" spans="1:1">
      <c r="A19" s="4">
        <v>78</v>
      </c>
    </row>
    <row r="20" customHeight="1" spans="1:1">
      <c r="A20" s="4">
        <v>79</v>
      </c>
    </row>
    <row r="21" customHeight="1" spans="1:1">
      <c r="A21" s="4">
        <v>80</v>
      </c>
    </row>
    <row r="22" customHeight="1" spans="1:1">
      <c r="A22" s="4">
        <v>81</v>
      </c>
    </row>
    <row r="23" customHeight="1" spans="1:1">
      <c r="A23" s="4">
        <v>82</v>
      </c>
    </row>
    <row r="24" customHeight="1" spans="1:1">
      <c r="A24" s="4">
        <v>83</v>
      </c>
    </row>
    <row r="25" customHeight="1" spans="1:1">
      <c r="A25" s="4">
        <v>84</v>
      </c>
    </row>
  </sheetData>
  <mergeCells count="5">
    <mergeCell ref="A1:N1"/>
    <mergeCell ref="B2:C2"/>
    <mergeCell ref="E2:F2"/>
    <mergeCell ref="J2:K2"/>
    <mergeCell ref="M2:N2"/>
  </mergeCells>
  <conditionalFormatting sqref="A14:O64865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5">
    <tabColor rgb="FFFFFF00"/>
    <pageSetUpPr fitToPage="1"/>
  </sheetPr>
  <dimension ref="A1:O25"/>
  <sheetViews>
    <sheetView workbookViewId="0">
      <selection activeCell="B2" sqref="B2:C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4" width="1.71428571428571" style="5"/>
  </cols>
  <sheetData>
    <row r="1" s="1" customFormat="1" ht="30" customHeight="1" spans="1:15">
      <c r="A1" s="6" t="s">
        <v>988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>
        <v>62</v>
      </c>
    </row>
    <row r="2" s="2" customFormat="1" ht="26.25" customHeight="1" spans="1:15">
      <c r="A2" s="8"/>
      <c r="B2" s="9" t="s">
        <v>989</v>
      </c>
      <c r="C2" s="9"/>
      <c r="D2" s="10" t="s">
        <v>3</v>
      </c>
      <c r="E2" s="11" t="s">
        <v>990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991</v>
      </c>
      <c r="N2" s="23"/>
      <c r="O2" s="2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5">
      <c r="A4" s="4">
        <v>1</v>
      </c>
      <c r="B4" s="4" t="s">
        <v>992</v>
      </c>
      <c r="C4" s="4" t="s">
        <v>144</v>
      </c>
      <c r="D4" s="4" t="s">
        <v>547</v>
      </c>
      <c r="E4" s="4" t="s">
        <v>968</v>
      </c>
      <c r="F4" s="4" t="s">
        <v>46</v>
      </c>
      <c r="G4" s="4" t="s">
        <v>467</v>
      </c>
      <c r="H4" s="4" t="s">
        <v>562</v>
      </c>
      <c r="I4" s="4" t="s">
        <v>969</v>
      </c>
      <c r="J4" s="4" t="s">
        <v>28</v>
      </c>
      <c r="K4" s="4" t="s">
        <v>32</v>
      </c>
      <c r="L4" s="4" t="s">
        <v>33</v>
      </c>
      <c r="M4" s="4">
        <v>1</v>
      </c>
      <c r="O4" s="4">
        <v>239</v>
      </c>
    </row>
    <row r="5" ht="25.5" customHeight="1" spans="1:15">
      <c r="A5" s="16">
        <v>2</v>
      </c>
      <c r="B5" s="16" t="s">
        <v>993</v>
      </c>
      <c r="C5" s="16" t="s">
        <v>125</v>
      </c>
      <c r="D5" s="16" t="s">
        <v>126</v>
      </c>
      <c r="E5" s="16" t="s">
        <v>968</v>
      </c>
      <c r="F5" s="16" t="s">
        <v>46</v>
      </c>
      <c r="G5" s="16" t="s">
        <v>467</v>
      </c>
      <c r="H5" s="16" t="s">
        <v>562</v>
      </c>
      <c r="I5" s="16" t="s">
        <v>969</v>
      </c>
      <c r="J5" s="16" t="s">
        <v>28</v>
      </c>
      <c r="K5" s="16" t="s">
        <v>32</v>
      </c>
      <c r="L5" s="16" t="s">
        <v>33</v>
      </c>
      <c r="M5" s="16">
        <v>1</v>
      </c>
      <c r="N5" s="16"/>
      <c r="O5" s="16">
        <v>251</v>
      </c>
    </row>
    <row r="6" ht="25.5" customHeight="1" spans="1:15">
      <c r="A6" s="4">
        <v>3</v>
      </c>
      <c r="B6" s="4" t="s">
        <v>994</v>
      </c>
      <c r="C6" s="4" t="s">
        <v>292</v>
      </c>
      <c r="D6" s="4" t="s">
        <v>293</v>
      </c>
      <c r="E6" s="4" t="s">
        <v>968</v>
      </c>
      <c r="F6" s="4" t="s">
        <v>46</v>
      </c>
      <c r="G6" s="4" t="s">
        <v>467</v>
      </c>
      <c r="H6" s="4" t="s">
        <v>151</v>
      </c>
      <c r="I6" s="4" t="s">
        <v>269</v>
      </c>
      <c r="J6" s="4" t="s">
        <v>973</v>
      </c>
      <c r="K6" s="4" t="s">
        <v>974</v>
      </c>
      <c r="L6" s="4" t="s">
        <v>33</v>
      </c>
      <c r="M6" s="4">
        <v>1</v>
      </c>
      <c r="O6" s="4">
        <v>249</v>
      </c>
    </row>
    <row r="7" ht="25.5" customHeight="1" spans="1:15">
      <c r="A7" s="16">
        <v>4</v>
      </c>
      <c r="B7" s="16" t="s">
        <v>995</v>
      </c>
      <c r="C7" s="16" t="s">
        <v>571</v>
      </c>
      <c r="D7" s="16" t="s">
        <v>572</v>
      </c>
      <c r="E7" s="16" t="s">
        <v>968</v>
      </c>
      <c r="F7" s="16" t="s">
        <v>46</v>
      </c>
      <c r="G7" s="16" t="s">
        <v>467</v>
      </c>
      <c r="H7" s="16" t="s">
        <v>151</v>
      </c>
      <c r="I7" s="16" t="s">
        <v>269</v>
      </c>
      <c r="J7" s="16" t="s">
        <v>973</v>
      </c>
      <c r="K7" s="16" t="s">
        <v>974</v>
      </c>
      <c r="L7" s="16" t="s">
        <v>33</v>
      </c>
      <c r="M7" s="16">
        <v>1</v>
      </c>
      <c r="N7" s="16"/>
      <c r="O7" s="16">
        <v>248</v>
      </c>
    </row>
    <row r="8" ht="25.5" customHeight="1" spans="1:15">
      <c r="A8" s="4">
        <v>5</v>
      </c>
      <c r="B8" s="4" t="s">
        <v>996</v>
      </c>
      <c r="C8" s="4" t="s">
        <v>258</v>
      </c>
      <c r="D8" s="4" t="s">
        <v>590</v>
      </c>
      <c r="E8" s="4" t="s">
        <v>968</v>
      </c>
      <c r="F8" s="4" t="s">
        <v>46</v>
      </c>
      <c r="G8" s="4" t="s">
        <v>467</v>
      </c>
      <c r="H8" s="4" t="s">
        <v>997</v>
      </c>
      <c r="I8" s="4" t="s">
        <v>444</v>
      </c>
      <c r="J8" s="4" t="s">
        <v>28</v>
      </c>
      <c r="K8" s="4" t="s">
        <v>89</v>
      </c>
      <c r="L8" s="4" t="s">
        <v>33</v>
      </c>
      <c r="M8" s="4">
        <v>1</v>
      </c>
      <c r="O8" s="4">
        <v>210</v>
      </c>
    </row>
    <row r="9" ht="25.5" customHeight="1" spans="1:15">
      <c r="A9" s="16">
        <v>6</v>
      </c>
      <c r="B9" s="16" t="s">
        <v>998</v>
      </c>
      <c r="C9" s="16" t="s">
        <v>85</v>
      </c>
      <c r="D9" s="16" t="s">
        <v>86</v>
      </c>
      <c r="E9" s="16" t="s">
        <v>968</v>
      </c>
      <c r="F9" s="16" t="s">
        <v>46</v>
      </c>
      <c r="G9" s="16" t="s">
        <v>467</v>
      </c>
      <c r="H9" s="16" t="s">
        <v>997</v>
      </c>
      <c r="I9" s="16" t="s">
        <v>444</v>
      </c>
      <c r="J9" s="16" t="s">
        <v>28</v>
      </c>
      <c r="K9" s="16" t="s">
        <v>89</v>
      </c>
      <c r="L9" s="16" t="s">
        <v>33</v>
      </c>
      <c r="M9" s="16">
        <v>1</v>
      </c>
      <c r="N9" s="16"/>
      <c r="O9" s="16" t="s">
        <v>979</v>
      </c>
    </row>
    <row r="10" ht="25.5" customHeight="1" spans="1:15">
      <c r="A10" s="4">
        <v>7</v>
      </c>
      <c r="B10" s="4" t="s">
        <v>999</v>
      </c>
      <c r="C10" s="4" t="s">
        <v>376</v>
      </c>
      <c r="D10" s="4" t="s">
        <v>377</v>
      </c>
      <c r="E10" s="4" t="s">
        <v>981</v>
      </c>
      <c r="F10" s="4" t="s">
        <v>46</v>
      </c>
      <c r="G10" s="4" t="s">
        <v>982</v>
      </c>
      <c r="H10" s="4" t="s">
        <v>997</v>
      </c>
      <c r="I10" s="4" t="s">
        <v>152</v>
      </c>
      <c r="J10" s="4" t="s">
        <v>46</v>
      </c>
      <c r="K10" s="4" t="s">
        <v>133</v>
      </c>
      <c r="L10" s="4" t="s">
        <v>134</v>
      </c>
      <c r="M10" s="4">
        <v>1</v>
      </c>
      <c r="O10" s="4">
        <v>309</v>
      </c>
    </row>
    <row r="11" ht="25.5" customHeight="1" spans="1:15">
      <c r="A11" s="16">
        <v>8</v>
      </c>
      <c r="B11" s="16" t="s">
        <v>1000</v>
      </c>
      <c r="C11" s="16" t="s">
        <v>260</v>
      </c>
      <c r="D11" s="16" t="s">
        <v>984</v>
      </c>
      <c r="E11" s="16" t="s">
        <v>981</v>
      </c>
      <c r="F11" s="16" t="s">
        <v>46</v>
      </c>
      <c r="G11" s="16" t="s">
        <v>982</v>
      </c>
      <c r="H11" s="16" t="s">
        <v>997</v>
      </c>
      <c r="I11" s="16" t="s">
        <v>152</v>
      </c>
      <c r="J11" s="16" t="s">
        <v>46</v>
      </c>
      <c r="K11" s="16" t="s">
        <v>133</v>
      </c>
      <c r="L11" s="16" t="s">
        <v>134</v>
      </c>
      <c r="M11" s="16">
        <v>1</v>
      </c>
      <c r="N11" s="16"/>
      <c r="O11" s="16" t="s">
        <v>985</v>
      </c>
    </row>
    <row r="12" s="5" customFormat="1" ht="25.5" customHeight="1" spans="1:15">
      <c r="A12" s="4">
        <v>9</v>
      </c>
      <c r="B12" s="4" t="s">
        <v>1001</v>
      </c>
      <c r="C12" s="4" t="s">
        <v>663</v>
      </c>
      <c r="D12" s="4" t="s">
        <v>664</v>
      </c>
      <c r="E12" s="4" t="s">
        <v>968</v>
      </c>
      <c r="F12" s="4" t="s">
        <v>46</v>
      </c>
      <c r="G12" s="4" t="s">
        <v>467</v>
      </c>
      <c r="H12" s="4" t="s">
        <v>562</v>
      </c>
      <c r="I12" s="4" t="s">
        <v>969</v>
      </c>
      <c r="J12" s="4" t="s">
        <v>28</v>
      </c>
      <c r="K12" s="4" t="s">
        <v>32</v>
      </c>
      <c r="L12" s="4" t="s">
        <v>33</v>
      </c>
      <c r="M12" s="4">
        <v>1</v>
      </c>
      <c r="N12" s="4"/>
      <c r="O12" s="4"/>
    </row>
    <row r="13" s="5" customFormat="1" ht="25.5" customHeight="1" spans="1:15">
      <c r="A13" s="16">
        <v>10</v>
      </c>
      <c r="B13" s="16" t="s">
        <v>1002</v>
      </c>
      <c r="C13" s="16" t="s">
        <v>25</v>
      </c>
      <c r="D13" s="16" t="s">
        <v>26</v>
      </c>
      <c r="E13" s="16" t="s">
        <v>968</v>
      </c>
      <c r="F13" s="16" t="s">
        <v>46</v>
      </c>
      <c r="G13" s="16" t="s">
        <v>467</v>
      </c>
      <c r="H13" s="16" t="s">
        <v>562</v>
      </c>
      <c r="I13" s="16" t="s">
        <v>969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16"/>
    </row>
    <row r="14" customHeight="1" spans="1:1">
      <c r="A14" s="4">
        <v>72</v>
      </c>
    </row>
    <row r="15" customHeight="1" spans="1:1">
      <c r="A15" s="4">
        <v>74</v>
      </c>
    </row>
    <row r="16" customHeight="1" spans="1:1">
      <c r="A16" s="4">
        <v>75</v>
      </c>
    </row>
    <row r="17" customHeight="1" spans="1:1">
      <c r="A17" s="4">
        <v>76</v>
      </c>
    </row>
    <row r="18" customHeight="1" spans="1:1">
      <c r="A18" s="4">
        <v>77</v>
      </c>
    </row>
    <row r="19" customHeight="1" spans="1:1">
      <c r="A19" s="4">
        <v>78</v>
      </c>
    </row>
    <row r="20" customHeight="1" spans="1:1">
      <c r="A20" s="4">
        <v>79</v>
      </c>
    </row>
    <row r="21" customHeight="1" spans="1:1">
      <c r="A21" s="4">
        <v>80</v>
      </c>
    </row>
    <row r="22" customHeight="1" spans="1:1">
      <c r="A22" s="4">
        <v>81</v>
      </c>
    </row>
    <row r="23" customHeight="1" spans="1:1">
      <c r="A23" s="4">
        <v>82</v>
      </c>
    </row>
    <row r="24" customHeight="1" spans="1:1">
      <c r="A24" s="4">
        <v>83</v>
      </c>
    </row>
    <row r="25" customHeight="1" spans="1:1">
      <c r="A25" s="4">
        <v>84</v>
      </c>
    </row>
  </sheetData>
  <mergeCells count="5">
    <mergeCell ref="A1:N1"/>
    <mergeCell ref="B2:C2"/>
    <mergeCell ref="E2:F2"/>
    <mergeCell ref="J2:K2"/>
    <mergeCell ref="M2:N2"/>
  </mergeCells>
  <conditionalFormatting sqref="A14:O64865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tabColor rgb="FFFFFF00"/>
    <pageSetUpPr fitToPage="1"/>
  </sheetPr>
  <dimension ref="A1:P23"/>
  <sheetViews>
    <sheetView workbookViewId="0">
      <selection activeCell="O11" sqref="O11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16" width="16.1428571428571" style="5" customWidth="1"/>
    <col min="17" max="16384" width="1.71428571428571" style="5"/>
  </cols>
  <sheetData>
    <row r="1" s="1" customFormat="1" ht="30" customHeight="1" spans="1:15">
      <c r="A1" s="6" t="s">
        <v>1003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20">
        <v>142</v>
      </c>
    </row>
    <row r="2" s="2" customFormat="1" ht="26.25" customHeight="1" spans="1:15">
      <c r="A2" s="8"/>
      <c r="B2" s="9" t="s">
        <v>1004</v>
      </c>
      <c r="C2" s="9"/>
      <c r="D2" s="10" t="s">
        <v>3</v>
      </c>
      <c r="E2" s="11" t="s">
        <v>1005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1006</v>
      </c>
      <c r="N2" s="23"/>
      <c r="O2" s="24"/>
    </row>
    <row r="3" s="2" customFormat="1" ht="24.75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</row>
    <row r="4" ht="25.5" customHeight="1" spans="1:16">
      <c r="A4" s="16">
        <v>1</v>
      </c>
      <c r="B4" s="16" t="s">
        <v>1007</v>
      </c>
      <c r="C4" s="16" t="s">
        <v>292</v>
      </c>
      <c r="D4" s="16" t="s">
        <v>293</v>
      </c>
      <c r="E4" s="16" t="s">
        <v>527</v>
      </c>
      <c r="F4" s="16" t="s">
        <v>28</v>
      </c>
      <c r="G4" s="16" t="s">
        <v>467</v>
      </c>
      <c r="H4" s="17" t="s">
        <v>499</v>
      </c>
      <c r="I4" s="16" t="s">
        <v>283</v>
      </c>
      <c r="J4" s="16" t="s">
        <v>470</v>
      </c>
      <c r="K4" s="16"/>
      <c r="L4" s="16" t="s">
        <v>33</v>
      </c>
      <c r="M4" s="16">
        <v>1</v>
      </c>
      <c r="N4" s="16"/>
      <c r="O4" s="16" t="s">
        <v>1008</v>
      </c>
      <c r="P4" s="71" t="s">
        <v>1009</v>
      </c>
    </row>
    <row r="5" ht="25.5" customHeight="1" spans="1:15">
      <c r="A5" s="4">
        <v>2</v>
      </c>
      <c r="B5" s="4" t="s">
        <v>1010</v>
      </c>
      <c r="C5" s="4" t="s">
        <v>292</v>
      </c>
      <c r="D5" s="4" t="s">
        <v>293</v>
      </c>
      <c r="E5" s="4" t="s">
        <v>123</v>
      </c>
      <c r="F5" s="4" t="s">
        <v>28</v>
      </c>
      <c r="G5" s="4" t="s">
        <v>100</v>
      </c>
      <c r="H5" s="14" t="s">
        <v>391</v>
      </c>
      <c r="I5" s="4" t="s">
        <v>283</v>
      </c>
      <c r="J5" s="4" t="s">
        <v>470</v>
      </c>
      <c r="L5" s="4" t="s">
        <v>33</v>
      </c>
      <c r="M5" s="4">
        <v>1</v>
      </c>
      <c r="O5" s="16" t="s">
        <v>1011</v>
      </c>
    </row>
    <row r="6" ht="25.5" customHeight="1" spans="1:15">
      <c r="A6" s="16">
        <v>3</v>
      </c>
      <c r="B6" s="16" t="s">
        <v>1012</v>
      </c>
      <c r="C6" s="16" t="s">
        <v>292</v>
      </c>
      <c r="D6" s="16" t="s">
        <v>293</v>
      </c>
      <c r="E6" s="16" t="s">
        <v>1013</v>
      </c>
      <c r="F6" s="16" t="s">
        <v>28</v>
      </c>
      <c r="G6" s="16" t="s">
        <v>100</v>
      </c>
      <c r="H6" s="17" t="s">
        <v>1014</v>
      </c>
      <c r="I6" s="16" t="s">
        <v>283</v>
      </c>
      <c r="J6" s="16" t="s">
        <v>470</v>
      </c>
      <c r="K6" s="16"/>
      <c r="L6" s="16" t="s">
        <v>33</v>
      </c>
      <c r="M6" s="16">
        <v>1</v>
      </c>
      <c r="N6" s="16"/>
      <c r="O6" s="16" t="s">
        <v>1015</v>
      </c>
    </row>
    <row r="7" ht="25.5" customHeight="1" spans="1:15">
      <c r="A7" s="4">
        <v>4</v>
      </c>
      <c r="B7" s="4" t="s">
        <v>1016</v>
      </c>
      <c r="C7" s="4" t="s">
        <v>292</v>
      </c>
      <c r="D7" s="4" t="s">
        <v>293</v>
      </c>
      <c r="E7" s="4" t="s">
        <v>123</v>
      </c>
      <c r="F7" s="4" t="s">
        <v>28</v>
      </c>
      <c r="G7" s="4" t="s">
        <v>100</v>
      </c>
      <c r="H7" s="14" t="s">
        <v>385</v>
      </c>
      <c r="I7" s="4" t="s">
        <v>283</v>
      </c>
      <c r="J7" s="4" t="s">
        <v>470</v>
      </c>
      <c r="L7" s="4" t="s">
        <v>33</v>
      </c>
      <c r="M7" s="4">
        <v>1</v>
      </c>
      <c r="O7" s="16" t="s">
        <v>1017</v>
      </c>
    </row>
    <row r="8" ht="25.5" customHeight="1" spans="1:16">
      <c r="A8" s="16">
        <v>5</v>
      </c>
      <c r="B8" s="16" t="s">
        <v>1018</v>
      </c>
      <c r="C8" s="16" t="s">
        <v>571</v>
      </c>
      <c r="D8" s="16" t="s">
        <v>572</v>
      </c>
      <c r="E8" s="16" t="s">
        <v>527</v>
      </c>
      <c r="F8" s="16" t="s">
        <v>28</v>
      </c>
      <c r="G8" s="16" t="s">
        <v>467</v>
      </c>
      <c r="H8" s="17" t="s">
        <v>1019</v>
      </c>
      <c r="I8" s="16" t="s">
        <v>123</v>
      </c>
      <c r="J8" s="16" t="s">
        <v>28</v>
      </c>
      <c r="K8" s="16" t="s">
        <v>100</v>
      </c>
      <c r="L8" s="16" t="s">
        <v>33</v>
      </c>
      <c r="M8" s="16">
        <v>1</v>
      </c>
      <c r="N8" s="16"/>
      <c r="O8" s="4">
        <v>101</v>
      </c>
      <c r="P8" s="71" t="s">
        <v>1009</v>
      </c>
    </row>
    <row r="9" ht="25.5" customHeight="1" spans="1:16">
      <c r="A9" s="4">
        <v>6</v>
      </c>
      <c r="B9" s="4" t="s">
        <v>1020</v>
      </c>
      <c r="C9" s="4" t="s">
        <v>663</v>
      </c>
      <c r="D9" s="4" t="s">
        <v>664</v>
      </c>
      <c r="E9" s="4" t="s">
        <v>527</v>
      </c>
      <c r="F9" s="4" t="s">
        <v>28</v>
      </c>
      <c r="G9" s="4" t="s">
        <v>467</v>
      </c>
      <c r="H9" s="14" t="s">
        <v>913</v>
      </c>
      <c r="I9" s="4" t="s">
        <v>123</v>
      </c>
      <c r="J9" s="4" t="s">
        <v>28</v>
      </c>
      <c r="K9" s="4" t="s">
        <v>100</v>
      </c>
      <c r="L9" s="4" t="s">
        <v>33</v>
      </c>
      <c r="M9" s="4">
        <v>1</v>
      </c>
      <c r="O9" s="16">
        <v>103</v>
      </c>
      <c r="P9" s="71" t="s">
        <v>1009</v>
      </c>
    </row>
    <row r="10" ht="25.5" customHeight="1" spans="1:16">
      <c r="A10" s="16">
        <v>7</v>
      </c>
      <c r="B10" s="16" t="s">
        <v>1021</v>
      </c>
      <c r="C10" s="16" t="s">
        <v>85</v>
      </c>
      <c r="D10" s="16" t="s">
        <v>86</v>
      </c>
      <c r="E10" s="16" t="s">
        <v>527</v>
      </c>
      <c r="F10" s="16" t="s">
        <v>28</v>
      </c>
      <c r="G10" s="16" t="s">
        <v>467</v>
      </c>
      <c r="H10" s="17" t="s">
        <v>203</v>
      </c>
      <c r="I10" s="16" t="s">
        <v>1013</v>
      </c>
      <c r="J10" s="16" t="s">
        <v>28</v>
      </c>
      <c r="K10" s="16" t="s">
        <v>100</v>
      </c>
      <c r="L10" s="16" t="s">
        <v>33</v>
      </c>
      <c r="M10" s="16">
        <v>1</v>
      </c>
      <c r="N10" s="16"/>
      <c r="O10" s="4">
        <v>102</v>
      </c>
      <c r="P10" s="71" t="s">
        <v>1009</v>
      </c>
    </row>
    <row r="11" s="3" customFormat="1" ht="101" customHeight="1" spans="1:15">
      <c r="A11" s="4">
        <v>8</v>
      </c>
      <c r="B11" s="4" t="s">
        <v>1022</v>
      </c>
      <c r="C11" s="4" t="s">
        <v>403</v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26"/>
      <c r="O11" s="4">
        <v>104</v>
      </c>
    </row>
    <row r="12" customHeight="1" spans="1:1">
      <c r="A12" s="4">
        <v>72</v>
      </c>
    </row>
    <row r="13" customHeight="1" spans="1:1">
      <c r="A13" s="4">
        <v>74</v>
      </c>
    </row>
    <row r="14" customHeight="1" spans="1:1">
      <c r="A14" s="4">
        <v>75</v>
      </c>
    </row>
    <row r="15" customHeight="1" spans="1:1">
      <c r="A15" s="4">
        <v>76</v>
      </c>
    </row>
    <row r="16" customHeight="1" spans="1:1">
      <c r="A16" s="4">
        <v>77</v>
      </c>
    </row>
    <row r="17" customHeight="1" spans="1:1">
      <c r="A17" s="4">
        <v>78</v>
      </c>
    </row>
    <row r="18" customHeight="1" spans="1:1">
      <c r="A18" s="4">
        <v>79</v>
      </c>
    </row>
    <row r="19" customHeight="1" spans="1:1">
      <c r="A19" s="4">
        <v>80</v>
      </c>
    </row>
    <row r="20" customHeight="1" spans="1:1">
      <c r="A20" s="4">
        <v>81</v>
      </c>
    </row>
    <row r="21" customHeight="1" spans="1:1">
      <c r="A21" s="4">
        <v>82</v>
      </c>
    </row>
    <row r="22" customHeight="1" spans="1:1">
      <c r="A22" s="4">
        <v>83</v>
      </c>
    </row>
    <row r="23" customHeight="1" spans="1:1">
      <c r="A23" s="4">
        <v>84</v>
      </c>
    </row>
  </sheetData>
  <mergeCells count="6">
    <mergeCell ref="A1:N1"/>
    <mergeCell ref="B2:C2"/>
    <mergeCell ref="E2:F2"/>
    <mergeCell ref="J2:K2"/>
    <mergeCell ref="M2:N2"/>
    <mergeCell ref="D11:N11"/>
  </mergeCells>
  <conditionalFormatting sqref="A12:O64863">
    <cfRule type="expression" dxfId="0" priority="7" stopIfTrue="1">
      <formula>IF(MOD(ROW(),2)&lt;&gt;0,1,0)</formula>
    </cfRule>
    <cfRule type="expression" dxfId="1" priority="8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rgb="FFFFFF00"/>
    <pageSetUpPr fitToPage="1"/>
  </sheetPr>
  <dimension ref="A1:U89"/>
  <sheetViews>
    <sheetView zoomScale="85" zoomScaleNormal="85" zoomScaleSheetLayoutView="85" topLeftCell="B70" workbookViewId="0">
      <selection activeCell="P11" sqref="P11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7" style="3" customWidth="1"/>
    <col min="16" max="20" width="18.8571428571429" style="5" customWidth="1"/>
    <col min="21" max="21" width="13.8571428571429" style="5" customWidth="1"/>
    <col min="22" max="16384" width="1.71428571428571" style="5"/>
  </cols>
  <sheetData>
    <row r="1" ht="30" customHeight="1" spans="1:20">
      <c r="A1" s="6" t="s">
        <v>485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36"/>
      <c r="P1" s="50"/>
      <c r="Q1" s="50"/>
      <c r="R1" s="50"/>
      <c r="S1" s="50"/>
      <c r="T1" s="50"/>
    </row>
    <row r="2" s="2" customFormat="1" ht="27" customHeight="1" spans="1:20">
      <c r="A2" s="8"/>
      <c r="B2" s="9" t="s">
        <v>486</v>
      </c>
      <c r="C2" s="9"/>
      <c r="D2" s="10" t="s">
        <v>3</v>
      </c>
      <c r="E2" s="11" t="s">
        <v>487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489</v>
      </c>
      <c r="N2" s="23"/>
      <c r="O2" s="24"/>
      <c r="P2" s="58"/>
      <c r="Q2" s="58"/>
      <c r="R2" s="58"/>
      <c r="S2" s="58"/>
      <c r="T2" s="58"/>
    </row>
    <row r="3" s="2" customFormat="1" ht="33.75" customHeight="1" spans="1:20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13" t="s">
        <v>23</v>
      </c>
      <c r="P3" s="56" t="s">
        <v>490</v>
      </c>
      <c r="Q3" s="56" t="s">
        <v>491</v>
      </c>
      <c r="R3" s="56" t="s">
        <v>492</v>
      </c>
      <c r="S3" s="56" t="s">
        <v>493</v>
      </c>
      <c r="T3" s="56" t="s">
        <v>494</v>
      </c>
    </row>
    <row r="4" ht="25.5" customHeight="1" spans="1:21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">
        <v>103</v>
      </c>
      <c r="P4" s="43">
        <v>103</v>
      </c>
      <c r="Q4" s="43">
        <v>103</v>
      </c>
      <c r="R4" s="43">
        <v>103</v>
      </c>
      <c r="S4" s="43">
        <v>103</v>
      </c>
      <c r="T4" s="43">
        <v>103</v>
      </c>
      <c r="U4" s="5" t="s">
        <v>497</v>
      </c>
    </row>
    <row r="5" ht="25.5" customHeight="1" spans="1:21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2</v>
      </c>
      <c r="N5" s="16" t="s">
        <v>34</v>
      </c>
      <c r="O5" s="16">
        <v>107</v>
      </c>
      <c r="P5" s="43" t="s">
        <v>500</v>
      </c>
      <c r="Q5" s="43" t="s">
        <v>500</v>
      </c>
      <c r="R5" s="43" t="s">
        <v>500</v>
      </c>
      <c r="S5" s="57" t="s">
        <v>501</v>
      </c>
      <c r="T5" s="57" t="s">
        <v>501</v>
      </c>
      <c r="U5" s="5" t="s">
        <v>502</v>
      </c>
    </row>
    <row r="6" ht="25.5" customHeight="1" spans="1:21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2</v>
      </c>
      <c r="N6" s="4" t="s">
        <v>34</v>
      </c>
      <c r="O6" s="4">
        <v>108</v>
      </c>
      <c r="P6" s="43" t="s">
        <v>504</v>
      </c>
      <c r="Q6" s="43" t="s">
        <v>504</v>
      </c>
      <c r="R6" s="43" t="s">
        <v>504</v>
      </c>
      <c r="S6" s="57" t="s">
        <v>505</v>
      </c>
      <c r="T6" s="57" t="s">
        <v>505</v>
      </c>
      <c r="U6" s="5" t="s">
        <v>506</v>
      </c>
    </row>
    <row r="7" ht="25.5" customHeight="1" spans="1:21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16">
        <v>124</v>
      </c>
      <c r="P7" s="43">
        <v>124</v>
      </c>
      <c r="Q7" s="43">
        <v>124</v>
      </c>
      <c r="R7" s="43">
        <v>124</v>
      </c>
      <c r="S7" s="43">
        <v>124</v>
      </c>
      <c r="T7" s="43">
        <v>124</v>
      </c>
      <c r="U7" s="5" t="s">
        <v>509</v>
      </c>
    </row>
    <row r="8" ht="25.5" customHeight="1" spans="1:21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">
        <v>125</v>
      </c>
      <c r="P8" s="43">
        <v>125</v>
      </c>
      <c r="Q8" s="43">
        <v>125</v>
      </c>
      <c r="R8" s="43">
        <v>125</v>
      </c>
      <c r="S8" s="43">
        <v>125</v>
      </c>
      <c r="T8" s="43">
        <v>125</v>
      </c>
      <c r="U8" s="5" t="s">
        <v>511</v>
      </c>
    </row>
    <row r="9" ht="25.5" customHeight="1" spans="1:21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16">
        <v>111</v>
      </c>
      <c r="P9" s="43">
        <v>111</v>
      </c>
      <c r="Q9" s="43">
        <v>111</v>
      </c>
      <c r="R9" s="43">
        <v>111</v>
      </c>
      <c r="S9" s="43">
        <v>111</v>
      </c>
      <c r="T9" s="43">
        <v>111</v>
      </c>
      <c r="U9" s="5" t="s">
        <v>515</v>
      </c>
    </row>
    <row r="10" ht="25.5" customHeight="1" spans="1:20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">
        <v>112</v>
      </c>
      <c r="P10" s="43">
        <v>112</v>
      </c>
      <c r="Q10" s="43">
        <v>112</v>
      </c>
      <c r="R10" s="43">
        <v>112</v>
      </c>
      <c r="S10" s="43">
        <v>112</v>
      </c>
      <c r="T10" s="43">
        <v>112</v>
      </c>
    </row>
    <row r="11" ht="25.5" customHeight="1" spans="1:21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16">
        <v>131</v>
      </c>
      <c r="P11" s="43">
        <v>131</v>
      </c>
      <c r="Q11" s="43">
        <v>129</v>
      </c>
      <c r="R11" s="43">
        <v>131</v>
      </c>
      <c r="S11" s="43">
        <v>131</v>
      </c>
      <c r="T11" s="43">
        <v>129</v>
      </c>
      <c r="U11" s="5" t="s">
        <v>520</v>
      </c>
    </row>
    <row r="12" ht="25.5" customHeight="1" spans="1:21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">
        <v>130</v>
      </c>
      <c r="P12" s="43">
        <v>130</v>
      </c>
      <c r="Q12" s="43">
        <v>130</v>
      </c>
      <c r="R12" s="43">
        <v>130</v>
      </c>
      <c r="S12" s="43">
        <v>130</v>
      </c>
      <c r="T12" s="43">
        <v>130</v>
      </c>
      <c r="U12" s="5" t="s">
        <v>524</v>
      </c>
    </row>
    <row r="13" ht="25.5" customHeight="1" spans="1:21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528</v>
      </c>
      <c r="M13" s="16">
        <v>1</v>
      </c>
      <c r="N13" s="16"/>
      <c r="O13" s="16">
        <v>115</v>
      </c>
      <c r="P13" s="43">
        <v>115</v>
      </c>
      <c r="Q13" s="43">
        <v>131</v>
      </c>
      <c r="R13" s="43">
        <v>115</v>
      </c>
      <c r="S13" s="43">
        <v>115</v>
      </c>
      <c r="T13" s="43">
        <v>131</v>
      </c>
      <c r="U13" s="5" t="s">
        <v>529</v>
      </c>
    </row>
    <row r="14" ht="25.5" customHeight="1" spans="1:21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528</v>
      </c>
      <c r="M14" s="4">
        <v>1</v>
      </c>
      <c r="O14" s="4">
        <v>118</v>
      </c>
      <c r="P14" s="43">
        <v>118</v>
      </c>
      <c r="Q14" s="43">
        <v>132</v>
      </c>
      <c r="R14" s="43">
        <v>118</v>
      </c>
      <c r="S14" s="43">
        <v>118</v>
      </c>
      <c r="T14" s="43">
        <v>132</v>
      </c>
      <c r="U14" s="5" t="s">
        <v>531</v>
      </c>
    </row>
    <row r="15" ht="25.5" customHeight="1" spans="1:21">
      <c r="A15" s="16">
        <v>11</v>
      </c>
      <c r="B15" s="16" t="s">
        <v>532</v>
      </c>
      <c r="C15" s="16" t="s">
        <v>98</v>
      </c>
      <c r="D15" s="16" t="s">
        <v>99</v>
      </c>
      <c r="E15" s="16" t="s">
        <v>76</v>
      </c>
      <c r="F15" s="16" t="s">
        <v>77</v>
      </c>
      <c r="G15" s="16" t="s">
        <v>100</v>
      </c>
      <c r="H15" s="16" t="s">
        <v>365</v>
      </c>
      <c r="I15" s="16" t="s">
        <v>88</v>
      </c>
      <c r="J15" s="16" t="s">
        <v>28</v>
      </c>
      <c r="K15" s="16" t="s">
        <v>32</v>
      </c>
      <c r="L15" s="16" t="s">
        <v>102</v>
      </c>
      <c r="M15" s="16">
        <v>1</v>
      </c>
      <c r="N15" s="16"/>
      <c r="O15" s="16">
        <v>114</v>
      </c>
      <c r="P15" s="16"/>
      <c r="Q15" s="16"/>
      <c r="R15" s="16"/>
      <c r="S15" s="16"/>
      <c r="T15" s="16"/>
      <c r="U15" s="5" t="s">
        <v>533</v>
      </c>
    </row>
    <row r="16" ht="25.5" customHeight="1" spans="1:21">
      <c r="A16" s="4">
        <v>12</v>
      </c>
      <c r="B16" s="4" t="s">
        <v>534</v>
      </c>
      <c r="C16" s="4" t="s">
        <v>104</v>
      </c>
      <c r="D16" s="4" t="s">
        <v>105</v>
      </c>
      <c r="E16" s="4" t="s">
        <v>535</v>
      </c>
      <c r="F16" s="4" t="s">
        <v>28</v>
      </c>
      <c r="G16" s="4" t="s">
        <v>210</v>
      </c>
      <c r="H16" s="4" t="s">
        <v>536</v>
      </c>
      <c r="I16" s="4" t="s">
        <v>88</v>
      </c>
      <c r="J16" s="4" t="s">
        <v>28</v>
      </c>
      <c r="K16" s="4" t="s">
        <v>32</v>
      </c>
      <c r="L16" s="4" t="s">
        <v>102</v>
      </c>
      <c r="M16" s="4">
        <v>1</v>
      </c>
      <c r="O16" s="4">
        <v>102</v>
      </c>
      <c r="P16" s="4"/>
      <c r="Q16" s="4"/>
      <c r="R16" s="4"/>
      <c r="S16" s="4"/>
      <c r="T16" s="4"/>
      <c r="U16" s="5" t="s">
        <v>537</v>
      </c>
    </row>
    <row r="17" ht="25.5" customHeight="1" spans="1:21">
      <c r="A17" s="16">
        <v>13</v>
      </c>
      <c r="B17" s="16" t="s">
        <v>538</v>
      </c>
      <c r="C17" s="16" t="s">
        <v>120</v>
      </c>
      <c r="D17" s="16" t="s">
        <v>121</v>
      </c>
      <c r="E17" s="16" t="s">
        <v>76</v>
      </c>
      <c r="F17" s="16" t="s">
        <v>77</v>
      </c>
      <c r="G17" s="16" t="s">
        <v>29</v>
      </c>
      <c r="H17" s="16" t="s">
        <v>539</v>
      </c>
      <c r="I17" s="16" t="s">
        <v>123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16">
        <v>127</v>
      </c>
      <c r="P17" s="43">
        <v>127</v>
      </c>
      <c r="Q17" s="43">
        <v>122</v>
      </c>
      <c r="R17" s="43">
        <v>127</v>
      </c>
      <c r="S17" s="43">
        <v>127</v>
      </c>
      <c r="T17" s="43">
        <v>122</v>
      </c>
      <c r="U17" s="5" t="s">
        <v>540</v>
      </c>
    </row>
    <row r="18" ht="25.5" customHeight="1" spans="1:21">
      <c r="A18" s="4">
        <v>14</v>
      </c>
      <c r="B18" s="4" t="s">
        <v>541</v>
      </c>
      <c r="C18" s="4" t="s">
        <v>125</v>
      </c>
      <c r="D18" s="4" t="s">
        <v>126</v>
      </c>
      <c r="E18" s="4" t="s">
        <v>76</v>
      </c>
      <c r="F18" s="4" t="s">
        <v>77</v>
      </c>
      <c r="G18" s="4" t="s">
        <v>29</v>
      </c>
      <c r="H18" s="4" t="s">
        <v>539</v>
      </c>
      <c r="I18" s="4" t="s">
        <v>123</v>
      </c>
      <c r="J18" s="4" t="s">
        <v>28</v>
      </c>
      <c r="K18" s="4" t="s">
        <v>100</v>
      </c>
      <c r="L18" s="4" t="s">
        <v>33</v>
      </c>
      <c r="M18" s="4">
        <v>1</v>
      </c>
      <c r="O18" s="4">
        <v>126</v>
      </c>
      <c r="P18" s="43">
        <v>126</v>
      </c>
      <c r="Q18" s="43">
        <v>123</v>
      </c>
      <c r="R18" s="43">
        <v>126</v>
      </c>
      <c r="S18" s="43">
        <v>126</v>
      </c>
      <c r="T18" s="43">
        <v>123</v>
      </c>
      <c r="U18" s="5" t="s">
        <v>542</v>
      </c>
    </row>
    <row r="19" ht="25.5" customHeight="1" spans="1:21">
      <c r="A19" s="16">
        <v>15</v>
      </c>
      <c r="B19" s="16" t="s">
        <v>543</v>
      </c>
      <c r="C19" s="16" t="s">
        <v>85</v>
      </c>
      <c r="D19" s="16" t="s">
        <v>86</v>
      </c>
      <c r="E19" s="16" t="s">
        <v>76</v>
      </c>
      <c r="F19" s="16" t="s">
        <v>77</v>
      </c>
      <c r="G19" s="16" t="s">
        <v>29</v>
      </c>
      <c r="H19" s="16" t="s">
        <v>544</v>
      </c>
      <c r="I19" s="16" t="s">
        <v>88</v>
      </c>
      <c r="J19" s="16" t="s">
        <v>28</v>
      </c>
      <c r="K19" s="16" t="s">
        <v>89</v>
      </c>
      <c r="L19" s="16" t="s">
        <v>33</v>
      </c>
      <c r="M19" s="16">
        <v>1</v>
      </c>
      <c r="N19" s="16" t="s">
        <v>34</v>
      </c>
      <c r="O19" s="16">
        <v>120</v>
      </c>
      <c r="P19" s="16"/>
      <c r="Q19" s="16"/>
      <c r="R19" s="16"/>
      <c r="S19" s="16"/>
      <c r="T19" s="16"/>
      <c r="U19" s="5" t="s">
        <v>545</v>
      </c>
    </row>
    <row r="20" ht="25.5" customHeight="1" spans="1:21">
      <c r="A20" s="4">
        <v>16</v>
      </c>
      <c r="B20" s="4" t="s">
        <v>546</v>
      </c>
      <c r="C20" s="4" t="s">
        <v>144</v>
      </c>
      <c r="D20" s="4" t="s">
        <v>547</v>
      </c>
      <c r="E20" s="4" t="s">
        <v>76</v>
      </c>
      <c r="F20" s="4" t="s">
        <v>77</v>
      </c>
      <c r="G20" s="4" t="s">
        <v>29</v>
      </c>
      <c r="H20" s="4" t="s">
        <v>544</v>
      </c>
      <c r="I20" s="4" t="s">
        <v>88</v>
      </c>
      <c r="J20" s="4" t="s">
        <v>28</v>
      </c>
      <c r="K20" s="4" t="s">
        <v>89</v>
      </c>
      <c r="L20" s="4" t="s">
        <v>33</v>
      </c>
      <c r="M20" s="4">
        <v>1</v>
      </c>
      <c r="N20" s="4" t="s">
        <v>34</v>
      </c>
      <c r="O20" s="4">
        <v>121</v>
      </c>
      <c r="P20" s="4"/>
      <c r="Q20" s="4"/>
      <c r="R20" s="4"/>
      <c r="S20" s="4"/>
      <c r="T20" s="4"/>
      <c r="U20" s="5" t="s">
        <v>548</v>
      </c>
    </row>
    <row r="21" ht="25.5" customHeight="1" spans="1:21">
      <c r="A21" s="16">
        <v>17</v>
      </c>
      <c r="B21" s="16" t="s">
        <v>549</v>
      </c>
      <c r="C21" s="16" t="s">
        <v>92</v>
      </c>
      <c r="D21" s="16" t="s">
        <v>93</v>
      </c>
      <c r="E21" s="16" t="s">
        <v>76</v>
      </c>
      <c r="F21" s="16" t="s">
        <v>77</v>
      </c>
      <c r="G21" s="16" t="s">
        <v>29</v>
      </c>
      <c r="H21" s="16" t="s">
        <v>544</v>
      </c>
      <c r="I21" s="16" t="s">
        <v>88</v>
      </c>
      <c r="J21" s="16" t="s">
        <v>28</v>
      </c>
      <c r="K21" s="16" t="s">
        <v>89</v>
      </c>
      <c r="L21" s="16" t="s">
        <v>33</v>
      </c>
      <c r="M21" s="16">
        <v>1</v>
      </c>
      <c r="N21" s="16" t="s">
        <v>34</v>
      </c>
      <c r="O21" s="16">
        <v>122</v>
      </c>
      <c r="P21" s="16"/>
      <c r="Q21" s="16"/>
      <c r="R21" s="16"/>
      <c r="S21" s="16"/>
      <c r="T21" s="16"/>
      <c r="U21" s="5" t="s">
        <v>550</v>
      </c>
    </row>
    <row r="22" ht="25.5" customHeight="1" spans="1:21">
      <c r="A22" s="4">
        <v>18</v>
      </c>
      <c r="B22" s="4" t="s">
        <v>551</v>
      </c>
      <c r="C22" s="4" t="s">
        <v>95</v>
      </c>
      <c r="D22" s="4" t="s">
        <v>96</v>
      </c>
      <c r="E22" s="4" t="s">
        <v>76</v>
      </c>
      <c r="F22" s="4" t="s">
        <v>77</v>
      </c>
      <c r="G22" s="4" t="s">
        <v>29</v>
      </c>
      <c r="H22" s="4" t="s">
        <v>544</v>
      </c>
      <c r="I22" s="4" t="s">
        <v>88</v>
      </c>
      <c r="J22" s="4" t="s">
        <v>28</v>
      </c>
      <c r="K22" s="4" t="s">
        <v>89</v>
      </c>
      <c r="L22" s="4" t="s">
        <v>33</v>
      </c>
      <c r="M22" s="4">
        <v>1</v>
      </c>
      <c r="N22" s="4" t="s">
        <v>34</v>
      </c>
      <c r="O22" s="4">
        <v>123</v>
      </c>
      <c r="P22" s="4"/>
      <c r="Q22" s="4"/>
      <c r="R22" s="4"/>
      <c r="S22" s="4"/>
      <c r="T22" s="4"/>
      <c r="U22" s="5" t="s">
        <v>552</v>
      </c>
    </row>
    <row r="23" ht="25.5" customHeight="1" spans="1:21">
      <c r="A23" s="16">
        <v>19</v>
      </c>
      <c r="B23" s="16" t="s">
        <v>553</v>
      </c>
      <c r="C23" s="16" t="s">
        <v>25</v>
      </c>
      <c r="D23" s="16" t="s">
        <v>26</v>
      </c>
      <c r="E23" s="16" t="s">
        <v>444</v>
      </c>
      <c r="F23" s="16" t="s">
        <v>28</v>
      </c>
      <c r="G23" s="16" t="s">
        <v>89</v>
      </c>
      <c r="H23" s="16" t="s">
        <v>554</v>
      </c>
      <c r="I23" s="16" t="s">
        <v>88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16">
        <v>227</v>
      </c>
      <c r="P23" s="16"/>
      <c r="Q23" s="4"/>
      <c r="R23" s="16"/>
      <c r="S23" s="16"/>
      <c r="T23" s="4"/>
      <c r="U23" s="5" t="s">
        <v>555</v>
      </c>
    </row>
    <row r="24" ht="25.5" customHeight="1" spans="1:21">
      <c r="A24" s="4">
        <v>20</v>
      </c>
      <c r="B24" s="4" t="s">
        <v>556</v>
      </c>
      <c r="C24" s="4" t="s">
        <v>74</v>
      </c>
      <c r="D24" s="4" t="s">
        <v>75</v>
      </c>
      <c r="E24" s="4" t="s">
        <v>444</v>
      </c>
      <c r="F24" s="4" t="s">
        <v>28</v>
      </c>
      <c r="G24" s="4" t="s">
        <v>89</v>
      </c>
      <c r="H24" s="4" t="s">
        <v>557</v>
      </c>
      <c r="I24" s="4" t="s">
        <v>204</v>
      </c>
      <c r="J24" s="4" t="s">
        <v>28</v>
      </c>
      <c r="K24" s="4" t="s">
        <v>143</v>
      </c>
      <c r="L24" s="4" t="s">
        <v>33</v>
      </c>
      <c r="M24" s="4">
        <v>1</v>
      </c>
      <c r="N24" s="4" t="s">
        <v>205</v>
      </c>
      <c r="O24" s="4">
        <v>209</v>
      </c>
      <c r="P24" s="4"/>
      <c r="Q24" s="43">
        <v>209</v>
      </c>
      <c r="R24" s="43">
        <v>209</v>
      </c>
      <c r="S24" s="43">
        <v>209</v>
      </c>
      <c r="T24" s="43">
        <v>209</v>
      </c>
      <c r="U24" s="5" t="s">
        <v>558</v>
      </c>
    </row>
    <row r="25" ht="25.5" customHeight="1" spans="1:21">
      <c r="A25" s="16">
        <v>21</v>
      </c>
      <c r="B25" s="16" t="s">
        <v>559</v>
      </c>
      <c r="C25" s="16" t="s">
        <v>82</v>
      </c>
      <c r="D25" s="16" t="s">
        <v>83</v>
      </c>
      <c r="E25" s="16" t="s">
        <v>444</v>
      </c>
      <c r="F25" s="16" t="s">
        <v>28</v>
      </c>
      <c r="G25" s="16" t="s">
        <v>89</v>
      </c>
      <c r="H25" s="16" t="s">
        <v>557</v>
      </c>
      <c r="I25" s="16" t="s">
        <v>204</v>
      </c>
      <c r="J25" s="16" t="s">
        <v>28</v>
      </c>
      <c r="K25" s="16" t="s">
        <v>143</v>
      </c>
      <c r="L25" s="16" t="s">
        <v>33</v>
      </c>
      <c r="M25" s="16">
        <v>1</v>
      </c>
      <c r="N25" s="16" t="s">
        <v>205</v>
      </c>
      <c r="O25" s="16">
        <v>221</v>
      </c>
      <c r="P25" s="16"/>
      <c r="Q25" s="43">
        <v>221</v>
      </c>
      <c r="R25" s="43">
        <v>221</v>
      </c>
      <c r="S25" s="43">
        <v>221</v>
      </c>
      <c r="T25" s="43">
        <v>221</v>
      </c>
      <c r="U25" s="5" t="s">
        <v>560</v>
      </c>
    </row>
    <row r="26" s="49" customFormat="1" ht="25.5" customHeight="1" spans="1:21">
      <c r="A26" s="4">
        <v>22</v>
      </c>
      <c r="B26" s="4" t="s">
        <v>561</v>
      </c>
      <c r="C26" s="4" t="s">
        <v>120</v>
      </c>
      <c r="D26" s="4" t="s">
        <v>121</v>
      </c>
      <c r="E26" s="4" t="s">
        <v>444</v>
      </c>
      <c r="F26" s="4" t="s">
        <v>28</v>
      </c>
      <c r="G26" s="4" t="s">
        <v>89</v>
      </c>
      <c r="H26" s="4" t="s">
        <v>562</v>
      </c>
      <c r="I26" s="4" t="s">
        <v>527</v>
      </c>
      <c r="J26" s="4" t="s">
        <v>28</v>
      </c>
      <c r="K26" s="4" t="s">
        <v>32</v>
      </c>
      <c r="L26" s="4" t="s">
        <v>33</v>
      </c>
      <c r="M26" s="4">
        <v>1</v>
      </c>
      <c r="N26" s="4"/>
      <c r="O26" s="4">
        <v>239</v>
      </c>
      <c r="P26" s="4"/>
      <c r="Q26" s="43">
        <v>239</v>
      </c>
      <c r="R26" s="4"/>
      <c r="S26" s="4"/>
      <c r="T26" s="43">
        <v>239</v>
      </c>
      <c r="U26" s="49" t="s">
        <v>563</v>
      </c>
    </row>
    <row r="27" s="49" customFormat="1" ht="25.5" customHeight="1" spans="1:21">
      <c r="A27" s="16">
        <v>23</v>
      </c>
      <c r="B27" s="16" t="s">
        <v>564</v>
      </c>
      <c r="C27" s="16" t="s">
        <v>125</v>
      </c>
      <c r="D27" s="16" t="s">
        <v>126</v>
      </c>
      <c r="E27" s="16" t="s">
        <v>444</v>
      </c>
      <c r="F27" s="16" t="s">
        <v>28</v>
      </c>
      <c r="G27" s="16" t="s">
        <v>89</v>
      </c>
      <c r="H27" s="16" t="s">
        <v>562</v>
      </c>
      <c r="I27" s="16" t="s">
        <v>527</v>
      </c>
      <c r="J27" s="16" t="s">
        <v>28</v>
      </c>
      <c r="K27" s="16" t="s">
        <v>32</v>
      </c>
      <c r="L27" s="16" t="s">
        <v>33</v>
      </c>
      <c r="M27" s="16">
        <v>1</v>
      </c>
      <c r="N27" s="16"/>
      <c r="O27" s="16">
        <v>251</v>
      </c>
      <c r="P27" s="16"/>
      <c r="Q27" s="43">
        <v>251</v>
      </c>
      <c r="R27" s="16"/>
      <c r="S27" s="16"/>
      <c r="T27" s="43">
        <v>251</v>
      </c>
      <c r="U27" s="49" t="s">
        <v>565</v>
      </c>
    </row>
    <row r="28" s="49" customFormat="1" ht="25.5" customHeight="1" spans="1:21">
      <c r="A28" s="4">
        <v>24</v>
      </c>
      <c r="B28" s="4" t="s">
        <v>566</v>
      </c>
      <c r="C28" s="4" t="s">
        <v>517</v>
      </c>
      <c r="D28" s="4" t="s">
        <v>518</v>
      </c>
      <c r="E28" s="4" t="s">
        <v>444</v>
      </c>
      <c r="F28" s="4" t="s">
        <v>28</v>
      </c>
      <c r="G28" s="4" t="s">
        <v>89</v>
      </c>
      <c r="H28" s="4" t="s">
        <v>78</v>
      </c>
      <c r="I28" s="4" t="s">
        <v>527</v>
      </c>
      <c r="J28" s="4" t="s">
        <v>28</v>
      </c>
      <c r="K28" s="4" t="s">
        <v>32</v>
      </c>
      <c r="L28" s="4" t="s">
        <v>33</v>
      </c>
      <c r="M28" s="4">
        <v>1</v>
      </c>
      <c r="N28" s="4"/>
      <c r="O28" s="4">
        <v>250</v>
      </c>
      <c r="P28" s="4"/>
      <c r="Q28" s="43">
        <v>250</v>
      </c>
      <c r="R28" s="4"/>
      <c r="S28" s="4"/>
      <c r="T28" s="43">
        <v>250</v>
      </c>
      <c r="U28" s="49" t="s">
        <v>567</v>
      </c>
    </row>
    <row r="29" s="49" customFormat="1" ht="25.5" customHeight="1" spans="1:21">
      <c r="A29" s="16">
        <v>25</v>
      </c>
      <c r="B29" s="16" t="s">
        <v>568</v>
      </c>
      <c r="C29" s="16" t="s">
        <v>522</v>
      </c>
      <c r="D29" s="16" t="s">
        <v>523</v>
      </c>
      <c r="E29" s="16" t="s">
        <v>444</v>
      </c>
      <c r="F29" s="16" t="s">
        <v>28</v>
      </c>
      <c r="G29" s="16" t="s">
        <v>89</v>
      </c>
      <c r="H29" s="16" t="s">
        <v>78</v>
      </c>
      <c r="I29" s="16" t="s">
        <v>527</v>
      </c>
      <c r="J29" s="16" t="s">
        <v>28</v>
      </c>
      <c r="K29" s="16" t="s">
        <v>32</v>
      </c>
      <c r="L29" s="16" t="s">
        <v>33</v>
      </c>
      <c r="M29" s="16">
        <v>1</v>
      </c>
      <c r="N29" s="16"/>
      <c r="O29" s="16">
        <v>249</v>
      </c>
      <c r="P29" s="16"/>
      <c r="Q29" s="43">
        <v>249</v>
      </c>
      <c r="R29" s="16"/>
      <c r="S29" s="16"/>
      <c r="T29" s="43">
        <v>249</v>
      </c>
      <c r="U29" s="49" t="s">
        <v>569</v>
      </c>
    </row>
    <row r="30" s="49" customFormat="1" ht="25.5" customHeight="1" spans="1:21">
      <c r="A30" s="4">
        <v>26</v>
      </c>
      <c r="B30" s="4" t="s">
        <v>570</v>
      </c>
      <c r="C30" s="4" t="s">
        <v>571</v>
      </c>
      <c r="D30" s="4" t="s">
        <v>572</v>
      </c>
      <c r="E30" s="4" t="s">
        <v>444</v>
      </c>
      <c r="F30" s="4" t="s">
        <v>28</v>
      </c>
      <c r="G30" s="4" t="s">
        <v>89</v>
      </c>
      <c r="H30" s="4" t="s">
        <v>573</v>
      </c>
      <c r="I30" s="4" t="s">
        <v>527</v>
      </c>
      <c r="J30" s="4" t="s">
        <v>28</v>
      </c>
      <c r="K30" s="4" t="s">
        <v>32</v>
      </c>
      <c r="L30" s="4" t="s">
        <v>33</v>
      </c>
      <c r="M30" s="4">
        <v>1</v>
      </c>
      <c r="N30" s="4"/>
      <c r="O30" s="4">
        <v>248</v>
      </c>
      <c r="P30" s="4"/>
      <c r="Q30" s="43">
        <v>248</v>
      </c>
      <c r="R30" s="4"/>
      <c r="S30" s="4"/>
      <c r="T30" s="43">
        <v>248</v>
      </c>
      <c r="U30" s="49" t="s">
        <v>574</v>
      </c>
    </row>
    <row r="31" s="49" customFormat="1" ht="25.5" customHeight="1" spans="1:21">
      <c r="A31" s="16">
        <v>27</v>
      </c>
      <c r="B31" s="16" t="s">
        <v>575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215</v>
      </c>
      <c r="I31" s="16" t="s">
        <v>216</v>
      </c>
      <c r="J31" s="16" t="s">
        <v>28</v>
      </c>
      <c r="K31" s="16" t="s">
        <v>100</v>
      </c>
      <c r="L31" s="16" t="s">
        <v>33</v>
      </c>
      <c r="M31" s="16">
        <v>1</v>
      </c>
      <c r="N31" s="16"/>
      <c r="O31" s="16">
        <v>204</v>
      </c>
      <c r="P31" s="43">
        <v>204</v>
      </c>
      <c r="Q31" s="43">
        <v>204</v>
      </c>
      <c r="R31" s="43">
        <v>204</v>
      </c>
      <c r="S31" s="43">
        <v>204</v>
      </c>
      <c r="T31" s="43">
        <v>204</v>
      </c>
      <c r="U31" s="49" t="s">
        <v>576</v>
      </c>
    </row>
    <row r="32" s="49" customFormat="1" ht="25.5" customHeight="1" spans="1:21">
      <c r="A32" s="4">
        <v>28</v>
      </c>
      <c r="B32" s="4" t="s">
        <v>577</v>
      </c>
      <c r="C32" s="4" t="s">
        <v>95</v>
      </c>
      <c r="D32" s="4" t="s">
        <v>96</v>
      </c>
      <c r="E32" s="4" t="s">
        <v>444</v>
      </c>
      <c r="F32" s="4" t="s">
        <v>28</v>
      </c>
      <c r="G32" s="4" t="s">
        <v>89</v>
      </c>
      <c r="H32" s="4" t="s">
        <v>215</v>
      </c>
      <c r="I32" s="4" t="s">
        <v>216</v>
      </c>
      <c r="J32" s="4" t="s">
        <v>28</v>
      </c>
      <c r="K32" s="4" t="s">
        <v>100</v>
      </c>
      <c r="L32" s="4" t="s">
        <v>33</v>
      </c>
      <c r="M32" s="4">
        <v>1</v>
      </c>
      <c r="N32" s="4"/>
      <c r="O32" s="4">
        <v>205</v>
      </c>
      <c r="P32" s="4"/>
      <c r="Q32" s="43">
        <v>205</v>
      </c>
      <c r="R32" s="4"/>
      <c r="S32" s="4"/>
      <c r="T32" s="43">
        <v>205</v>
      </c>
      <c r="U32" s="49" t="s">
        <v>578</v>
      </c>
    </row>
    <row r="33" s="49" customFormat="1" ht="25.5" customHeight="1" spans="1:21">
      <c r="A33" s="16">
        <v>29</v>
      </c>
      <c r="B33" s="16" t="s">
        <v>579</v>
      </c>
      <c r="C33" s="16" t="s">
        <v>580</v>
      </c>
      <c r="D33" s="16" t="s">
        <v>581</v>
      </c>
      <c r="E33" s="16" t="s">
        <v>444</v>
      </c>
      <c r="F33" s="16" t="s">
        <v>28</v>
      </c>
      <c r="G33" s="16" t="s">
        <v>89</v>
      </c>
      <c r="H33" s="16" t="s">
        <v>215</v>
      </c>
      <c r="I33" s="16" t="s">
        <v>216</v>
      </c>
      <c r="J33" s="16" t="s">
        <v>28</v>
      </c>
      <c r="K33" s="16" t="s">
        <v>100</v>
      </c>
      <c r="L33" s="16" t="s">
        <v>33</v>
      </c>
      <c r="M33" s="16">
        <v>1</v>
      </c>
      <c r="N33" s="16"/>
      <c r="O33" s="16">
        <v>217</v>
      </c>
      <c r="P33" s="16"/>
      <c r="Q33" s="43">
        <v>217</v>
      </c>
      <c r="R33" s="16"/>
      <c r="S33" s="16"/>
      <c r="T33" s="43">
        <v>217</v>
      </c>
      <c r="U33" s="49" t="s">
        <v>582</v>
      </c>
    </row>
    <row r="34" s="49" customFormat="1" ht="25.5" customHeight="1" spans="1:21">
      <c r="A34" s="4">
        <v>30</v>
      </c>
      <c r="B34" s="4" t="s">
        <v>583</v>
      </c>
      <c r="C34" s="4" t="s">
        <v>584</v>
      </c>
      <c r="D34" s="4" t="s">
        <v>585</v>
      </c>
      <c r="E34" s="4" t="s">
        <v>444</v>
      </c>
      <c r="F34" s="4" t="s">
        <v>28</v>
      </c>
      <c r="G34" s="4" t="s">
        <v>89</v>
      </c>
      <c r="H34" s="4" t="s">
        <v>122</v>
      </c>
      <c r="I34" s="4" t="s">
        <v>216</v>
      </c>
      <c r="J34" s="4" t="s">
        <v>28</v>
      </c>
      <c r="K34" s="4" t="s">
        <v>100</v>
      </c>
      <c r="L34" s="4" t="s">
        <v>33</v>
      </c>
      <c r="M34" s="4">
        <v>1</v>
      </c>
      <c r="N34" s="4"/>
      <c r="O34" s="4">
        <v>206</v>
      </c>
      <c r="P34" s="4"/>
      <c r="Q34" s="43">
        <v>206</v>
      </c>
      <c r="R34" s="4"/>
      <c r="S34" s="4"/>
      <c r="T34" s="43">
        <v>206</v>
      </c>
      <c r="U34" s="49" t="s">
        <v>586</v>
      </c>
    </row>
    <row r="35" s="49" customFormat="1" ht="25.5" customHeight="1" spans="1:21">
      <c r="A35" s="16">
        <v>31</v>
      </c>
      <c r="B35" s="16" t="s">
        <v>587</v>
      </c>
      <c r="C35" s="16" t="s">
        <v>85</v>
      </c>
      <c r="D35" s="16" t="s">
        <v>86</v>
      </c>
      <c r="E35" s="16" t="s">
        <v>444</v>
      </c>
      <c r="F35" s="16" t="s">
        <v>28</v>
      </c>
      <c r="G35" s="16" t="s">
        <v>89</v>
      </c>
      <c r="H35" s="16" t="s">
        <v>122</v>
      </c>
      <c r="I35" s="16" t="s">
        <v>216</v>
      </c>
      <c r="J35" s="16" t="s">
        <v>28</v>
      </c>
      <c r="K35" s="16" t="s">
        <v>100</v>
      </c>
      <c r="L35" s="16" t="s">
        <v>33</v>
      </c>
      <c r="M35" s="16">
        <v>1</v>
      </c>
      <c r="N35" s="16"/>
      <c r="O35" s="16">
        <v>207</v>
      </c>
      <c r="P35" s="43">
        <v>207</v>
      </c>
      <c r="Q35" s="43">
        <v>207</v>
      </c>
      <c r="R35" s="43">
        <v>207</v>
      </c>
      <c r="S35" s="43">
        <v>207</v>
      </c>
      <c r="T35" s="43">
        <v>207</v>
      </c>
      <c r="U35" s="49" t="s">
        <v>588</v>
      </c>
    </row>
    <row r="36" s="49" customFormat="1" ht="25.5" customHeight="1" spans="1:21">
      <c r="A36" s="4">
        <v>32</v>
      </c>
      <c r="B36" s="4" t="s">
        <v>589</v>
      </c>
      <c r="C36" s="4" t="s">
        <v>258</v>
      </c>
      <c r="D36" s="4" t="s">
        <v>590</v>
      </c>
      <c r="E36" s="4" t="s">
        <v>444</v>
      </c>
      <c r="F36" s="4" t="s">
        <v>28</v>
      </c>
      <c r="G36" s="4" t="s">
        <v>89</v>
      </c>
      <c r="H36" s="4" t="s">
        <v>122</v>
      </c>
      <c r="I36" s="4" t="s">
        <v>216</v>
      </c>
      <c r="J36" s="4" t="s">
        <v>28</v>
      </c>
      <c r="K36" s="4" t="s">
        <v>100</v>
      </c>
      <c r="L36" s="4" t="s">
        <v>33</v>
      </c>
      <c r="M36" s="4">
        <v>1</v>
      </c>
      <c r="N36" s="4"/>
      <c r="O36" s="4">
        <v>220</v>
      </c>
      <c r="P36" s="43">
        <v>220</v>
      </c>
      <c r="Q36" s="43">
        <v>220</v>
      </c>
      <c r="R36" s="43">
        <v>220</v>
      </c>
      <c r="S36" s="43">
        <v>220</v>
      </c>
      <c r="T36" s="43">
        <v>220</v>
      </c>
      <c r="U36" s="49" t="s">
        <v>591</v>
      </c>
    </row>
    <row r="37" s="49" customFormat="1" ht="25.5" customHeight="1" spans="1:21">
      <c r="A37" s="16">
        <v>33</v>
      </c>
      <c r="B37" s="16" t="s">
        <v>592</v>
      </c>
      <c r="C37" s="16" t="s">
        <v>144</v>
      </c>
      <c r="D37" s="16" t="s">
        <v>547</v>
      </c>
      <c r="E37" s="16" t="s">
        <v>444</v>
      </c>
      <c r="F37" s="16" t="s">
        <v>28</v>
      </c>
      <c r="G37" s="16" t="s">
        <v>89</v>
      </c>
      <c r="H37" s="16" t="s">
        <v>593</v>
      </c>
      <c r="I37" s="16" t="s">
        <v>216</v>
      </c>
      <c r="J37" s="16" t="s">
        <v>28</v>
      </c>
      <c r="K37" s="16" t="s">
        <v>100</v>
      </c>
      <c r="L37" s="16" t="s">
        <v>33</v>
      </c>
      <c r="M37" s="16">
        <v>1</v>
      </c>
      <c r="N37" s="16"/>
      <c r="O37" s="16">
        <v>208</v>
      </c>
      <c r="P37" s="43">
        <v>208</v>
      </c>
      <c r="Q37" s="43">
        <v>208</v>
      </c>
      <c r="R37" s="43">
        <v>208</v>
      </c>
      <c r="S37" s="43">
        <v>208</v>
      </c>
      <c r="T37" s="43">
        <v>208</v>
      </c>
      <c r="U37" s="49" t="s">
        <v>594</v>
      </c>
    </row>
    <row r="38" ht="25.5" customHeight="1" spans="1:21">
      <c r="A38" s="4">
        <v>34</v>
      </c>
      <c r="B38" s="4" t="s">
        <v>595</v>
      </c>
      <c r="C38" s="4" t="s">
        <v>292</v>
      </c>
      <c r="D38" s="4" t="s">
        <v>293</v>
      </c>
      <c r="E38" s="4" t="s">
        <v>444</v>
      </c>
      <c r="F38" s="4" t="s">
        <v>28</v>
      </c>
      <c r="G38" s="4" t="s">
        <v>89</v>
      </c>
      <c r="H38" s="4" t="s">
        <v>526</v>
      </c>
      <c r="I38" s="4" t="s">
        <v>444</v>
      </c>
      <c r="J38" s="4" t="s">
        <v>28</v>
      </c>
      <c r="K38" s="4" t="s">
        <v>89</v>
      </c>
      <c r="L38" s="4" t="s">
        <v>33</v>
      </c>
      <c r="M38" s="4">
        <v>1</v>
      </c>
      <c r="O38" s="4">
        <v>226</v>
      </c>
      <c r="P38" s="43">
        <v>226</v>
      </c>
      <c r="Q38" s="43">
        <v>226</v>
      </c>
      <c r="R38" s="43">
        <v>226</v>
      </c>
      <c r="S38" s="43">
        <v>226</v>
      </c>
      <c r="T38" s="43">
        <v>226</v>
      </c>
      <c r="U38" s="5" t="s">
        <v>596</v>
      </c>
    </row>
    <row r="39" ht="25.5" customHeight="1" spans="1:21">
      <c r="A39" s="16">
        <v>35</v>
      </c>
      <c r="B39" s="16" t="s">
        <v>597</v>
      </c>
      <c r="C39" s="16" t="s">
        <v>120</v>
      </c>
      <c r="D39" s="16" t="s">
        <v>121</v>
      </c>
      <c r="E39" s="16" t="s">
        <v>444</v>
      </c>
      <c r="F39" s="16" t="s">
        <v>28</v>
      </c>
      <c r="G39" s="16" t="s">
        <v>89</v>
      </c>
      <c r="H39" s="16" t="s">
        <v>598</v>
      </c>
      <c r="I39" s="16" t="s">
        <v>444</v>
      </c>
      <c r="J39" s="16" t="s">
        <v>28</v>
      </c>
      <c r="K39" s="16" t="s">
        <v>89</v>
      </c>
      <c r="L39" s="16" t="s">
        <v>33</v>
      </c>
      <c r="M39" s="16">
        <v>1</v>
      </c>
      <c r="N39" s="16"/>
      <c r="O39" s="16">
        <v>224</v>
      </c>
      <c r="P39" s="43">
        <v>224</v>
      </c>
      <c r="Q39" s="43">
        <v>224</v>
      </c>
      <c r="R39" s="43">
        <v>224</v>
      </c>
      <c r="S39" s="43">
        <v>224</v>
      </c>
      <c r="T39" s="43">
        <v>224</v>
      </c>
      <c r="U39" s="5" t="s">
        <v>599</v>
      </c>
    </row>
    <row r="40" s="49" customFormat="1" ht="25.5" customHeight="1" spans="1:21">
      <c r="A40" s="4">
        <v>36</v>
      </c>
      <c r="B40" s="4" t="s">
        <v>600</v>
      </c>
      <c r="C40" s="4" t="s">
        <v>258</v>
      </c>
      <c r="D40" s="4" t="s">
        <v>590</v>
      </c>
      <c r="E40" s="4" t="s">
        <v>444</v>
      </c>
      <c r="F40" s="4" t="s">
        <v>28</v>
      </c>
      <c r="G40" s="4" t="s">
        <v>89</v>
      </c>
      <c r="H40" s="4" t="s">
        <v>78</v>
      </c>
      <c r="I40" s="4" t="s">
        <v>527</v>
      </c>
      <c r="J40" s="4" t="s">
        <v>28</v>
      </c>
      <c r="K40" s="4" t="s">
        <v>32</v>
      </c>
      <c r="L40" s="4" t="s">
        <v>33</v>
      </c>
      <c r="M40" s="4">
        <v>1</v>
      </c>
      <c r="N40" s="4"/>
      <c r="O40" s="4">
        <v>210</v>
      </c>
      <c r="P40" s="43">
        <v>210</v>
      </c>
      <c r="Q40" s="43">
        <v>210</v>
      </c>
      <c r="R40" s="43">
        <v>210</v>
      </c>
      <c r="S40" s="43">
        <v>210</v>
      </c>
      <c r="T40" s="43">
        <v>210</v>
      </c>
      <c r="U40" s="49" t="s">
        <v>601</v>
      </c>
    </row>
    <row r="41" ht="25.5" customHeight="1" spans="1:21">
      <c r="A41" s="16">
        <v>37</v>
      </c>
      <c r="B41" s="16" t="s">
        <v>602</v>
      </c>
      <c r="C41" s="16" t="s">
        <v>36</v>
      </c>
      <c r="D41" s="16" t="s">
        <v>37</v>
      </c>
      <c r="E41" s="16" t="s">
        <v>444</v>
      </c>
      <c r="F41" s="16" t="s">
        <v>28</v>
      </c>
      <c r="G41" s="16" t="s">
        <v>89</v>
      </c>
      <c r="H41" s="16" t="s">
        <v>593</v>
      </c>
      <c r="I41" s="16" t="s">
        <v>444</v>
      </c>
      <c r="J41" s="16" t="s">
        <v>28</v>
      </c>
      <c r="K41" s="16" t="s">
        <v>89</v>
      </c>
      <c r="L41" s="16" t="s">
        <v>33</v>
      </c>
      <c r="M41" s="16">
        <v>1</v>
      </c>
      <c r="N41" s="16"/>
      <c r="O41" s="16">
        <v>211</v>
      </c>
      <c r="P41" s="43">
        <v>211</v>
      </c>
      <c r="Q41" s="43">
        <v>211</v>
      </c>
      <c r="R41" s="43">
        <v>211</v>
      </c>
      <c r="S41" s="43">
        <v>211</v>
      </c>
      <c r="T41" s="43">
        <v>211</v>
      </c>
      <c r="U41" s="5" t="s">
        <v>603</v>
      </c>
    </row>
    <row r="42" ht="25.5" customHeight="1" spans="1:21">
      <c r="A42" s="4">
        <v>38</v>
      </c>
      <c r="B42" s="4" t="s">
        <v>604</v>
      </c>
      <c r="C42" s="4" t="s">
        <v>208</v>
      </c>
      <c r="D42" s="4" t="s">
        <v>209</v>
      </c>
      <c r="E42" s="4" t="s">
        <v>605</v>
      </c>
      <c r="F42" s="4" t="s">
        <v>28</v>
      </c>
      <c r="G42" s="4" t="s">
        <v>255</v>
      </c>
      <c r="H42" s="4" t="s">
        <v>352</v>
      </c>
      <c r="I42" s="4" t="s">
        <v>212</v>
      </c>
      <c r="J42" s="4" t="s">
        <v>28</v>
      </c>
      <c r="K42" s="4" t="s">
        <v>255</v>
      </c>
      <c r="L42" s="4" t="s">
        <v>102</v>
      </c>
      <c r="M42" s="4">
        <v>1</v>
      </c>
      <c r="N42" s="4" t="s">
        <v>213</v>
      </c>
      <c r="O42" s="4">
        <v>314</v>
      </c>
      <c r="P42" s="4"/>
      <c r="Q42" s="43">
        <v>314</v>
      </c>
      <c r="R42" s="43">
        <v>314</v>
      </c>
      <c r="S42" s="43">
        <v>314</v>
      </c>
      <c r="T42" s="43">
        <v>314</v>
      </c>
      <c r="U42" s="5" t="s">
        <v>606</v>
      </c>
    </row>
    <row r="43" s="49" customFormat="1" ht="25.5" customHeight="1" spans="1:21">
      <c r="A43" s="16">
        <v>39</v>
      </c>
      <c r="B43" s="16" t="s">
        <v>607</v>
      </c>
      <c r="C43" s="16" t="s">
        <v>376</v>
      </c>
      <c r="D43" s="16" t="s">
        <v>377</v>
      </c>
      <c r="E43" s="16" t="s">
        <v>608</v>
      </c>
      <c r="F43" s="16" t="s">
        <v>28</v>
      </c>
      <c r="G43" s="16" t="s">
        <v>133</v>
      </c>
      <c r="H43" s="16" t="s">
        <v>526</v>
      </c>
      <c r="I43" s="16" t="s">
        <v>132</v>
      </c>
      <c r="J43" s="16" t="s">
        <v>609</v>
      </c>
      <c r="K43" s="16" t="s">
        <v>133</v>
      </c>
      <c r="L43" s="16" t="s">
        <v>134</v>
      </c>
      <c r="M43" s="16">
        <v>1</v>
      </c>
      <c r="N43" s="16"/>
      <c r="O43" s="16">
        <v>309</v>
      </c>
      <c r="P43" s="43">
        <v>309</v>
      </c>
      <c r="Q43" s="43">
        <v>309</v>
      </c>
      <c r="R43" s="43">
        <v>309</v>
      </c>
      <c r="S43" s="43">
        <v>309</v>
      </c>
      <c r="T43" s="43">
        <v>309</v>
      </c>
      <c r="U43" s="49" t="s">
        <v>610</v>
      </c>
    </row>
    <row r="44" ht="25.5" customHeight="1" spans="1:21">
      <c r="A44" s="4">
        <v>40</v>
      </c>
      <c r="B44" s="4" t="s">
        <v>611</v>
      </c>
      <c r="C44" s="4" t="s">
        <v>104</v>
      </c>
      <c r="D44" s="4" t="s">
        <v>105</v>
      </c>
      <c r="E44" s="4" t="s">
        <v>212</v>
      </c>
      <c r="F44" s="4" t="s">
        <v>28</v>
      </c>
      <c r="G44" s="4" t="s">
        <v>255</v>
      </c>
      <c r="H44" s="4" t="s">
        <v>612</v>
      </c>
      <c r="I44" s="4" t="s">
        <v>466</v>
      </c>
      <c r="J44" s="4" t="s">
        <v>46</v>
      </c>
      <c r="K44" s="4" t="s">
        <v>467</v>
      </c>
      <c r="L44" s="4" t="s">
        <v>102</v>
      </c>
      <c r="M44" s="4">
        <v>1</v>
      </c>
      <c r="N44" s="4" t="s">
        <v>213</v>
      </c>
      <c r="O44" s="4">
        <v>402</v>
      </c>
      <c r="P44" s="4"/>
      <c r="Q44" s="43">
        <v>402</v>
      </c>
      <c r="R44" s="43">
        <v>402</v>
      </c>
      <c r="S44" s="43">
        <v>402</v>
      </c>
      <c r="T44" s="43">
        <v>402</v>
      </c>
      <c r="U44" s="5" t="s">
        <v>613</v>
      </c>
    </row>
    <row r="45" ht="25.5" customHeight="1" spans="1:21">
      <c r="A45" s="16">
        <v>41</v>
      </c>
      <c r="B45" s="16" t="s">
        <v>614</v>
      </c>
      <c r="C45" s="16" t="s">
        <v>280</v>
      </c>
      <c r="D45" s="16" t="s">
        <v>281</v>
      </c>
      <c r="E45" s="16" t="s">
        <v>45</v>
      </c>
      <c r="F45" s="16" t="s">
        <v>46</v>
      </c>
      <c r="G45" s="16" t="s">
        <v>47</v>
      </c>
      <c r="H45" s="16" t="s">
        <v>295</v>
      </c>
      <c r="I45" s="16" t="s">
        <v>283</v>
      </c>
      <c r="J45" s="16" t="s">
        <v>470</v>
      </c>
      <c r="K45" s="16"/>
      <c r="L45" s="16" t="s">
        <v>52</v>
      </c>
      <c r="M45" s="16">
        <v>1</v>
      </c>
      <c r="N45" s="16"/>
      <c r="O45" s="16" t="s">
        <v>285</v>
      </c>
      <c r="P45" s="43" t="s">
        <v>285</v>
      </c>
      <c r="Q45" s="43" t="s">
        <v>286</v>
      </c>
      <c r="R45" s="43" t="s">
        <v>285</v>
      </c>
      <c r="S45" s="43" t="s">
        <v>285</v>
      </c>
      <c r="T45" s="43" t="s">
        <v>286</v>
      </c>
      <c r="U45" s="5" t="s">
        <v>615</v>
      </c>
    </row>
    <row r="46" ht="25.5" customHeight="1" spans="1:21">
      <c r="A46" s="4">
        <v>42</v>
      </c>
      <c r="B46" s="4" t="s">
        <v>616</v>
      </c>
      <c r="C46" s="4" t="s">
        <v>280</v>
      </c>
      <c r="D46" s="4" t="s">
        <v>281</v>
      </c>
      <c r="E46" s="4" t="s">
        <v>49</v>
      </c>
      <c r="F46" s="4" t="s">
        <v>50</v>
      </c>
      <c r="G46" s="4" t="s">
        <v>51</v>
      </c>
      <c r="H46" s="4" t="s">
        <v>617</v>
      </c>
      <c r="I46" s="4" t="s">
        <v>283</v>
      </c>
      <c r="J46" s="4" t="s">
        <v>470</v>
      </c>
      <c r="L46" s="4" t="s">
        <v>52</v>
      </c>
      <c r="M46" s="4">
        <v>1</v>
      </c>
      <c r="O46" s="4" t="s">
        <v>289</v>
      </c>
      <c r="P46" s="43" t="s">
        <v>289</v>
      </c>
      <c r="Q46" s="43" t="s">
        <v>290</v>
      </c>
      <c r="R46" s="43" t="s">
        <v>289</v>
      </c>
      <c r="S46" s="43" t="s">
        <v>289</v>
      </c>
      <c r="T46" s="43" t="s">
        <v>290</v>
      </c>
      <c r="U46" s="5" t="s">
        <v>618</v>
      </c>
    </row>
    <row r="47" ht="25.5" customHeight="1" spans="1:21">
      <c r="A47" s="16">
        <v>43</v>
      </c>
      <c r="B47" s="16" t="s">
        <v>619</v>
      </c>
      <c r="C47" s="16" t="s">
        <v>300</v>
      </c>
      <c r="D47" s="16" t="s">
        <v>301</v>
      </c>
      <c r="E47" s="16" t="s">
        <v>444</v>
      </c>
      <c r="F47" s="16" t="s">
        <v>28</v>
      </c>
      <c r="G47" s="16" t="s">
        <v>32</v>
      </c>
      <c r="H47" s="16" t="s">
        <v>617</v>
      </c>
      <c r="I47" s="16" t="s">
        <v>283</v>
      </c>
      <c r="J47" s="16" t="s">
        <v>470</v>
      </c>
      <c r="K47" s="16"/>
      <c r="L47" s="16" t="s">
        <v>102</v>
      </c>
      <c r="M47" s="16">
        <v>1</v>
      </c>
      <c r="N47" s="16"/>
      <c r="O47" s="16" t="s">
        <v>303</v>
      </c>
      <c r="P47" s="43" t="s">
        <v>303</v>
      </c>
      <c r="Q47" s="43" t="s">
        <v>304</v>
      </c>
      <c r="R47" s="43" t="s">
        <v>303</v>
      </c>
      <c r="S47" s="43" t="s">
        <v>303</v>
      </c>
      <c r="T47" s="43" t="s">
        <v>304</v>
      </c>
      <c r="U47" s="5" t="s">
        <v>620</v>
      </c>
    </row>
    <row r="48" ht="25.5" customHeight="1" spans="1:21">
      <c r="A48" s="4">
        <v>44</v>
      </c>
      <c r="B48" s="4" t="s">
        <v>621</v>
      </c>
      <c r="C48" s="4" t="s">
        <v>82</v>
      </c>
      <c r="D48" s="4" t="s">
        <v>83</v>
      </c>
      <c r="E48" s="4" t="s">
        <v>444</v>
      </c>
      <c r="F48" s="4" t="s">
        <v>28</v>
      </c>
      <c r="G48" s="4" t="s">
        <v>89</v>
      </c>
      <c r="H48" s="4" t="s">
        <v>295</v>
      </c>
      <c r="I48" s="4" t="s">
        <v>283</v>
      </c>
      <c r="J48" s="4" t="s">
        <v>470</v>
      </c>
      <c r="L48" s="4" t="s">
        <v>33</v>
      </c>
      <c r="M48" s="4">
        <v>1</v>
      </c>
      <c r="O48" s="4" t="s">
        <v>622</v>
      </c>
      <c r="P48" s="43" t="s">
        <v>622</v>
      </c>
      <c r="Q48" s="43" t="s">
        <v>622</v>
      </c>
      <c r="R48" s="43" t="s">
        <v>622</v>
      </c>
      <c r="S48" s="43" t="s">
        <v>622</v>
      </c>
      <c r="T48" s="43" t="s">
        <v>622</v>
      </c>
      <c r="U48" s="5" t="s">
        <v>623</v>
      </c>
    </row>
    <row r="49" ht="25.5" customHeight="1" spans="1:21">
      <c r="A49" s="16">
        <v>45</v>
      </c>
      <c r="B49" s="16" t="s">
        <v>624</v>
      </c>
      <c r="C49" s="16" t="s">
        <v>82</v>
      </c>
      <c r="D49" s="16" t="s">
        <v>83</v>
      </c>
      <c r="E49" s="16" t="s">
        <v>444</v>
      </c>
      <c r="F49" s="16" t="s">
        <v>28</v>
      </c>
      <c r="G49" s="16" t="s">
        <v>89</v>
      </c>
      <c r="H49" s="16" t="s">
        <v>625</v>
      </c>
      <c r="I49" s="16" t="s">
        <v>283</v>
      </c>
      <c r="J49" s="16" t="s">
        <v>470</v>
      </c>
      <c r="K49" s="16"/>
      <c r="L49" s="16" t="s">
        <v>33</v>
      </c>
      <c r="M49" s="16">
        <v>1</v>
      </c>
      <c r="N49" s="16"/>
      <c r="O49" s="16" t="s">
        <v>626</v>
      </c>
      <c r="P49" s="43" t="s">
        <v>626</v>
      </c>
      <c r="Q49" s="43" t="s">
        <v>626</v>
      </c>
      <c r="R49" s="43" t="s">
        <v>626</v>
      </c>
      <c r="S49" s="43" t="s">
        <v>626</v>
      </c>
      <c r="T49" s="43" t="s">
        <v>626</v>
      </c>
      <c r="U49" s="5" t="s">
        <v>627</v>
      </c>
    </row>
    <row r="50" s="49" customFormat="1" ht="25.5" customHeight="1" spans="1:21">
      <c r="A50" s="4">
        <v>46</v>
      </c>
      <c r="B50" s="4" t="s">
        <v>628</v>
      </c>
      <c r="C50" s="4" t="s">
        <v>82</v>
      </c>
      <c r="D50" s="4" t="s">
        <v>83</v>
      </c>
      <c r="E50" s="4" t="s">
        <v>527</v>
      </c>
      <c r="F50" s="4" t="s">
        <v>28</v>
      </c>
      <c r="G50" s="4" t="s">
        <v>32</v>
      </c>
      <c r="H50" s="4" t="s">
        <v>453</v>
      </c>
      <c r="I50" s="4" t="s">
        <v>283</v>
      </c>
      <c r="J50" s="4" t="s">
        <v>470</v>
      </c>
      <c r="K50" s="4"/>
      <c r="L50" s="4" t="s">
        <v>33</v>
      </c>
      <c r="M50" s="4">
        <v>1</v>
      </c>
      <c r="N50" s="4"/>
      <c r="O50" s="4" t="s">
        <v>629</v>
      </c>
      <c r="P50" s="43" t="s">
        <v>629</v>
      </c>
      <c r="Q50" s="43" t="s">
        <v>629</v>
      </c>
      <c r="R50" s="43" t="s">
        <v>629</v>
      </c>
      <c r="S50" s="43" t="s">
        <v>629</v>
      </c>
      <c r="T50" s="43" t="s">
        <v>629</v>
      </c>
      <c r="U50" s="49" t="s">
        <v>630</v>
      </c>
    </row>
    <row r="51" ht="25.5" customHeight="1" spans="1:21">
      <c r="A51" s="16">
        <v>47</v>
      </c>
      <c r="B51" s="16" t="s">
        <v>631</v>
      </c>
      <c r="C51" s="16" t="s">
        <v>632</v>
      </c>
      <c r="D51" s="16" t="s">
        <v>633</v>
      </c>
      <c r="E51" s="16" t="s">
        <v>608</v>
      </c>
      <c r="F51" s="16" t="s">
        <v>28</v>
      </c>
      <c r="G51" s="16" t="s">
        <v>133</v>
      </c>
      <c r="H51" s="16" t="s">
        <v>634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16" t="s">
        <v>635</v>
      </c>
      <c r="P51" s="16"/>
      <c r="Q51" s="43" t="s">
        <v>635</v>
      </c>
      <c r="R51" s="43" t="s">
        <v>635</v>
      </c>
      <c r="S51" s="43" t="s">
        <v>635</v>
      </c>
      <c r="T51" s="43" t="s">
        <v>635</v>
      </c>
      <c r="U51" s="5" t="s">
        <v>636</v>
      </c>
    </row>
    <row r="52" ht="25.5" customHeight="1" spans="1:21">
      <c r="A52" s="4">
        <v>48</v>
      </c>
      <c r="B52" s="4" t="s">
        <v>637</v>
      </c>
      <c r="C52" s="4" t="s">
        <v>300</v>
      </c>
      <c r="D52" s="4" t="s">
        <v>301</v>
      </c>
      <c r="E52" s="4" t="s">
        <v>212</v>
      </c>
      <c r="F52" s="4" t="s">
        <v>28</v>
      </c>
      <c r="G52" s="4" t="s">
        <v>255</v>
      </c>
      <c r="H52" s="4" t="s">
        <v>638</v>
      </c>
      <c r="I52" s="4" t="s">
        <v>283</v>
      </c>
      <c r="J52" s="4" t="s">
        <v>470</v>
      </c>
      <c r="L52" s="4" t="s">
        <v>102</v>
      </c>
      <c r="M52" s="4">
        <v>1</v>
      </c>
      <c r="N52" s="4" t="s">
        <v>213</v>
      </c>
      <c r="O52" s="4" t="s">
        <v>639</v>
      </c>
      <c r="P52" s="4"/>
      <c r="Q52" s="43" t="s">
        <v>639</v>
      </c>
      <c r="R52" s="43" t="s">
        <v>639</v>
      </c>
      <c r="S52" s="43" t="s">
        <v>639</v>
      </c>
      <c r="T52" s="43" t="s">
        <v>639</v>
      </c>
      <c r="U52" s="5" t="s">
        <v>640</v>
      </c>
    </row>
    <row r="53" ht="25.5" customHeight="1" spans="1:21">
      <c r="A53" s="16">
        <v>49</v>
      </c>
      <c r="B53" s="16" t="s">
        <v>641</v>
      </c>
      <c r="C53" s="16" t="s">
        <v>300</v>
      </c>
      <c r="D53" s="16" t="s">
        <v>301</v>
      </c>
      <c r="E53" s="16" t="s">
        <v>466</v>
      </c>
      <c r="F53" s="16" t="s">
        <v>46</v>
      </c>
      <c r="G53" s="16" t="s">
        <v>467</v>
      </c>
      <c r="H53" s="16" t="s">
        <v>642</v>
      </c>
      <c r="I53" s="16" t="s">
        <v>283</v>
      </c>
      <c r="J53" s="16" t="s">
        <v>470</v>
      </c>
      <c r="K53" s="16"/>
      <c r="L53" s="16" t="s">
        <v>102</v>
      </c>
      <c r="M53" s="16">
        <v>1</v>
      </c>
      <c r="N53" s="16"/>
      <c r="O53" s="16" t="s">
        <v>643</v>
      </c>
      <c r="P53" s="16"/>
      <c r="Q53" s="43" t="s">
        <v>643</v>
      </c>
      <c r="R53" s="43" t="s">
        <v>643</v>
      </c>
      <c r="S53" s="43" t="s">
        <v>643</v>
      </c>
      <c r="T53" s="43" t="s">
        <v>643</v>
      </c>
      <c r="U53" s="5" t="s">
        <v>644</v>
      </c>
    </row>
    <row r="54" ht="25.5" customHeight="1" spans="1:21">
      <c r="A54" s="4">
        <v>50</v>
      </c>
      <c r="B54" s="4" t="s">
        <v>645</v>
      </c>
      <c r="C54" s="4" t="s">
        <v>260</v>
      </c>
      <c r="D54" s="4" t="s">
        <v>261</v>
      </c>
      <c r="E54" s="4" t="s">
        <v>608</v>
      </c>
      <c r="F54" s="4" t="s">
        <v>28</v>
      </c>
      <c r="G54" s="4" t="s">
        <v>133</v>
      </c>
      <c r="H54" s="4" t="s">
        <v>385</v>
      </c>
      <c r="I54" s="4" t="s">
        <v>152</v>
      </c>
      <c r="J54" s="4" t="s">
        <v>609</v>
      </c>
      <c r="K54" s="4" t="s">
        <v>133</v>
      </c>
      <c r="L54" s="4" t="s">
        <v>134</v>
      </c>
      <c r="M54" s="4">
        <v>1</v>
      </c>
      <c r="O54" s="4">
        <v>301</v>
      </c>
      <c r="P54" s="43">
        <v>301</v>
      </c>
      <c r="Q54" s="43">
        <v>301</v>
      </c>
      <c r="R54" s="43">
        <v>301</v>
      </c>
      <c r="S54" s="43">
        <v>301</v>
      </c>
      <c r="T54" s="43">
        <v>301</v>
      </c>
      <c r="U54" s="5" t="s">
        <v>646</v>
      </c>
    </row>
    <row r="55" ht="25.5" customHeight="1" spans="1:21">
      <c r="A55" s="16">
        <v>51</v>
      </c>
      <c r="B55" s="16" t="s">
        <v>647</v>
      </c>
      <c r="C55" s="16" t="s">
        <v>149</v>
      </c>
      <c r="D55" s="16" t="s">
        <v>150</v>
      </c>
      <c r="E55" s="16" t="s">
        <v>608</v>
      </c>
      <c r="F55" s="16" t="s">
        <v>28</v>
      </c>
      <c r="G55" s="16" t="s">
        <v>133</v>
      </c>
      <c r="H55" s="16" t="s">
        <v>385</v>
      </c>
      <c r="I55" s="16" t="s">
        <v>152</v>
      </c>
      <c r="J55" s="16" t="s">
        <v>609</v>
      </c>
      <c r="K55" s="16" t="s">
        <v>133</v>
      </c>
      <c r="L55" s="16" t="s">
        <v>134</v>
      </c>
      <c r="M55" s="16">
        <v>1</v>
      </c>
      <c r="N55" s="16"/>
      <c r="O55" s="16">
        <v>305</v>
      </c>
      <c r="P55" s="43">
        <v>305</v>
      </c>
      <c r="Q55" s="43">
        <v>305</v>
      </c>
      <c r="R55" s="43">
        <v>305</v>
      </c>
      <c r="S55" s="43">
        <v>305</v>
      </c>
      <c r="T55" s="43">
        <v>305</v>
      </c>
      <c r="U55" s="5" t="s">
        <v>648</v>
      </c>
    </row>
    <row r="56" ht="25.5" customHeight="1" spans="1:21">
      <c r="A56" s="4">
        <v>52</v>
      </c>
      <c r="B56" s="4" t="s">
        <v>649</v>
      </c>
      <c r="C56" s="4" t="s">
        <v>263</v>
      </c>
      <c r="D56" s="4" t="s">
        <v>264</v>
      </c>
      <c r="E56" s="4" t="s">
        <v>608</v>
      </c>
      <c r="F56" s="4" t="s">
        <v>28</v>
      </c>
      <c r="G56" s="4" t="s">
        <v>133</v>
      </c>
      <c r="H56" s="4" t="s">
        <v>650</v>
      </c>
      <c r="I56" s="4" t="s">
        <v>283</v>
      </c>
      <c r="J56" s="4" t="s">
        <v>470</v>
      </c>
      <c r="L56" s="4" t="s">
        <v>134</v>
      </c>
      <c r="M56" s="4">
        <v>1</v>
      </c>
      <c r="O56" s="4" t="s">
        <v>651</v>
      </c>
      <c r="P56" s="43" t="s">
        <v>651</v>
      </c>
      <c r="Q56" s="43" t="s">
        <v>651</v>
      </c>
      <c r="R56" s="43" t="s">
        <v>651</v>
      </c>
      <c r="S56" s="43" t="s">
        <v>651</v>
      </c>
      <c r="T56" s="43" t="s">
        <v>651</v>
      </c>
      <c r="U56" s="5" t="s">
        <v>652</v>
      </c>
    </row>
    <row r="57" ht="25.5" customHeight="1" spans="1:21">
      <c r="A57" s="16">
        <v>53</v>
      </c>
      <c r="B57" s="16" t="s">
        <v>653</v>
      </c>
      <c r="C57" s="16" t="s">
        <v>263</v>
      </c>
      <c r="D57" s="16" t="s">
        <v>264</v>
      </c>
      <c r="E57" s="16" t="s">
        <v>152</v>
      </c>
      <c r="F57" s="16" t="s">
        <v>609</v>
      </c>
      <c r="G57" s="16" t="s">
        <v>133</v>
      </c>
      <c r="H57" s="16" t="s">
        <v>598</v>
      </c>
      <c r="I57" s="16" t="s">
        <v>283</v>
      </c>
      <c r="J57" s="16" t="s">
        <v>470</v>
      </c>
      <c r="K57" s="16"/>
      <c r="L57" s="16" t="s">
        <v>134</v>
      </c>
      <c r="M57" s="16">
        <v>1</v>
      </c>
      <c r="N57" s="16"/>
      <c r="O57" s="16" t="s">
        <v>654</v>
      </c>
      <c r="P57" s="43" t="s">
        <v>654</v>
      </c>
      <c r="Q57" s="43" t="s">
        <v>654</v>
      </c>
      <c r="R57" s="43" t="s">
        <v>654</v>
      </c>
      <c r="S57" s="43" t="s">
        <v>654</v>
      </c>
      <c r="T57" s="43" t="s">
        <v>654</v>
      </c>
      <c r="U57" s="5" t="s">
        <v>655</v>
      </c>
    </row>
    <row r="58" s="49" customFormat="1" ht="25.5" customHeight="1" spans="1:21">
      <c r="A58" s="4">
        <v>54</v>
      </c>
      <c r="B58" s="4" t="s">
        <v>656</v>
      </c>
      <c r="C58" s="4" t="s">
        <v>263</v>
      </c>
      <c r="D58" s="4" t="s">
        <v>264</v>
      </c>
      <c r="E58" s="4" t="s">
        <v>132</v>
      </c>
      <c r="F58" s="4" t="s">
        <v>609</v>
      </c>
      <c r="G58" s="4" t="s">
        <v>133</v>
      </c>
      <c r="H58" s="4" t="s">
        <v>642</v>
      </c>
      <c r="I58" s="4" t="s">
        <v>283</v>
      </c>
      <c r="J58" s="4" t="s">
        <v>470</v>
      </c>
      <c r="K58" s="4"/>
      <c r="L58" s="4" t="s">
        <v>134</v>
      </c>
      <c r="M58" s="4">
        <v>1</v>
      </c>
      <c r="N58" s="4"/>
      <c r="O58" s="4" t="s">
        <v>657</v>
      </c>
      <c r="P58" s="43" t="s">
        <v>657</v>
      </c>
      <c r="Q58" s="43" t="s">
        <v>657</v>
      </c>
      <c r="R58" s="43" t="s">
        <v>657</v>
      </c>
      <c r="S58" s="43" t="s">
        <v>657</v>
      </c>
      <c r="T58" s="43" t="s">
        <v>657</v>
      </c>
      <c r="U58" s="49" t="s">
        <v>658</v>
      </c>
    </row>
    <row r="59" ht="25.5" customHeight="1" spans="1:21">
      <c r="A59" s="16">
        <v>55</v>
      </c>
      <c r="B59" s="16" t="s">
        <v>659</v>
      </c>
      <c r="C59" s="16" t="s">
        <v>275</v>
      </c>
      <c r="D59" s="16" t="s">
        <v>660</v>
      </c>
      <c r="E59" s="16" t="s">
        <v>608</v>
      </c>
      <c r="F59" s="16" t="s">
        <v>28</v>
      </c>
      <c r="G59" s="16" t="s">
        <v>133</v>
      </c>
      <c r="H59" s="16" t="s">
        <v>395</v>
      </c>
      <c r="I59" s="16" t="s">
        <v>152</v>
      </c>
      <c r="J59" s="16" t="s">
        <v>609</v>
      </c>
      <c r="K59" s="16" t="s">
        <v>133</v>
      </c>
      <c r="L59" s="16" t="s">
        <v>134</v>
      </c>
      <c r="M59" s="16">
        <v>1</v>
      </c>
      <c r="N59" s="16"/>
      <c r="O59" s="16">
        <v>308</v>
      </c>
      <c r="P59" s="43">
        <v>308</v>
      </c>
      <c r="Q59" s="43">
        <v>308</v>
      </c>
      <c r="R59" s="43">
        <v>308</v>
      </c>
      <c r="S59" s="43">
        <v>308</v>
      </c>
      <c r="T59" s="43">
        <v>308</v>
      </c>
      <c r="U59" s="5" t="s">
        <v>661</v>
      </c>
    </row>
    <row r="60" customFormat="1" ht="25.5" customHeight="1" spans="1:21">
      <c r="A60" s="4">
        <v>56</v>
      </c>
      <c r="B60" s="4" t="s">
        <v>662</v>
      </c>
      <c r="C60" s="4" t="s">
        <v>663</v>
      </c>
      <c r="D60" s="4" t="s">
        <v>664</v>
      </c>
      <c r="E60" s="4" t="s">
        <v>444</v>
      </c>
      <c r="F60" s="4" t="s">
        <v>28</v>
      </c>
      <c r="G60" s="4" t="s">
        <v>89</v>
      </c>
      <c r="H60" s="4" t="s">
        <v>598</v>
      </c>
      <c r="I60" s="4" t="s">
        <v>527</v>
      </c>
      <c r="J60" s="4" t="s">
        <v>28</v>
      </c>
      <c r="K60" s="4" t="s">
        <v>32</v>
      </c>
      <c r="L60" s="4" t="s">
        <v>33</v>
      </c>
      <c r="M60" s="4">
        <v>1</v>
      </c>
      <c r="N60" s="4"/>
      <c r="O60" s="4">
        <v>214</v>
      </c>
      <c r="P60" s="4"/>
      <c r="Q60" s="43">
        <v>214</v>
      </c>
      <c r="R60" s="4"/>
      <c r="S60" s="4"/>
      <c r="T60" s="43">
        <v>214</v>
      </c>
      <c r="U60" t="s">
        <v>665</v>
      </c>
    </row>
    <row r="61" customFormat="1" ht="25.5" customHeight="1" spans="1:21">
      <c r="A61" s="16">
        <v>57</v>
      </c>
      <c r="B61" s="16" t="s">
        <v>666</v>
      </c>
      <c r="C61" s="16" t="s">
        <v>36</v>
      </c>
      <c r="D61" s="16" t="s">
        <v>37</v>
      </c>
      <c r="E61" s="16" t="s">
        <v>444</v>
      </c>
      <c r="F61" s="16" t="s">
        <v>28</v>
      </c>
      <c r="G61" s="16" t="s">
        <v>89</v>
      </c>
      <c r="H61" s="16" t="s">
        <v>667</v>
      </c>
      <c r="I61" s="16" t="s">
        <v>294</v>
      </c>
      <c r="J61" s="16" t="s">
        <v>28</v>
      </c>
      <c r="K61" s="16" t="s">
        <v>32</v>
      </c>
      <c r="L61" s="16" t="s">
        <v>33</v>
      </c>
      <c r="M61" s="16">
        <v>1</v>
      </c>
      <c r="N61" s="16" t="s">
        <v>296</v>
      </c>
      <c r="O61" s="16">
        <v>228</v>
      </c>
      <c r="P61" s="16"/>
      <c r="Q61" s="43">
        <v>228</v>
      </c>
      <c r="R61" s="16"/>
      <c r="S61" s="16"/>
      <c r="T61" s="43">
        <v>228</v>
      </c>
      <c r="U61" t="s">
        <v>668</v>
      </c>
    </row>
    <row r="62" customFormat="1" ht="25.5" customHeight="1" spans="1:21">
      <c r="A62" s="4">
        <v>58</v>
      </c>
      <c r="B62" s="4" t="s">
        <v>669</v>
      </c>
      <c r="C62" s="4" t="s">
        <v>144</v>
      </c>
      <c r="D62" s="4" t="s">
        <v>547</v>
      </c>
      <c r="E62" s="4" t="s">
        <v>294</v>
      </c>
      <c r="F62" s="4" t="s">
        <v>28</v>
      </c>
      <c r="G62" s="4" t="s">
        <v>32</v>
      </c>
      <c r="H62" s="4" t="s">
        <v>634</v>
      </c>
      <c r="I62" s="4" t="s">
        <v>283</v>
      </c>
      <c r="J62" s="4" t="s">
        <v>470</v>
      </c>
      <c r="K62" s="4"/>
      <c r="L62" s="4" t="s">
        <v>33</v>
      </c>
      <c r="M62" s="4">
        <v>1</v>
      </c>
      <c r="N62" s="4" t="s">
        <v>296</v>
      </c>
      <c r="O62" s="4" t="s">
        <v>670</v>
      </c>
      <c r="P62" s="4"/>
      <c r="Q62" s="43" t="s">
        <v>670</v>
      </c>
      <c r="R62" s="4"/>
      <c r="S62" s="4"/>
      <c r="T62" s="43" t="s">
        <v>670</v>
      </c>
      <c r="U62" t="s">
        <v>671</v>
      </c>
    </row>
    <row r="63" customFormat="1" ht="25.5" customHeight="1" spans="1:21">
      <c r="A63" s="16">
        <v>59</v>
      </c>
      <c r="B63" s="16" t="s">
        <v>672</v>
      </c>
      <c r="C63" s="16" t="s">
        <v>144</v>
      </c>
      <c r="D63" s="16" t="s">
        <v>547</v>
      </c>
      <c r="E63" s="16" t="s">
        <v>605</v>
      </c>
      <c r="F63" s="16" t="s">
        <v>28</v>
      </c>
      <c r="G63" s="16" t="s">
        <v>100</v>
      </c>
      <c r="H63" s="16" t="s">
        <v>469</v>
      </c>
      <c r="I63" s="16" t="s">
        <v>283</v>
      </c>
      <c r="J63" s="16" t="s">
        <v>470</v>
      </c>
      <c r="K63" s="16"/>
      <c r="L63" s="16" t="s">
        <v>33</v>
      </c>
      <c r="M63" s="16">
        <v>1</v>
      </c>
      <c r="N63" s="16"/>
      <c r="O63" s="16" t="s">
        <v>673</v>
      </c>
      <c r="P63" s="16"/>
      <c r="Q63" s="43" t="s">
        <v>673</v>
      </c>
      <c r="R63" s="16"/>
      <c r="S63" s="16"/>
      <c r="T63" s="43" t="s">
        <v>673</v>
      </c>
      <c r="U63" t="s">
        <v>674</v>
      </c>
    </row>
    <row r="64" customFormat="1" ht="25.5" customHeight="1" spans="1:21">
      <c r="A64" s="4">
        <v>60</v>
      </c>
      <c r="B64" s="4" t="s">
        <v>675</v>
      </c>
      <c r="C64" s="4" t="s">
        <v>144</v>
      </c>
      <c r="D64" s="4" t="s">
        <v>547</v>
      </c>
      <c r="E64" s="4" t="s">
        <v>527</v>
      </c>
      <c r="F64" s="4" t="s">
        <v>28</v>
      </c>
      <c r="G64" s="4" t="s">
        <v>32</v>
      </c>
      <c r="H64" s="4" t="s">
        <v>453</v>
      </c>
      <c r="I64" s="4" t="s">
        <v>283</v>
      </c>
      <c r="J64" s="4" t="s">
        <v>470</v>
      </c>
      <c r="K64" s="4"/>
      <c r="L64" s="4" t="s">
        <v>33</v>
      </c>
      <c r="M64" s="4">
        <v>1</v>
      </c>
      <c r="N64" s="4"/>
      <c r="O64" s="4" t="s">
        <v>676</v>
      </c>
      <c r="P64" s="4"/>
      <c r="Q64" s="43" t="s">
        <v>676</v>
      </c>
      <c r="R64" s="4"/>
      <c r="S64" s="4"/>
      <c r="T64" s="43" t="s">
        <v>676</v>
      </c>
      <c r="U64" t="s">
        <v>677</v>
      </c>
    </row>
    <row r="65" customFormat="1" ht="25.5" customHeight="1" spans="1:21">
      <c r="A65" s="16">
        <v>61</v>
      </c>
      <c r="B65" s="16" t="s">
        <v>678</v>
      </c>
      <c r="C65" s="16" t="s">
        <v>85</v>
      </c>
      <c r="D65" s="16" t="s">
        <v>86</v>
      </c>
      <c r="E65" s="16" t="s">
        <v>294</v>
      </c>
      <c r="F65" s="16" t="s">
        <v>28</v>
      </c>
      <c r="G65" s="16" t="s">
        <v>32</v>
      </c>
      <c r="H65" s="16" t="s">
        <v>679</v>
      </c>
      <c r="I65" s="16" t="s">
        <v>283</v>
      </c>
      <c r="J65" s="16" t="s">
        <v>470</v>
      </c>
      <c r="K65" s="16"/>
      <c r="L65" s="16" t="s">
        <v>33</v>
      </c>
      <c r="M65" s="16">
        <v>1</v>
      </c>
      <c r="N65" s="16" t="s">
        <v>296</v>
      </c>
      <c r="O65" s="16" t="s">
        <v>680</v>
      </c>
      <c r="P65" s="16"/>
      <c r="Q65" s="43" t="s">
        <v>680</v>
      </c>
      <c r="R65" s="16"/>
      <c r="S65" s="16"/>
      <c r="T65" s="43" t="s">
        <v>680</v>
      </c>
      <c r="U65" t="s">
        <v>681</v>
      </c>
    </row>
    <row r="66" customFormat="1" ht="25.5" customHeight="1" spans="1:21">
      <c r="A66" s="4">
        <v>62</v>
      </c>
      <c r="B66" s="4" t="s">
        <v>682</v>
      </c>
      <c r="C66" s="4" t="s">
        <v>85</v>
      </c>
      <c r="D66" s="4" t="s">
        <v>86</v>
      </c>
      <c r="E66" s="4" t="s">
        <v>605</v>
      </c>
      <c r="F66" s="4" t="s">
        <v>28</v>
      </c>
      <c r="G66" s="4" t="s">
        <v>100</v>
      </c>
      <c r="H66" s="4" t="s">
        <v>557</v>
      </c>
      <c r="I66" s="4" t="s">
        <v>283</v>
      </c>
      <c r="J66" s="4" t="s">
        <v>470</v>
      </c>
      <c r="K66" s="4"/>
      <c r="L66" s="4" t="s">
        <v>33</v>
      </c>
      <c r="M66" s="4">
        <v>1</v>
      </c>
      <c r="N66" s="4"/>
      <c r="O66" s="4" t="s">
        <v>683</v>
      </c>
      <c r="P66" s="4"/>
      <c r="Q66" s="43" t="s">
        <v>683</v>
      </c>
      <c r="R66" s="4"/>
      <c r="S66" s="4"/>
      <c r="T66" s="43" t="s">
        <v>683</v>
      </c>
      <c r="U66" t="s">
        <v>684</v>
      </c>
    </row>
    <row r="67" customFormat="1" ht="25.5" customHeight="1" spans="1:21">
      <c r="A67" s="16">
        <v>63</v>
      </c>
      <c r="B67" s="16" t="s">
        <v>685</v>
      </c>
      <c r="C67" s="16" t="s">
        <v>85</v>
      </c>
      <c r="D67" s="16" t="s">
        <v>86</v>
      </c>
      <c r="E67" s="16" t="s">
        <v>527</v>
      </c>
      <c r="F67" s="16" t="s">
        <v>28</v>
      </c>
      <c r="G67" s="16" t="s">
        <v>32</v>
      </c>
      <c r="H67" s="16" t="s">
        <v>686</v>
      </c>
      <c r="I67" s="16" t="s">
        <v>283</v>
      </c>
      <c r="J67" s="16" t="s">
        <v>470</v>
      </c>
      <c r="K67" s="16"/>
      <c r="L67" s="16" t="s">
        <v>33</v>
      </c>
      <c r="M67" s="16">
        <v>1</v>
      </c>
      <c r="N67" s="16"/>
      <c r="O67" s="16" t="s">
        <v>687</v>
      </c>
      <c r="P67" s="16"/>
      <c r="Q67" s="43" t="s">
        <v>687</v>
      </c>
      <c r="R67" s="16"/>
      <c r="S67" s="16"/>
      <c r="T67" s="43" t="s">
        <v>687</v>
      </c>
      <c r="U67" t="s">
        <v>688</v>
      </c>
    </row>
    <row r="68" s="3" customFormat="1" ht="64" customHeight="1" spans="1:21">
      <c r="A68" s="4">
        <v>64</v>
      </c>
      <c r="B68" s="4" t="s">
        <v>689</v>
      </c>
      <c r="C68" s="4" t="s">
        <v>410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312</v>
      </c>
      <c r="Q68" s="43">
        <v>312</v>
      </c>
      <c r="T68" s="43">
        <v>312</v>
      </c>
      <c r="U68" s="3" t="s">
        <v>690</v>
      </c>
    </row>
    <row r="69" s="3" customFormat="1" ht="64" customHeight="1" spans="1:21">
      <c r="A69" s="4">
        <v>65</v>
      </c>
      <c r="B69" s="4" t="s">
        <v>691</v>
      </c>
      <c r="C69" s="4" t="s">
        <v>692</v>
      </c>
      <c r="D69" s="18"/>
      <c r="E69" s="19"/>
      <c r="F69" s="19"/>
      <c r="G69" s="19"/>
      <c r="H69" s="19"/>
      <c r="I69" s="19"/>
      <c r="J69" s="19"/>
      <c r="K69" s="19"/>
      <c r="L69" s="19"/>
      <c r="M69" s="19"/>
      <c r="N69" s="26"/>
      <c r="O69" s="43">
        <v>313</v>
      </c>
      <c r="Q69" s="43">
        <v>313</v>
      </c>
      <c r="T69" s="43">
        <v>313</v>
      </c>
      <c r="U69" s="3" t="s">
        <v>693</v>
      </c>
    </row>
    <row r="70" s="3" customFormat="1" ht="64" customHeight="1" spans="1:21">
      <c r="A70" s="4">
        <v>66</v>
      </c>
      <c r="B70" s="4" t="s">
        <v>694</v>
      </c>
      <c r="C70" s="4" t="s">
        <v>403</v>
      </c>
      <c r="D70" s="18"/>
      <c r="E70" s="19"/>
      <c r="F70" s="19"/>
      <c r="G70" s="19"/>
      <c r="H70" s="19"/>
      <c r="I70" s="19"/>
      <c r="J70" s="19"/>
      <c r="K70" s="19"/>
      <c r="L70" s="19"/>
      <c r="M70" s="19"/>
      <c r="N70" s="26"/>
      <c r="O70" s="43">
        <v>106</v>
      </c>
      <c r="P70" s="43">
        <v>106</v>
      </c>
      <c r="Q70" s="43">
        <v>106</v>
      </c>
      <c r="R70" s="43">
        <v>106</v>
      </c>
      <c r="S70" s="43">
        <v>106</v>
      </c>
      <c r="T70" s="43">
        <v>106</v>
      </c>
      <c r="U70" s="3" t="s">
        <v>695</v>
      </c>
    </row>
    <row r="71" s="3" customFormat="1" ht="73" customHeight="1" spans="1:21">
      <c r="A71" s="4">
        <v>67</v>
      </c>
      <c r="B71" s="4" t="s">
        <v>696</v>
      </c>
      <c r="C71" s="14" t="s">
        <v>417</v>
      </c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26"/>
      <c r="O71" s="43" t="s">
        <v>418</v>
      </c>
      <c r="P71" s="43"/>
      <c r="Q71" s="43"/>
      <c r="R71" s="43"/>
      <c r="S71" s="43"/>
      <c r="T71" s="43"/>
      <c r="U71" s="3" t="s">
        <v>697</v>
      </c>
    </row>
    <row r="72" s="3" customFormat="1" ht="73" customHeight="1" spans="1:21">
      <c r="A72" s="4">
        <v>68</v>
      </c>
      <c r="B72" s="4" t="s">
        <v>698</v>
      </c>
      <c r="C72" s="14" t="s">
        <v>413</v>
      </c>
      <c r="D72" s="18"/>
      <c r="E72" s="19"/>
      <c r="F72" s="19"/>
      <c r="G72" s="19"/>
      <c r="H72" s="19"/>
      <c r="I72" s="19"/>
      <c r="J72" s="19"/>
      <c r="K72" s="19"/>
      <c r="L72" s="19"/>
      <c r="M72" s="19"/>
      <c r="N72" s="26"/>
      <c r="O72" s="43" t="s">
        <v>414</v>
      </c>
      <c r="P72" s="43"/>
      <c r="Q72" s="43"/>
      <c r="R72" s="43"/>
      <c r="S72" s="43"/>
      <c r="T72" s="43"/>
      <c r="U72" s="3" t="s">
        <v>699</v>
      </c>
    </row>
    <row r="73" s="3" customFormat="1" ht="73" customHeight="1" spans="1:21">
      <c r="A73" s="4">
        <v>69</v>
      </c>
      <c r="B73" s="4" t="s">
        <v>700</v>
      </c>
      <c r="C73" s="14" t="s">
        <v>701</v>
      </c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26"/>
      <c r="O73" s="43" t="s">
        <v>421</v>
      </c>
      <c r="Q73" s="43"/>
      <c r="T73" s="43"/>
      <c r="U73" s="3" t="s">
        <v>702</v>
      </c>
    </row>
    <row r="74" s="3" customFormat="1" ht="73" customHeight="1" spans="1:21">
      <c r="A74" s="4">
        <v>70</v>
      </c>
      <c r="B74" s="4" t="s">
        <v>703</v>
      </c>
      <c r="C74" s="14" t="s">
        <v>423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  <c r="N74" s="26"/>
      <c r="O74" s="43" t="s">
        <v>424</v>
      </c>
      <c r="Q74" s="43"/>
      <c r="T74" s="43"/>
      <c r="U74" s="3" t="s">
        <v>704</v>
      </c>
    </row>
    <row r="75" s="3" customFormat="1" ht="65" customHeight="1" spans="1:21">
      <c r="A75" s="4">
        <v>71</v>
      </c>
      <c r="B75" s="4" t="s">
        <v>705</v>
      </c>
      <c r="C75" s="4" t="s">
        <v>706</v>
      </c>
      <c r="D75" s="18"/>
      <c r="E75" s="19"/>
      <c r="F75" s="19"/>
      <c r="G75" s="19"/>
      <c r="H75" s="19"/>
      <c r="I75" s="19"/>
      <c r="J75" s="19"/>
      <c r="K75" s="19"/>
      <c r="L75" s="19"/>
      <c r="M75" s="19"/>
      <c r="N75" s="26"/>
      <c r="O75" s="43">
        <v>212</v>
      </c>
      <c r="P75" s="43">
        <v>212</v>
      </c>
      <c r="Q75" s="43">
        <v>212</v>
      </c>
      <c r="R75" s="43">
        <v>212</v>
      </c>
      <c r="S75" s="43">
        <v>212</v>
      </c>
      <c r="T75" s="43">
        <v>212</v>
      </c>
      <c r="U75" s="3" t="s">
        <v>707</v>
      </c>
    </row>
    <row r="76" s="3" customFormat="1" ht="61" customHeight="1" spans="1:21">
      <c r="A76" s="4">
        <v>72</v>
      </c>
      <c r="B76" s="4" t="s">
        <v>708</v>
      </c>
      <c r="C76" s="4" t="s">
        <v>403</v>
      </c>
      <c r="D76" s="18"/>
      <c r="E76" s="19"/>
      <c r="F76" s="19"/>
      <c r="G76" s="19"/>
      <c r="H76" s="19"/>
      <c r="I76" s="19"/>
      <c r="J76" s="19"/>
      <c r="K76" s="19"/>
      <c r="L76" s="19"/>
      <c r="M76" s="19"/>
      <c r="N76" s="26"/>
      <c r="O76" s="43">
        <v>315</v>
      </c>
      <c r="Q76" s="43">
        <v>315</v>
      </c>
      <c r="R76" s="43">
        <v>315</v>
      </c>
      <c r="S76" s="43">
        <v>315</v>
      </c>
      <c r="T76" s="43">
        <v>315</v>
      </c>
      <c r="U76" s="3" t="s">
        <v>709</v>
      </c>
    </row>
    <row r="77" s="3" customFormat="1" ht="70" customHeight="1" spans="1:21">
      <c r="A77" s="59">
        <v>73</v>
      </c>
      <c r="B77" s="59" t="s">
        <v>710</v>
      </c>
      <c r="C77" s="59" t="s">
        <v>711</v>
      </c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2"/>
      <c r="O77" s="43">
        <v>307</v>
      </c>
      <c r="P77" s="43">
        <v>307</v>
      </c>
      <c r="Q77" s="43">
        <v>307</v>
      </c>
      <c r="R77" s="43">
        <v>307</v>
      </c>
      <c r="S77" s="43">
        <v>307</v>
      </c>
      <c r="T77" s="43">
        <v>307</v>
      </c>
      <c r="U77" s="3" t="s">
        <v>712</v>
      </c>
    </row>
    <row r="78" customHeight="1" spans="1:1">
      <c r="A78" s="4">
        <v>72</v>
      </c>
    </row>
    <row r="79" customHeight="1" spans="1:1">
      <c r="A79" s="4">
        <v>74</v>
      </c>
    </row>
    <row r="80" customHeight="1" spans="1:1">
      <c r="A80" s="4">
        <v>75</v>
      </c>
    </row>
    <row r="81" customHeight="1" spans="1:1">
      <c r="A81" s="4">
        <v>76</v>
      </c>
    </row>
    <row r="82" customHeight="1" spans="1:1">
      <c r="A82" s="4">
        <v>77</v>
      </c>
    </row>
    <row r="83" customHeight="1" spans="1:1">
      <c r="A83" s="4">
        <v>78</v>
      </c>
    </row>
    <row r="84" customHeight="1" spans="1:1">
      <c r="A84" s="4">
        <v>79</v>
      </c>
    </row>
    <row r="85" customHeight="1" spans="1:1">
      <c r="A85" s="4">
        <v>80</v>
      </c>
    </row>
    <row r="86" customHeight="1" spans="1:1">
      <c r="A86" s="4">
        <v>81</v>
      </c>
    </row>
    <row r="87" customHeight="1" spans="1:1">
      <c r="A87" s="4">
        <v>82</v>
      </c>
    </row>
    <row r="88" customHeight="1" spans="1:1">
      <c r="A88" s="4">
        <v>83</v>
      </c>
    </row>
    <row r="89" customHeight="1" spans="1:1">
      <c r="A89" s="4">
        <v>84</v>
      </c>
    </row>
  </sheetData>
  <mergeCells count="18">
    <mergeCell ref="A1:N1"/>
    <mergeCell ref="B2:C2"/>
    <mergeCell ref="E2:F2"/>
    <mergeCell ref="J2:K2"/>
    <mergeCell ref="M2:N2"/>
    <mergeCell ref="D68:N68"/>
    <mergeCell ref="D69:N69"/>
    <mergeCell ref="D70:N70"/>
    <mergeCell ref="D71:N71"/>
    <mergeCell ref="D72:N72"/>
    <mergeCell ref="D73:N73"/>
    <mergeCell ref="D74:N74"/>
    <mergeCell ref="D75:N75"/>
    <mergeCell ref="D76:N76"/>
    <mergeCell ref="D77:N77"/>
    <mergeCell ref="A9:A10"/>
    <mergeCell ref="B9:B10"/>
    <mergeCell ref="D9:D10"/>
  </mergeCells>
  <conditionalFormatting sqref="T78:T64929">
    <cfRule type="expression" dxfId="0" priority="3" stopIfTrue="1">
      <formula>IF(MOD(ROW(),2)&lt;&gt;0,1,0)</formula>
    </cfRule>
    <cfRule type="expression" dxfId="1" priority="4" stopIfTrue="1">
      <formula>IF(MOD(ROW(),2)=0,1,0)</formula>
    </cfRule>
  </conditionalFormatting>
  <conditionalFormatting sqref="A78:S64929">
    <cfRule type="expression" dxfId="0" priority="9" stopIfTrue="1">
      <formula>IF(MOD(ROW(),2)&lt;&gt;0,1,0)</formula>
    </cfRule>
    <cfRule type="expression" dxfId="1" priority="10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pageSetUpPr fitToPage="1"/>
  </sheetPr>
  <dimension ref="A1:O80"/>
  <sheetViews>
    <sheetView topLeftCell="A61" workbookViewId="0">
      <selection activeCell="Q68" sqref="Q68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714</v>
      </c>
      <c r="C2" s="9"/>
      <c r="D2" s="10" t="s">
        <v>3</v>
      </c>
      <c r="E2" s="11" t="s">
        <v>715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716</v>
      </c>
      <c r="N2" s="23"/>
      <c r="O2" s="50" t="s">
        <v>717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491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2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2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129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131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132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122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123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561</v>
      </c>
      <c r="C19" s="16" t="s">
        <v>120</v>
      </c>
      <c r="D19" s="16" t="s">
        <v>121</v>
      </c>
      <c r="E19" s="16" t="s">
        <v>444</v>
      </c>
      <c r="F19" s="16" t="s">
        <v>28</v>
      </c>
      <c r="G19" s="16" t="s">
        <v>89</v>
      </c>
      <c r="H19" s="16" t="s">
        <v>562</v>
      </c>
      <c r="I19" s="16" t="s">
        <v>527</v>
      </c>
      <c r="J19" s="16" t="s">
        <v>28</v>
      </c>
      <c r="K19" s="16" t="s">
        <v>32</v>
      </c>
      <c r="L19" s="16" t="s">
        <v>33</v>
      </c>
      <c r="M19" s="16">
        <v>1</v>
      </c>
      <c r="N19" s="16"/>
      <c r="O19" s="43">
        <v>239</v>
      </c>
    </row>
    <row r="20" s="49" customFormat="1" ht="25.5" customHeight="1" spans="1:15">
      <c r="A20" s="4">
        <v>16</v>
      </c>
      <c r="B20" s="4" t="s">
        <v>564</v>
      </c>
      <c r="C20" s="4" t="s">
        <v>125</v>
      </c>
      <c r="D20" s="4" t="s">
        <v>126</v>
      </c>
      <c r="E20" s="4" t="s">
        <v>444</v>
      </c>
      <c r="F20" s="4" t="s">
        <v>28</v>
      </c>
      <c r="G20" s="4" t="s">
        <v>89</v>
      </c>
      <c r="H20" s="4" t="s">
        <v>562</v>
      </c>
      <c r="I20" s="4" t="s">
        <v>527</v>
      </c>
      <c r="J20" s="4" t="s">
        <v>28</v>
      </c>
      <c r="K20" s="4" t="s">
        <v>32</v>
      </c>
      <c r="L20" s="4" t="s">
        <v>33</v>
      </c>
      <c r="M20" s="4">
        <v>1</v>
      </c>
      <c r="N20" s="4"/>
      <c r="O20" s="43">
        <v>251</v>
      </c>
    </row>
    <row r="21" s="49" customFormat="1" ht="25.5" customHeight="1" spans="1:15">
      <c r="A21" s="16">
        <v>17</v>
      </c>
      <c r="B21" s="16" t="s">
        <v>566</v>
      </c>
      <c r="C21" s="16" t="s">
        <v>517</v>
      </c>
      <c r="D21" s="16" t="s">
        <v>518</v>
      </c>
      <c r="E21" s="16" t="s">
        <v>444</v>
      </c>
      <c r="F21" s="16" t="s">
        <v>28</v>
      </c>
      <c r="G21" s="16" t="s">
        <v>89</v>
      </c>
      <c r="H21" s="16" t="s">
        <v>78</v>
      </c>
      <c r="I21" s="16" t="s">
        <v>527</v>
      </c>
      <c r="J21" s="16" t="s">
        <v>28</v>
      </c>
      <c r="K21" s="16" t="s">
        <v>32</v>
      </c>
      <c r="L21" s="16" t="s">
        <v>33</v>
      </c>
      <c r="M21" s="16">
        <v>1</v>
      </c>
      <c r="N21" s="16"/>
      <c r="O21" s="43">
        <v>250</v>
      </c>
    </row>
    <row r="22" s="49" customFormat="1" ht="25.5" customHeight="1" spans="1:15">
      <c r="A22" s="4">
        <v>18</v>
      </c>
      <c r="B22" s="4" t="s">
        <v>568</v>
      </c>
      <c r="C22" s="4" t="s">
        <v>522</v>
      </c>
      <c r="D22" s="4" t="s">
        <v>523</v>
      </c>
      <c r="E22" s="4" t="s">
        <v>444</v>
      </c>
      <c r="F22" s="4" t="s">
        <v>28</v>
      </c>
      <c r="G22" s="4" t="s">
        <v>89</v>
      </c>
      <c r="H22" s="4" t="s">
        <v>78</v>
      </c>
      <c r="I22" s="4" t="s">
        <v>527</v>
      </c>
      <c r="J22" s="4" t="s">
        <v>28</v>
      </c>
      <c r="K22" s="4" t="s">
        <v>32</v>
      </c>
      <c r="L22" s="4" t="s">
        <v>33</v>
      </c>
      <c r="M22" s="4">
        <v>1</v>
      </c>
      <c r="N22" s="4"/>
      <c r="O22" s="43">
        <v>249</v>
      </c>
    </row>
    <row r="23" s="49" customFormat="1" ht="25.5" customHeight="1" spans="1:15">
      <c r="A23" s="16">
        <v>19</v>
      </c>
      <c r="B23" s="16" t="s">
        <v>570</v>
      </c>
      <c r="C23" s="16" t="s">
        <v>571</v>
      </c>
      <c r="D23" s="16" t="s">
        <v>572</v>
      </c>
      <c r="E23" s="16" t="s">
        <v>444</v>
      </c>
      <c r="F23" s="16" t="s">
        <v>28</v>
      </c>
      <c r="G23" s="16" t="s">
        <v>89</v>
      </c>
      <c r="H23" s="16" t="s">
        <v>573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248</v>
      </c>
    </row>
    <row r="24" s="49" customFormat="1" ht="25.5" customHeight="1" spans="1:15">
      <c r="A24" s="4">
        <v>20</v>
      </c>
      <c r="B24" s="4" t="s">
        <v>575</v>
      </c>
      <c r="C24" s="4" t="s">
        <v>292</v>
      </c>
      <c r="D24" s="4" t="s">
        <v>293</v>
      </c>
      <c r="E24" s="4" t="s">
        <v>444</v>
      </c>
      <c r="F24" s="4" t="s">
        <v>28</v>
      </c>
      <c r="G24" s="4" t="s">
        <v>89</v>
      </c>
      <c r="H24" s="4" t="s">
        <v>215</v>
      </c>
      <c r="I24" s="4" t="s">
        <v>216</v>
      </c>
      <c r="J24" s="4" t="s">
        <v>28</v>
      </c>
      <c r="K24" s="4" t="s">
        <v>100</v>
      </c>
      <c r="L24" s="4" t="s">
        <v>33</v>
      </c>
      <c r="M24" s="4">
        <v>1</v>
      </c>
      <c r="N24" s="4"/>
      <c r="O24" s="43">
        <v>204</v>
      </c>
    </row>
    <row r="25" s="49" customFormat="1" ht="25.5" customHeight="1" spans="1:15">
      <c r="A25" s="16">
        <v>21</v>
      </c>
      <c r="B25" s="16" t="s">
        <v>577</v>
      </c>
      <c r="C25" s="16" t="s">
        <v>95</v>
      </c>
      <c r="D25" s="16" t="s">
        <v>96</v>
      </c>
      <c r="E25" s="16" t="s">
        <v>444</v>
      </c>
      <c r="F25" s="16" t="s">
        <v>28</v>
      </c>
      <c r="G25" s="16" t="s">
        <v>89</v>
      </c>
      <c r="H25" s="16" t="s">
        <v>215</v>
      </c>
      <c r="I25" s="16" t="s">
        <v>216</v>
      </c>
      <c r="J25" s="16" t="s">
        <v>28</v>
      </c>
      <c r="K25" s="16" t="s">
        <v>100</v>
      </c>
      <c r="L25" s="16" t="s">
        <v>33</v>
      </c>
      <c r="M25" s="16">
        <v>1</v>
      </c>
      <c r="N25" s="16"/>
      <c r="O25" s="43">
        <v>205</v>
      </c>
    </row>
    <row r="26" s="49" customFormat="1" ht="25.5" customHeight="1" spans="1:15">
      <c r="A26" s="4">
        <v>22</v>
      </c>
      <c r="B26" s="4" t="s">
        <v>579</v>
      </c>
      <c r="C26" s="4" t="s">
        <v>580</v>
      </c>
      <c r="D26" s="4" t="s">
        <v>581</v>
      </c>
      <c r="E26" s="4" t="s">
        <v>444</v>
      </c>
      <c r="F26" s="4" t="s">
        <v>28</v>
      </c>
      <c r="G26" s="4" t="s">
        <v>89</v>
      </c>
      <c r="H26" s="4" t="s">
        <v>215</v>
      </c>
      <c r="I26" s="4" t="s">
        <v>216</v>
      </c>
      <c r="J26" s="4" t="s">
        <v>28</v>
      </c>
      <c r="K26" s="4" t="s">
        <v>100</v>
      </c>
      <c r="L26" s="4" t="s">
        <v>33</v>
      </c>
      <c r="M26" s="4">
        <v>1</v>
      </c>
      <c r="N26" s="4"/>
      <c r="O26" s="43">
        <v>217</v>
      </c>
    </row>
    <row r="27" s="49" customFormat="1" ht="25.5" customHeight="1" spans="1:15">
      <c r="A27" s="16">
        <v>23</v>
      </c>
      <c r="B27" s="16" t="s">
        <v>583</v>
      </c>
      <c r="C27" s="16" t="s">
        <v>584</v>
      </c>
      <c r="D27" s="16" t="s">
        <v>585</v>
      </c>
      <c r="E27" s="16" t="s">
        <v>444</v>
      </c>
      <c r="F27" s="16" t="s">
        <v>28</v>
      </c>
      <c r="G27" s="16" t="s">
        <v>89</v>
      </c>
      <c r="H27" s="16" t="s">
        <v>122</v>
      </c>
      <c r="I27" s="16" t="s">
        <v>216</v>
      </c>
      <c r="J27" s="16" t="s">
        <v>28</v>
      </c>
      <c r="K27" s="16" t="s">
        <v>100</v>
      </c>
      <c r="L27" s="16" t="s">
        <v>33</v>
      </c>
      <c r="M27" s="16">
        <v>1</v>
      </c>
      <c r="N27" s="16"/>
      <c r="O27" s="43">
        <v>206</v>
      </c>
    </row>
    <row r="28" s="49" customFormat="1" ht="25.5" customHeight="1" spans="1:15">
      <c r="A28" s="4">
        <v>24</v>
      </c>
      <c r="B28" s="4" t="s">
        <v>587</v>
      </c>
      <c r="C28" s="4" t="s">
        <v>85</v>
      </c>
      <c r="D28" s="4" t="s">
        <v>86</v>
      </c>
      <c r="E28" s="4" t="s">
        <v>444</v>
      </c>
      <c r="F28" s="4" t="s">
        <v>28</v>
      </c>
      <c r="G28" s="4" t="s">
        <v>89</v>
      </c>
      <c r="H28" s="4" t="s">
        <v>122</v>
      </c>
      <c r="I28" s="4" t="s">
        <v>216</v>
      </c>
      <c r="J28" s="4" t="s">
        <v>28</v>
      </c>
      <c r="K28" s="4" t="s">
        <v>100</v>
      </c>
      <c r="L28" s="4" t="s">
        <v>33</v>
      </c>
      <c r="M28" s="4">
        <v>1</v>
      </c>
      <c r="N28" s="4"/>
      <c r="O28" s="43">
        <v>207</v>
      </c>
    </row>
    <row r="29" s="49" customFormat="1" ht="25.5" customHeight="1" spans="1:15">
      <c r="A29" s="16">
        <v>25</v>
      </c>
      <c r="B29" s="16" t="s">
        <v>589</v>
      </c>
      <c r="C29" s="16" t="s">
        <v>258</v>
      </c>
      <c r="D29" s="16" t="s">
        <v>590</v>
      </c>
      <c r="E29" s="16" t="s">
        <v>444</v>
      </c>
      <c r="F29" s="16" t="s">
        <v>28</v>
      </c>
      <c r="G29" s="16" t="s">
        <v>89</v>
      </c>
      <c r="H29" s="16" t="s">
        <v>122</v>
      </c>
      <c r="I29" s="16" t="s">
        <v>216</v>
      </c>
      <c r="J29" s="16" t="s">
        <v>28</v>
      </c>
      <c r="K29" s="16" t="s">
        <v>100</v>
      </c>
      <c r="L29" s="16" t="s">
        <v>33</v>
      </c>
      <c r="M29" s="16">
        <v>1</v>
      </c>
      <c r="N29" s="16"/>
      <c r="O29" s="43">
        <v>220</v>
      </c>
    </row>
    <row r="30" s="49" customFormat="1" ht="25.5" customHeight="1" spans="1:15">
      <c r="A30" s="4">
        <v>26</v>
      </c>
      <c r="B30" s="4" t="s">
        <v>592</v>
      </c>
      <c r="C30" s="4" t="s">
        <v>144</v>
      </c>
      <c r="D30" s="4" t="s">
        <v>547</v>
      </c>
      <c r="E30" s="4" t="s">
        <v>444</v>
      </c>
      <c r="F30" s="4" t="s">
        <v>28</v>
      </c>
      <c r="G30" s="4" t="s">
        <v>89</v>
      </c>
      <c r="H30" s="4" t="s">
        <v>593</v>
      </c>
      <c r="I30" s="4" t="s">
        <v>216</v>
      </c>
      <c r="J30" s="4" t="s">
        <v>28</v>
      </c>
      <c r="K30" s="4" t="s">
        <v>100</v>
      </c>
      <c r="L30" s="4" t="s">
        <v>33</v>
      </c>
      <c r="M30" s="4">
        <v>1</v>
      </c>
      <c r="N30" s="4"/>
      <c r="O30" s="43">
        <v>208</v>
      </c>
    </row>
    <row r="31" ht="25.5" customHeight="1" spans="1:15">
      <c r="A31" s="16">
        <v>27</v>
      </c>
      <c r="B31" s="16" t="s">
        <v>595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526</v>
      </c>
      <c r="I31" s="16" t="s">
        <v>444</v>
      </c>
      <c r="J31" s="16" t="s">
        <v>28</v>
      </c>
      <c r="K31" s="16" t="s">
        <v>89</v>
      </c>
      <c r="L31" s="16" t="s">
        <v>33</v>
      </c>
      <c r="M31" s="16">
        <v>1</v>
      </c>
      <c r="N31" s="16"/>
      <c r="O31" s="43">
        <v>226</v>
      </c>
    </row>
    <row r="32" ht="25.5" customHeight="1" spans="1:15">
      <c r="A32" s="4">
        <v>28</v>
      </c>
      <c r="B32" s="4" t="s">
        <v>597</v>
      </c>
      <c r="C32" s="4" t="s">
        <v>120</v>
      </c>
      <c r="D32" s="4" t="s">
        <v>121</v>
      </c>
      <c r="E32" s="4" t="s">
        <v>444</v>
      </c>
      <c r="F32" s="4" t="s">
        <v>28</v>
      </c>
      <c r="G32" s="4" t="s">
        <v>89</v>
      </c>
      <c r="H32" s="4" t="s">
        <v>598</v>
      </c>
      <c r="I32" s="4" t="s">
        <v>444</v>
      </c>
      <c r="J32" s="4" t="s">
        <v>28</v>
      </c>
      <c r="K32" s="4" t="s">
        <v>89</v>
      </c>
      <c r="L32" s="4" t="s">
        <v>33</v>
      </c>
      <c r="M32" s="4">
        <v>1</v>
      </c>
      <c r="O32" s="43">
        <v>224</v>
      </c>
    </row>
    <row r="33" s="49" customFormat="1" ht="25.5" customHeight="1" spans="1:15">
      <c r="A33" s="16">
        <v>29</v>
      </c>
      <c r="B33" s="16" t="s">
        <v>600</v>
      </c>
      <c r="C33" s="16" t="s">
        <v>258</v>
      </c>
      <c r="D33" s="16" t="s">
        <v>590</v>
      </c>
      <c r="E33" s="16" t="s">
        <v>444</v>
      </c>
      <c r="F33" s="16" t="s">
        <v>28</v>
      </c>
      <c r="G33" s="16" t="s">
        <v>89</v>
      </c>
      <c r="H33" s="16" t="s">
        <v>78</v>
      </c>
      <c r="I33" s="16" t="s">
        <v>527</v>
      </c>
      <c r="J33" s="16" t="s">
        <v>28</v>
      </c>
      <c r="K33" s="16" t="s">
        <v>32</v>
      </c>
      <c r="L33" s="16" t="s">
        <v>33</v>
      </c>
      <c r="M33" s="16">
        <v>1</v>
      </c>
      <c r="N33" s="16"/>
      <c r="O33" s="43">
        <v>210</v>
      </c>
    </row>
    <row r="34" ht="25.5" customHeight="1" spans="1:15">
      <c r="A34" s="4">
        <v>30</v>
      </c>
      <c r="B34" s="4" t="s">
        <v>602</v>
      </c>
      <c r="C34" s="4" t="s">
        <v>36</v>
      </c>
      <c r="D34" s="4" t="s">
        <v>37</v>
      </c>
      <c r="E34" s="4" t="s">
        <v>444</v>
      </c>
      <c r="F34" s="4" t="s">
        <v>28</v>
      </c>
      <c r="G34" s="4" t="s">
        <v>89</v>
      </c>
      <c r="H34" s="4" t="s">
        <v>593</v>
      </c>
      <c r="I34" s="4" t="s">
        <v>444</v>
      </c>
      <c r="J34" s="4" t="s">
        <v>28</v>
      </c>
      <c r="K34" s="4" t="s">
        <v>89</v>
      </c>
      <c r="L34" s="4" t="s">
        <v>33</v>
      </c>
      <c r="M34" s="4">
        <v>1</v>
      </c>
      <c r="O34" s="43">
        <v>211</v>
      </c>
    </row>
    <row r="35" ht="25.5" customHeight="1" spans="1:15">
      <c r="A35" s="16">
        <v>31</v>
      </c>
      <c r="B35" s="16" t="s">
        <v>604</v>
      </c>
      <c r="C35" s="16" t="s">
        <v>208</v>
      </c>
      <c r="D35" s="16" t="s">
        <v>209</v>
      </c>
      <c r="E35" s="16" t="s">
        <v>605</v>
      </c>
      <c r="F35" s="16" t="s">
        <v>28</v>
      </c>
      <c r="G35" s="16" t="s">
        <v>255</v>
      </c>
      <c r="H35" s="16" t="s">
        <v>352</v>
      </c>
      <c r="I35" s="16" t="s">
        <v>212</v>
      </c>
      <c r="J35" s="16" t="s">
        <v>28</v>
      </c>
      <c r="K35" s="16" t="s">
        <v>255</v>
      </c>
      <c r="L35" s="16" t="s">
        <v>102</v>
      </c>
      <c r="M35" s="16">
        <v>1</v>
      </c>
      <c r="N35" s="16" t="s">
        <v>213</v>
      </c>
      <c r="O35" s="43">
        <v>314</v>
      </c>
    </row>
    <row r="36" s="49" customFormat="1" ht="25.5" customHeight="1" spans="1:15">
      <c r="A36" s="4">
        <v>32</v>
      </c>
      <c r="B36" s="4" t="s">
        <v>607</v>
      </c>
      <c r="C36" s="4" t="s">
        <v>376</v>
      </c>
      <c r="D36" s="4" t="s">
        <v>377</v>
      </c>
      <c r="E36" s="4" t="s">
        <v>608</v>
      </c>
      <c r="F36" s="4" t="s">
        <v>28</v>
      </c>
      <c r="G36" s="4" t="s">
        <v>133</v>
      </c>
      <c r="H36" s="4" t="s">
        <v>526</v>
      </c>
      <c r="I36" s="4" t="s">
        <v>132</v>
      </c>
      <c r="J36" s="4" t="s">
        <v>609</v>
      </c>
      <c r="K36" s="4" t="s">
        <v>133</v>
      </c>
      <c r="L36" s="4" t="s">
        <v>134</v>
      </c>
      <c r="M36" s="4">
        <v>1</v>
      </c>
      <c r="N36" s="4"/>
      <c r="O36" s="43">
        <v>309</v>
      </c>
    </row>
    <row r="37" ht="25.5" customHeight="1" spans="1:15">
      <c r="A37" s="16">
        <v>33</v>
      </c>
      <c r="B37" s="16" t="s">
        <v>611</v>
      </c>
      <c r="C37" s="16" t="s">
        <v>104</v>
      </c>
      <c r="D37" s="16" t="s">
        <v>105</v>
      </c>
      <c r="E37" s="16" t="s">
        <v>212</v>
      </c>
      <c r="F37" s="16" t="s">
        <v>28</v>
      </c>
      <c r="G37" s="16" t="s">
        <v>255</v>
      </c>
      <c r="H37" s="16" t="s">
        <v>612</v>
      </c>
      <c r="I37" s="16" t="s">
        <v>466</v>
      </c>
      <c r="J37" s="16" t="s">
        <v>46</v>
      </c>
      <c r="K37" s="16" t="s">
        <v>467</v>
      </c>
      <c r="L37" s="16" t="s">
        <v>102</v>
      </c>
      <c r="M37" s="16">
        <v>1</v>
      </c>
      <c r="N37" s="16" t="s">
        <v>213</v>
      </c>
      <c r="O37" s="43">
        <v>402</v>
      </c>
    </row>
    <row r="38" ht="25.5" customHeight="1" spans="1:15">
      <c r="A38" s="4">
        <v>34</v>
      </c>
      <c r="B38" s="4" t="s">
        <v>614</v>
      </c>
      <c r="C38" s="4" t="s">
        <v>280</v>
      </c>
      <c r="D38" s="4" t="s">
        <v>281</v>
      </c>
      <c r="E38" s="4" t="s">
        <v>45</v>
      </c>
      <c r="F38" s="4" t="s">
        <v>46</v>
      </c>
      <c r="G38" s="4" t="s">
        <v>47</v>
      </c>
      <c r="H38" s="4" t="s">
        <v>295</v>
      </c>
      <c r="I38" s="4" t="s">
        <v>283</v>
      </c>
      <c r="J38" s="4" t="s">
        <v>470</v>
      </c>
      <c r="L38" s="4" t="s">
        <v>52</v>
      </c>
      <c r="M38" s="4">
        <v>1</v>
      </c>
      <c r="O38" s="43" t="s">
        <v>286</v>
      </c>
    </row>
    <row r="39" ht="25.5" customHeight="1" spans="1:15">
      <c r="A39" s="16">
        <v>35</v>
      </c>
      <c r="B39" s="16" t="s">
        <v>616</v>
      </c>
      <c r="C39" s="16" t="s">
        <v>280</v>
      </c>
      <c r="D39" s="16" t="s">
        <v>281</v>
      </c>
      <c r="E39" s="16" t="s">
        <v>49</v>
      </c>
      <c r="F39" s="16" t="s">
        <v>50</v>
      </c>
      <c r="G39" s="16" t="s">
        <v>51</v>
      </c>
      <c r="H39" s="16" t="s">
        <v>617</v>
      </c>
      <c r="I39" s="16" t="s">
        <v>283</v>
      </c>
      <c r="J39" s="16" t="s">
        <v>470</v>
      </c>
      <c r="K39" s="16"/>
      <c r="L39" s="16" t="s">
        <v>52</v>
      </c>
      <c r="M39" s="16">
        <v>1</v>
      </c>
      <c r="N39" s="16"/>
      <c r="O39" s="43" t="s">
        <v>290</v>
      </c>
    </row>
    <row r="40" ht="25.5" customHeight="1" spans="1:15">
      <c r="A40" s="4">
        <v>36</v>
      </c>
      <c r="B40" s="4" t="s">
        <v>619</v>
      </c>
      <c r="C40" s="4" t="s">
        <v>300</v>
      </c>
      <c r="D40" s="4" t="s">
        <v>301</v>
      </c>
      <c r="E40" s="4" t="s">
        <v>444</v>
      </c>
      <c r="F40" s="4" t="s">
        <v>28</v>
      </c>
      <c r="G40" s="4" t="s">
        <v>32</v>
      </c>
      <c r="H40" s="4" t="s">
        <v>617</v>
      </c>
      <c r="I40" s="4" t="s">
        <v>283</v>
      </c>
      <c r="J40" s="4" t="s">
        <v>470</v>
      </c>
      <c r="L40" s="4" t="s">
        <v>102</v>
      </c>
      <c r="M40" s="4">
        <v>1</v>
      </c>
      <c r="O40" s="43" t="s">
        <v>304</v>
      </c>
    </row>
    <row r="41" ht="25.5" customHeight="1" spans="1:15">
      <c r="A41" s="16">
        <v>37</v>
      </c>
      <c r="B41" s="16" t="s">
        <v>621</v>
      </c>
      <c r="C41" s="16" t="s">
        <v>82</v>
      </c>
      <c r="D41" s="16" t="s">
        <v>83</v>
      </c>
      <c r="E41" s="16" t="s">
        <v>444</v>
      </c>
      <c r="F41" s="16" t="s">
        <v>28</v>
      </c>
      <c r="G41" s="16" t="s">
        <v>89</v>
      </c>
      <c r="H41" s="16" t="s">
        <v>295</v>
      </c>
      <c r="I41" s="16" t="s">
        <v>283</v>
      </c>
      <c r="J41" s="16" t="s">
        <v>470</v>
      </c>
      <c r="K41" s="16"/>
      <c r="L41" s="16" t="s">
        <v>33</v>
      </c>
      <c r="M41" s="16">
        <v>1</v>
      </c>
      <c r="N41" s="16"/>
      <c r="O41" s="43" t="s">
        <v>622</v>
      </c>
    </row>
    <row r="42" ht="25.5" customHeight="1" spans="1:15">
      <c r="A42" s="4">
        <v>38</v>
      </c>
      <c r="B42" s="4" t="s">
        <v>624</v>
      </c>
      <c r="C42" s="4" t="s">
        <v>82</v>
      </c>
      <c r="D42" s="4" t="s">
        <v>83</v>
      </c>
      <c r="E42" s="4" t="s">
        <v>444</v>
      </c>
      <c r="F42" s="4" t="s">
        <v>28</v>
      </c>
      <c r="G42" s="4" t="s">
        <v>89</v>
      </c>
      <c r="H42" s="4" t="s">
        <v>625</v>
      </c>
      <c r="I42" s="4" t="s">
        <v>283</v>
      </c>
      <c r="J42" s="4" t="s">
        <v>470</v>
      </c>
      <c r="L42" s="4" t="s">
        <v>33</v>
      </c>
      <c r="M42" s="4">
        <v>1</v>
      </c>
      <c r="O42" s="43" t="s">
        <v>626</v>
      </c>
    </row>
    <row r="43" s="49" customFormat="1" ht="25.5" customHeight="1" spans="1:15">
      <c r="A43" s="16">
        <v>39</v>
      </c>
      <c r="B43" s="16" t="s">
        <v>628</v>
      </c>
      <c r="C43" s="16" t="s">
        <v>82</v>
      </c>
      <c r="D43" s="16" t="s">
        <v>83</v>
      </c>
      <c r="E43" s="16" t="s">
        <v>527</v>
      </c>
      <c r="F43" s="16" t="s">
        <v>28</v>
      </c>
      <c r="G43" s="16" t="s">
        <v>32</v>
      </c>
      <c r="H43" s="16" t="s">
        <v>453</v>
      </c>
      <c r="I43" s="16" t="s">
        <v>283</v>
      </c>
      <c r="J43" s="16" t="s">
        <v>470</v>
      </c>
      <c r="K43" s="16"/>
      <c r="L43" s="16" t="s">
        <v>33</v>
      </c>
      <c r="M43" s="16">
        <v>1</v>
      </c>
      <c r="N43" s="16"/>
      <c r="O43" s="43" t="s">
        <v>629</v>
      </c>
    </row>
    <row r="44" ht="25.5" customHeight="1" spans="1:15">
      <c r="A44" s="4">
        <v>40</v>
      </c>
      <c r="B44" s="4" t="s">
        <v>631</v>
      </c>
      <c r="C44" s="4" t="s">
        <v>632</v>
      </c>
      <c r="D44" s="4" t="s">
        <v>633</v>
      </c>
      <c r="E44" s="4" t="s">
        <v>608</v>
      </c>
      <c r="F44" s="4" t="s">
        <v>28</v>
      </c>
      <c r="G44" s="4" t="s">
        <v>133</v>
      </c>
      <c r="H44" s="4" t="s">
        <v>634</v>
      </c>
      <c r="I44" s="4" t="s">
        <v>283</v>
      </c>
      <c r="J44" s="4" t="s">
        <v>470</v>
      </c>
      <c r="L44" s="4" t="s">
        <v>134</v>
      </c>
      <c r="M44" s="4">
        <v>1</v>
      </c>
      <c r="O44" s="43" t="s">
        <v>635</v>
      </c>
    </row>
    <row r="45" ht="25.5" customHeight="1" spans="1:15">
      <c r="A45" s="16">
        <v>41</v>
      </c>
      <c r="B45" s="16" t="s">
        <v>637</v>
      </c>
      <c r="C45" s="16" t="s">
        <v>300</v>
      </c>
      <c r="D45" s="16" t="s">
        <v>301</v>
      </c>
      <c r="E45" s="16" t="s">
        <v>212</v>
      </c>
      <c r="F45" s="16" t="s">
        <v>28</v>
      </c>
      <c r="G45" s="16" t="s">
        <v>255</v>
      </c>
      <c r="H45" s="16" t="s">
        <v>638</v>
      </c>
      <c r="I45" s="16" t="s">
        <v>283</v>
      </c>
      <c r="J45" s="16" t="s">
        <v>470</v>
      </c>
      <c r="K45" s="16"/>
      <c r="L45" s="16" t="s">
        <v>102</v>
      </c>
      <c r="M45" s="16">
        <v>1</v>
      </c>
      <c r="N45" s="16" t="s">
        <v>213</v>
      </c>
      <c r="O45" s="43" t="s">
        <v>639</v>
      </c>
    </row>
    <row r="46" ht="25.5" customHeight="1" spans="1:15">
      <c r="A46" s="4">
        <v>42</v>
      </c>
      <c r="B46" s="4" t="s">
        <v>641</v>
      </c>
      <c r="C46" s="4" t="s">
        <v>300</v>
      </c>
      <c r="D46" s="4" t="s">
        <v>301</v>
      </c>
      <c r="E46" s="4" t="s">
        <v>466</v>
      </c>
      <c r="F46" s="4" t="s">
        <v>46</v>
      </c>
      <c r="G46" s="4" t="s">
        <v>467</v>
      </c>
      <c r="H46" s="4" t="s">
        <v>642</v>
      </c>
      <c r="I46" s="4" t="s">
        <v>283</v>
      </c>
      <c r="J46" s="4" t="s">
        <v>470</v>
      </c>
      <c r="L46" s="4" t="s">
        <v>102</v>
      </c>
      <c r="M46" s="4">
        <v>1</v>
      </c>
      <c r="O46" s="43" t="s">
        <v>643</v>
      </c>
    </row>
    <row r="47" ht="25.5" customHeight="1" spans="1:15">
      <c r="A47" s="16">
        <v>43</v>
      </c>
      <c r="B47" s="16" t="s">
        <v>645</v>
      </c>
      <c r="C47" s="16" t="s">
        <v>260</v>
      </c>
      <c r="D47" s="16" t="s">
        <v>261</v>
      </c>
      <c r="E47" s="16" t="s">
        <v>608</v>
      </c>
      <c r="F47" s="16" t="s">
        <v>28</v>
      </c>
      <c r="G47" s="16" t="s">
        <v>133</v>
      </c>
      <c r="H47" s="16" t="s">
        <v>385</v>
      </c>
      <c r="I47" s="16" t="s">
        <v>152</v>
      </c>
      <c r="J47" s="16" t="s">
        <v>609</v>
      </c>
      <c r="K47" s="16" t="s">
        <v>133</v>
      </c>
      <c r="L47" s="16" t="s">
        <v>134</v>
      </c>
      <c r="M47" s="16">
        <v>1</v>
      </c>
      <c r="N47" s="16"/>
      <c r="O47" s="43">
        <v>301</v>
      </c>
    </row>
    <row r="48" ht="25.5" customHeight="1" spans="1:15">
      <c r="A48" s="4">
        <v>44</v>
      </c>
      <c r="B48" s="4" t="s">
        <v>647</v>
      </c>
      <c r="C48" s="4" t="s">
        <v>149</v>
      </c>
      <c r="D48" s="4" t="s">
        <v>150</v>
      </c>
      <c r="E48" s="4" t="s">
        <v>608</v>
      </c>
      <c r="F48" s="4" t="s">
        <v>28</v>
      </c>
      <c r="G48" s="4" t="s">
        <v>133</v>
      </c>
      <c r="H48" s="4" t="s">
        <v>385</v>
      </c>
      <c r="I48" s="4" t="s">
        <v>152</v>
      </c>
      <c r="J48" s="4" t="s">
        <v>609</v>
      </c>
      <c r="K48" s="4" t="s">
        <v>133</v>
      </c>
      <c r="L48" s="4" t="s">
        <v>134</v>
      </c>
      <c r="M48" s="4">
        <v>1</v>
      </c>
      <c r="O48" s="43">
        <v>305</v>
      </c>
    </row>
    <row r="49" ht="25.5" customHeight="1" spans="1:15">
      <c r="A49" s="16">
        <v>45</v>
      </c>
      <c r="B49" s="16" t="s">
        <v>649</v>
      </c>
      <c r="C49" s="16" t="s">
        <v>263</v>
      </c>
      <c r="D49" s="16" t="s">
        <v>264</v>
      </c>
      <c r="E49" s="16" t="s">
        <v>608</v>
      </c>
      <c r="F49" s="16" t="s">
        <v>28</v>
      </c>
      <c r="G49" s="16" t="s">
        <v>133</v>
      </c>
      <c r="H49" s="16" t="s">
        <v>650</v>
      </c>
      <c r="I49" s="16" t="s">
        <v>283</v>
      </c>
      <c r="J49" s="16" t="s">
        <v>470</v>
      </c>
      <c r="K49" s="16"/>
      <c r="L49" s="16" t="s">
        <v>134</v>
      </c>
      <c r="M49" s="16">
        <v>1</v>
      </c>
      <c r="N49" s="16"/>
      <c r="O49" s="43" t="s">
        <v>651</v>
      </c>
    </row>
    <row r="50" ht="25.5" customHeight="1" spans="1:15">
      <c r="A50" s="4">
        <v>46</v>
      </c>
      <c r="B50" s="4" t="s">
        <v>653</v>
      </c>
      <c r="C50" s="4" t="s">
        <v>263</v>
      </c>
      <c r="D50" s="4" t="s">
        <v>264</v>
      </c>
      <c r="E50" s="4" t="s">
        <v>152</v>
      </c>
      <c r="F50" s="4" t="s">
        <v>609</v>
      </c>
      <c r="G50" s="4" t="s">
        <v>133</v>
      </c>
      <c r="H50" s="4" t="s">
        <v>598</v>
      </c>
      <c r="I50" s="4" t="s">
        <v>283</v>
      </c>
      <c r="J50" s="4" t="s">
        <v>470</v>
      </c>
      <c r="L50" s="4" t="s">
        <v>134</v>
      </c>
      <c r="M50" s="4">
        <v>1</v>
      </c>
      <c r="O50" s="43" t="s">
        <v>654</v>
      </c>
    </row>
    <row r="51" s="49" customFormat="1" ht="25.5" customHeight="1" spans="1:15">
      <c r="A51" s="16">
        <v>47</v>
      </c>
      <c r="B51" s="16" t="s">
        <v>656</v>
      </c>
      <c r="C51" s="16" t="s">
        <v>263</v>
      </c>
      <c r="D51" s="16" t="s">
        <v>264</v>
      </c>
      <c r="E51" s="16" t="s">
        <v>132</v>
      </c>
      <c r="F51" s="16" t="s">
        <v>609</v>
      </c>
      <c r="G51" s="16" t="s">
        <v>133</v>
      </c>
      <c r="H51" s="16" t="s">
        <v>642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43" t="s">
        <v>657</v>
      </c>
    </row>
    <row r="52" ht="25.5" customHeight="1" spans="1:15">
      <c r="A52" s="4">
        <v>48</v>
      </c>
      <c r="B52" s="4" t="s">
        <v>659</v>
      </c>
      <c r="C52" s="4" t="s">
        <v>275</v>
      </c>
      <c r="D52" s="4" t="s">
        <v>660</v>
      </c>
      <c r="E52" s="4" t="s">
        <v>608</v>
      </c>
      <c r="F52" s="4" t="s">
        <v>28</v>
      </c>
      <c r="G52" s="4" t="s">
        <v>133</v>
      </c>
      <c r="H52" s="4" t="s">
        <v>395</v>
      </c>
      <c r="I52" s="4" t="s">
        <v>152</v>
      </c>
      <c r="J52" s="4" t="s">
        <v>609</v>
      </c>
      <c r="K52" s="4" t="s">
        <v>133</v>
      </c>
      <c r="L52" s="4" t="s">
        <v>134</v>
      </c>
      <c r="M52" s="4">
        <v>1</v>
      </c>
      <c r="O52" s="43">
        <v>308</v>
      </c>
    </row>
    <row r="53" customFormat="1" ht="25.5" customHeight="1" spans="1:15">
      <c r="A53" s="16">
        <v>49</v>
      </c>
      <c r="B53" s="16" t="s">
        <v>662</v>
      </c>
      <c r="C53" s="16" t="s">
        <v>663</v>
      </c>
      <c r="D53" s="16" t="s">
        <v>664</v>
      </c>
      <c r="E53" s="16" t="s">
        <v>444</v>
      </c>
      <c r="F53" s="16" t="s">
        <v>28</v>
      </c>
      <c r="G53" s="16" t="s">
        <v>89</v>
      </c>
      <c r="H53" s="16" t="s">
        <v>598</v>
      </c>
      <c r="I53" s="16" t="s">
        <v>527</v>
      </c>
      <c r="J53" s="16" t="s">
        <v>28</v>
      </c>
      <c r="K53" s="16" t="s">
        <v>32</v>
      </c>
      <c r="L53" s="16" t="s">
        <v>33</v>
      </c>
      <c r="M53" s="16">
        <v>1</v>
      </c>
      <c r="N53" s="16"/>
      <c r="O53" s="43">
        <v>214</v>
      </c>
    </row>
    <row r="54" customFormat="1" ht="25.5" customHeight="1" spans="1:15">
      <c r="A54" s="4">
        <v>50</v>
      </c>
      <c r="B54" s="4" t="s">
        <v>666</v>
      </c>
      <c r="C54" s="4" t="s">
        <v>36</v>
      </c>
      <c r="D54" s="4" t="s">
        <v>37</v>
      </c>
      <c r="E54" s="4" t="s">
        <v>444</v>
      </c>
      <c r="F54" s="4" t="s">
        <v>28</v>
      </c>
      <c r="G54" s="4" t="s">
        <v>89</v>
      </c>
      <c r="H54" s="4" t="s">
        <v>667</v>
      </c>
      <c r="I54" s="4" t="s">
        <v>294</v>
      </c>
      <c r="J54" s="4" t="s">
        <v>28</v>
      </c>
      <c r="K54" s="4" t="s">
        <v>32</v>
      </c>
      <c r="L54" s="4" t="s">
        <v>33</v>
      </c>
      <c r="M54" s="4">
        <v>1</v>
      </c>
      <c r="N54" s="4" t="s">
        <v>296</v>
      </c>
      <c r="O54" s="43">
        <v>228</v>
      </c>
    </row>
    <row r="55" customFormat="1" ht="25.5" customHeight="1" spans="1:15">
      <c r="A55" s="16">
        <v>51</v>
      </c>
      <c r="B55" s="16" t="s">
        <v>669</v>
      </c>
      <c r="C55" s="16" t="s">
        <v>144</v>
      </c>
      <c r="D55" s="16" t="s">
        <v>547</v>
      </c>
      <c r="E55" s="16" t="s">
        <v>294</v>
      </c>
      <c r="F55" s="16" t="s">
        <v>28</v>
      </c>
      <c r="G55" s="16" t="s">
        <v>32</v>
      </c>
      <c r="H55" s="16" t="s">
        <v>634</v>
      </c>
      <c r="I55" s="16" t="s">
        <v>283</v>
      </c>
      <c r="J55" s="16" t="s">
        <v>470</v>
      </c>
      <c r="K55" s="16"/>
      <c r="L55" s="16" t="s">
        <v>33</v>
      </c>
      <c r="M55" s="16">
        <v>1</v>
      </c>
      <c r="N55" s="16" t="s">
        <v>296</v>
      </c>
      <c r="O55" s="43" t="s">
        <v>670</v>
      </c>
    </row>
    <row r="56" customFormat="1" ht="25.5" customHeight="1" spans="1:15">
      <c r="A56" s="4">
        <v>52</v>
      </c>
      <c r="B56" s="4" t="s">
        <v>672</v>
      </c>
      <c r="C56" s="4" t="s">
        <v>144</v>
      </c>
      <c r="D56" s="4" t="s">
        <v>547</v>
      </c>
      <c r="E56" s="4" t="s">
        <v>605</v>
      </c>
      <c r="F56" s="4" t="s">
        <v>28</v>
      </c>
      <c r="G56" s="4" t="s">
        <v>100</v>
      </c>
      <c r="H56" s="4" t="s">
        <v>469</v>
      </c>
      <c r="I56" s="4" t="s">
        <v>283</v>
      </c>
      <c r="J56" s="4" t="s">
        <v>470</v>
      </c>
      <c r="K56" s="4"/>
      <c r="L56" s="4" t="s">
        <v>33</v>
      </c>
      <c r="M56" s="4">
        <v>1</v>
      </c>
      <c r="N56" s="4"/>
      <c r="O56" s="43" t="s">
        <v>673</v>
      </c>
    </row>
    <row r="57" customFormat="1" ht="25.5" customHeight="1" spans="1:15">
      <c r="A57" s="16">
        <v>53</v>
      </c>
      <c r="B57" s="16" t="s">
        <v>675</v>
      </c>
      <c r="C57" s="16" t="s">
        <v>144</v>
      </c>
      <c r="D57" s="16" t="s">
        <v>547</v>
      </c>
      <c r="E57" s="16" t="s">
        <v>527</v>
      </c>
      <c r="F57" s="16" t="s">
        <v>28</v>
      </c>
      <c r="G57" s="16" t="s">
        <v>32</v>
      </c>
      <c r="H57" s="16" t="s">
        <v>453</v>
      </c>
      <c r="I57" s="16" t="s">
        <v>283</v>
      </c>
      <c r="J57" s="16" t="s">
        <v>470</v>
      </c>
      <c r="K57" s="16"/>
      <c r="L57" s="16" t="s">
        <v>33</v>
      </c>
      <c r="M57" s="16">
        <v>1</v>
      </c>
      <c r="N57" s="16"/>
      <c r="O57" s="43" t="s">
        <v>676</v>
      </c>
    </row>
    <row r="58" customFormat="1" ht="25.5" customHeight="1" spans="1:15">
      <c r="A58" s="4">
        <v>54</v>
      </c>
      <c r="B58" s="4" t="s">
        <v>678</v>
      </c>
      <c r="C58" s="4" t="s">
        <v>85</v>
      </c>
      <c r="D58" s="4" t="s">
        <v>86</v>
      </c>
      <c r="E58" s="4" t="s">
        <v>294</v>
      </c>
      <c r="F58" s="4" t="s">
        <v>28</v>
      </c>
      <c r="G58" s="4" t="s">
        <v>32</v>
      </c>
      <c r="H58" s="4" t="s">
        <v>679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 t="s">
        <v>296</v>
      </c>
      <c r="O58" s="43" t="s">
        <v>680</v>
      </c>
    </row>
    <row r="59" customFormat="1" ht="25.5" customHeight="1" spans="1:15">
      <c r="A59" s="16">
        <v>55</v>
      </c>
      <c r="B59" s="16" t="s">
        <v>682</v>
      </c>
      <c r="C59" s="16" t="s">
        <v>85</v>
      </c>
      <c r="D59" s="16" t="s">
        <v>86</v>
      </c>
      <c r="E59" s="16" t="s">
        <v>605</v>
      </c>
      <c r="F59" s="16" t="s">
        <v>28</v>
      </c>
      <c r="G59" s="16" t="s">
        <v>100</v>
      </c>
      <c r="H59" s="16" t="s">
        <v>557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683</v>
      </c>
    </row>
    <row r="60" customFormat="1" ht="25.5" customHeight="1" spans="1:15">
      <c r="A60" s="4">
        <v>56</v>
      </c>
      <c r="B60" s="4" t="s">
        <v>685</v>
      </c>
      <c r="C60" s="4" t="s">
        <v>85</v>
      </c>
      <c r="D60" s="4" t="s">
        <v>86</v>
      </c>
      <c r="E60" s="4" t="s">
        <v>527</v>
      </c>
      <c r="F60" s="4" t="s">
        <v>28</v>
      </c>
      <c r="G60" s="4" t="s">
        <v>32</v>
      </c>
      <c r="H60" s="4" t="s">
        <v>686</v>
      </c>
      <c r="I60" s="4" t="s">
        <v>283</v>
      </c>
      <c r="J60" s="4" t="s">
        <v>470</v>
      </c>
      <c r="K60" s="4"/>
      <c r="L60" s="4" t="s">
        <v>33</v>
      </c>
      <c r="M60" s="4">
        <v>1</v>
      </c>
      <c r="N60" s="4"/>
      <c r="O60" s="43" t="s">
        <v>687</v>
      </c>
    </row>
    <row r="61" s="3" customFormat="1" ht="64" customHeight="1" spans="1:15">
      <c r="A61" s="4">
        <v>57</v>
      </c>
      <c r="B61" s="4" t="s">
        <v>689</v>
      </c>
      <c r="C61" s="4" t="s">
        <v>410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43">
        <v>312</v>
      </c>
    </row>
    <row r="62" s="3" customFormat="1" ht="64" customHeight="1" spans="1:15">
      <c r="A62" s="4">
        <v>58</v>
      </c>
      <c r="B62" s="4" t="s">
        <v>691</v>
      </c>
      <c r="C62" s="4" t="s">
        <v>692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43">
        <v>313</v>
      </c>
    </row>
    <row r="63" s="3" customFormat="1" ht="64" customHeight="1" spans="1:15">
      <c r="A63" s="4">
        <v>59</v>
      </c>
      <c r="B63" s="4" t="s">
        <v>694</v>
      </c>
      <c r="C63" s="4" t="s">
        <v>403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43">
        <v>105</v>
      </c>
    </row>
    <row r="64" s="3" customFormat="1" ht="72" customHeight="1" spans="1:15">
      <c r="A64" s="4">
        <v>60</v>
      </c>
      <c r="B64" s="4" t="s">
        <v>696</v>
      </c>
      <c r="C64" s="14" t="s">
        <v>417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43" t="s">
        <v>718</v>
      </c>
    </row>
    <row r="65" s="3" customFormat="1" ht="72" customHeight="1" spans="1:15">
      <c r="A65" s="4">
        <v>61</v>
      </c>
      <c r="B65" s="4" t="s">
        <v>698</v>
      </c>
      <c r="C65" s="14" t="s">
        <v>413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43" t="s">
        <v>414</v>
      </c>
    </row>
    <row r="66" s="3" customFormat="1" ht="65" customHeight="1" spans="1:15">
      <c r="A66" s="4">
        <v>64</v>
      </c>
      <c r="B66" s="4" t="s">
        <v>705</v>
      </c>
      <c r="C66" s="4" t="s">
        <v>706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43">
        <v>212</v>
      </c>
    </row>
    <row r="67" s="3" customFormat="1" ht="61" customHeight="1" spans="1:15">
      <c r="A67" s="4">
        <v>65</v>
      </c>
      <c r="B67" s="4" t="s">
        <v>708</v>
      </c>
      <c r="C67" s="4" t="s">
        <v>403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43">
        <v>315</v>
      </c>
    </row>
    <row r="68" s="3" customFormat="1" ht="70" customHeight="1" spans="1:15">
      <c r="A68" s="4">
        <v>66</v>
      </c>
      <c r="B68" s="4" t="s">
        <v>710</v>
      </c>
      <c r="C68" s="4" t="s">
        <v>711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307</v>
      </c>
    </row>
    <row r="69" customHeight="1" spans="1:1">
      <c r="A69" s="4">
        <v>72</v>
      </c>
    </row>
    <row r="70" customHeight="1" spans="1:1">
      <c r="A70" s="4">
        <v>74</v>
      </c>
    </row>
    <row r="71" customHeight="1" spans="1:1">
      <c r="A71" s="4">
        <v>75</v>
      </c>
    </row>
    <row r="72" customHeight="1" spans="1:1">
      <c r="A72" s="4">
        <v>76</v>
      </c>
    </row>
    <row r="73" customHeight="1" spans="1:1">
      <c r="A73" s="4">
        <v>77</v>
      </c>
    </row>
    <row r="74" customHeight="1" spans="1:1">
      <c r="A74" s="4">
        <v>78</v>
      </c>
    </row>
    <row r="75" customHeight="1" spans="1:1">
      <c r="A75" s="4">
        <v>79</v>
      </c>
    </row>
    <row r="76" customHeight="1" spans="1:1">
      <c r="A76" s="4">
        <v>80</v>
      </c>
    </row>
    <row r="77" customHeight="1" spans="1:1">
      <c r="A77" s="4">
        <v>81</v>
      </c>
    </row>
    <row r="78" customHeight="1" spans="1:1">
      <c r="A78" s="4">
        <v>82</v>
      </c>
    </row>
    <row r="79" customHeight="1" spans="1:1">
      <c r="A79" s="4">
        <v>83</v>
      </c>
    </row>
    <row r="80" customHeight="1" spans="1:1">
      <c r="A80" s="4">
        <v>84</v>
      </c>
    </row>
  </sheetData>
  <mergeCells count="16">
    <mergeCell ref="A1:N1"/>
    <mergeCell ref="B2:C2"/>
    <mergeCell ref="E2:F2"/>
    <mergeCell ref="J2:K2"/>
    <mergeCell ref="M2:N2"/>
    <mergeCell ref="D61:N61"/>
    <mergeCell ref="D62:N62"/>
    <mergeCell ref="D63:N63"/>
    <mergeCell ref="D64:N64"/>
    <mergeCell ref="D65:N65"/>
    <mergeCell ref="D66:N66"/>
    <mergeCell ref="D67:N67"/>
    <mergeCell ref="D68:N68"/>
    <mergeCell ref="A9:A10"/>
    <mergeCell ref="B9:B10"/>
    <mergeCell ref="D9:D10"/>
  </mergeCells>
  <conditionalFormatting sqref="A69:O6492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O80"/>
  <sheetViews>
    <sheetView topLeftCell="A62" workbookViewId="0">
      <selection activeCell="Q68" sqref="Q68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720</v>
      </c>
      <c r="C2" s="9"/>
      <c r="D2" s="10" t="s">
        <v>3</v>
      </c>
      <c r="E2" s="11" t="s">
        <v>721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722</v>
      </c>
      <c r="N2" s="23"/>
      <c r="O2" s="50" t="s">
        <v>717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491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129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131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132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122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123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561</v>
      </c>
      <c r="C19" s="16" t="s">
        <v>120</v>
      </c>
      <c r="D19" s="16" t="s">
        <v>121</v>
      </c>
      <c r="E19" s="16" t="s">
        <v>444</v>
      </c>
      <c r="F19" s="16" t="s">
        <v>28</v>
      </c>
      <c r="G19" s="16" t="s">
        <v>89</v>
      </c>
      <c r="H19" s="16" t="s">
        <v>562</v>
      </c>
      <c r="I19" s="16" t="s">
        <v>527</v>
      </c>
      <c r="J19" s="16" t="s">
        <v>28</v>
      </c>
      <c r="K19" s="16" t="s">
        <v>32</v>
      </c>
      <c r="L19" s="16" t="s">
        <v>33</v>
      </c>
      <c r="M19" s="16">
        <v>1</v>
      </c>
      <c r="N19" s="16"/>
      <c r="O19" s="43">
        <v>239</v>
      </c>
    </row>
    <row r="20" s="49" customFormat="1" ht="25.5" customHeight="1" spans="1:15">
      <c r="A20" s="4">
        <v>16</v>
      </c>
      <c r="B20" s="4" t="s">
        <v>564</v>
      </c>
      <c r="C20" s="4" t="s">
        <v>125</v>
      </c>
      <c r="D20" s="4" t="s">
        <v>126</v>
      </c>
      <c r="E20" s="4" t="s">
        <v>444</v>
      </c>
      <c r="F20" s="4" t="s">
        <v>28</v>
      </c>
      <c r="G20" s="4" t="s">
        <v>89</v>
      </c>
      <c r="H20" s="4" t="s">
        <v>562</v>
      </c>
      <c r="I20" s="4" t="s">
        <v>527</v>
      </c>
      <c r="J20" s="4" t="s">
        <v>28</v>
      </c>
      <c r="K20" s="4" t="s">
        <v>32</v>
      </c>
      <c r="L20" s="4" t="s">
        <v>33</v>
      </c>
      <c r="M20" s="4">
        <v>1</v>
      </c>
      <c r="N20" s="4"/>
      <c r="O20" s="43">
        <v>251</v>
      </c>
    </row>
    <row r="21" s="49" customFormat="1" ht="25.5" customHeight="1" spans="1:15">
      <c r="A21" s="16">
        <v>17</v>
      </c>
      <c r="B21" s="16" t="s">
        <v>566</v>
      </c>
      <c r="C21" s="16" t="s">
        <v>517</v>
      </c>
      <c r="D21" s="16" t="s">
        <v>518</v>
      </c>
      <c r="E21" s="16" t="s">
        <v>444</v>
      </c>
      <c r="F21" s="16" t="s">
        <v>28</v>
      </c>
      <c r="G21" s="16" t="s">
        <v>89</v>
      </c>
      <c r="H21" s="16" t="s">
        <v>78</v>
      </c>
      <c r="I21" s="16" t="s">
        <v>527</v>
      </c>
      <c r="J21" s="16" t="s">
        <v>28</v>
      </c>
      <c r="K21" s="16" t="s">
        <v>32</v>
      </c>
      <c r="L21" s="16" t="s">
        <v>33</v>
      </c>
      <c r="M21" s="16">
        <v>1</v>
      </c>
      <c r="N21" s="16"/>
      <c r="O21" s="43">
        <v>250</v>
      </c>
    </row>
    <row r="22" s="49" customFormat="1" ht="25.5" customHeight="1" spans="1:15">
      <c r="A22" s="4">
        <v>18</v>
      </c>
      <c r="B22" s="4" t="s">
        <v>568</v>
      </c>
      <c r="C22" s="4" t="s">
        <v>522</v>
      </c>
      <c r="D22" s="4" t="s">
        <v>523</v>
      </c>
      <c r="E22" s="4" t="s">
        <v>444</v>
      </c>
      <c r="F22" s="4" t="s">
        <v>28</v>
      </c>
      <c r="G22" s="4" t="s">
        <v>89</v>
      </c>
      <c r="H22" s="4" t="s">
        <v>78</v>
      </c>
      <c r="I22" s="4" t="s">
        <v>527</v>
      </c>
      <c r="J22" s="4" t="s">
        <v>28</v>
      </c>
      <c r="K22" s="4" t="s">
        <v>32</v>
      </c>
      <c r="L22" s="4" t="s">
        <v>33</v>
      </c>
      <c r="M22" s="4">
        <v>1</v>
      </c>
      <c r="N22" s="4"/>
      <c r="O22" s="43">
        <v>249</v>
      </c>
    </row>
    <row r="23" s="49" customFormat="1" ht="25.5" customHeight="1" spans="1:15">
      <c r="A23" s="16">
        <v>19</v>
      </c>
      <c r="B23" s="16" t="s">
        <v>570</v>
      </c>
      <c r="C23" s="16" t="s">
        <v>571</v>
      </c>
      <c r="D23" s="16" t="s">
        <v>572</v>
      </c>
      <c r="E23" s="16" t="s">
        <v>444</v>
      </c>
      <c r="F23" s="16" t="s">
        <v>28</v>
      </c>
      <c r="G23" s="16" t="s">
        <v>89</v>
      </c>
      <c r="H23" s="16" t="s">
        <v>573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248</v>
      </c>
    </row>
    <row r="24" s="49" customFormat="1" ht="25.5" customHeight="1" spans="1:15">
      <c r="A24" s="4">
        <v>20</v>
      </c>
      <c r="B24" s="4" t="s">
        <v>575</v>
      </c>
      <c r="C24" s="4" t="s">
        <v>292</v>
      </c>
      <c r="D24" s="4" t="s">
        <v>293</v>
      </c>
      <c r="E24" s="4" t="s">
        <v>444</v>
      </c>
      <c r="F24" s="4" t="s">
        <v>28</v>
      </c>
      <c r="G24" s="4" t="s">
        <v>89</v>
      </c>
      <c r="H24" s="4" t="s">
        <v>215</v>
      </c>
      <c r="I24" s="4" t="s">
        <v>216</v>
      </c>
      <c r="J24" s="4" t="s">
        <v>28</v>
      </c>
      <c r="K24" s="4" t="s">
        <v>100</v>
      </c>
      <c r="L24" s="4" t="s">
        <v>33</v>
      </c>
      <c r="M24" s="4">
        <v>1</v>
      </c>
      <c r="N24" s="4"/>
      <c r="O24" s="43">
        <v>204</v>
      </c>
    </row>
    <row r="25" s="49" customFormat="1" ht="25.5" customHeight="1" spans="1:15">
      <c r="A25" s="16">
        <v>21</v>
      </c>
      <c r="B25" s="16" t="s">
        <v>577</v>
      </c>
      <c r="C25" s="16" t="s">
        <v>95</v>
      </c>
      <c r="D25" s="16" t="s">
        <v>96</v>
      </c>
      <c r="E25" s="16" t="s">
        <v>444</v>
      </c>
      <c r="F25" s="16" t="s">
        <v>28</v>
      </c>
      <c r="G25" s="16" t="s">
        <v>89</v>
      </c>
      <c r="H25" s="16" t="s">
        <v>215</v>
      </c>
      <c r="I25" s="16" t="s">
        <v>216</v>
      </c>
      <c r="J25" s="16" t="s">
        <v>28</v>
      </c>
      <c r="K25" s="16" t="s">
        <v>100</v>
      </c>
      <c r="L25" s="16" t="s">
        <v>33</v>
      </c>
      <c r="M25" s="16">
        <v>1</v>
      </c>
      <c r="N25" s="16"/>
      <c r="O25" s="43">
        <v>205</v>
      </c>
    </row>
    <row r="26" s="49" customFormat="1" ht="25.5" customHeight="1" spans="1:15">
      <c r="A26" s="4">
        <v>22</v>
      </c>
      <c r="B26" s="4" t="s">
        <v>579</v>
      </c>
      <c r="C26" s="4" t="s">
        <v>580</v>
      </c>
      <c r="D26" s="4" t="s">
        <v>581</v>
      </c>
      <c r="E26" s="4" t="s">
        <v>444</v>
      </c>
      <c r="F26" s="4" t="s">
        <v>28</v>
      </c>
      <c r="G26" s="4" t="s">
        <v>89</v>
      </c>
      <c r="H26" s="4" t="s">
        <v>215</v>
      </c>
      <c r="I26" s="4" t="s">
        <v>216</v>
      </c>
      <c r="J26" s="4" t="s">
        <v>28</v>
      </c>
      <c r="K26" s="4" t="s">
        <v>100</v>
      </c>
      <c r="L26" s="4" t="s">
        <v>33</v>
      </c>
      <c r="M26" s="4">
        <v>1</v>
      </c>
      <c r="N26" s="4"/>
      <c r="O26" s="43">
        <v>217</v>
      </c>
    </row>
    <row r="27" s="49" customFormat="1" ht="25.5" customHeight="1" spans="1:15">
      <c r="A27" s="16">
        <v>23</v>
      </c>
      <c r="B27" s="16" t="s">
        <v>583</v>
      </c>
      <c r="C27" s="16" t="s">
        <v>584</v>
      </c>
      <c r="D27" s="16" t="s">
        <v>585</v>
      </c>
      <c r="E27" s="16" t="s">
        <v>444</v>
      </c>
      <c r="F27" s="16" t="s">
        <v>28</v>
      </c>
      <c r="G27" s="16" t="s">
        <v>89</v>
      </c>
      <c r="H27" s="16" t="s">
        <v>122</v>
      </c>
      <c r="I27" s="16" t="s">
        <v>216</v>
      </c>
      <c r="J27" s="16" t="s">
        <v>28</v>
      </c>
      <c r="K27" s="16" t="s">
        <v>100</v>
      </c>
      <c r="L27" s="16" t="s">
        <v>33</v>
      </c>
      <c r="M27" s="16">
        <v>1</v>
      </c>
      <c r="N27" s="16"/>
      <c r="O27" s="43">
        <v>206</v>
      </c>
    </row>
    <row r="28" s="49" customFormat="1" ht="25.5" customHeight="1" spans="1:15">
      <c r="A28" s="4">
        <v>24</v>
      </c>
      <c r="B28" s="4" t="s">
        <v>587</v>
      </c>
      <c r="C28" s="4" t="s">
        <v>85</v>
      </c>
      <c r="D28" s="4" t="s">
        <v>86</v>
      </c>
      <c r="E28" s="4" t="s">
        <v>444</v>
      </c>
      <c r="F28" s="4" t="s">
        <v>28</v>
      </c>
      <c r="G28" s="4" t="s">
        <v>89</v>
      </c>
      <c r="H28" s="4" t="s">
        <v>122</v>
      </c>
      <c r="I28" s="4" t="s">
        <v>216</v>
      </c>
      <c r="J28" s="4" t="s">
        <v>28</v>
      </c>
      <c r="K28" s="4" t="s">
        <v>100</v>
      </c>
      <c r="L28" s="4" t="s">
        <v>33</v>
      </c>
      <c r="M28" s="4">
        <v>1</v>
      </c>
      <c r="N28" s="4"/>
      <c r="O28" s="43">
        <v>207</v>
      </c>
    </row>
    <row r="29" s="49" customFormat="1" ht="25.5" customHeight="1" spans="1:15">
      <c r="A29" s="16">
        <v>25</v>
      </c>
      <c r="B29" s="16" t="s">
        <v>589</v>
      </c>
      <c r="C29" s="16" t="s">
        <v>258</v>
      </c>
      <c r="D29" s="16" t="s">
        <v>590</v>
      </c>
      <c r="E29" s="16" t="s">
        <v>444</v>
      </c>
      <c r="F29" s="16" t="s">
        <v>28</v>
      </c>
      <c r="G29" s="16" t="s">
        <v>89</v>
      </c>
      <c r="H29" s="16" t="s">
        <v>122</v>
      </c>
      <c r="I29" s="16" t="s">
        <v>216</v>
      </c>
      <c r="J29" s="16" t="s">
        <v>28</v>
      </c>
      <c r="K29" s="16" t="s">
        <v>100</v>
      </c>
      <c r="L29" s="16" t="s">
        <v>33</v>
      </c>
      <c r="M29" s="16">
        <v>1</v>
      </c>
      <c r="N29" s="16"/>
      <c r="O29" s="43">
        <v>220</v>
      </c>
    </row>
    <row r="30" s="49" customFormat="1" ht="25.5" customHeight="1" spans="1:15">
      <c r="A30" s="4">
        <v>26</v>
      </c>
      <c r="B30" s="4" t="s">
        <v>592</v>
      </c>
      <c r="C30" s="4" t="s">
        <v>144</v>
      </c>
      <c r="D30" s="4" t="s">
        <v>547</v>
      </c>
      <c r="E30" s="4" t="s">
        <v>444</v>
      </c>
      <c r="F30" s="4" t="s">
        <v>28</v>
      </c>
      <c r="G30" s="4" t="s">
        <v>89</v>
      </c>
      <c r="H30" s="4" t="s">
        <v>593</v>
      </c>
      <c r="I30" s="4" t="s">
        <v>216</v>
      </c>
      <c r="J30" s="4" t="s">
        <v>28</v>
      </c>
      <c r="K30" s="4" t="s">
        <v>100</v>
      </c>
      <c r="L30" s="4" t="s">
        <v>33</v>
      </c>
      <c r="M30" s="4">
        <v>1</v>
      </c>
      <c r="N30" s="4"/>
      <c r="O30" s="43">
        <v>208</v>
      </c>
    </row>
    <row r="31" ht="25.5" customHeight="1" spans="1:15">
      <c r="A31" s="16">
        <v>27</v>
      </c>
      <c r="B31" s="16" t="s">
        <v>595</v>
      </c>
      <c r="C31" s="16" t="s">
        <v>292</v>
      </c>
      <c r="D31" s="16" t="s">
        <v>293</v>
      </c>
      <c r="E31" s="16" t="s">
        <v>444</v>
      </c>
      <c r="F31" s="16" t="s">
        <v>28</v>
      </c>
      <c r="G31" s="16" t="s">
        <v>89</v>
      </c>
      <c r="H31" s="16" t="s">
        <v>526</v>
      </c>
      <c r="I31" s="16" t="s">
        <v>444</v>
      </c>
      <c r="J31" s="16" t="s">
        <v>28</v>
      </c>
      <c r="K31" s="16" t="s">
        <v>89</v>
      </c>
      <c r="L31" s="16" t="s">
        <v>33</v>
      </c>
      <c r="M31" s="16">
        <v>1</v>
      </c>
      <c r="N31" s="16"/>
      <c r="O31" s="43">
        <v>226</v>
      </c>
    </row>
    <row r="32" ht="25.5" customHeight="1" spans="1:15">
      <c r="A32" s="4">
        <v>28</v>
      </c>
      <c r="B32" s="4" t="s">
        <v>597</v>
      </c>
      <c r="C32" s="4" t="s">
        <v>120</v>
      </c>
      <c r="D32" s="4" t="s">
        <v>121</v>
      </c>
      <c r="E32" s="4" t="s">
        <v>444</v>
      </c>
      <c r="F32" s="4" t="s">
        <v>28</v>
      </c>
      <c r="G32" s="4" t="s">
        <v>89</v>
      </c>
      <c r="H32" s="4" t="s">
        <v>598</v>
      </c>
      <c r="I32" s="4" t="s">
        <v>444</v>
      </c>
      <c r="J32" s="4" t="s">
        <v>28</v>
      </c>
      <c r="K32" s="4" t="s">
        <v>89</v>
      </c>
      <c r="L32" s="4" t="s">
        <v>33</v>
      </c>
      <c r="M32" s="4">
        <v>1</v>
      </c>
      <c r="O32" s="43">
        <v>224</v>
      </c>
    </row>
    <row r="33" s="49" customFormat="1" ht="25.5" customHeight="1" spans="1:15">
      <c r="A33" s="16">
        <v>29</v>
      </c>
      <c r="B33" s="16" t="s">
        <v>600</v>
      </c>
      <c r="C33" s="16" t="s">
        <v>258</v>
      </c>
      <c r="D33" s="16" t="s">
        <v>590</v>
      </c>
      <c r="E33" s="16" t="s">
        <v>444</v>
      </c>
      <c r="F33" s="16" t="s">
        <v>28</v>
      </c>
      <c r="G33" s="16" t="s">
        <v>89</v>
      </c>
      <c r="H33" s="16" t="s">
        <v>78</v>
      </c>
      <c r="I33" s="16" t="s">
        <v>527</v>
      </c>
      <c r="J33" s="16" t="s">
        <v>28</v>
      </c>
      <c r="K33" s="16" t="s">
        <v>32</v>
      </c>
      <c r="L33" s="16" t="s">
        <v>33</v>
      </c>
      <c r="M33" s="16">
        <v>1</v>
      </c>
      <c r="N33" s="16"/>
      <c r="O33" s="43">
        <v>210</v>
      </c>
    </row>
    <row r="34" ht="25.5" customHeight="1" spans="1:15">
      <c r="A34" s="4">
        <v>30</v>
      </c>
      <c r="B34" s="4" t="s">
        <v>602</v>
      </c>
      <c r="C34" s="4" t="s">
        <v>36</v>
      </c>
      <c r="D34" s="4" t="s">
        <v>37</v>
      </c>
      <c r="E34" s="4" t="s">
        <v>444</v>
      </c>
      <c r="F34" s="4" t="s">
        <v>28</v>
      </c>
      <c r="G34" s="4" t="s">
        <v>89</v>
      </c>
      <c r="H34" s="4" t="s">
        <v>593</v>
      </c>
      <c r="I34" s="4" t="s">
        <v>444</v>
      </c>
      <c r="J34" s="4" t="s">
        <v>28</v>
      </c>
      <c r="K34" s="4" t="s">
        <v>89</v>
      </c>
      <c r="L34" s="4" t="s">
        <v>33</v>
      </c>
      <c r="M34" s="4">
        <v>1</v>
      </c>
      <c r="O34" s="43">
        <v>211</v>
      </c>
    </row>
    <row r="35" ht="25.5" customHeight="1" spans="1:15">
      <c r="A35" s="16">
        <v>31</v>
      </c>
      <c r="B35" s="16" t="s">
        <v>604</v>
      </c>
      <c r="C35" s="16" t="s">
        <v>208</v>
      </c>
      <c r="D35" s="16" t="s">
        <v>209</v>
      </c>
      <c r="E35" s="16" t="s">
        <v>605</v>
      </c>
      <c r="F35" s="16" t="s">
        <v>28</v>
      </c>
      <c r="G35" s="16" t="s">
        <v>255</v>
      </c>
      <c r="H35" s="16" t="s">
        <v>352</v>
      </c>
      <c r="I35" s="16" t="s">
        <v>212</v>
      </c>
      <c r="J35" s="16" t="s">
        <v>28</v>
      </c>
      <c r="K35" s="16" t="s">
        <v>255</v>
      </c>
      <c r="L35" s="16" t="s">
        <v>102</v>
      </c>
      <c r="M35" s="16">
        <v>1</v>
      </c>
      <c r="N35" s="16" t="s">
        <v>213</v>
      </c>
      <c r="O35" s="43">
        <v>314</v>
      </c>
    </row>
    <row r="36" s="49" customFormat="1" ht="25.5" customHeight="1" spans="1:15">
      <c r="A36" s="4">
        <v>32</v>
      </c>
      <c r="B36" s="4" t="s">
        <v>607</v>
      </c>
      <c r="C36" s="4" t="s">
        <v>376</v>
      </c>
      <c r="D36" s="4" t="s">
        <v>377</v>
      </c>
      <c r="E36" s="4" t="s">
        <v>608</v>
      </c>
      <c r="F36" s="4" t="s">
        <v>28</v>
      </c>
      <c r="G36" s="4" t="s">
        <v>133</v>
      </c>
      <c r="H36" s="4" t="s">
        <v>526</v>
      </c>
      <c r="I36" s="4" t="s">
        <v>132</v>
      </c>
      <c r="J36" s="4" t="s">
        <v>609</v>
      </c>
      <c r="K36" s="4" t="s">
        <v>133</v>
      </c>
      <c r="L36" s="4" t="s">
        <v>134</v>
      </c>
      <c r="M36" s="4">
        <v>1</v>
      </c>
      <c r="N36" s="4"/>
      <c r="O36" s="43">
        <v>309</v>
      </c>
    </row>
    <row r="37" ht="25.5" customHeight="1" spans="1:15">
      <c r="A37" s="16">
        <v>33</v>
      </c>
      <c r="B37" s="16" t="s">
        <v>611</v>
      </c>
      <c r="C37" s="16" t="s">
        <v>104</v>
      </c>
      <c r="D37" s="16" t="s">
        <v>105</v>
      </c>
      <c r="E37" s="16" t="s">
        <v>212</v>
      </c>
      <c r="F37" s="16" t="s">
        <v>28</v>
      </c>
      <c r="G37" s="16" t="s">
        <v>255</v>
      </c>
      <c r="H37" s="16" t="s">
        <v>612</v>
      </c>
      <c r="I37" s="16" t="s">
        <v>466</v>
      </c>
      <c r="J37" s="16" t="s">
        <v>46</v>
      </c>
      <c r="K37" s="16" t="s">
        <v>467</v>
      </c>
      <c r="L37" s="16" t="s">
        <v>102</v>
      </c>
      <c r="M37" s="16">
        <v>1</v>
      </c>
      <c r="N37" s="16" t="s">
        <v>213</v>
      </c>
      <c r="O37" s="43">
        <v>402</v>
      </c>
    </row>
    <row r="38" ht="25.5" customHeight="1" spans="1:15">
      <c r="A38" s="4">
        <v>34</v>
      </c>
      <c r="B38" s="4" t="s">
        <v>614</v>
      </c>
      <c r="C38" s="4" t="s">
        <v>280</v>
      </c>
      <c r="D38" s="4" t="s">
        <v>281</v>
      </c>
      <c r="E38" s="4" t="s">
        <v>45</v>
      </c>
      <c r="F38" s="4" t="s">
        <v>46</v>
      </c>
      <c r="G38" s="4" t="s">
        <v>47</v>
      </c>
      <c r="H38" s="4" t="s">
        <v>295</v>
      </c>
      <c r="I38" s="4" t="s">
        <v>283</v>
      </c>
      <c r="J38" s="4" t="s">
        <v>470</v>
      </c>
      <c r="L38" s="4" t="s">
        <v>52</v>
      </c>
      <c r="M38" s="4">
        <v>1</v>
      </c>
      <c r="O38" s="43" t="s">
        <v>286</v>
      </c>
    </row>
    <row r="39" ht="25.5" customHeight="1" spans="1:15">
      <c r="A39" s="16">
        <v>35</v>
      </c>
      <c r="B39" s="16" t="s">
        <v>616</v>
      </c>
      <c r="C39" s="16" t="s">
        <v>280</v>
      </c>
      <c r="D39" s="16" t="s">
        <v>281</v>
      </c>
      <c r="E39" s="16" t="s">
        <v>49</v>
      </c>
      <c r="F39" s="16" t="s">
        <v>50</v>
      </c>
      <c r="G39" s="16" t="s">
        <v>51</v>
      </c>
      <c r="H39" s="16" t="s">
        <v>617</v>
      </c>
      <c r="I39" s="16" t="s">
        <v>283</v>
      </c>
      <c r="J39" s="16" t="s">
        <v>470</v>
      </c>
      <c r="K39" s="16"/>
      <c r="L39" s="16" t="s">
        <v>52</v>
      </c>
      <c r="M39" s="16">
        <v>1</v>
      </c>
      <c r="N39" s="16"/>
      <c r="O39" s="43" t="s">
        <v>290</v>
      </c>
    </row>
    <row r="40" ht="25.5" customHeight="1" spans="1:15">
      <c r="A40" s="4">
        <v>36</v>
      </c>
      <c r="B40" s="4" t="s">
        <v>619</v>
      </c>
      <c r="C40" s="4" t="s">
        <v>300</v>
      </c>
      <c r="D40" s="4" t="s">
        <v>301</v>
      </c>
      <c r="E40" s="4" t="s">
        <v>444</v>
      </c>
      <c r="F40" s="4" t="s">
        <v>28</v>
      </c>
      <c r="G40" s="4" t="s">
        <v>32</v>
      </c>
      <c r="H40" s="4" t="s">
        <v>617</v>
      </c>
      <c r="I40" s="4" t="s">
        <v>283</v>
      </c>
      <c r="J40" s="4" t="s">
        <v>470</v>
      </c>
      <c r="L40" s="4" t="s">
        <v>102</v>
      </c>
      <c r="M40" s="4">
        <v>1</v>
      </c>
      <c r="O40" s="43" t="s">
        <v>304</v>
      </c>
    </row>
    <row r="41" ht="25.5" customHeight="1" spans="1:15">
      <c r="A41" s="16">
        <v>37</v>
      </c>
      <c r="B41" s="16" t="s">
        <v>621</v>
      </c>
      <c r="C41" s="16" t="s">
        <v>82</v>
      </c>
      <c r="D41" s="16" t="s">
        <v>83</v>
      </c>
      <c r="E41" s="16" t="s">
        <v>444</v>
      </c>
      <c r="F41" s="16" t="s">
        <v>28</v>
      </c>
      <c r="G41" s="16" t="s">
        <v>89</v>
      </c>
      <c r="H41" s="16" t="s">
        <v>295</v>
      </c>
      <c r="I41" s="16" t="s">
        <v>283</v>
      </c>
      <c r="J41" s="16" t="s">
        <v>470</v>
      </c>
      <c r="K41" s="16"/>
      <c r="L41" s="16" t="s">
        <v>33</v>
      </c>
      <c r="M41" s="16">
        <v>1</v>
      </c>
      <c r="N41" s="16"/>
      <c r="O41" s="43" t="s">
        <v>622</v>
      </c>
    </row>
    <row r="42" ht="25.5" customHeight="1" spans="1:15">
      <c r="A42" s="4">
        <v>38</v>
      </c>
      <c r="B42" s="4" t="s">
        <v>624</v>
      </c>
      <c r="C42" s="4" t="s">
        <v>82</v>
      </c>
      <c r="D42" s="4" t="s">
        <v>83</v>
      </c>
      <c r="E42" s="4" t="s">
        <v>444</v>
      </c>
      <c r="F42" s="4" t="s">
        <v>28</v>
      </c>
      <c r="G42" s="4" t="s">
        <v>89</v>
      </c>
      <c r="H42" s="4" t="s">
        <v>625</v>
      </c>
      <c r="I42" s="4" t="s">
        <v>283</v>
      </c>
      <c r="J42" s="4" t="s">
        <v>470</v>
      </c>
      <c r="L42" s="4" t="s">
        <v>33</v>
      </c>
      <c r="M42" s="4">
        <v>1</v>
      </c>
      <c r="O42" s="43" t="s">
        <v>626</v>
      </c>
    </row>
    <row r="43" s="49" customFormat="1" ht="25.5" customHeight="1" spans="1:15">
      <c r="A43" s="16">
        <v>39</v>
      </c>
      <c r="B43" s="16" t="s">
        <v>628</v>
      </c>
      <c r="C43" s="16" t="s">
        <v>82</v>
      </c>
      <c r="D43" s="16" t="s">
        <v>83</v>
      </c>
      <c r="E43" s="16" t="s">
        <v>527</v>
      </c>
      <c r="F43" s="16" t="s">
        <v>28</v>
      </c>
      <c r="G43" s="16" t="s">
        <v>32</v>
      </c>
      <c r="H43" s="16" t="s">
        <v>453</v>
      </c>
      <c r="I43" s="16" t="s">
        <v>283</v>
      </c>
      <c r="J43" s="16" t="s">
        <v>470</v>
      </c>
      <c r="K43" s="16"/>
      <c r="L43" s="16" t="s">
        <v>33</v>
      </c>
      <c r="M43" s="16">
        <v>1</v>
      </c>
      <c r="N43" s="16"/>
      <c r="O43" s="43" t="s">
        <v>629</v>
      </c>
    </row>
    <row r="44" ht="25.5" customHeight="1" spans="1:15">
      <c r="A44" s="4">
        <v>40</v>
      </c>
      <c r="B44" s="4" t="s">
        <v>631</v>
      </c>
      <c r="C44" s="4" t="s">
        <v>632</v>
      </c>
      <c r="D44" s="4" t="s">
        <v>633</v>
      </c>
      <c r="E44" s="4" t="s">
        <v>608</v>
      </c>
      <c r="F44" s="4" t="s">
        <v>28</v>
      </c>
      <c r="G44" s="4" t="s">
        <v>133</v>
      </c>
      <c r="H44" s="4" t="s">
        <v>634</v>
      </c>
      <c r="I44" s="4" t="s">
        <v>283</v>
      </c>
      <c r="J44" s="4" t="s">
        <v>470</v>
      </c>
      <c r="L44" s="4" t="s">
        <v>134</v>
      </c>
      <c r="M44" s="4">
        <v>1</v>
      </c>
      <c r="O44" s="43" t="s">
        <v>635</v>
      </c>
    </row>
    <row r="45" ht="25.5" customHeight="1" spans="1:15">
      <c r="A45" s="16">
        <v>41</v>
      </c>
      <c r="B45" s="16" t="s">
        <v>637</v>
      </c>
      <c r="C45" s="16" t="s">
        <v>300</v>
      </c>
      <c r="D45" s="16" t="s">
        <v>301</v>
      </c>
      <c r="E45" s="16" t="s">
        <v>212</v>
      </c>
      <c r="F45" s="16" t="s">
        <v>28</v>
      </c>
      <c r="G45" s="16" t="s">
        <v>255</v>
      </c>
      <c r="H45" s="16" t="s">
        <v>638</v>
      </c>
      <c r="I45" s="16" t="s">
        <v>283</v>
      </c>
      <c r="J45" s="16" t="s">
        <v>470</v>
      </c>
      <c r="K45" s="16"/>
      <c r="L45" s="16" t="s">
        <v>102</v>
      </c>
      <c r="M45" s="16">
        <v>1</v>
      </c>
      <c r="N45" s="16" t="s">
        <v>213</v>
      </c>
      <c r="O45" s="43" t="s">
        <v>639</v>
      </c>
    </row>
    <row r="46" ht="25.5" customHeight="1" spans="1:15">
      <c r="A46" s="4">
        <v>42</v>
      </c>
      <c r="B46" s="4" t="s">
        <v>641</v>
      </c>
      <c r="C46" s="4" t="s">
        <v>300</v>
      </c>
      <c r="D46" s="4" t="s">
        <v>301</v>
      </c>
      <c r="E46" s="4" t="s">
        <v>466</v>
      </c>
      <c r="F46" s="4" t="s">
        <v>46</v>
      </c>
      <c r="G46" s="4" t="s">
        <v>467</v>
      </c>
      <c r="H46" s="4" t="s">
        <v>642</v>
      </c>
      <c r="I46" s="4" t="s">
        <v>283</v>
      </c>
      <c r="J46" s="4" t="s">
        <v>470</v>
      </c>
      <c r="L46" s="4" t="s">
        <v>102</v>
      </c>
      <c r="M46" s="4">
        <v>1</v>
      </c>
      <c r="O46" s="43" t="s">
        <v>643</v>
      </c>
    </row>
    <row r="47" ht="25.5" customHeight="1" spans="1:15">
      <c r="A47" s="16">
        <v>43</v>
      </c>
      <c r="B47" s="16" t="s">
        <v>645</v>
      </c>
      <c r="C47" s="16" t="s">
        <v>260</v>
      </c>
      <c r="D47" s="16" t="s">
        <v>261</v>
      </c>
      <c r="E47" s="16" t="s">
        <v>608</v>
      </c>
      <c r="F47" s="16" t="s">
        <v>28</v>
      </c>
      <c r="G47" s="16" t="s">
        <v>133</v>
      </c>
      <c r="H47" s="16" t="s">
        <v>385</v>
      </c>
      <c r="I47" s="16" t="s">
        <v>152</v>
      </c>
      <c r="J47" s="16" t="s">
        <v>609</v>
      </c>
      <c r="K47" s="16" t="s">
        <v>133</v>
      </c>
      <c r="L47" s="16" t="s">
        <v>134</v>
      </c>
      <c r="M47" s="16">
        <v>1</v>
      </c>
      <c r="N47" s="16"/>
      <c r="O47" s="43">
        <v>301</v>
      </c>
    </row>
    <row r="48" ht="25.5" customHeight="1" spans="1:15">
      <c r="A48" s="4">
        <v>44</v>
      </c>
      <c r="B48" s="4" t="s">
        <v>647</v>
      </c>
      <c r="C48" s="4" t="s">
        <v>149</v>
      </c>
      <c r="D48" s="4" t="s">
        <v>150</v>
      </c>
      <c r="E48" s="4" t="s">
        <v>608</v>
      </c>
      <c r="F48" s="4" t="s">
        <v>28</v>
      </c>
      <c r="G48" s="4" t="s">
        <v>133</v>
      </c>
      <c r="H48" s="4" t="s">
        <v>385</v>
      </c>
      <c r="I48" s="4" t="s">
        <v>152</v>
      </c>
      <c r="J48" s="4" t="s">
        <v>609</v>
      </c>
      <c r="K48" s="4" t="s">
        <v>133</v>
      </c>
      <c r="L48" s="4" t="s">
        <v>134</v>
      </c>
      <c r="M48" s="4">
        <v>1</v>
      </c>
      <c r="O48" s="43">
        <v>305</v>
      </c>
    </row>
    <row r="49" ht="25.5" customHeight="1" spans="1:15">
      <c r="A49" s="16">
        <v>45</v>
      </c>
      <c r="B49" s="16" t="s">
        <v>649</v>
      </c>
      <c r="C49" s="16" t="s">
        <v>263</v>
      </c>
      <c r="D49" s="16" t="s">
        <v>264</v>
      </c>
      <c r="E49" s="16" t="s">
        <v>608</v>
      </c>
      <c r="F49" s="16" t="s">
        <v>28</v>
      </c>
      <c r="G49" s="16" t="s">
        <v>133</v>
      </c>
      <c r="H49" s="16" t="s">
        <v>650</v>
      </c>
      <c r="I49" s="16" t="s">
        <v>283</v>
      </c>
      <c r="J49" s="16" t="s">
        <v>470</v>
      </c>
      <c r="K49" s="16"/>
      <c r="L49" s="16" t="s">
        <v>134</v>
      </c>
      <c r="M49" s="16">
        <v>1</v>
      </c>
      <c r="N49" s="16"/>
      <c r="O49" s="43" t="s">
        <v>651</v>
      </c>
    </row>
    <row r="50" ht="25.5" customHeight="1" spans="1:15">
      <c r="A50" s="4">
        <v>46</v>
      </c>
      <c r="B50" s="4" t="s">
        <v>653</v>
      </c>
      <c r="C50" s="4" t="s">
        <v>263</v>
      </c>
      <c r="D50" s="4" t="s">
        <v>264</v>
      </c>
      <c r="E50" s="4" t="s">
        <v>152</v>
      </c>
      <c r="F50" s="4" t="s">
        <v>609</v>
      </c>
      <c r="G50" s="4" t="s">
        <v>133</v>
      </c>
      <c r="H50" s="4" t="s">
        <v>598</v>
      </c>
      <c r="I50" s="4" t="s">
        <v>283</v>
      </c>
      <c r="J50" s="4" t="s">
        <v>470</v>
      </c>
      <c r="L50" s="4" t="s">
        <v>134</v>
      </c>
      <c r="M50" s="4">
        <v>1</v>
      </c>
      <c r="O50" s="43" t="s">
        <v>654</v>
      </c>
    </row>
    <row r="51" s="49" customFormat="1" ht="25.5" customHeight="1" spans="1:15">
      <c r="A51" s="16">
        <v>47</v>
      </c>
      <c r="B51" s="16" t="s">
        <v>656</v>
      </c>
      <c r="C51" s="16" t="s">
        <v>263</v>
      </c>
      <c r="D51" s="16" t="s">
        <v>264</v>
      </c>
      <c r="E51" s="16" t="s">
        <v>132</v>
      </c>
      <c r="F51" s="16" t="s">
        <v>609</v>
      </c>
      <c r="G51" s="16" t="s">
        <v>133</v>
      </c>
      <c r="H51" s="16" t="s">
        <v>642</v>
      </c>
      <c r="I51" s="16" t="s">
        <v>283</v>
      </c>
      <c r="J51" s="16" t="s">
        <v>470</v>
      </c>
      <c r="K51" s="16"/>
      <c r="L51" s="16" t="s">
        <v>134</v>
      </c>
      <c r="M51" s="16">
        <v>1</v>
      </c>
      <c r="N51" s="16"/>
      <c r="O51" s="43" t="s">
        <v>657</v>
      </c>
    </row>
    <row r="52" ht="25.5" customHeight="1" spans="1:15">
      <c r="A52" s="4">
        <v>48</v>
      </c>
      <c r="B52" s="4" t="s">
        <v>659</v>
      </c>
      <c r="C52" s="4" t="s">
        <v>275</v>
      </c>
      <c r="D52" s="4" t="s">
        <v>660</v>
      </c>
      <c r="E52" s="4" t="s">
        <v>608</v>
      </c>
      <c r="F52" s="4" t="s">
        <v>28</v>
      </c>
      <c r="G52" s="4" t="s">
        <v>133</v>
      </c>
      <c r="H52" s="4" t="s">
        <v>395</v>
      </c>
      <c r="I52" s="4" t="s">
        <v>152</v>
      </c>
      <c r="J52" s="4" t="s">
        <v>609</v>
      </c>
      <c r="K52" s="4" t="s">
        <v>133</v>
      </c>
      <c r="L52" s="4" t="s">
        <v>134</v>
      </c>
      <c r="M52" s="4">
        <v>1</v>
      </c>
      <c r="O52" s="43">
        <v>308</v>
      </c>
    </row>
    <row r="53" customFormat="1" ht="25.5" customHeight="1" spans="1:15">
      <c r="A53" s="16">
        <v>49</v>
      </c>
      <c r="B53" s="16" t="s">
        <v>662</v>
      </c>
      <c r="C53" s="16" t="s">
        <v>663</v>
      </c>
      <c r="D53" s="16" t="s">
        <v>664</v>
      </c>
      <c r="E53" s="16" t="s">
        <v>444</v>
      </c>
      <c r="F53" s="16" t="s">
        <v>28</v>
      </c>
      <c r="G53" s="16" t="s">
        <v>89</v>
      </c>
      <c r="H53" s="16" t="s">
        <v>598</v>
      </c>
      <c r="I53" s="16" t="s">
        <v>527</v>
      </c>
      <c r="J53" s="16" t="s">
        <v>28</v>
      </c>
      <c r="K53" s="16" t="s">
        <v>32</v>
      </c>
      <c r="L53" s="16" t="s">
        <v>33</v>
      </c>
      <c r="M53" s="16">
        <v>1</v>
      </c>
      <c r="N53" s="16"/>
      <c r="O53" s="43">
        <v>214</v>
      </c>
    </row>
    <row r="54" customFormat="1" ht="25.5" customHeight="1" spans="1:15">
      <c r="A54" s="4">
        <v>50</v>
      </c>
      <c r="B54" s="4" t="s">
        <v>666</v>
      </c>
      <c r="C54" s="4" t="s">
        <v>36</v>
      </c>
      <c r="D54" s="4" t="s">
        <v>37</v>
      </c>
      <c r="E54" s="4" t="s">
        <v>444</v>
      </c>
      <c r="F54" s="4" t="s">
        <v>28</v>
      </c>
      <c r="G54" s="4" t="s">
        <v>89</v>
      </c>
      <c r="H54" s="4" t="s">
        <v>667</v>
      </c>
      <c r="I54" s="4" t="s">
        <v>294</v>
      </c>
      <c r="J54" s="4" t="s">
        <v>28</v>
      </c>
      <c r="K54" s="4" t="s">
        <v>32</v>
      </c>
      <c r="L54" s="4" t="s">
        <v>33</v>
      </c>
      <c r="M54" s="4">
        <v>1</v>
      </c>
      <c r="N54" s="4" t="s">
        <v>296</v>
      </c>
      <c r="O54" s="43">
        <v>228</v>
      </c>
    </row>
    <row r="55" customFormat="1" ht="25.5" customHeight="1" spans="1:15">
      <c r="A55" s="16">
        <v>51</v>
      </c>
      <c r="B55" s="16" t="s">
        <v>669</v>
      </c>
      <c r="C55" s="16" t="s">
        <v>144</v>
      </c>
      <c r="D55" s="16" t="s">
        <v>547</v>
      </c>
      <c r="E55" s="16" t="s">
        <v>294</v>
      </c>
      <c r="F55" s="16" t="s">
        <v>28</v>
      </c>
      <c r="G55" s="16" t="s">
        <v>32</v>
      </c>
      <c r="H55" s="16" t="s">
        <v>634</v>
      </c>
      <c r="I55" s="16" t="s">
        <v>283</v>
      </c>
      <c r="J55" s="16" t="s">
        <v>470</v>
      </c>
      <c r="K55" s="16"/>
      <c r="L55" s="16" t="s">
        <v>33</v>
      </c>
      <c r="M55" s="16">
        <v>1</v>
      </c>
      <c r="N55" s="16" t="s">
        <v>296</v>
      </c>
      <c r="O55" s="43" t="s">
        <v>670</v>
      </c>
    </row>
    <row r="56" customFormat="1" ht="25.5" customHeight="1" spans="1:15">
      <c r="A56" s="4">
        <v>52</v>
      </c>
      <c r="B56" s="4" t="s">
        <v>672</v>
      </c>
      <c r="C56" s="4" t="s">
        <v>144</v>
      </c>
      <c r="D56" s="4" t="s">
        <v>547</v>
      </c>
      <c r="E56" s="4" t="s">
        <v>605</v>
      </c>
      <c r="F56" s="4" t="s">
        <v>28</v>
      </c>
      <c r="G56" s="4" t="s">
        <v>100</v>
      </c>
      <c r="H56" s="4" t="s">
        <v>469</v>
      </c>
      <c r="I56" s="4" t="s">
        <v>283</v>
      </c>
      <c r="J56" s="4" t="s">
        <v>470</v>
      </c>
      <c r="K56" s="4"/>
      <c r="L56" s="4" t="s">
        <v>33</v>
      </c>
      <c r="M56" s="4">
        <v>1</v>
      </c>
      <c r="N56" s="4"/>
      <c r="O56" s="43" t="s">
        <v>673</v>
      </c>
    </row>
    <row r="57" customFormat="1" ht="25.5" customHeight="1" spans="1:15">
      <c r="A57" s="16">
        <v>53</v>
      </c>
      <c r="B57" s="16" t="s">
        <v>675</v>
      </c>
      <c r="C57" s="16" t="s">
        <v>144</v>
      </c>
      <c r="D57" s="16" t="s">
        <v>547</v>
      </c>
      <c r="E57" s="16" t="s">
        <v>527</v>
      </c>
      <c r="F57" s="16" t="s">
        <v>28</v>
      </c>
      <c r="G57" s="16" t="s">
        <v>32</v>
      </c>
      <c r="H57" s="16" t="s">
        <v>453</v>
      </c>
      <c r="I57" s="16" t="s">
        <v>283</v>
      </c>
      <c r="J57" s="16" t="s">
        <v>470</v>
      </c>
      <c r="K57" s="16"/>
      <c r="L57" s="16" t="s">
        <v>33</v>
      </c>
      <c r="M57" s="16">
        <v>1</v>
      </c>
      <c r="N57" s="16"/>
      <c r="O57" s="43" t="s">
        <v>676</v>
      </c>
    </row>
    <row r="58" customFormat="1" ht="25.5" customHeight="1" spans="1:15">
      <c r="A58" s="4">
        <v>54</v>
      </c>
      <c r="B58" s="4" t="s">
        <v>678</v>
      </c>
      <c r="C58" s="4" t="s">
        <v>85</v>
      </c>
      <c r="D58" s="4" t="s">
        <v>86</v>
      </c>
      <c r="E58" s="4" t="s">
        <v>294</v>
      </c>
      <c r="F58" s="4" t="s">
        <v>28</v>
      </c>
      <c r="G58" s="4" t="s">
        <v>32</v>
      </c>
      <c r="H58" s="4" t="s">
        <v>679</v>
      </c>
      <c r="I58" s="4" t="s">
        <v>283</v>
      </c>
      <c r="J58" s="4" t="s">
        <v>470</v>
      </c>
      <c r="K58" s="4"/>
      <c r="L58" s="4" t="s">
        <v>33</v>
      </c>
      <c r="M58" s="4">
        <v>1</v>
      </c>
      <c r="N58" s="4" t="s">
        <v>296</v>
      </c>
      <c r="O58" s="43" t="s">
        <v>680</v>
      </c>
    </row>
    <row r="59" customFormat="1" ht="25.5" customHeight="1" spans="1:15">
      <c r="A59" s="16">
        <v>55</v>
      </c>
      <c r="B59" s="16" t="s">
        <v>682</v>
      </c>
      <c r="C59" s="16" t="s">
        <v>85</v>
      </c>
      <c r="D59" s="16" t="s">
        <v>86</v>
      </c>
      <c r="E59" s="16" t="s">
        <v>605</v>
      </c>
      <c r="F59" s="16" t="s">
        <v>28</v>
      </c>
      <c r="G59" s="16" t="s">
        <v>100</v>
      </c>
      <c r="H59" s="16" t="s">
        <v>557</v>
      </c>
      <c r="I59" s="16" t="s">
        <v>283</v>
      </c>
      <c r="J59" s="16" t="s">
        <v>470</v>
      </c>
      <c r="K59" s="16"/>
      <c r="L59" s="16" t="s">
        <v>33</v>
      </c>
      <c r="M59" s="16">
        <v>1</v>
      </c>
      <c r="N59" s="16"/>
      <c r="O59" s="43" t="s">
        <v>683</v>
      </c>
    </row>
    <row r="60" customFormat="1" ht="25.5" customHeight="1" spans="1:15">
      <c r="A60" s="4">
        <v>56</v>
      </c>
      <c r="B60" s="4" t="s">
        <v>685</v>
      </c>
      <c r="C60" s="4" t="s">
        <v>85</v>
      </c>
      <c r="D60" s="4" t="s">
        <v>86</v>
      </c>
      <c r="E60" s="4" t="s">
        <v>527</v>
      </c>
      <c r="F60" s="4" t="s">
        <v>28</v>
      </c>
      <c r="G60" s="4" t="s">
        <v>32</v>
      </c>
      <c r="H60" s="4" t="s">
        <v>686</v>
      </c>
      <c r="I60" s="4" t="s">
        <v>283</v>
      </c>
      <c r="J60" s="4" t="s">
        <v>470</v>
      </c>
      <c r="K60" s="4"/>
      <c r="L60" s="4" t="s">
        <v>33</v>
      </c>
      <c r="M60" s="4">
        <v>1</v>
      </c>
      <c r="N60" s="4"/>
      <c r="O60" s="43" t="s">
        <v>687</v>
      </c>
    </row>
    <row r="61" s="3" customFormat="1" ht="64" customHeight="1" spans="1:15">
      <c r="A61" s="4">
        <v>57</v>
      </c>
      <c r="B61" s="4" t="s">
        <v>689</v>
      </c>
      <c r="C61" s="4" t="s">
        <v>410</v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26"/>
      <c r="O61" s="43">
        <v>312</v>
      </c>
    </row>
    <row r="62" s="3" customFormat="1" ht="64" customHeight="1" spans="1:15">
      <c r="A62" s="4">
        <v>58</v>
      </c>
      <c r="B62" s="4" t="s">
        <v>691</v>
      </c>
      <c r="C62" s="4" t="s">
        <v>692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26"/>
      <c r="O62" s="43">
        <v>313</v>
      </c>
    </row>
    <row r="63" s="3" customFormat="1" ht="64" customHeight="1" spans="1:15">
      <c r="A63" s="4">
        <v>59</v>
      </c>
      <c r="B63" s="4" t="s">
        <v>694</v>
      </c>
      <c r="C63" s="4" t="s">
        <v>403</v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26"/>
      <c r="O63" s="43">
        <v>105</v>
      </c>
    </row>
    <row r="64" s="3" customFormat="1" ht="72" customHeight="1" spans="1:15">
      <c r="A64" s="4">
        <v>60</v>
      </c>
      <c r="B64" s="4" t="s">
        <v>696</v>
      </c>
      <c r="C64" s="14" t="s">
        <v>417</v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26"/>
      <c r="O64" s="43" t="s">
        <v>718</v>
      </c>
    </row>
    <row r="65" s="3" customFormat="1" ht="72" customHeight="1" spans="1:15">
      <c r="A65" s="4">
        <v>61</v>
      </c>
      <c r="B65" s="4" t="s">
        <v>698</v>
      </c>
      <c r="C65" s="14" t="s">
        <v>413</v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26"/>
      <c r="O65" s="43" t="s">
        <v>414</v>
      </c>
    </row>
    <row r="66" s="3" customFormat="1" ht="65" customHeight="1" spans="1:15">
      <c r="A66" s="4">
        <v>64</v>
      </c>
      <c r="B66" s="4" t="s">
        <v>705</v>
      </c>
      <c r="C66" s="4" t="s">
        <v>706</v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26"/>
      <c r="O66" s="43">
        <v>212</v>
      </c>
    </row>
    <row r="67" s="3" customFormat="1" ht="61" customHeight="1" spans="1:15">
      <c r="A67" s="4">
        <v>65</v>
      </c>
      <c r="B67" s="4" t="s">
        <v>708</v>
      </c>
      <c r="C67" s="4" t="s">
        <v>403</v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26"/>
      <c r="O67" s="43">
        <v>315</v>
      </c>
    </row>
    <row r="68" s="3" customFormat="1" ht="70" customHeight="1" spans="1:15">
      <c r="A68" s="4">
        <v>66</v>
      </c>
      <c r="B68" s="4" t="s">
        <v>710</v>
      </c>
      <c r="C68" s="4" t="s">
        <v>711</v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26"/>
      <c r="O68" s="43">
        <v>307</v>
      </c>
    </row>
    <row r="69" customHeight="1" spans="1:1">
      <c r="A69" s="4">
        <v>72</v>
      </c>
    </row>
    <row r="70" customHeight="1" spans="1:1">
      <c r="A70" s="4">
        <v>74</v>
      </c>
    </row>
    <row r="71" customHeight="1" spans="1:1">
      <c r="A71" s="4">
        <v>75</v>
      </c>
    </row>
    <row r="72" customHeight="1" spans="1:1">
      <c r="A72" s="4">
        <v>76</v>
      </c>
    </row>
    <row r="73" customHeight="1" spans="1:1">
      <c r="A73" s="4">
        <v>77</v>
      </c>
    </row>
    <row r="74" customHeight="1" spans="1:1">
      <c r="A74" s="4">
        <v>78</v>
      </c>
    </row>
    <row r="75" customHeight="1" spans="1:1">
      <c r="A75" s="4">
        <v>79</v>
      </c>
    </row>
    <row r="76" customHeight="1" spans="1:1">
      <c r="A76" s="4">
        <v>80</v>
      </c>
    </row>
    <row r="77" customHeight="1" spans="1:1">
      <c r="A77" s="4">
        <v>81</v>
      </c>
    </row>
    <row r="78" customHeight="1" spans="1:1">
      <c r="A78" s="4">
        <v>82</v>
      </c>
    </row>
    <row r="79" customHeight="1" spans="1:1">
      <c r="A79" s="4">
        <v>83</v>
      </c>
    </row>
    <row r="80" customHeight="1" spans="1:1">
      <c r="A80" s="4">
        <v>84</v>
      </c>
    </row>
  </sheetData>
  <mergeCells count="16">
    <mergeCell ref="A1:N1"/>
    <mergeCell ref="B2:C2"/>
    <mergeCell ref="E2:F2"/>
    <mergeCell ref="J2:K2"/>
    <mergeCell ref="M2:N2"/>
    <mergeCell ref="D61:N61"/>
    <mergeCell ref="D62:N62"/>
    <mergeCell ref="D63:N63"/>
    <mergeCell ref="D64:N64"/>
    <mergeCell ref="D65:N65"/>
    <mergeCell ref="D66:N66"/>
    <mergeCell ref="D67:N67"/>
    <mergeCell ref="D68:N68"/>
    <mergeCell ref="A9:A10"/>
    <mergeCell ref="B9:B10"/>
    <mergeCell ref="D9:D10"/>
  </mergeCells>
  <conditionalFormatting sqref="A69:O64920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O54"/>
  <sheetViews>
    <sheetView topLeftCell="A30" workbookViewId="0">
      <selection activeCell="Q42" sqref="Q42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4">
      <c r="A1" s="6" t="s">
        <v>723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="2" customFormat="1" ht="27" customHeight="1" spans="1:15">
      <c r="A2" s="8"/>
      <c r="B2" s="9" t="s">
        <v>724</v>
      </c>
      <c r="C2" s="9"/>
      <c r="D2" s="10" t="s">
        <v>3</v>
      </c>
      <c r="E2" s="11" t="s">
        <v>725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726</v>
      </c>
      <c r="N2" s="23"/>
      <c r="O2" s="50" t="s">
        <v>727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490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s="49" customFormat="1" ht="25.5" customHeight="1" spans="1:15">
      <c r="A17" s="16">
        <v>13</v>
      </c>
      <c r="B17" s="16" t="s">
        <v>575</v>
      </c>
      <c r="C17" s="16" t="s">
        <v>292</v>
      </c>
      <c r="D17" s="16" t="s">
        <v>293</v>
      </c>
      <c r="E17" s="16" t="s">
        <v>444</v>
      </c>
      <c r="F17" s="16" t="s">
        <v>28</v>
      </c>
      <c r="G17" s="16" t="s">
        <v>89</v>
      </c>
      <c r="H17" s="16" t="s">
        <v>215</v>
      </c>
      <c r="I17" s="16" t="s">
        <v>216</v>
      </c>
      <c r="J17" s="16" t="s">
        <v>28</v>
      </c>
      <c r="K17" s="16" t="s">
        <v>100</v>
      </c>
      <c r="L17" s="16" t="s">
        <v>33</v>
      </c>
      <c r="M17" s="16">
        <v>1</v>
      </c>
      <c r="N17" s="16"/>
      <c r="O17" s="43">
        <v>204</v>
      </c>
    </row>
    <row r="18" s="49" customFormat="1" ht="25.5" customHeight="1" spans="1:15">
      <c r="A18" s="4">
        <v>14</v>
      </c>
      <c r="B18" s="4" t="s">
        <v>587</v>
      </c>
      <c r="C18" s="4" t="s">
        <v>85</v>
      </c>
      <c r="D18" s="4" t="s">
        <v>86</v>
      </c>
      <c r="E18" s="4" t="s">
        <v>444</v>
      </c>
      <c r="F18" s="4" t="s">
        <v>28</v>
      </c>
      <c r="G18" s="4" t="s">
        <v>89</v>
      </c>
      <c r="H18" s="4" t="s">
        <v>122</v>
      </c>
      <c r="I18" s="4" t="s">
        <v>216</v>
      </c>
      <c r="J18" s="4" t="s">
        <v>28</v>
      </c>
      <c r="K18" s="4" t="s">
        <v>100</v>
      </c>
      <c r="L18" s="4" t="s">
        <v>33</v>
      </c>
      <c r="M18" s="4">
        <v>1</v>
      </c>
      <c r="N18" s="4"/>
      <c r="O18" s="43">
        <v>207</v>
      </c>
    </row>
    <row r="19" s="49" customFormat="1" ht="25.5" customHeight="1" spans="1:15">
      <c r="A19" s="16">
        <v>15</v>
      </c>
      <c r="B19" s="16" t="s">
        <v>589</v>
      </c>
      <c r="C19" s="16" t="s">
        <v>258</v>
      </c>
      <c r="D19" s="16" t="s">
        <v>590</v>
      </c>
      <c r="E19" s="16" t="s">
        <v>444</v>
      </c>
      <c r="F19" s="16" t="s">
        <v>28</v>
      </c>
      <c r="G19" s="16" t="s">
        <v>89</v>
      </c>
      <c r="H19" s="16" t="s">
        <v>122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220</v>
      </c>
    </row>
    <row r="20" s="49" customFormat="1" ht="25.5" customHeight="1" spans="1:15">
      <c r="A20" s="4">
        <v>16</v>
      </c>
      <c r="B20" s="4" t="s">
        <v>592</v>
      </c>
      <c r="C20" s="4" t="s">
        <v>144</v>
      </c>
      <c r="D20" s="4" t="s">
        <v>547</v>
      </c>
      <c r="E20" s="4" t="s">
        <v>444</v>
      </c>
      <c r="F20" s="4" t="s">
        <v>28</v>
      </c>
      <c r="G20" s="4" t="s">
        <v>89</v>
      </c>
      <c r="H20" s="4" t="s">
        <v>593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208</v>
      </c>
    </row>
    <row r="21" ht="25.5" customHeight="1" spans="1:15">
      <c r="A21" s="16">
        <v>17</v>
      </c>
      <c r="B21" s="16" t="s">
        <v>595</v>
      </c>
      <c r="C21" s="16" t="s">
        <v>292</v>
      </c>
      <c r="D21" s="16" t="s">
        <v>293</v>
      </c>
      <c r="E21" s="16" t="s">
        <v>444</v>
      </c>
      <c r="F21" s="16" t="s">
        <v>28</v>
      </c>
      <c r="G21" s="16" t="s">
        <v>89</v>
      </c>
      <c r="H21" s="16" t="s">
        <v>526</v>
      </c>
      <c r="I21" s="16" t="s">
        <v>444</v>
      </c>
      <c r="J21" s="16" t="s">
        <v>28</v>
      </c>
      <c r="K21" s="16" t="s">
        <v>89</v>
      </c>
      <c r="L21" s="16" t="s">
        <v>33</v>
      </c>
      <c r="M21" s="16">
        <v>1</v>
      </c>
      <c r="N21" s="16"/>
      <c r="O21" s="43">
        <v>226</v>
      </c>
    </row>
    <row r="22" ht="25.5" customHeight="1" spans="1:15">
      <c r="A22" s="4">
        <v>18</v>
      </c>
      <c r="B22" s="4" t="s">
        <v>597</v>
      </c>
      <c r="C22" s="4" t="s">
        <v>120</v>
      </c>
      <c r="D22" s="4" t="s">
        <v>121</v>
      </c>
      <c r="E22" s="4" t="s">
        <v>444</v>
      </c>
      <c r="F22" s="4" t="s">
        <v>28</v>
      </c>
      <c r="G22" s="4" t="s">
        <v>89</v>
      </c>
      <c r="H22" s="4" t="s">
        <v>598</v>
      </c>
      <c r="I22" s="4" t="s">
        <v>444</v>
      </c>
      <c r="J22" s="4" t="s">
        <v>28</v>
      </c>
      <c r="K22" s="4" t="s">
        <v>89</v>
      </c>
      <c r="L22" s="4" t="s">
        <v>33</v>
      </c>
      <c r="M22" s="4">
        <v>1</v>
      </c>
      <c r="O22" s="43">
        <v>224</v>
      </c>
    </row>
    <row r="23" s="49" customFormat="1" ht="25.5" customHeight="1" spans="1:15">
      <c r="A23" s="16">
        <v>19</v>
      </c>
      <c r="B23" s="16" t="s">
        <v>600</v>
      </c>
      <c r="C23" s="16" t="s">
        <v>258</v>
      </c>
      <c r="D23" s="16" t="s">
        <v>590</v>
      </c>
      <c r="E23" s="16" t="s">
        <v>444</v>
      </c>
      <c r="F23" s="16" t="s">
        <v>28</v>
      </c>
      <c r="G23" s="16" t="s">
        <v>89</v>
      </c>
      <c r="H23" s="16" t="s">
        <v>78</v>
      </c>
      <c r="I23" s="16" t="s">
        <v>527</v>
      </c>
      <c r="J23" s="16" t="s">
        <v>28</v>
      </c>
      <c r="K23" s="16" t="s">
        <v>32</v>
      </c>
      <c r="L23" s="16" t="s">
        <v>33</v>
      </c>
      <c r="M23" s="16">
        <v>1</v>
      </c>
      <c r="N23" s="16"/>
      <c r="O23" s="43">
        <v>210</v>
      </c>
    </row>
    <row r="24" ht="25.5" customHeight="1" spans="1:15">
      <c r="A24" s="4">
        <v>20</v>
      </c>
      <c r="B24" s="4" t="s">
        <v>602</v>
      </c>
      <c r="C24" s="4" t="s">
        <v>36</v>
      </c>
      <c r="D24" s="4" t="s">
        <v>37</v>
      </c>
      <c r="E24" s="4" t="s">
        <v>444</v>
      </c>
      <c r="F24" s="4" t="s">
        <v>28</v>
      </c>
      <c r="G24" s="4" t="s">
        <v>89</v>
      </c>
      <c r="H24" s="4" t="s">
        <v>593</v>
      </c>
      <c r="I24" s="4" t="s">
        <v>444</v>
      </c>
      <c r="J24" s="4" t="s">
        <v>28</v>
      </c>
      <c r="K24" s="4" t="s">
        <v>89</v>
      </c>
      <c r="L24" s="4" t="s">
        <v>33</v>
      </c>
      <c r="M24" s="4">
        <v>1</v>
      </c>
      <c r="O24" s="43">
        <v>211</v>
      </c>
    </row>
    <row r="25" s="49" customFormat="1" ht="25.5" customHeight="1" spans="1:15">
      <c r="A25" s="16">
        <v>21</v>
      </c>
      <c r="B25" s="16" t="s">
        <v>607</v>
      </c>
      <c r="C25" s="16" t="s">
        <v>376</v>
      </c>
      <c r="D25" s="16" t="s">
        <v>377</v>
      </c>
      <c r="E25" s="16" t="s">
        <v>608</v>
      </c>
      <c r="F25" s="16" t="s">
        <v>28</v>
      </c>
      <c r="G25" s="16" t="s">
        <v>133</v>
      </c>
      <c r="H25" s="16" t="s">
        <v>526</v>
      </c>
      <c r="I25" s="16" t="s">
        <v>132</v>
      </c>
      <c r="J25" s="16" t="s">
        <v>609</v>
      </c>
      <c r="K25" s="16" t="s">
        <v>133</v>
      </c>
      <c r="L25" s="16" t="s">
        <v>134</v>
      </c>
      <c r="M25" s="16">
        <v>1</v>
      </c>
      <c r="N25" s="16"/>
      <c r="O25" s="43">
        <v>309</v>
      </c>
    </row>
    <row r="26" ht="25.5" customHeight="1" spans="1:15">
      <c r="A26" s="4">
        <v>22</v>
      </c>
      <c r="B26" s="4" t="s">
        <v>614</v>
      </c>
      <c r="C26" s="4" t="s">
        <v>280</v>
      </c>
      <c r="D26" s="4" t="s">
        <v>281</v>
      </c>
      <c r="E26" s="4" t="s">
        <v>45</v>
      </c>
      <c r="F26" s="4" t="s">
        <v>46</v>
      </c>
      <c r="G26" s="4" t="s">
        <v>47</v>
      </c>
      <c r="H26" s="4" t="s">
        <v>295</v>
      </c>
      <c r="I26" s="4" t="s">
        <v>283</v>
      </c>
      <c r="J26" s="4" t="s">
        <v>470</v>
      </c>
      <c r="L26" s="4" t="s">
        <v>52</v>
      </c>
      <c r="M26" s="4">
        <v>1</v>
      </c>
      <c r="O26" s="43" t="s">
        <v>285</v>
      </c>
    </row>
    <row r="27" ht="25.5" customHeight="1" spans="1:15">
      <c r="A27" s="16">
        <v>23</v>
      </c>
      <c r="B27" s="16" t="s">
        <v>616</v>
      </c>
      <c r="C27" s="16" t="s">
        <v>280</v>
      </c>
      <c r="D27" s="16" t="s">
        <v>281</v>
      </c>
      <c r="E27" s="16" t="s">
        <v>49</v>
      </c>
      <c r="F27" s="16" t="s">
        <v>50</v>
      </c>
      <c r="G27" s="16" t="s">
        <v>51</v>
      </c>
      <c r="H27" s="16" t="s">
        <v>617</v>
      </c>
      <c r="I27" s="16" t="s">
        <v>283</v>
      </c>
      <c r="J27" s="16" t="s">
        <v>470</v>
      </c>
      <c r="K27" s="16"/>
      <c r="L27" s="16" t="s">
        <v>52</v>
      </c>
      <c r="M27" s="16">
        <v>1</v>
      </c>
      <c r="N27" s="16"/>
      <c r="O27" s="43" t="s">
        <v>289</v>
      </c>
    </row>
    <row r="28" ht="25.5" customHeight="1" spans="1:15">
      <c r="A28" s="4">
        <v>24</v>
      </c>
      <c r="B28" s="4" t="s">
        <v>619</v>
      </c>
      <c r="C28" s="4" t="s">
        <v>300</v>
      </c>
      <c r="D28" s="4" t="s">
        <v>301</v>
      </c>
      <c r="E28" s="4" t="s">
        <v>444</v>
      </c>
      <c r="F28" s="4" t="s">
        <v>28</v>
      </c>
      <c r="G28" s="4" t="s">
        <v>32</v>
      </c>
      <c r="H28" s="4" t="s">
        <v>617</v>
      </c>
      <c r="I28" s="4" t="s">
        <v>283</v>
      </c>
      <c r="J28" s="4" t="s">
        <v>470</v>
      </c>
      <c r="L28" s="4" t="s">
        <v>102</v>
      </c>
      <c r="M28" s="4">
        <v>1</v>
      </c>
      <c r="O28" s="43" t="s">
        <v>303</v>
      </c>
    </row>
    <row r="29" ht="25.5" customHeight="1" spans="1:15">
      <c r="A29" s="16">
        <v>25</v>
      </c>
      <c r="B29" s="16" t="s">
        <v>621</v>
      </c>
      <c r="C29" s="16" t="s">
        <v>82</v>
      </c>
      <c r="D29" s="16" t="s">
        <v>83</v>
      </c>
      <c r="E29" s="16" t="s">
        <v>444</v>
      </c>
      <c r="F29" s="16" t="s">
        <v>28</v>
      </c>
      <c r="G29" s="16" t="s">
        <v>89</v>
      </c>
      <c r="H29" s="16" t="s">
        <v>295</v>
      </c>
      <c r="I29" s="16" t="s">
        <v>283</v>
      </c>
      <c r="J29" s="16" t="s">
        <v>470</v>
      </c>
      <c r="K29" s="16"/>
      <c r="L29" s="16" t="s">
        <v>33</v>
      </c>
      <c r="M29" s="16">
        <v>1</v>
      </c>
      <c r="N29" s="16"/>
      <c r="O29" s="43" t="s">
        <v>622</v>
      </c>
    </row>
    <row r="30" ht="25.5" customHeight="1" spans="1:15">
      <c r="A30" s="4">
        <v>26</v>
      </c>
      <c r="B30" s="4" t="s">
        <v>624</v>
      </c>
      <c r="C30" s="4" t="s">
        <v>82</v>
      </c>
      <c r="D30" s="4" t="s">
        <v>83</v>
      </c>
      <c r="E30" s="4" t="s">
        <v>444</v>
      </c>
      <c r="F30" s="4" t="s">
        <v>28</v>
      </c>
      <c r="G30" s="4" t="s">
        <v>89</v>
      </c>
      <c r="H30" s="4" t="s">
        <v>625</v>
      </c>
      <c r="I30" s="4" t="s">
        <v>283</v>
      </c>
      <c r="J30" s="4" t="s">
        <v>470</v>
      </c>
      <c r="L30" s="4" t="s">
        <v>33</v>
      </c>
      <c r="M30" s="4">
        <v>1</v>
      </c>
      <c r="O30" s="43" t="s">
        <v>626</v>
      </c>
    </row>
    <row r="31" s="49" customFormat="1" ht="25.5" customHeight="1" spans="1:15">
      <c r="A31" s="16">
        <v>27</v>
      </c>
      <c r="B31" s="16" t="s">
        <v>628</v>
      </c>
      <c r="C31" s="16" t="s">
        <v>82</v>
      </c>
      <c r="D31" s="16" t="s">
        <v>83</v>
      </c>
      <c r="E31" s="16" t="s">
        <v>527</v>
      </c>
      <c r="F31" s="16" t="s">
        <v>28</v>
      </c>
      <c r="G31" s="16" t="s">
        <v>32</v>
      </c>
      <c r="H31" s="16" t="s">
        <v>453</v>
      </c>
      <c r="I31" s="16" t="s">
        <v>283</v>
      </c>
      <c r="J31" s="16" t="s">
        <v>470</v>
      </c>
      <c r="K31" s="16"/>
      <c r="L31" s="16" t="s">
        <v>33</v>
      </c>
      <c r="M31" s="16">
        <v>1</v>
      </c>
      <c r="N31" s="16"/>
      <c r="O31" s="43" t="s">
        <v>629</v>
      </c>
    </row>
    <row r="32" ht="25.5" customHeight="1" spans="1:15">
      <c r="A32" s="4">
        <v>28</v>
      </c>
      <c r="B32" s="4" t="s">
        <v>645</v>
      </c>
      <c r="C32" s="4" t="s">
        <v>260</v>
      </c>
      <c r="D32" s="4" t="s">
        <v>261</v>
      </c>
      <c r="E32" s="4" t="s">
        <v>608</v>
      </c>
      <c r="F32" s="4" t="s">
        <v>28</v>
      </c>
      <c r="G32" s="4" t="s">
        <v>133</v>
      </c>
      <c r="H32" s="4" t="s">
        <v>385</v>
      </c>
      <c r="I32" s="4" t="s">
        <v>152</v>
      </c>
      <c r="J32" s="4" t="s">
        <v>609</v>
      </c>
      <c r="K32" s="4" t="s">
        <v>133</v>
      </c>
      <c r="L32" s="4" t="s">
        <v>134</v>
      </c>
      <c r="M32" s="4">
        <v>1</v>
      </c>
      <c r="O32" s="43">
        <v>301</v>
      </c>
    </row>
    <row r="33" ht="25.5" customHeight="1" spans="1:15">
      <c r="A33" s="16">
        <v>29</v>
      </c>
      <c r="B33" s="16" t="s">
        <v>647</v>
      </c>
      <c r="C33" s="16" t="s">
        <v>149</v>
      </c>
      <c r="D33" s="16" t="s">
        <v>150</v>
      </c>
      <c r="E33" s="16" t="s">
        <v>608</v>
      </c>
      <c r="F33" s="16" t="s">
        <v>28</v>
      </c>
      <c r="G33" s="16" t="s">
        <v>133</v>
      </c>
      <c r="H33" s="16" t="s">
        <v>385</v>
      </c>
      <c r="I33" s="16" t="s">
        <v>152</v>
      </c>
      <c r="J33" s="16" t="s">
        <v>609</v>
      </c>
      <c r="K33" s="16" t="s">
        <v>133</v>
      </c>
      <c r="L33" s="16" t="s">
        <v>134</v>
      </c>
      <c r="M33" s="16">
        <v>1</v>
      </c>
      <c r="N33" s="16"/>
      <c r="O33" s="43">
        <v>305</v>
      </c>
    </row>
    <row r="34" ht="25.5" customHeight="1" spans="1:15">
      <c r="A34" s="4">
        <v>30</v>
      </c>
      <c r="B34" s="4" t="s">
        <v>649</v>
      </c>
      <c r="C34" s="4" t="s">
        <v>263</v>
      </c>
      <c r="D34" s="4" t="s">
        <v>264</v>
      </c>
      <c r="E34" s="4" t="s">
        <v>608</v>
      </c>
      <c r="F34" s="4" t="s">
        <v>28</v>
      </c>
      <c r="G34" s="4" t="s">
        <v>133</v>
      </c>
      <c r="H34" s="4" t="s">
        <v>650</v>
      </c>
      <c r="I34" s="4" t="s">
        <v>283</v>
      </c>
      <c r="J34" s="4" t="s">
        <v>470</v>
      </c>
      <c r="L34" s="4" t="s">
        <v>134</v>
      </c>
      <c r="M34" s="4">
        <v>1</v>
      </c>
      <c r="O34" s="43" t="s">
        <v>651</v>
      </c>
    </row>
    <row r="35" ht="25.5" customHeight="1" spans="1:15">
      <c r="A35" s="16">
        <v>31</v>
      </c>
      <c r="B35" s="16" t="s">
        <v>653</v>
      </c>
      <c r="C35" s="16" t="s">
        <v>263</v>
      </c>
      <c r="D35" s="16" t="s">
        <v>264</v>
      </c>
      <c r="E35" s="16" t="s">
        <v>152</v>
      </c>
      <c r="F35" s="16" t="s">
        <v>609</v>
      </c>
      <c r="G35" s="16" t="s">
        <v>133</v>
      </c>
      <c r="H35" s="16" t="s">
        <v>598</v>
      </c>
      <c r="I35" s="16" t="s">
        <v>283</v>
      </c>
      <c r="J35" s="16" t="s">
        <v>470</v>
      </c>
      <c r="K35" s="16"/>
      <c r="L35" s="16" t="s">
        <v>134</v>
      </c>
      <c r="M35" s="16">
        <v>1</v>
      </c>
      <c r="N35" s="16"/>
      <c r="O35" s="43" t="s">
        <v>654</v>
      </c>
    </row>
    <row r="36" s="49" customFormat="1" ht="25.5" customHeight="1" spans="1:15">
      <c r="A36" s="4">
        <v>32</v>
      </c>
      <c r="B36" s="4" t="s">
        <v>656</v>
      </c>
      <c r="C36" s="4" t="s">
        <v>263</v>
      </c>
      <c r="D36" s="4" t="s">
        <v>264</v>
      </c>
      <c r="E36" s="4" t="s">
        <v>132</v>
      </c>
      <c r="F36" s="4" t="s">
        <v>609</v>
      </c>
      <c r="G36" s="4" t="s">
        <v>133</v>
      </c>
      <c r="H36" s="4" t="s">
        <v>642</v>
      </c>
      <c r="I36" s="4" t="s">
        <v>283</v>
      </c>
      <c r="J36" s="4" t="s">
        <v>470</v>
      </c>
      <c r="K36" s="4"/>
      <c r="L36" s="4" t="s">
        <v>134</v>
      </c>
      <c r="M36" s="4">
        <v>1</v>
      </c>
      <c r="N36" s="4"/>
      <c r="O36" s="43" t="s">
        <v>657</v>
      </c>
    </row>
    <row r="37" ht="25.5" customHeight="1" spans="1:15">
      <c r="A37" s="16">
        <v>33</v>
      </c>
      <c r="B37" s="16" t="s">
        <v>659</v>
      </c>
      <c r="C37" s="16" t="s">
        <v>275</v>
      </c>
      <c r="D37" s="16" t="s">
        <v>660</v>
      </c>
      <c r="E37" s="16" t="s">
        <v>608</v>
      </c>
      <c r="F37" s="16" t="s">
        <v>28</v>
      </c>
      <c r="G37" s="16" t="s">
        <v>133</v>
      </c>
      <c r="H37" s="16" t="s">
        <v>395</v>
      </c>
      <c r="I37" s="16" t="s">
        <v>152</v>
      </c>
      <c r="J37" s="16" t="s">
        <v>609</v>
      </c>
      <c r="K37" s="16" t="s">
        <v>133</v>
      </c>
      <c r="L37" s="16" t="s">
        <v>134</v>
      </c>
      <c r="M37" s="16">
        <v>1</v>
      </c>
      <c r="N37" s="16"/>
      <c r="O37" s="43">
        <v>308</v>
      </c>
    </row>
    <row r="38" s="3" customFormat="1" ht="64" customHeight="1" spans="1:15">
      <c r="A38" s="4">
        <v>34</v>
      </c>
      <c r="B38" s="4" t="s">
        <v>694</v>
      </c>
      <c r="C38" s="4" t="s">
        <v>403</v>
      </c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26"/>
      <c r="O38" s="43">
        <v>106</v>
      </c>
    </row>
    <row r="39" s="3" customFormat="1" ht="72" customHeight="1" spans="1:15">
      <c r="A39" s="4">
        <v>35</v>
      </c>
      <c r="B39" s="4" t="s">
        <v>696</v>
      </c>
      <c r="C39" s="14" t="s">
        <v>417</v>
      </c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26"/>
      <c r="O39" s="43" t="s">
        <v>418</v>
      </c>
    </row>
    <row r="40" s="3" customFormat="1" ht="72" customHeight="1" spans="1:15">
      <c r="A40" s="4">
        <v>36</v>
      </c>
      <c r="B40" s="4" t="s">
        <v>698</v>
      </c>
      <c r="C40" s="14" t="s">
        <v>413</v>
      </c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26"/>
      <c r="O40" s="43" t="s">
        <v>414</v>
      </c>
    </row>
    <row r="41" s="3" customFormat="1" ht="65" customHeight="1" spans="1:15">
      <c r="A41" s="4">
        <v>37</v>
      </c>
      <c r="B41" s="4" t="s">
        <v>705</v>
      </c>
      <c r="C41" s="4" t="s">
        <v>706</v>
      </c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26"/>
      <c r="O41" s="43">
        <v>212</v>
      </c>
    </row>
    <row r="42" s="3" customFormat="1" ht="70" customHeight="1" spans="1:15">
      <c r="A42" s="4">
        <v>38</v>
      </c>
      <c r="B42" s="4" t="s">
        <v>710</v>
      </c>
      <c r="C42" s="4" t="s">
        <v>711</v>
      </c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26"/>
      <c r="O42" s="43">
        <v>307</v>
      </c>
    </row>
    <row r="43" customHeight="1" spans="1:1">
      <c r="A43" s="4">
        <v>72</v>
      </c>
    </row>
    <row r="44" customHeight="1" spans="1:1">
      <c r="A44" s="4">
        <v>74</v>
      </c>
    </row>
    <row r="45" customHeight="1" spans="1:1">
      <c r="A45" s="4">
        <v>75</v>
      </c>
    </row>
    <row r="46" customHeight="1" spans="1:1">
      <c r="A46" s="4">
        <v>76</v>
      </c>
    </row>
    <row r="47" customHeight="1" spans="1:1">
      <c r="A47" s="4">
        <v>77</v>
      </c>
    </row>
    <row r="48" customHeight="1" spans="1:1">
      <c r="A48" s="4">
        <v>78</v>
      </c>
    </row>
    <row r="49" customHeight="1" spans="1:1">
      <c r="A49" s="4">
        <v>79</v>
      </c>
    </row>
    <row r="50" customHeight="1" spans="1:1">
      <c r="A50" s="4">
        <v>80</v>
      </c>
    </row>
    <row r="51" customHeight="1" spans="1:1">
      <c r="A51" s="4">
        <v>81</v>
      </c>
    </row>
    <row r="52" customHeight="1" spans="1:1">
      <c r="A52" s="4">
        <v>82</v>
      </c>
    </row>
    <row r="53" customHeight="1" spans="1:1">
      <c r="A53" s="4">
        <v>83</v>
      </c>
    </row>
    <row r="54" customHeight="1" spans="1:1">
      <c r="A54" s="4">
        <v>84</v>
      </c>
    </row>
  </sheetData>
  <mergeCells count="13">
    <mergeCell ref="A1:N1"/>
    <mergeCell ref="B2:C2"/>
    <mergeCell ref="E2:F2"/>
    <mergeCell ref="J2:K2"/>
    <mergeCell ref="M2:N2"/>
    <mergeCell ref="D38:N38"/>
    <mergeCell ref="D39:N39"/>
    <mergeCell ref="D40:N40"/>
    <mergeCell ref="D41:N41"/>
    <mergeCell ref="D42:N42"/>
    <mergeCell ref="A9:A10"/>
    <mergeCell ref="B9:B10"/>
    <mergeCell ref="D9:D10"/>
  </mergeCells>
  <conditionalFormatting sqref="A43:O64894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O61"/>
  <sheetViews>
    <sheetView topLeftCell="A43" workbookViewId="0">
      <selection activeCell="T50" sqref="T50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729</v>
      </c>
      <c r="C2" s="9"/>
      <c r="D2" s="10" t="s">
        <v>3</v>
      </c>
      <c r="E2" s="11" t="s">
        <v>730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731</v>
      </c>
      <c r="N2" s="23"/>
      <c r="O2" s="50" t="s">
        <v>727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492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1</v>
      </c>
      <c r="N5" s="16" t="s">
        <v>34</v>
      </c>
      <c r="O5" s="43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1</v>
      </c>
      <c r="N6" s="4" t="s">
        <v>34</v>
      </c>
      <c r="O6" s="43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575</v>
      </c>
      <c r="C19" s="16" t="s">
        <v>292</v>
      </c>
      <c r="D19" s="16" t="s">
        <v>293</v>
      </c>
      <c r="E19" s="16" t="s">
        <v>444</v>
      </c>
      <c r="F19" s="16" t="s">
        <v>28</v>
      </c>
      <c r="G19" s="16" t="s">
        <v>89</v>
      </c>
      <c r="H19" s="16" t="s">
        <v>215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204</v>
      </c>
    </row>
    <row r="20" s="49" customFormat="1" ht="25.5" customHeight="1" spans="1:15">
      <c r="A20" s="4">
        <v>16</v>
      </c>
      <c r="B20" s="4" t="s">
        <v>587</v>
      </c>
      <c r="C20" s="4" t="s">
        <v>85</v>
      </c>
      <c r="D20" s="4" t="s">
        <v>86</v>
      </c>
      <c r="E20" s="4" t="s">
        <v>444</v>
      </c>
      <c r="F20" s="4" t="s">
        <v>28</v>
      </c>
      <c r="G20" s="4" t="s">
        <v>89</v>
      </c>
      <c r="H20" s="4" t="s">
        <v>122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207</v>
      </c>
    </row>
    <row r="21" s="49" customFormat="1" ht="25.5" customHeight="1" spans="1:15">
      <c r="A21" s="16">
        <v>17</v>
      </c>
      <c r="B21" s="16" t="s">
        <v>589</v>
      </c>
      <c r="C21" s="16" t="s">
        <v>258</v>
      </c>
      <c r="D21" s="16" t="s">
        <v>590</v>
      </c>
      <c r="E21" s="16" t="s">
        <v>444</v>
      </c>
      <c r="F21" s="16" t="s">
        <v>28</v>
      </c>
      <c r="G21" s="16" t="s">
        <v>89</v>
      </c>
      <c r="H21" s="16" t="s">
        <v>122</v>
      </c>
      <c r="I21" s="16" t="s">
        <v>216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43">
        <v>220</v>
      </c>
    </row>
    <row r="22" s="49" customFormat="1" ht="25.5" customHeight="1" spans="1:15">
      <c r="A22" s="4">
        <v>18</v>
      </c>
      <c r="B22" s="4" t="s">
        <v>592</v>
      </c>
      <c r="C22" s="4" t="s">
        <v>144</v>
      </c>
      <c r="D22" s="4" t="s">
        <v>547</v>
      </c>
      <c r="E22" s="4" t="s">
        <v>444</v>
      </c>
      <c r="F22" s="4" t="s">
        <v>28</v>
      </c>
      <c r="G22" s="4" t="s">
        <v>89</v>
      </c>
      <c r="H22" s="4" t="s">
        <v>593</v>
      </c>
      <c r="I22" s="4" t="s">
        <v>216</v>
      </c>
      <c r="J22" s="4" t="s">
        <v>28</v>
      </c>
      <c r="K22" s="4" t="s">
        <v>100</v>
      </c>
      <c r="L22" s="4" t="s">
        <v>33</v>
      </c>
      <c r="M22" s="4">
        <v>1</v>
      </c>
      <c r="N22" s="4"/>
      <c r="O22" s="43">
        <v>208</v>
      </c>
    </row>
    <row r="23" ht="25.5" customHeight="1" spans="1:15">
      <c r="A23" s="16">
        <v>19</v>
      </c>
      <c r="B23" s="16" t="s">
        <v>595</v>
      </c>
      <c r="C23" s="16" t="s">
        <v>292</v>
      </c>
      <c r="D23" s="16" t="s">
        <v>293</v>
      </c>
      <c r="E23" s="16" t="s">
        <v>444</v>
      </c>
      <c r="F23" s="16" t="s">
        <v>28</v>
      </c>
      <c r="G23" s="16" t="s">
        <v>89</v>
      </c>
      <c r="H23" s="16" t="s">
        <v>526</v>
      </c>
      <c r="I23" s="16" t="s">
        <v>444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43">
        <v>226</v>
      </c>
    </row>
    <row r="24" ht="25.5" customHeight="1" spans="1:15">
      <c r="A24" s="4">
        <v>20</v>
      </c>
      <c r="B24" s="4" t="s">
        <v>597</v>
      </c>
      <c r="C24" s="4" t="s">
        <v>120</v>
      </c>
      <c r="D24" s="4" t="s">
        <v>121</v>
      </c>
      <c r="E24" s="4" t="s">
        <v>444</v>
      </c>
      <c r="F24" s="4" t="s">
        <v>28</v>
      </c>
      <c r="G24" s="4" t="s">
        <v>89</v>
      </c>
      <c r="H24" s="4" t="s">
        <v>598</v>
      </c>
      <c r="I24" s="4" t="s">
        <v>444</v>
      </c>
      <c r="J24" s="4" t="s">
        <v>28</v>
      </c>
      <c r="K24" s="4" t="s">
        <v>89</v>
      </c>
      <c r="L24" s="4" t="s">
        <v>33</v>
      </c>
      <c r="M24" s="4">
        <v>1</v>
      </c>
      <c r="O24" s="43">
        <v>224</v>
      </c>
    </row>
    <row r="25" s="49" customFormat="1" ht="25.5" customHeight="1" spans="1:15">
      <c r="A25" s="16">
        <v>21</v>
      </c>
      <c r="B25" s="16" t="s">
        <v>600</v>
      </c>
      <c r="C25" s="16" t="s">
        <v>258</v>
      </c>
      <c r="D25" s="16" t="s">
        <v>590</v>
      </c>
      <c r="E25" s="16" t="s">
        <v>444</v>
      </c>
      <c r="F25" s="16" t="s">
        <v>28</v>
      </c>
      <c r="G25" s="16" t="s">
        <v>89</v>
      </c>
      <c r="H25" s="16" t="s">
        <v>78</v>
      </c>
      <c r="I25" s="16" t="s">
        <v>527</v>
      </c>
      <c r="J25" s="16" t="s">
        <v>28</v>
      </c>
      <c r="K25" s="16" t="s">
        <v>32</v>
      </c>
      <c r="L25" s="16" t="s">
        <v>33</v>
      </c>
      <c r="M25" s="16">
        <v>1</v>
      </c>
      <c r="N25" s="16"/>
      <c r="O25" s="43">
        <v>210</v>
      </c>
    </row>
    <row r="26" ht="25.5" customHeight="1" spans="1:15">
      <c r="A26" s="4">
        <v>22</v>
      </c>
      <c r="B26" s="4" t="s">
        <v>602</v>
      </c>
      <c r="C26" s="4" t="s">
        <v>36</v>
      </c>
      <c r="D26" s="4" t="s">
        <v>37</v>
      </c>
      <c r="E26" s="4" t="s">
        <v>444</v>
      </c>
      <c r="F26" s="4" t="s">
        <v>28</v>
      </c>
      <c r="G26" s="4" t="s">
        <v>89</v>
      </c>
      <c r="H26" s="4" t="s">
        <v>593</v>
      </c>
      <c r="I26" s="4" t="s">
        <v>444</v>
      </c>
      <c r="J26" s="4" t="s">
        <v>28</v>
      </c>
      <c r="K26" s="4" t="s">
        <v>89</v>
      </c>
      <c r="L26" s="4" t="s">
        <v>33</v>
      </c>
      <c r="M26" s="4">
        <v>1</v>
      </c>
      <c r="O26" s="43">
        <v>211</v>
      </c>
    </row>
    <row r="27" ht="25.5" customHeight="1" spans="1:15">
      <c r="A27" s="16">
        <v>23</v>
      </c>
      <c r="B27" s="16" t="s">
        <v>604</v>
      </c>
      <c r="C27" s="16" t="s">
        <v>208</v>
      </c>
      <c r="D27" s="16" t="s">
        <v>209</v>
      </c>
      <c r="E27" s="16" t="s">
        <v>605</v>
      </c>
      <c r="F27" s="16" t="s">
        <v>28</v>
      </c>
      <c r="G27" s="16" t="s">
        <v>255</v>
      </c>
      <c r="H27" s="16" t="s">
        <v>352</v>
      </c>
      <c r="I27" s="16" t="s">
        <v>212</v>
      </c>
      <c r="J27" s="16" t="s">
        <v>28</v>
      </c>
      <c r="K27" s="16" t="s">
        <v>255</v>
      </c>
      <c r="L27" s="16" t="s">
        <v>102</v>
      </c>
      <c r="M27" s="16">
        <v>1</v>
      </c>
      <c r="N27" s="16" t="s">
        <v>213</v>
      </c>
      <c r="O27" s="43">
        <v>314</v>
      </c>
    </row>
    <row r="28" s="49" customFormat="1" ht="25.5" customHeight="1" spans="1:15">
      <c r="A28" s="4">
        <v>24</v>
      </c>
      <c r="B28" s="4" t="s">
        <v>607</v>
      </c>
      <c r="C28" s="4" t="s">
        <v>376</v>
      </c>
      <c r="D28" s="4" t="s">
        <v>377</v>
      </c>
      <c r="E28" s="4" t="s">
        <v>608</v>
      </c>
      <c r="F28" s="4" t="s">
        <v>28</v>
      </c>
      <c r="G28" s="4" t="s">
        <v>133</v>
      </c>
      <c r="H28" s="4" t="s">
        <v>526</v>
      </c>
      <c r="I28" s="4" t="s">
        <v>132</v>
      </c>
      <c r="J28" s="4" t="s">
        <v>609</v>
      </c>
      <c r="K28" s="4" t="s">
        <v>133</v>
      </c>
      <c r="L28" s="4" t="s">
        <v>134</v>
      </c>
      <c r="M28" s="4">
        <v>1</v>
      </c>
      <c r="N28" s="4"/>
      <c r="O28" s="43">
        <v>309</v>
      </c>
    </row>
    <row r="29" ht="25.5" customHeight="1" spans="1:15">
      <c r="A29" s="16">
        <v>25</v>
      </c>
      <c r="B29" s="16" t="s">
        <v>611</v>
      </c>
      <c r="C29" s="16" t="s">
        <v>104</v>
      </c>
      <c r="D29" s="16" t="s">
        <v>105</v>
      </c>
      <c r="E29" s="16" t="s">
        <v>212</v>
      </c>
      <c r="F29" s="16" t="s">
        <v>28</v>
      </c>
      <c r="G29" s="16" t="s">
        <v>255</v>
      </c>
      <c r="H29" s="16" t="s">
        <v>612</v>
      </c>
      <c r="I29" s="16" t="s">
        <v>466</v>
      </c>
      <c r="J29" s="16" t="s">
        <v>46</v>
      </c>
      <c r="K29" s="16" t="s">
        <v>467</v>
      </c>
      <c r="L29" s="16" t="s">
        <v>102</v>
      </c>
      <c r="M29" s="16">
        <v>1</v>
      </c>
      <c r="N29" s="16" t="s">
        <v>213</v>
      </c>
      <c r="O29" s="43">
        <v>402</v>
      </c>
    </row>
    <row r="30" ht="25.5" customHeight="1" spans="1:15">
      <c r="A30" s="4">
        <v>26</v>
      </c>
      <c r="B30" s="4" t="s">
        <v>614</v>
      </c>
      <c r="C30" s="4" t="s">
        <v>280</v>
      </c>
      <c r="D30" s="4" t="s">
        <v>281</v>
      </c>
      <c r="E30" s="4" t="s">
        <v>45</v>
      </c>
      <c r="F30" s="4" t="s">
        <v>46</v>
      </c>
      <c r="G30" s="4" t="s">
        <v>47</v>
      </c>
      <c r="H30" s="4" t="s">
        <v>295</v>
      </c>
      <c r="I30" s="4" t="s">
        <v>283</v>
      </c>
      <c r="J30" s="4" t="s">
        <v>470</v>
      </c>
      <c r="L30" s="4" t="s">
        <v>52</v>
      </c>
      <c r="M30" s="4">
        <v>1</v>
      </c>
      <c r="O30" s="43" t="s">
        <v>285</v>
      </c>
    </row>
    <row r="31" ht="25.5" customHeight="1" spans="1:15">
      <c r="A31" s="16">
        <v>27</v>
      </c>
      <c r="B31" s="16" t="s">
        <v>616</v>
      </c>
      <c r="C31" s="16" t="s">
        <v>280</v>
      </c>
      <c r="D31" s="16" t="s">
        <v>281</v>
      </c>
      <c r="E31" s="16" t="s">
        <v>49</v>
      </c>
      <c r="F31" s="16" t="s">
        <v>50</v>
      </c>
      <c r="G31" s="16" t="s">
        <v>51</v>
      </c>
      <c r="H31" s="16" t="s">
        <v>617</v>
      </c>
      <c r="I31" s="16" t="s">
        <v>283</v>
      </c>
      <c r="J31" s="16" t="s">
        <v>470</v>
      </c>
      <c r="K31" s="16"/>
      <c r="L31" s="16" t="s">
        <v>52</v>
      </c>
      <c r="M31" s="16">
        <v>1</v>
      </c>
      <c r="N31" s="16"/>
      <c r="O31" s="43" t="s">
        <v>289</v>
      </c>
    </row>
    <row r="32" ht="25.5" customHeight="1" spans="1:15">
      <c r="A32" s="4">
        <v>28</v>
      </c>
      <c r="B32" s="4" t="s">
        <v>619</v>
      </c>
      <c r="C32" s="4" t="s">
        <v>300</v>
      </c>
      <c r="D32" s="4" t="s">
        <v>301</v>
      </c>
      <c r="E32" s="4" t="s">
        <v>444</v>
      </c>
      <c r="F32" s="4" t="s">
        <v>28</v>
      </c>
      <c r="G32" s="4" t="s">
        <v>32</v>
      </c>
      <c r="H32" s="4" t="s">
        <v>617</v>
      </c>
      <c r="I32" s="4" t="s">
        <v>283</v>
      </c>
      <c r="J32" s="4" t="s">
        <v>470</v>
      </c>
      <c r="L32" s="4" t="s">
        <v>102</v>
      </c>
      <c r="M32" s="4">
        <v>1</v>
      </c>
      <c r="O32" s="43" t="s">
        <v>303</v>
      </c>
    </row>
    <row r="33" ht="25.5" customHeight="1" spans="1:15">
      <c r="A33" s="16">
        <v>29</v>
      </c>
      <c r="B33" s="16" t="s">
        <v>621</v>
      </c>
      <c r="C33" s="16" t="s">
        <v>82</v>
      </c>
      <c r="D33" s="16" t="s">
        <v>83</v>
      </c>
      <c r="E33" s="16" t="s">
        <v>444</v>
      </c>
      <c r="F33" s="16" t="s">
        <v>28</v>
      </c>
      <c r="G33" s="16" t="s">
        <v>89</v>
      </c>
      <c r="H33" s="16" t="s">
        <v>295</v>
      </c>
      <c r="I33" s="16" t="s">
        <v>283</v>
      </c>
      <c r="J33" s="16" t="s">
        <v>470</v>
      </c>
      <c r="K33" s="16"/>
      <c r="L33" s="16" t="s">
        <v>33</v>
      </c>
      <c r="M33" s="16">
        <v>1</v>
      </c>
      <c r="N33" s="16"/>
      <c r="O33" s="43" t="s">
        <v>622</v>
      </c>
    </row>
    <row r="34" ht="25.5" customHeight="1" spans="1:15">
      <c r="A34" s="4">
        <v>30</v>
      </c>
      <c r="B34" s="4" t="s">
        <v>624</v>
      </c>
      <c r="C34" s="4" t="s">
        <v>82</v>
      </c>
      <c r="D34" s="4" t="s">
        <v>83</v>
      </c>
      <c r="E34" s="4" t="s">
        <v>444</v>
      </c>
      <c r="F34" s="4" t="s">
        <v>28</v>
      </c>
      <c r="G34" s="4" t="s">
        <v>89</v>
      </c>
      <c r="H34" s="4" t="s">
        <v>625</v>
      </c>
      <c r="I34" s="4" t="s">
        <v>283</v>
      </c>
      <c r="J34" s="4" t="s">
        <v>470</v>
      </c>
      <c r="L34" s="4" t="s">
        <v>33</v>
      </c>
      <c r="M34" s="4">
        <v>1</v>
      </c>
      <c r="O34" s="43" t="s">
        <v>626</v>
      </c>
    </row>
    <row r="35" s="49" customFormat="1" ht="25.5" customHeight="1" spans="1:15">
      <c r="A35" s="16">
        <v>31</v>
      </c>
      <c r="B35" s="16" t="s">
        <v>628</v>
      </c>
      <c r="C35" s="16" t="s">
        <v>82</v>
      </c>
      <c r="D35" s="16" t="s">
        <v>83</v>
      </c>
      <c r="E35" s="16" t="s">
        <v>527</v>
      </c>
      <c r="F35" s="16" t="s">
        <v>28</v>
      </c>
      <c r="G35" s="16" t="s">
        <v>32</v>
      </c>
      <c r="H35" s="16" t="s">
        <v>453</v>
      </c>
      <c r="I35" s="16" t="s">
        <v>283</v>
      </c>
      <c r="J35" s="16" t="s">
        <v>470</v>
      </c>
      <c r="K35" s="16"/>
      <c r="L35" s="16" t="s">
        <v>33</v>
      </c>
      <c r="M35" s="16">
        <v>1</v>
      </c>
      <c r="N35" s="16"/>
      <c r="O35" s="43" t="s">
        <v>629</v>
      </c>
    </row>
    <row r="36" ht="25.5" customHeight="1" spans="1:15">
      <c r="A36" s="4">
        <v>32</v>
      </c>
      <c r="B36" s="4" t="s">
        <v>631</v>
      </c>
      <c r="C36" s="4" t="s">
        <v>632</v>
      </c>
      <c r="D36" s="4" t="s">
        <v>633</v>
      </c>
      <c r="E36" s="4" t="s">
        <v>608</v>
      </c>
      <c r="F36" s="4" t="s">
        <v>28</v>
      </c>
      <c r="G36" s="4" t="s">
        <v>133</v>
      </c>
      <c r="H36" s="4" t="s">
        <v>634</v>
      </c>
      <c r="I36" s="4" t="s">
        <v>283</v>
      </c>
      <c r="J36" s="4" t="s">
        <v>470</v>
      </c>
      <c r="L36" s="4" t="s">
        <v>134</v>
      </c>
      <c r="M36" s="4">
        <v>1</v>
      </c>
      <c r="O36" s="43" t="s">
        <v>635</v>
      </c>
    </row>
    <row r="37" ht="25.5" customHeight="1" spans="1:15">
      <c r="A37" s="16">
        <v>33</v>
      </c>
      <c r="B37" s="16" t="s">
        <v>637</v>
      </c>
      <c r="C37" s="16" t="s">
        <v>300</v>
      </c>
      <c r="D37" s="16" t="s">
        <v>301</v>
      </c>
      <c r="E37" s="16" t="s">
        <v>212</v>
      </c>
      <c r="F37" s="16" t="s">
        <v>28</v>
      </c>
      <c r="G37" s="16" t="s">
        <v>255</v>
      </c>
      <c r="H37" s="16" t="s">
        <v>638</v>
      </c>
      <c r="I37" s="16" t="s">
        <v>283</v>
      </c>
      <c r="J37" s="16" t="s">
        <v>470</v>
      </c>
      <c r="K37" s="16"/>
      <c r="L37" s="16" t="s">
        <v>102</v>
      </c>
      <c r="M37" s="16">
        <v>1</v>
      </c>
      <c r="N37" s="16" t="s">
        <v>213</v>
      </c>
      <c r="O37" s="43" t="s">
        <v>639</v>
      </c>
    </row>
    <row r="38" ht="25.5" customHeight="1" spans="1:15">
      <c r="A38" s="4">
        <v>34</v>
      </c>
      <c r="B38" s="4" t="s">
        <v>641</v>
      </c>
      <c r="C38" s="4" t="s">
        <v>300</v>
      </c>
      <c r="D38" s="4" t="s">
        <v>301</v>
      </c>
      <c r="E38" s="4" t="s">
        <v>466</v>
      </c>
      <c r="F38" s="4" t="s">
        <v>46</v>
      </c>
      <c r="G38" s="4" t="s">
        <v>467</v>
      </c>
      <c r="H38" s="4" t="s">
        <v>642</v>
      </c>
      <c r="I38" s="4" t="s">
        <v>283</v>
      </c>
      <c r="J38" s="4" t="s">
        <v>470</v>
      </c>
      <c r="L38" s="4" t="s">
        <v>102</v>
      </c>
      <c r="M38" s="4">
        <v>1</v>
      </c>
      <c r="O38" s="43" t="s">
        <v>643</v>
      </c>
    </row>
    <row r="39" ht="25.5" customHeight="1" spans="1:15">
      <c r="A39" s="16">
        <v>35</v>
      </c>
      <c r="B39" s="16" t="s">
        <v>645</v>
      </c>
      <c r="C39" s="16" t="s">
        <v>260</v>
      </c>
      <c r="D39" s="16" t="s">
        <v>261</v>
      </c>
      <c r="E39" s="16" t="s">
        <v>608</v>
      </c>
      <c r="F39" s="16" t="s">
        <v>28</v>
      </c>
      <c r="G39" s="16" t="s">
        <v>133</v>
      </c>
      <c r="H39" s="16" t="s">
        <v>385</v>
      </c>
      <c r="I39" s="16" t="s">
        <v>152</v>
      </c>
      <c r="J39" s="16" t="s">
        <v>609</v>
      </c>
      <c r="K39" s="16" t="s">
        <v>133</v>
      </c>
      <c r="L39" s="16" t="s">
        <v>134</v>
      </c>
      <c r="M39" s="16">
        <v>1</v>
      </c>
      <c r="N39" s="16"/>
      <c r="O39" s="43">
        <v>301</v>
      </c>
    </row>
    <row r="40" ht="25.5" customHeight="1" spans="1:15">
      <c r="A40" s="4">
        <v>36</v>
      </c>
      <c r="B40" s="4" t="s">
        <v>647</v>
      </c>
      <c r="C40" s="4" t="s">
        <v>149</v>
      </c>
      <c r="D40" s="4" t="s">
        <v>150</v>
      </c>
      <c r="E40" s="4" t="s">
        <v>608</v>
      </c>
      <c r="F40" s="4" t="s">
        <v>28</v>
      </c>
      <c r="G40" s="4" t="s">
        <v>133</v>
      </c>
      <c r="H40" s="4" t="s">
        <v>385</v>
      </c>
      <c r="I40" s="4" t="s">
        <v>152</v>
      </c>
      <c r="J40" s="4" t="s">
        <v>609</v>
      </c>
      <c r="K40" s="4" t="s">
        <v>133</v>
      </c>
      <c r="L40" s="4" t="s">
        <v>134</v>
      </c>
      <c r="M40" s="4">
        <v>1</v>
      </c>
      <c r="O40" s="43">
        <v>305</v>
      </c>
    </row>
    <row r="41" ht="25.5" customHeight="1" spans="1:15">
      <c r="A41" s="16">
        <v>37</v>
      </c>
      <c r="B41" s="16" t="s">
        <v>649</v>
      </c>
      <c r="C41" s="16" t="s">
        <v>263</v>
      </c>
      <c r="D41" s="16" t="s">
        <v>264</v>
      </c>
      <c r="E41" s="16" t="s">
        <v>608</v>
      </c>
      <c r="F41" s="16" t="s">
        <v>28</v>
      </c>
      <c r="G41" s="16" t="s">
        <v>133</v>
      </c>
      <c r="H41" s="16" t="s">
        <v>650</v>
      </c>
      <c r="I41" s="16" t="s">
        <v>283</v>
      </c>
      <c r="J41" s="16" t="s">
        <v>470</v>
      </c>
      <c r="K41" s="16"/>
      <c r="L41" s="16" t="s">
        <v>134</v>
      </c>
      <c r="M41" s="16">
        <v>1</v>
      </c>
      <c r="N41" s="16"/>
      <c r="O41" s="43" t="s">
        <v>651</v>
      </c>
    </row>
    <row r="42" ht="25.5" customHeight="1" spans="1:15">
      <c r="A42" s="4">
        <v>38</v>
      </c>
      <c r="B42" s="4" t="s">
        <v>653</v>
      </c>
      <c r="C42" s="4" t="s">
        <v>263</v>
      </c>
      <c r="D42" s="4" t="s">
        <v>264</v>
      </c>
      <c r="E42" s="4" t="s">
        <v>152</v>
      </c>
      <c r="F42" s="4" t="s">
        <v>609</v>
      </c>
      <c r="G42" s="4" t="s">
        <v>133</v>
      </c>
      <c r="H42" s="4" t="s">
        <v>598</v>
      </c>
      <c r="I42" s="4" t="s">
        <v>283</v>
      </c>
      <c r="J42" s="4" t="s">
        <v>470</v>
      </c>
      <c r="L42" s="4" t="s">
        <v>134</v>
      </c>
      <c r="M42" s="4">
        <v>1</v>
      </c>
      <c r="O42" s="43" t="s">
        <v>654</v>
      </c>
    </row>
    <row r="43" s="49" customFormat="1" ht="25.5" customHeight="1" spans="1:15">
      <c r="A43" s="16">
        <v>39</v>
      </c>
      <c r="B43" s="16" t="s">
        <v>656</v>
      </c>
      <c r="C43" s="16" t="s">
        <v>263</v>
      </c>
      <c r="D43" s="16" t="s">
        <v>264</v>
      </c>
      <c r="E43" s="16" t="s">
        <v>132</v>
      </c>
      <c r="F43" s="16" t="s">
        <v>609</v>
      </c>
      <c r="G43" s="16" t="s">
        <v>133</v>
      </c>
      <c r="H43" s="16" t="s">
        <v>642</v>
      </c>
      <c r="I43" s="16" t="s">
        <v>283</v>
      </c>
      <c r="J43" s="16" t="s">
        <v>470</v>
      </c>
      <c r="K43" s="16"/>
      <c r="L43" s="16" t="s">
        <v>134</v>
      </c>
      <c r="M43" s="16">
        <v>1</v>
      </c>
      <c r="N43" s="16"/>
      <c r="O43" s="43" t="s">
        <v>657</v>
      </c>
    </row>
    <row r="44" ht="25.5" customHeight="1" spans="1:15">
      <c r="A44" s="4">
        <v>40</v>
      </c>
      <c r="B44" s="4" t="s">
        <v>659</v>
      </c>
      <c r="C44" s="4" t="s">
        <v>275</v>
      </c>
      <c r="D44" s="4" t="s">
        <v>660</v>
      </c>
      <c r="E44" s="4" t="s">
        <v>608</v>
      </c>
      <c r="F44" s="4" t="s">
        <v>28</v>
      </c>
      <c r="G44" s="4" t="s">
        <v>133</v>
      </c>
      <c r="H44" s="4" t="s">
        <v>395</v>
      </c>
      <c r="I44" s="4" t="s">
        <v>152</v>
      </c>
      <c r="J44" s="4" t="s">
        <v>609</v>
      </c>
      <c r="K44" s="4" t="s">
        <v>133</v>
      </c>
      <c r="L44" s="4" t="s">
        <v>134</v>
      </c>
      <c r="M44" s="4">
        <v>1</v>
      </c>
      <c r="O44" s="43">
        <v>308</v>
      </c>
    </row>
    <row r="45" s="3" customFormat="1" ht="64" customHeight="1" spans="1:15">
      <c r="A45" s="4">
        <v>41</v>
      </c>
      <c r="B45" s="4" t="s">
        <v>694</v>
      </c>
      <c r="C45" s="4" t="s">
        <v>403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26"/>
      <c r="O45" s="43">
        <v>106</v>
      </c>
    </row>
    <row r="46" s="3" customFormat="1" ht="71" customHeight="1" spans="1:15">
      <c r="A46" s="4">
        <v>42</v>
      </c>
      <c r="B46" s="4" t="s">
        <v>696</v>
      </c>
      <c r="C46" s="14" t="s">
        <v>417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26"/>
      <c r="O46" s="43" t="s">
        <v>418</v>
      </c>
    </row>
    <row r="47" s="3" customFormat="1" ht="67" customHeight="1" spans="1:15">
      <c r="A47" s="4">
        <v>43</v>
      </c>
      <c r="B47" s="4" t="s">
        <v>698</v>
      </c>
      <c r="C47" s="14" t="s">
        <v>413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26"/>
      <c r="O47" s="43" t="s">
        <v>414</v>
      </c>
    </row>
    <row r="48" s="3" customFormat="1" ht="61" customHeight="1" spans="1:15">
      <c r="A48" s="4">
        <v>44</v>
      </c>
      <c r="B48" s="4" t="s">
        <v>705</v>
      </c>
      <c r="C48" s="4" t="s">
        <v>706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26"/>
      <c r="O48" s="43">
        <v>212</v>
      </c>
    </row>
    <row r="49" s="3" customFormat="1" ht="61" customHeight="1" spans="1:15">
      <c r="A49" s="4">
        <v>45</v>
      </c>
      <c r="B49" s="4" t="s">
        <v>708</v>
      </c>
      <c r="C49" s="4" t="s">
        <v>403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26"/>
      <c r="O49" s="43">
        <v>315</v>
      </c>
    </row>
    <row r="50" s="3" customFormat="1" ht="70" customHeight="1" spans="1:15">
      <c r="A50" s="4">
        <v>46</v>
      </c>
      <c r="B50" s="4" t="s">
        <v>710</v>
      </c>
      <c r="C50" s="4" t="s">
        <v>711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43">
        <v>307</v>
      </c>
    </row>
    <row r="51" customHeight="1" spans="1:1">
      <c r="A51" s="4">
        <v>74</v>
      </c>
    </row>
    <row r="52" customHeight="1" spans="1:1">
      <c r="A52" s="4">
        <v>75</v>
      </c>
    </row>
    <row r="53" customHeight="1" spans="1:1">
      <c r="A53" s="4">
        <v>76</v>
      </c>
    </row>
    <row r="54" customHeight="1" spans="1:1">
      <c r="A54" s="4">
        <v>77</v>
      </c>
    </row>
    <row r="55" customHeight="1" spans="1:1">
      <c r="A55" s="4">
        <v>78</v>
      </c>
    </row>
    <row r="56" customHeight="1" spans="1:1">
      <c r="A56" s="4">
        <v>79</v>
      </c>
    </row>
    <row r="57" customHeight="1" spans="1:1">
      <c r="A57" s="4">
        <v>80</v>
      </c>
    </row>
    <row r="58" customHeight="1" spans="1:1">
      <c r="A58" s="4">
        <v>81</v>
      </c>
    </row>
    <row r="59" customHeight="1" spans="1:1">
      <c r="A59" s="4">
        <v>82</v>
      </c>
    </row>
    <row r="60" customHeight="1" spans="1:1">
      <c r="A60" s="4">
        <v>83</v>
      </c>
    </row>
    <row r="61" customHeight="1" spans="1:1">
      <c r="A61" s="4">
        <v>84</v>
      </c>
    </row>
  </sheetData>
  <mergeCells count="14">
    <mergeCell ref="A1:N1"/>
    <mergeCell ref="B2:C2"/>
    <mergeCell ref="E2:F2"/>
    <mergeCell ref="J2:K2"/>
    <mergeCell ref="M2:N2"/>
    <mergeCell ref="D45:N45"/>
    <mergeCell ref="D46:N46"/>
    <mergeCell ref="D47:N47"/>
    <mergeCell ref="D48:N48"/>
    <mergeCell ref="D49:N49"/>
    <mergeCell ref="D50:N50"/>
    <mergeCell ref="A9:A10"/>
    <mergeCell ref="B9:B10"/>
    <mergeCell ref="D9:D10"/>
  </mergeCells>
  <conditionalFormatting sqref="A51:O64901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1:O62"/>
  <sheetViews>
    <sheetView topLeftCell="A39" workbookViewId="0">
      <selection activeCell="T50" sqref="T50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5" width="18.8571428571429" style="5" customWidth="1"/>
    <col min="16" max="16378" width="1.71428571428571" style="5"/>
  </cols>
  <sheetData>
    <row r="1" ht="30" customHeight="1" spans="1:15">
      <c r="A1" s="6" t="s">
        <v>732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0"/>
    </row>
    <row r="2" s="2" customFormat="1" ht="27" customHeight="1" spans="1:15">
      <c r="A2" s="8"/>
      <c r="B2" s="9" t="s">
        <v>733</v>
      </c>
      <c r="C2" s="9"/>
      <c r="D2" s="10" t="s">
        <v>3</v>
      </c>
      <c r="E2" s="11" t="s">
        <v>734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735</v>
      </c>
      <c r="N2" s="23"/>
      <c r="O2" s="50" t="s">
        <v>727</v>
      </c>
    </row>
    <row r="3" s="2" customFormat="1" ht="33.75" customHeight="1" spans="1:15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56" t="s">
        <v>493</v>
      </c>
    </row>
    <row r="4" ht="25.5" customHeight="1" spans="1:15">
      <c r="A4" s="4">
        <v>1</v>
      </c>
      <c r="B4" s="4" t="s">
        <v>495</v>
      </c>
      <c r="C4" s="4" t="s">
        <v>43</v>
      </c>
      <c r="D4" s="4" t="s">
        <v>44</v>
      </c>
      <c r="E4" s="4" t="s">
        <v>45</v>
      </c>
      <c r="F4" s="4" t="s">
        <v>46</v>
      </c>
      <c r="G4" s="4" t="s">
        <v>47</v>
      </c>
      <c r="H4" s="4" t="s">
        <v>496</v>
      </c>
      <c r="I4" s="4" t="s">
        <v>49</v>
      </c>
      <c r="J4" s="4" t="s">
        <v>50</v>
      </c>
      <c r="K4" s="4" t="s">
        <v>51</v>
      </c>
      <c r="L4" s="4" t="s">
        <v>52</v>
      </c>
      <c r="M4" s="4">
        <v>1</v>
      </c>
      <c r="O4" s="43">
        <v>103</v>
      </c>
    </row>
    <row r="5" ht="25.5" customHeight="1" spans="1:15">
      <c r="A5" s="16">
        <v>2</v>
      </c>
      <c r="B5" s="16" t="s">
        <v>498</v>
      </c>
      <c r="C5" s="16" t="s">
        <v>25</v>
      </c>
      <c r="D5" s="16" t="s">
        <v>26</v>
      </c>
      <c r="E5" s="16" t="s">
        <v>27</v>
      </c>
      <c r="F5" s="16" t="s">
        <v>28</v>
      </c>
      <c r="G5" s="16" t="s">
        <v>29</v>
      </c>
      <c r="H5" s="16" t="s">
        <v>499</v>
      </c>
      <c r="I5" s="16" t="s">
        <v>31</v>
      </c>
      <c r="J5" s="16" t="s">
        <v>28</v>
      </c>
      <c r="K5" s="16" t="s">
        <v>32</v>
      </c>
      <c r="L5" s="16" t="s">
        <v>33</v>
      </c>
      <c r="M5" s="16">
        <v>2</v>
      </c>
      <c r="N5" s="16" t="s">
        <v>34</v>
      </c>
      <c r="O5" s="57">
        <v>107</v>
      </c>
    </row>
    <row r="6" ht="25.5" customHeight="1" spans="1:15">
      <c r="A6" s="4">
        <v>3</v>
      </c>
      <c r="B6" s="4" t="s">
        <v>503</v>
      </c>
      <c r="C6" s="4" t="s">
        <v>36</v>
      </c>
      <c r="D6" s="4" t="s">
        <v>37</v>
      </c>
      <c r="E6" s="4" t="s">
        <v>27</v>
      </c>
      <c r="F6" s="4" t="s">
        <v>28</v>
      </c>
      <c r="G6" s="4" t="s">
        <v>29</v>
      </c>
      <c r="H6" s="4" t="s">
        <v>499</v>
      </c>
      <c r="I6" s="4" t="s">
        <v>31</v>
      </c>
      <c r="J6" s="4" t="s">
        <v>28</v>
      </c>
      <c r="K6" s="4" t="s">
        <v>32</v>
      </c>
      <c r="L6" s="4" t="s">
        <v>33</v>
      </c>
      <c r="M6" s="4">
        <v>2</v>
      </c>
      <c r="N6" s="4" t="s">
        <v>34</v>
      </c>
      <c r="O6" s="57">
        <v>108</v>
      </c>
    </row>
    <row r="7" ht="25.5" customHeight="1" spans="1:15">
      <c r="A7" s="16">
        <v>4</v>
      </c>
      <c r="B7" s="16" t="s">
        <v>507</v>
      </c>
      <c r="C7" s="16" t="s">
        <v>74</v>
      </c>
      <c r="D7" s="16" t="s">
        <v>75</v>
      </c>
      <c r="E7" s="16" t="s">
        <v>76</v>
      </c>
      <c r="F7" s="16" t="s">
        <v>77</v>
      </c>
      <c r="G7" s="16" t="s">
        <v>29</v>
      </c>
      <c r="H7" s="16" t="s">
        <v>508</v>
      </c>
      <c r="I7" s="16" t="s">
        <v>79</v>
      </c>
      <c r="J7" s="16" t="s">
        <v>28</v>
      </c>
      <c r="K7" s="16" t="s">
        <v>80</v>
      </c>
      <c r="L7" s="16" t="s">
        <v>33</v>
      </c>
      <c r="M7" s="16">
        <v>1</v>
      </c>
      <c r="N7" s="16"/>
      <c r="O7" s="43">
        <v>124</v>
      </c>
    </row>
    <row r="8" ht="25.5" customHeight="1" spans="1:15">
      <c r="A8" s="4">
        <v>5</v>
      </c>
      <c r="B8" s="4" t="s">
        <v>510</v>
      </c>
      <c r="C8" s="4" t="s">
        <v>82</v>
      </c>
      <c r="D8" s="4" t="s">
        <v>83</v>
      </c>
      <c r="E8" s="4" t="s">
        <v>76</v>
      </c>
      <c r="F8" s="4" t="s">
        <v>77</v>
      </c>
      <c r="G8" s="4" t="s">
        <v>29</v>
      </c>
      <c r="H8" s="4" t="s">
        <v>508</v>
      </c>
      <c r="I8" s="4" t="s">
        <v>79</v>
      </c>
      <c r="J8" s="4" t="s">
        <v>28</v>
      </c>
      <c r="K8" s="4" t="s">
        <v>80</v>
      </c>
      <c r="L8" s="4" t="s">
        <v>33</v>
      </c>
      <c r="M8" s="4">
        <v>1</v>
      </c>
      <c r="O8" s="43">
        <v>125</v>
      </c>
    </row>
    <row r="9" ht="25.5" customHeight="1" spans="1:15">
      <c r="A9" s="46">
        <v>6</v>
      </c>
      <c r="B9" s="46" t="s">
        <v>512</v>
      </c>
      <c r="C9" s="16" t="s">
        <v>25</v>
      </c>
      <c r="D9" s="46" t="s">
        <v>39</v>
      </c>
      <c r="E9" s="16" t="s">
        <v>27</v>
      </c>
      <c r="F9" s="16" t="s">
        <v>28</v>
      </c>
      <c r="G9" s="16" t="s">
        <v>29</v>
      </c>
      <c r="H9" s="16" t="s">
        <v>151</v>
      </c>
      <c r="I9" s="16" t="s">
        <v>513</v>
      </c>
      <c r="J9" s="16"/>
      <c r="K9" s="16"/>
      <c r="L9" s="16" t="s">
        <v>33</v>
      </c>
      <c r="M9" s="16">
        <v>1</v>
      </c>
      <c r="N9" s="16" t="s">
        <v>514</v>
      </c>
      <c r="O9" s="43">
        <v>111</v>
      </c>
    </row>
    <row r="10" ht="25.5" customHeight="1" spans="1:15">
      <c r="A10" s="47"/>
      <c r="B10" s="47"/>
      <c r="C10" s="4" t="s">
        <v>36</v>
      </c>
      <c r="D10" s="47"/>
      <c r="E10" s="4" t="s">
        <v>27</v>
      </c>
      <c r="F10" s="4" t="s">
        <v>28</v>
      </c>
      <c r="G10" s="4" t="s">
        <v>29</v>
      </c>
      <c r="H10" s="4" t="s">
        <v>151</v>
      </c>
      <c r="I10" s="4" t="s">
        <v>513</v>
      </c>
      <c r="L10" s="4" t="s">
        <v>33</v>
      </c>
      <c r="M10" s="4">
        <v>1</v>
      </c>
      <c r="N10" s="4" t="s">
        <v>514</v>
      </c>
      <c r="O10" s="43">
        <v>112</v>
      </c>
    </row>
    <row r="11" ht="25.5" customHeight="1" spans="1:15">
      <c r="A11" s="16">
        <v>7</v>
      </c>
      <c r="B11" s="16" t="s">
        <v>516</v>
      </c>
      <c r="C11" s="16" t="s">
        <v>517</v>
      </c>
      <c r="D11" s="16" t="s">
        <v>518</v>
      </c>
      <c r="E11" s="16" t="s">
        <v>76</v>
      </c>
      <c r="F11" s="16" t="s">
        <v>77</v>
      </c>
      <c r="G11" s="16" t="s">
        <v>29</v>
      </c>
      <c r="H11" s="16" t="s">
        <v>519</v>
      </c>
      <c r="I11" s="16" t="s">
        <v>444</v>
      </c>
      <c r="J11" s="16" t="s">
        <v>28</v>
      </c>
      <c r="K11" s="16" t="s">
        <v>89</v>
      </c>
      <c r="L11" s="16" t="s">
        <v>33</v>
      </c>
      <c r="M11" s="16">
        <v>1</v>
      </c>
      <c r="N11" s="16" t="s">
        <v>34</v>
      </c>
      <c r="O11" s="43">
        <v>131</v>
      </c>
    </row>
    <row r="12" ht="25.5" customHeight="1" spans="1:15">
      <c r="A12" s="4">
        <v>8</v>
      </c>
      <c r="B12" s="4" t="s">
        <v>521</v>
      </c>
      <c r="C12" s="4" t="s">
        <v>522</v>
      </c>
      <c r="D12" s="4" t="s">
        <v>523</v>
      </c>
      <c r="E12" s="4" t="s">
        <v>76</v>
      </c>
      <c r="F12" s="4" t="s">
        <v>77</v>
      </c>
      <c r="G12" s="4" t="s">
        <v>29</v>
      </c>
      <c r="H12" s="4" t="s">
        <v>519</v>
      </c>
      <c r="I12" s="4" t="s">
        <v>444</v>
      </c>
      <c r="J12" s="4" t="s">
        <v>28</v>
      </c>
      <c r="K12" s="4" t="s">
        <v>89</v>
      </c>
      <c r="L12" s="4" t="s">
        <v>33</v>
      </c>
      <c r="M12" s="4">
        <v>1</v>
      </c>
      <c r="N12" s="4" t="s">
        <v>34</v>
      </c>
      <c r="O12" s="43">
        <v>130</v>
      </c>
    </row>
    <row r="13" ht="25.5" customHeight="1" spans="1:15">
      <c r="A13" s="16">
        <v>9</v>
      </c>
      <c r="B13" s="16" t="s">
        <v>525</v>
      </c>
      <c r="C13" s="16" t="s">
        <v>117</v>
      </c>
      <c r="D13" s="16" t="s">
        <v>118</v>
      </c>
      <c r="E13" s="16" t="s">
        <v>76</v>
      </c>
      <c r="F13" s="16" t="s">
        <v>77</v>
      </c>
      <c r="G13" s="16" t="s">
        <v>29</v>
      </c>
      <c r="H13" s="16" t="s">
        <v>526</v>
      </c>
      <c r="I13" s="16" t="s">
        <v>527</v>
      </c>
      <c r="J13" s="16" t="s">
        <v>28</v>
      </c>
      <c r="K13" s="16" t="s">
        <v>32</v>
      </c>
      <c r="L13" s="16" t="s">
        <v>33</v>
      </c>
      <c r="M13" s="16">
        <v>1</v>
      </c>
      <c r="N13" s="16"/>
      <c r="O13" s="43">
        <v>115</v>
      </c>
    </row>
    <row r="14" ht="25.5" customHeight="1" spans="1:15">
      <c r="A14" s="4">
        <v>10</v>
      </c>
      <c r="B14" s="4" t="s">
        <v>530</v>
      </c>
      <c r="C14" s="4" t="s">
        <v>112</v>
      </c>
      <c r="D14" s="4" t="s">
        <v>113</v>
      </c>
      <c r="E14" s="4" t="s">
        <v>76</v>
      </c>
      <c r="F14" s="4" t="s">
        <v>77</v>
      </c>
      <c r="G14" s="4" t="s">
        <v>29</v>
      </c>
      <c r="H14" s="4" t="s">
        <v>526</v>
      </c>
      <c r="I14" s="4" t="s">
        <v>527</v>
      </c>
      <c r="J14" s="4" t="s">
        <v>28</v>
      </c>
      <c r="K14" s="4" t="s">
        <v>32</v>
      </c>
      <c r="L14" s="4" t="s">
        <v>33</v>
      </c>
      <c r="M14" s="4">
        <v>1</v>
      </c>
      <c r="O14" s="43">
        <v>118</v>
      </c>
    </row>
    <row r="15" ht="25.5" customHeight="1" spans="1:15">
      <c r="A15" s="16">
        <v>11</v>
      </c>
      <c r="B15" s="16" t="s">
        <v>538</v>
      </c>
      <c r="C15" s="16" t="s">
        <v>120</v>
      </c>
      <c r="D15" s="16" t="s">
        <v>121</v>
      </c>
      <c r="E15" s="16" t="s">
        <v>76</v>
      </c>
      <c r="F15" s="16" t="s">
        <v>77</v>
      </c>
      <c r="G15" s="16" t="s">
        <v>29</v>
      </c>
      <c r="H15" s="16" t="s">
        <v>539</v>
      </c>
      <c r="I15" s="16" t="s">
        <v>123</v>
      </c>
      <c r="J15" s="16" t="s">
        <v>28</v>
      </c>
      <c r="K15" s="16" t="s">
        <v>100</v>
      </c>
      <c r="L15" s="16" t="s">
        <v>33</v>
      </c>
      <c r="M15" s="16">
        <v>1</v>
      </c>
      <c r="N15" s="16"/>
      <c r="O15" s="43">
        <v>127</v>
      </c>
    </row>
    <row r="16" ht="25.5" customHeight="1" spans="1:15">
      <c r="A16" s="4">
        <v>12</v>
      </c>
      <c r="B16" s="4" t="s">
        <v>541</v>
      </c>
      <c r="C16" s="4" t="s">
        <v>125</v>
      </c>
      <c r="D16" s="4" t="s">
        <v>126</v>
      </c>
      <c r="E16" s="4" t="s">
        <v>76</v>
      </c>
      <c r="F16" s="4" t="s">
        <v>77</v>
      </c>
      <c r="G16" s="4" t="s">
        <v>29</v>
      </c>
      <c r="H16" s="4" t="s">
        <v>539</v>
      </c>
      <c r="I16" s="4" t="s">
        <v>123</v>
      </c>
      <c r="J16" s="4" t="s">
        <v>28</v>
      </c>
      <c r="K16" s="4" t="s">
        <v>100</v>
      </c>
      <c r="L16" s="4" t="s">
        <v>33</v>
      </c>
      <c r="M16" s="4">
        <v>1</v>
      </c>
      <c r="O16" s="43">
        <v>126</v>
      </c>
    </row>
    <row r="17" ht="25.5" customHeight="1" spans="1:15">
      <c r="A17" s="16">
        <v>13</v>
      </c>
      <c r="B17" s="16" t="s">
        <v>556</v>
      </c>
      <c r="C17" s="16" t="s">
        <v>74</v>
      </c>
      <c r="D17" s="16" t="s">
        <v>75</v>
      </c>
      <c r="E17" s="16" t="s">
        <v>444</v>
      </c>
      <c r="F17" s="16" t="s">
        <v>28</v>
      </c>
      <c r="G17" s="16" t="s">
        <v>89</v>
      </c>
      <c r="H17" s="16" t="s">
        <v>557</v>
      </c>
      <c r="I17" s="16" t="s">
        <v>204</v>
      </c>
      <c r="J17" s="16" t="s">
        <v>28</v>
      </c>
      <c r="K17" s="16" t="s">
        <v>143</v>
      </c>
      <c r="L17" s="16" t="s">
        <v>33</v>
      </c>
      <c r="M17" s="16">
        <v>1</v>
      </c>
      <c r="N17" s="16" t="s">
        <v>205</v>
      </c>
      <c r="O17" s="43">
        <v>209</v>
      </c>
    </row>
    <row r="18" ht="25.5" customHeight="1" spans="1:15">
      <c r="A18" s="4">
        <v>14</v>
      </c>
      <c r="B18" s="4" t="s">
        <v>559</v>
      </c>
      <c r="C18" s="4" t="s">
        <v>82</v>
      </c>
      <c r="D18" s="4" t="s">
        <v>83</v>
      </c>
      <c r="E18" s="4" t="s">
        <v>444</v>
      </c>
      <c r="F18" s="4" t="s">
        <v>28</v>
      </c>
      <c r="G18" s="4" t="s">
        <v>89</v>
      </c>
      <c r="H18" s="4" t="s">
        <v>557</v>
      </c>
      <c r="I18" s="4" t="s">
        <v>204</v>
      </c>
      <c r="J18" s="4" t="s">
        <v>28</v>
      </c>
      <c r="K18" s="4" t="s">
        <v>143</v>
      </c>
      <c r="L18" s="4" t="s">
        <v>33</v>
      </c>
      <c r="M18" s="4">
        <v>1</v>
      </c>
      <c r="N18" s="4" t="s">
        <v>205</v>
      </c>
      <c r="O18" s="43">
        <v>221</v>
      </c>
    </row>
    <row r="19" s="49" customFormat="1" ht="25.5" customHeight="1" spans="1:15">
      <c r="A19" s="16">
        <v>15</v>
      </c>
      <c r="B19" s="16" t="s">
        <v>575</v>
      </c>
      <c r="C19" s="16" t="s">
        <v>292</v>
      </c>
      <c r="D19" s="16" t="s">
        <v>293</v>
      </c>
      <c r="E19" s="16" t="s">
        <v>444</v>
      </c>
      <c r="F19" s="16" t="s">
        <v>28</v>
      </c>
      <c r="G19" s="16" t="s">
        <v>89</v>
      </c>
      <c r="H19" s="16" t="s">
        <v>215</v>
      </c>
      <c r="I19" s="16" t="s">
        <v>216</v>
      </c>
      <c r="J19" s="16" t="s">
        <v>28</v>
      </c>
      <c r="K19" s="16" t="s">
        <v>100</v>
      </c>
      <c r="L19" s="16" t="s">
        <v>33</v>
      </c>
      <c r="M19" s="16">
        <v>1</v>
      </c>
      <c r="N19" s="16"/>
      <c r="O19" s="43">
        <v>204</v>
      </c>
    </row>
    <row r="20" s="49" customFormat="1" ht="25.5" customHeight="1" spans="1:15">
      <c r="A20" s="4">
        <v>16</v>
      </c>
      <c r="B20" s="4" t="s">
        <v>587</v>
      </c>
      <c r="C20" s="4" t="s">
        <v>85</v>
      </c>
      <c r="D20" s="4" t="s">
        <v>86</v>
      </c>
      <c r="E20" s="4" t="s">
        <v>444</v>
      </c>
      <c r="F20" s="4" t="s">
        <v>28</v>
      </c>
      <c r="G20" s="4" t="s">
        <v>89</v>
      </c>
      <c r="H20" s="4" t="s">
        <v>122</v>
      </c>
      <c r="I20" s="4" t="s">
        <v>216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3">
        <v>207</v>
      </c>
    </row>
    <row r="21" s="49" customFormat="1" ht="25.5" customHeight="1" spans="1:15">
      <c r="A21" s="16">
        <v>17</v>
      </c>
      <c r="B21" s="16" t="s">
        <v>589</v>
      </c>
      <c r="C21" s="16" t="s">
        <v>258</v>
      </c>
      <c r="D21" s="16" t="s">
        <v>590</v>
      </c>
      <c r="E21" s="16" t="s">
        <v>444</v>
      </c>
      <c r="F21" s="16" t="s">
        <v>28</v>
      </c>
      <c r="G21" s="16" t="s">
        <v>89</v>
      </c>
      <c r="H21" s="16" t="s">
        <v>122</v>
      </c>
      <c r="I21" s="16" t="s">
        <v>216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43">
        <v>220</v>
      </c>
    </row>
    <row r="22" s="49" customFormat="1" ht="25.5" customHeight="1" spans="1:15">
      <c r="A22" s="4">
        <v>18</v>
      </c>
      <c r="B22" s="4" t="s">
        <v>592</v>
      </c>
      <c r="C22" s="4" t="s">
        <v>144</v>
      </c>
      <c r="D22" s="4" t="s">
        <v>547</v>
      </c>
      <c r="E22" s="4" t="s">
        <v>444</v>
      </c>
      <c r="F22" s="4" t="s">
        <v>28</v>
      </c>
      <c r="G22" s="4" t="s">
        <v>89</v>
      </c>
      <c r="H22" s="4" t="s">
        <v>593</v>
      </c>
      <c r="I22" s="4" t="s">
        <v>216</v>
      </c>
      <c r="J22" s="4" t="s">
        <v>28</v>
      </c>
      <c r="K22" s="4" t="s">
        <v>100</v>
      </c>
      <c r="L22" s="4" t="s">
        <v>33</v>
      </c>
      <c r="M22" s="4">
        <v>1</v>
      </c>
      <c r="N22" s="4"/>
      <c r="O22" s="43">
        <v>208</v>
      </c>
    </row>
    <row r="23" ht="25.5" customHeight="1" spans="1:15">
      <c r="A23" s="16">
        <v>19</v>
      </c>
      <c r="B23" s="16" t="s">
        <v>595</v>
      </c>
      <c r="C23" s="16" t="s">
        <v>292</v>
      </c>
      <c r="D23" s="16" t="s">
        <v>293</v>
      </c>
      <c r="E23" s="16" t="s">
        <v>444</v>
      </c>
      <c r="F23" s="16" t="s">
        <v>28</v>
      </c>
      <c r="G23" s="16" t="s">
        <v>89</v>
      </c>
      <c r="H23" s="16" t="s">
        <v>526</v>
      </c>
      <c r="I23" s="16" t="s">
        <v>444</v>
      </c>
      <c r="J23" s="16" t="s">
        <v>28</v>
      </c>
      <c r="K23" s="16" t="s">
        <v>89</v>
      </c>
      <c r="L23" s="16" t="s">
        <v>33</v>
      </c>
      <c r="M23" s="16">
        <v>1</v>
      </c>
      <c r="N23" s="16"/>
      <c r="O23" s="43">
        <v>226</v>
      </c>
    </row>
    <row r="24" ht="25.5" customHeight="1" spans="1:15">
      <c r="A24" s="4">
        <v>20</v>
      </c>
      <c r="B24" s="4" t="s">
        <v>597</v>
      </c>
      <c r="C24" s="4" t="s">
        <v>120</v>
      </c>
      <c r="D24" s="4" t="s">
        <v>121</v>
      </c>
      <c r="E24" s="4" t="s">
        <v>444</v>
      </c>
      <c r="F24" s="4" t="s">
        <v>28</v>
      </c>
      <c r="G24" s="4" t="s">
        <v>89</v>
      </c>
      <c r="H24" s="4" t="s">
        <v>598</v>
      </c>
      <c r="I24" s="4" t="s">
        <v>444</v>
      </c>
      <c r="J24" s="4" t="s">
        <v>28</v>
      </c>
      <c r="K24" s="4" t="s">
        <v>89</v>
      </c>
      <c r="L24" s="4" t="s">
        <v>33</v>
      </c>
      <c r="M24" s="4">
        <v>1</v>
      </c>
      <c r="O24" s="43">
        <v>224</v>
      </c>
    </row>
    <row r="25" s="49" customFormat="1" ht="25.5" customHeight="1" spans="1:15">
      <c r="A25" s="16">
        <v>21</v>
      </c>
      <c r="B25" s="16" t="s">
        <v>600</v>
      </c>
      <c r="C25" s="16" t="s">
        <v>258</v>
      </c>
      <c r="D25" s="16" t="s">
        <v>590</v>
      </c>
      <c r="E25" s="16" t="s">
        <v>444</v>
      </c>
      <c r="F25" s="16" t="s">
        <v>28</v>
      </c>
      <c r="G25" s="16" t="s">
        <v>89</v>
      </c>
      <c r="H25" s="16" t="s">
        <v>78</v>
      </c>
      <c r="I25" s="16" t="s">
        <v>527</v>
      </c>
      <c r="J25" s="16" t="s">
        <v>28</v>
      </c>
      <c r="K25" s="16" t="s">
        <v>32</v>
      </c>
      <c r="L25" s="16" t="s">
        <v>33</v>
      </c>
      <c r="M25" s="16">
        <v>1</v>
      </c>
      <c r="N25" s="16"/>
      <c r="O25" s="43">
        <v>210</v>
      </c>
    </row>
    <row r="26" ht="25.5" customHeight="1" spans="1:15">
      <c r="A26" s="4">
        <v>22</v>
      </c>
      <c r="B26" s="4" t="s">
        <v>602</v>
      </c>
      <c r="C26" s="4" t="s">
        <v>36</v>
      </c>
      <c r="D26" s="4" t="s">
        <v>37</v>
      </c>
      <c r="E26" s="4" t="s">
        <v>444</v>
      </c>
      <c r="F26" s="4" t="s">
        <v>28</v>
      </c>
      <c r="G26" s="4" t="s">
        <v>89</v>
      </c>
      <c r="H26" s="4" t="s">
        <v>593</v>
      </c>
      <c r="I26" s="4" t="s">
        <v>444</v>
      </c>
      <c r="J26" s="4" t="s">
        <v>28</v>
      </c>
      <c r="K26" s="4" t="s">
        <v>89</v>
      </c>
      <c r="L26" s="4" t="s">
        <v>33</v>
      </c>
      <c r="M26" s="4">
        <v>1</v>
      </c>
      <c r="O26" s="43">
        <v>211</v>
      </c>
    </row>
    <row r="27" ht="25.5" customHeight="1" spans="1:15">
      <c r="A27" s="16">
        <v>23</v>
      </c>
      <c r="B27" s="16" t="s">
        <v>604</v>
      </c>
      <c r="C27" s="16" t="s">
        <v>208</v>
      </c>
      <c r="D27" s="16" t="s">
        <v>209</v>
      </c>
      <c r="E27" s="16" t="s">
        <v>605</v>
      </c>
      <c r="F27" s="16" t="s">
        <v>28</v>
      </c>
      <c r="G27" s="16" t="s">
        <v>255</v>
      </c>
      <c r="H27" s="16" t="s">
        <v>352</v>
      </c>
      <c r="I27" s="16" t="s">
        <v>212</v>
      </c>
      <c r="J27" s="16" t="s">
        <v>28</v>
      </c>
      <c r="K27" s="16" t="s">
        <v>255</v>
      </c>
      <c r="L27" s="16" t="s">
        <v>102</v>
      </c>
      <c r="M27" s="16">
        <v>1</v>
      </c>
      <c r="N27" s="16" t="s">
        <v>213</v>
      </c>
      <c r="O27" s="43">
        <v>314</v>
      </c>
    </row>
    <row r="28" s="49" customFormat="1" ht="25.5" customHeight="1" spans="1:15">
      <c r="A28" s="4">
        <v>24</v>
      </c>
      <c r="B28" s="4" t="s">
        <v>607</v>
      </c>
      <c r="C28" s="4" t="s">
        <v>376</v>
      </c>
      <c r="D28" s="4" t="s">
        <v>377</v>
      </c>
      <c r="E28" s="4" t="s">
        <v>608</v>
      </c>
      <c r="F28" s="4" t="s">
        <v>28</v>
      </c>
      <c r="G28" s="4" t="s">
        <v>133</v>
      </c>
      <c r="H28" s="4" t="s">
        <v>526</v>
      </c>
      <c r="I28" s="4" t="s">
        <v>132</v>
      </c>
      <c r="J28" s="4" t="s">
        <v>609</v>
      </c>
      <c r="K28" s="4" t="s">
        <v>133</v>
      </c>
      <c r="L28" s="4" t="s">
        <v>134</v>
      </c>
      <c r="M28" s="4">
        <v>1</v>
      </c>
      <c r="N28" s="4"/>
      <c r="O28" s="43">
        <v>309</v>
      </c>
    </row>
    <row r="29" ht="25.5" customHeight="1" spans="1:15">
      <c r="A29" s="16">
        <v>25</v>
      </c>
      <c r="B29" s="16" t="s">
        <v>611</v>
      </c>
      <c r="C29" s="16" t="s">
        <v>104</v>
      </c>
      <c r="D29" s="16" t="s">
        <v>105</v>
      </c>
      <c r="E29" s="16" t="s">
        <v>212</v>
      </c>
      <c r="F29" s="16" t="s">
        <v>28</v>
      </c>
      <c r="G29" s="16" t="s">
        <v>255</v>
      </c>
      <c r="H29" s="16" t="s">
        <v>612</v>
      </c>
      <c r="I29" s="16" t="s">
        <v>466</v>
      </c>
      <c r="J29" s="16" t="s">
        <v>46</v>
      </c>
      <c r="K29" s="16" t="s">
        <v>467</v>
      </c>
      <c r="L29" s="16" t="s">
        <v>102</v>
      </c>
      <c r="M29" s="16">
        <v>1</v>
      </c>
      <c r="N29" s="16" t="s">
        <v>213</v>
      </c>
      <c r="O29" s="43">
        <v>402</v>
      </c>
    </row>
    <row r="30" ht="25.5" customHeight="1" spans="1:15">
      <c r="A30" s="4">
        <v>26</v>
      </c>
      <c r="B30" s="4" t="s">
        <v>614</v>
      </c>
      <c r="C30" s="4" t="s">
        <v>280</v>
      </c>
      <c r="D30" s="4" t="s">
        <v>281</v>
      </c>
      <c r="E30" s="4" t="s">
        <v>45</v>
      </c>
      <c r="F30" s="4" t="s">
        <v>46</v>
      </c>
      <c r="G30" s="4" t="s">
        <v>47</v>
      </c>
      <c r="H30" s="4" t="s">
        <v>295</v>
      </c>
      <c r="I30" s="4" t="s">
        <v>283</v>
      </c>
      <c r="J30" s="4" t="s">
        <v>470</v>
      </c>
      <c r="L30" s="4" t="s">
        <v>52</v>
      </c>
      <c r="M30" s="4">
        <v>1</v>
      </c>
      <c r="O30" s="43" t="s">
        <v>285</v>
      </c>
    </row>
    <row r="31" ht="25.5" customHeight="1" spans="1:15">
      <c r="A31" s="16">
        <v>27</v>
      </c>
      <c r="B31" s="16" t="s">
        <v>616</v>
      </c>
      <c r="C31" s="16" t="s">
        <v>280</v>
      </c>
      <c r="D31" s="16" t="s">
        <v>281</v>
      </c>
      <c r="E31" s="16" t="s">
        <v>49</v>
      </c>
      <c r="F31" s="16" t="s">
        <v>50</v>
      </c>
      <c r="G31" s="16" t="s">
        <v>51</v>
      </c>
      <c r="H31" s="16" t="s">
        <v>617</v>
      </c>
      <c r="I31" s="16" t="s">
        <v>283</v>
      </c>
      <c r="J31" s="16" t="s">
        <v>470</v>
      </c>
      <c r="K31" s="16"/>
      <c r="L31" s="16" t="s">
        <v>52</v>
      </c>
      <c r="M31" s="16">
        <v>1</v>
      </c>
      <c r="N31" s="16"/>
      <c r="O31" s="43" t="s">
        <v>289</v>
      </c>
    </row>
    <row r="32" ht="25.5" customHeight="1" spans="1:15">
      <c r="A32" s="4">
        <v>28</v>
      </c>
      <c r="B32" s="4" t="s">
        <v>619</v>
      </c>
      <c r="C32" s="4" t="s">
        <v>300</v>
      </c>
      <c r="D32" s="4" t="s">
        <v>301</v>
      </c>
      <c r="E32" s="4" t="s">
        <v>444</v>
      </c>
      <c r="F32" s="4" t="s">
        <v>28</v>
      </c>
      <c r="G32" s="4" t="s">
        <v>32</v>
      </c>
      <c r="H32" s="4" t="s">
        <v>617</v>
      </c>
      <c r="I32" s="4" t="s">
        <v>283</v>
      </c>
      <c r="J32" s="4" t="s">
        <v>470</v>
      </c>
      <c r="L32" s="4" t="s">
        <v>102</v>
      </c>
      <c r="M32" s="4">
        <v>1</v>
      </c>
      <c r="O32" s="43" t="s">
        <v>303</v>
      </c>
    </row>
    <row r="33" ht="25.5" customHeight="1" spans="1:15">
      <c r="A33" s="16">
        <v>29</v>
      </c>
      <c r="B33" s="16" t="s">
        <v>621</v>
      </c>
      <c r="C33" s="16" t="s">
        <v>82</v>
      </c>
      <c r="D33" s="16" t="s">
        <v>83</v>
      </c>
      <c r="E33" s="16" t="s">
        <v>444</v>
      </c>
      <c r="F33" s="16" t="s">
        <v>28</v>
      </c>
      <c r="G33" s="16" t="s">
        <v>89</v>
      </c>
      <c r="H33" s="16" t="s">
        <v>295</v>
      </c>
      <c r="I33" s="16" t="s">
        <v>283</v>
      </c>
      <c r="J33" s="16" t="s">
        <v>470</v>
      </c>
      <c r="K33" s="16"/>
      <c r="L33" s="16" t="s">
        <v>33</v>
      </c>
      <c r="M33" s="16">
        <v>1</v>
      </c>
      <c r="N33" s="16"/>
      <c r="O33" s="43" t="s">
        <v>622</v>
      </c>
    </row>
    <row r="34" ht="25.5" customHeight="1" spans="1:15">
      <c r="A34" s="4">
        <v>30</v>
      </c>
      <c r="B34" s="4" t="s">
        <v>624</v>
      </c>
      <c r="C34" s="4" t="s">
        <v>82</v>
      </c>
      <c r="D34" s="4" t="s">
        <v>83</v>
      </c>
      <c r="E34" s="4" t="s">
        <v>444</v>
      </c>
      <c r="F34" s="4" t="s">
        <v>28</v>
      </c>
      <c r="G34" s="4" t="s">
        <v>89</v>
      </c>
      <c r="H34" s="4" t="s">
        <v>625</v>
      </c>
      <c r="I34" s="4" t="s">
        <v>283</v>
      </c>
      <c r="J34" s="4" t="s">
        <v>470</v>
      </c>
      <c r="L34" s="4" t="s">
        <v>33</v>
      </c>
      <c r="M34" s="4">
        <v>1</v>
      </c>
      <c r="O34" s="43" t="s">
        <v>626</v>
      </c>
    </row>
    <row r="35" s="49" customFormat="1" ht="25.5" customHeight="1" spans="1:15">
      <c r="A35" s="16">
        <v>31</v>
      </c>
      <c r="B35" s="16" t="s">
        <v>628</v>
      </c>
      <c r="C35" s="16" t="s">
        <v>82</v>
      </c>
      <c r="D35" s="16" t="s">
        <v>83</v>
      </c>
      <c r="E35" s="16" t="s">
        <v>527</v>
      </c>
      <c r="F35" s="16" t="s">
        <v>28</v>
      </c>
      <c r="G35" s="16" t="s">
        <v>32</v>
      </c>
      <c r="H35" s="16" t="s">
        <v>453</v>
      </c>
      <c r="I35" s="16" t="s">
        <v>283</v>
      </c>
      <c r="J35" s="16" t="s">
        <v>470</v>
      </c>
      <c r="K35" s="16"/>
      <c r="L35" s="16" t="s">
        <v>33</v>
      </c>
      <c r="M35" s="16">
        <v>1</v>
      </c>
      <c r="N35" s="16"/>
      <c r="O35" s="43" t="s">
        <v>629</v>
      </c>
    </row>
    <row r="36" ht="25.5" customHeight="1" spans="1:15">
      <c r="A36" s="4">
        <v>32</v>
      </c>
      <c r="B36" s="4" t="s">
        <v>631</v>
      </c>
      <c r="C36" s="4" t="s">
        <v>632</v>
      </c>
      <c r="D36" s="4" t="s">
        <v>633</v>
      </c>
      <c r="E36" s="4" t="s">
        <v>608</v>
      </c>
      <c r="F36" s="4" t="s">
        <v>28</v>
      </c>
      <c r="G36" s="4" t="s">
        <v>133</v>
      </c>
      <c r="H36" s="4" t="s">
        <v>634</v>
      </c>
      <c r="I36" s="4" t="s">
        <v>283</v>
      </c>
      <c r="J36" s="4" t="s">
        <v>470</v>
      </c>
      <c r="L36" s="4" t="s">
        <v>134</v>
      </c>
      <c r="M36" s="4">
        <v>1</v>
      </c>
      <c r="O36" s="43" t="s">
        <v>635</v>
      </c>
    </row>
    <row r="37" ht="25.5" customHeight="1" spans="1:15">
      <c r="A37" s="16">
        <v>33</v>
      </c>
      <c r="B37" s="16" t="s">
        <v>637</v>
      </c>
      <c r="C37" s="16" t="s">
        <v>300</v>
      </c>
      <c r="D37" s="16" t="s">
        <v>301</v>
      </c>
      <c r="E37" s="16" t="s">
        <v>212</v>
      </c>
      <c r="F37" s="16" t="s">
        <v>28</v>
      </c>
      <c r="G37" s="16" t="s">
        <v>255</v>
      </c>
      <c r="H37" s="16" t="s">
        <v>638</v>
      </c>
      <c r="I37" s="16" t="s">
        <v>283</v>
      </c>
      <c r="J37" s="16" t="s">
        <v>470</v>
      </c>
      <c r="K37" s="16"/>
      <c r="L37" s="16" t="s">
        <v>102</v>
      </c>
      <c r="M37" s="16">
        <v>1</v>
      </c>
      <c r="N37" s="16" t="s">
        <v>213</v>
      </c>
      <c r="O37" s="43" t="s">
        <v>639</v>
      </c>
    </row>
    <row r="38" ht="25.5" customHeight="1" spans="1:15">
      <c r="A38" s="4">
        <v>34</v>
      </c>
      <c r="B38" s="4" t="s">
        <v>641</v>
      </c>
      <c r="C38" s="4" t="s">
        <v>300</v>
      </c>
      <c r="D38" s="4" t="s">
        <v>301</v>
      </c>
      <c r="E38" s="4" t="s">
        <v>466</v>
      </c>
      <c r="F38" s="4" t="s">
        <v>46</v>
      </c>
      <c r="G38" s="4" t="s">
        <v>467</v>
      </c>
      <c r="H38" s="4" t="s">
        <v>642</v>
      </c>
      <c r="I38" s="4" t="s">
        <v>283</v>
      </c>
      <c r="J38" s="4" t="s">
        <v>470</v>
      </c>
      <c r="L38" s="4" t="s">
        <v>102</v>
      </c>
      <c r="M38" s="4">
        <v>1</v>
      </c>
      <c r="O38" s="43" t="s">
        <v>643</v>
      </c>
    </row>
    <row r="39" ht="25.5" customHeight="1" spans="1:15">
      <c r="A39" s="16">
        <v>35</v>
      </c>
      <c r="B39" s="16" t="s">
        <v>645</v>
      </c>
      <c r="C39" s="16" t="s">
        <v>260</v>
      </c>
      <c r="D39" s="16" t="s">
        <v>261</v>
      </c>
      <c r="E39" s="16" t="s">
        <v>608</v>
      </c>
      <c r="F39" s="16" t="s">
        <v>28</v>
      </c>
      <c r="G39" s="16" t="s">
        <v>133</v>
      </c>
      <c r="H39" s="16" t="s">
        <v>385</v>
      </c>
      <c r="I39" s="16" t="s">
        <v>152</v>
      </c>
      <c r="J39" s="16" t="s">
        <v>609</v>
      </c>
      <c r="K39" s="16" t="s">
        <v>133</v>
      </c>
      <c r="L39" s="16" t="s">
        <v>134</v>
      </c>
      <c r="M39" s="16">
        <v>1</v>
      </c>
      <c r="N39" s="16"/>
      <c r="O39" s="43">
        <v>301</v>
      </c>
    </row>
    <row r="40" ht="25.5" customHeight="1" spans="1:15">
      <c r="A40" s="4">
        <v>36</v>
      </c>
      <c r="B40" s="4" t="s">
        <v>647</v>
      </c>
      <c r="C40" s="4" t="s">
        <v>149</v>
      </c>
      <c r="D40" s="4" t="s">
        <v>150</v>
      </c>
      <c r="E40" s="4" t="s">
        <v>608</v>
      </c>
      <c r="F40" s="4" t="s">
        <v>28</v>
      </c>
      <c r="G40" s="4" t="s">
        <v>133</v>
      </c>
      <c r="H40" s="4" t="s">
        <v>385</v>
      </c>
      <c r="I40" s="4" t="s">
        <v>152</v>
      </c>
      <c r="J40" s="4" t="s">
        <v>609</v>
      </c>
      <c r="K40" s="4" t="s">
        <v>133</v>
      </c>
      <c r="L40" s="4" t="s">
        <v>134</v>
      </c>
      <c r="M40" s="4">
        <v>1</v>
      </c>
      <c r="O40" s="43">
        <v>305</v>
      </c>
    </row>
    <row r="41" ht="25.5" customHeight="1" spans="1:15">
      <c r="A41" s="16">
        <v>37</v>
      </c>
      <c r="B41" s="16" t="s">
        <v>649</v>
      </c>
      <c r="C41" s="16" t="s">
        <v>263</v>
      </c>
      <c r="D41" s="16" t="s">
        <v>264</v>
      </c>
      <c r="E41" s="16" t="s">
        <v>608</v>
      </c>
      <c r="F41" s="16" t="s">
        <v>28</v>
      </c>
      <c r="G41" s="16" t="s">
        <v>133</v>
      </c>
      <c r="H41" s="16" t="s">
        <v>650</v>
      </c>
      <c r="I41" s="16" t="s">
        <v>283</v>
      </c>
      <c r="J41" s="16" t="s">
        <v>470</v>
      </c>
      <c r="K41" s="16"/>
      <c r="L41" s="16" t="s">
        <v>134</v>
      </c>
      <c r="M41" s="16">
        <v>1</v>
      </c>
      <c r="N41" s="16"/>
      <c r="O41" s="43" t="s">
        <v>651</v>
      </c>
    </row>
    <row r="42" ht="25.5" customHeight="1" spans="1:15">
      <c r="A42" s="4">
        <v>38</v>
      </c>
      <c r="B42" s="4" t="s">
        <v>653</v>
      </c>
      <c r="C42" s="4" t="s">
        <v>263</v>
      </c>
      <c r="D42" s="4" t="s">
        <v>264</v>
      </c>
      <c r="E42" s="4" t="s">
        <v>152</v>
      </c>
      <c r="F42" s="4" t="s">
        <v>609</v>
      </c>
      <c r="G42" s="4" t="s">
        <v>133</v>
      </c>
      <c r="H42" s="4" t="s">
        <v>598</v>
      </c>
      <c r="I42" s="4" t="s">
        <v>283</v>
      </c>
      <c r="J42" s="4" t="s">
        <v>470</v>
      </c>
      <c r="L42" s="4" t="s">
        <v>134</v>
      </c>
      <c r="M42" s="4">
        <v>1</v>
      </c>
      <c r="O42" s="43" t="s">
        <v>654</v>
      </c>
    </row>
    <row r="43" s="49" customFormat="1" ht="25.5" customHeight="1" spans="1:15">
      <c r="A43" s="16">
        <v>39</v>
      </c>
      <c r="B43" s="16" t="s">
        <v>656</v>
      </c>
      <c r="C43" s="16" t="s">
        <v>263</v>
      </c>
      <c r="D43" s="16" t="s">
        <v>264</v>
      </c>
      <c r="E43" s="16" t="s">
        <v>132</v>
      </c>
      <c r="F43" s="16" t="s">
        <v>609</v>
      </c>
      <c r="G43" s="16" t="s">
        <v>133</v>
      </c>
      <c r="H43" s="16" t="s">
        <v>642</v>
      </c>
      <c r="I43" s="16" t="s">
        <v>283</v>
      </c>
      <c r="J43" s="16" t="s">
        <v>470</v>
      </c>
      <c r="K43" s="16"/>
      <c r="L43" s="16" t="s">
        <v>134</v>
      </c>
      <c r="M43" s="16">
        <v>1</v>
      </c>
      <c r="N43" s="16"/>
      <c r="O43" s="43" t="s">
        <v>657</v>
      </c>
    </row>
    <row r="44" ht="25.5" customHeight="1" spans="1:15">
      <c r="A44" s="4">
        <v>40</v>
      </c>
      <c r="B44" s="4" t="s">
        <v>659</v>
      </c>
      <c r="C44" s="4" t="s">
        <v>275</v>
      </c>
      <c r="D44" s="4" t="s">
        <v>660</v>
      </c>
      <c r="E44" s="4" t="s">
        <v>608</v>
      </c>
      <c r="F44" s="4" t="s">
        <v>28</v>
      </c>
      <c r="G44" s="4" t="s">
        <v>133</v>
      </c>
      <c r="H44" s="4" t="s">
        <v>395</v>
      </c>
      <c r="I44" s="4" t="s">
        <v>152</v>
      </c>
      <c r="J44" s="4" t="s">
        <v>609</v>
      </c>
      <c r="K44" s="4" t="s">
        <v>133</v>
      </c>
      <c r="L44" s="4" t="s">
        <v>134</v>
      </c>
      <c r="M44" s="4">
        <v>1</v>
      </c>
      <c r="O44" s="43">
        <v>308</v>
      </c>
    </row>
    <row r="45" s="3" customFormat="1" ht="64" customHeight="1" spans="1:15">
      <c r="A45" s="4">
        <v>41</v>
      </c>
      <c r="B45" s="4" t="s">
        <v>694</v>
      </c>
      <c r="C45" s="4" t="s">
        <v>403</v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26"/>
      <c r="O45" s="43">
        <v>106</v>
      </c>
    </row>
    <row r="46" s="3" customFormat="1" ht="67" customHeight="1" spans="1:15">
      <c r="A46" s="4">
        <v>42</v>
      </c>
      <c r="B46" s="4" t="s">
        <v>696</v>
      </c>
      <c r="C46" s="14" t="s">
        <v>417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26"/>
      <c r="O46" s="43" t="s">
        <v>418</v>
      </c>
    </row>
    <row r="47" s="3" customFormat="1" ht="65" customHeight="1" spans="1:15">
      <c r="A47" s="4">
        <v>43</v>
      </c>
      <c r="B47" s="4" t="s">
        <v>698</v>
      </c>
      <c r="C47" s="14" t="s">
        <v>413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26"/>
      <c r="O47" s="43" t="s">
        <v>414</v>
      </c>
    </row>
    <row r="48" s="3" customFormat="1" ht="61" customHeight="1" spans="1:15">
      <c r="A48" s="4">
        <v>44</v>
      </c>
      <c r="B48" s="4" t="s">
        <v>705</v>
      </c>
      <c r="C48" s="4" t="s">
        <v>706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26"/>
      <c r="O48" s="43">
        <v>212</v>
      </c>
    </row>
    <row r="49" s="3" customFormat="1" ht="61" customHeight="1" spans="1:15">
      <c r="A49" s="4">
        <v>45</v>
      </c>
      <c r="B49" s="4" t="s">
        <v>708</v>
      </c>
      <c r="C49" s="4" t="s">
        <v>403</v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26"/>
      <c r="O49" s="43">
        <v>315</v>
      </c>
    </row>
    <row r="50" s="3" customFormat="1" ht="70" customHeight="1" spans="1:15">
      <c r="A50" s="4">
        <v>46</v>
      </c>
      <c r="B50" s="4" t="s">
        <v>710</v>
      </c>
      <c r="C50" s="4" t="s">
        <v>711</v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26"/>
      <c r="O50" s="43">
        <v>307</v>
      </c>
    </row>
    <row r="51" customHeight="1" spans="1:1">
      <c r="A51" s="4">
        <v>72</v>
      </c>
    </row>
    <row r="52" customHeight="1" spans="1:1">
      <c r="A52" s="4">
        <v>74</v>
      </c>
    </row>
    <row r="53" customHeight="1" spans="1:1">
      <c r="A53" s="4">
        <v>75</v>
      </c>
    </row>
    <row r="54" customHeight="1" spans="1:1">
      <c r="A54" s="4">
        <v>76</v>
      </c>
    </row>
    <row r="55" customHeight="1" spans="1:1">
      <c r="A55" s="4">
        <v>77</v>
      </c>
    </row>
    <row r="56" customHeight="1" spans="1:1">
      <c r="A56" s="4">
        <v>78</v>
      </c>
    </row>
    <row r="57" customHeight="1" spans="1:1">
      <c r="A57" s="4">
        <v>79</v>
      </c>
    </row>
    <row r="58" customHeight="1" spans="1:1">
      <c r="A58" s="4">
        <v>80</v>
      </c>
    </row>
    <row r="59" customHeight="1" spans="1:1">
      <c r="A59" s="4">
        <v>81</v>
      </c>
    </row>
    <row r="60" customHeight="1" spans="1:1">
      <c r="A60" s="4">
        <v>82</v>
      </c>
    </row>
    <row r="61" customHeight="1" spans="1:1">
      <c r="A61" s="4">
        <v>83</v>
      </c>
    </row>
    <row r="62" customHeight="1" spans="1:1">
      <c r="A62" s="4">
        <v>84</v>
      </c>
    </row>
  </sheetData>
  <mergeCells count="14">
    <mergeCell ref="A1:N1"/>
    <mergeCell ref="B2:C2"/>
    <mergeCell ref="E2:F2"/>
    <mergeCell ref="J2:K2"/>
    <mergeCell ref="M2:N2"/>
    <mergeCell ref="D45:N45"/>
    <mergeCell ref="D46:N46"/>
    <mergeCell ref="D47:N47"/>
    <mergeCell ref="D48:N48"/>
    <mergeCell ref="D49:N49"/>
    <mergeCell ref="D50:N50"/>
    <mergeCell ref="A9:A10"/>
    <mergeCell ref="B9:B10"/>
    <mergeCell ref="D9:D10"/>
  </mergeCells>
  <conditionalFormatting sqref="A51:O64902">
    <cfRule type="expression" dxfId="0" priority="5" stopIfTrue="1">
      <formula>IF(MOD(ROW(),2)&lt;&gt;0,1,0)</formula>
    </cfRule>
    <cfRule type="expression" dxfId="1" priority="6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>
    <tabColor rgb="FFFFFF00"/>
    <pageSetUpPr fitToPage="1"/>
  </sheetPr>
  <dimension ref="A1:P34"/>
  <sheetViews>
    <sheetView workbookViewId="0">
      <selection activeCell="O4" sqref="O4"/>
    </sheetView>
  </sheetViews>
  <sheetFormatPr defaultColWidth="1.71428571428571" defaultRowHeight="22.5" customHeight="1"/>
  <cols>
    <col min="1" max="1" width="5.57142857142857" style="4" customWidth="1"/>
    <col min="2" max="2" width="11.8571428571429" style="4" customWidth="1"/>
    <col min="3" max="3" width="18.5714285714286" style="4" customWidth="1"/>
    <col min="4" max="6" width="10.7142857142857" style="4" customWidth="1"/>
    <col min="7" max="7" width="11.7142857142857" style="4" customWidth="1"/>
    <col min="8" max="8" width="11.2857142857143" style="4" customWidth="1"/>
    <col min="9" max="10" width="10.7142857142857" style="4" customWidth="1"/>
    <col min="11" max="11" width="11.7142857142857" style="4" customWidth="1"/>
    <col min="12" max="12" width="10.1428571428571" style="4" customWidth="1"/>
    <col min="13" max="13" width="8.42857142857143" style="4" customWidth="1"/>
    <col min="14" max="14" width="17" style="4" customWidth="1"/>
    <col min="15" max="16" width="17" style="3" customWidth="1"/>
    <col min="17" max="16379" width="1.71428571428571" style="5"/>
  </cols>
  <sheetData>
    <row r="1" s="1" customFormat="1" ht="30" customHeight="1" spans="1:16">
      <c r="A1" s="6" t="s">
        <v>736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55"/>
      <c r="P1" s="53"/>
    </row>
    <row r="2" s="2" customFormat="1" ht="26.25" customHeight="1" spans="1:16">
      <c r="A2" s="8"/>
      <c r="B2" s="9" t="s">
        <v>737</v>
      </c>
      <c r="C2" s="9"/>
      <c r="D2" s="10" t="s">
        <v>3</v>
      </c>
      <c r="E2" s="11" t="s">
        <v>738</v>
      </c>
      <c r="F2" s="11"/>
      <c r="G2" s="8" t="s">
        <v>5</v>
      </c>
      <c r="H2" s="12" t="s">
        <v>6</v>
      </c>
      <c r="I2" s="21" t="s">
        <v>7</v>
      </c>
      <c r="J2" s="11" t="s">
        <v>488</v>
      </c>
      <c r="K2" s="11"/>
      <c r="L2" s="22" t="s">
        <v>9</v>
      </c>
      <c r="M2" s="23" t="s">
        <v>739</v>
      </c>
      <c r="N2" s="23"/>
      <c r="O2" s="24"/>
      <c r="P2" s="24" t="s">
        <v>740</v>
      </c>
    </row>
    <row r="3" s="2" customFormat="1" ht="24.75" spans="1:16">
      <c r="A3" s="13" t="s">
        <v>11</v>
      </c>
      <c r="B3" s="13" t="s">
        <v>12</v>
      </c>
      <c r="C3" s="14" t="s">
        <v>13</v>
      </c>
      <c r="D3" s="13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5" t="s">
        <v>19</v>
      </c>
      <c r="J3" s="14" t="s">
        <v>16</v>
      </c>
      <c r="K3" s="14" t="s">
        <v>17</v>
      </c>
      <c r="L3" s="14" t="s">
        <v>20</v>
      </c>
      <c r="M3" s="14" t="s">
        <v>21</v>
      </c>
      <c r="N3" s="13" t="s">
        <v>22</v>
      </c>
      <c r="O3" s="25" t="s">
        <v>23</v>
      </c>
      <c r="P3" s="25" t="s">
        <v>23</v>
      </c>
    </row>
    <row r="4" ht="25.5" customHeight="1" spans="1:16">
      <c r="A4" s="38">
        <v>1</v>
      </c>
      <c r="B4" s="39" t="s">
        <v>741</v>
      </c>
      <c r="C4" s="4" t="s">
        <v>25</v>
      </c>
      <c r="D4" s="39" t="s">
        <v>39</v>
      </c>
      <c r="E4" s="14" t="s">
        <v>436</v>
      </c>
      <c r="F4" s="14" t="s">
        <v>28</v>
      </c>
      <c r="G4" s="14" t="s">
        <v>89</v>
      </c>
      <c r="H4" s="14" t="s">
        <v>742</v>
      </c>
      <c r="I4" s="14" t="s">
        <v>513</v>
      </c>
      <c r="J4" s="14"/>
      <c r="K4" s="14"/>
      <c r="L4" s="14" t="s">
        <v>33</v>
      </c>
      <c r="M4" s="14">
        <v>1</v>
      </c>
      <c r="N4" s="39" t="s">
        <v>743</v>
      </c>
      <c r="O4" s="4">
        <v>107</v>
      </c>
      <c r="P4" s="43">
        <v>107</v>
      </c>
    </row>
    <row r="5" ht="25.5" customHeight="1" spans="1:16">
      <c r="A5" s="40"/>
      <c r="B5" s="41"/>
      <c r="C5" s="4" t="s">
        <v>36</v>
      </c>
      <c r="D5" s="42"/>
      <c r="E5" s="4" t="s">
        <v>436</v>
      </c>
      <c r="F5" s="4" t="s">
        <v>28</v>
      </c>
      <c r="G5" s="4" t="s">
        <v>89</v>
      </c>
      <c r="H5" s="4" t="s">
        <v>742</v>
      </c>
      <c r="I5" s="4" t="s">
        <v>513</v>
      </c>
      <c r="L5" s="4" t="s">
        <v>33</v>
      </c>
      <c r="M5" s="4">
        <v>1</v>
      </c>
      <c r="N5" s="41"/>
      <c r="O5" s="4">
        <v>108</v>
      </c>
      <c r="P5" s="43">
        <v>108</v>
      </c>
    </row>
    <row r="6" s="5" customFormat="1" ht="25.5" customHeight="1" spans="1:15">
      <c r="A6" s="27">
        <v>2</v>
      </c>
      <c r="B6" s="28" t="s">
        <v>744</v>
      </c>
      <c r="C6" s="29" t="s">
        <v>258</v>
      </c>
      <c r="D6" s="28" t="s">
        <v>745</v>
      </c>
      <c r="E6" s="29" t="s">
        <v>436</v>
      </c>
      <c r="F6" s="29" t="s">
        <v>28</v>
      </c>
      <c r="G6" s="29" t="s">
        <v>89</v>
      </c>
      <c r="H6" s="29" t="s">
        <v>746</v>
      </c>
      <c r="I6" s="31"/>
      <c r="J6" s="31"/>
      <c r="K6" s="31"/>
      <c r="L6" s="29" t="s">
        <v>33</v>
      </c>
      <c r="M6" s="29">
        <v>1</v>
      </c>
      <c r="N6" s="28" t="s">
        <v>747</v>
      </c>
      <c r="O6" s="29">
        <v>109</v>
      </c>
    </row>
    <row r="7" s="5" customFormat="1" ht="25.5" customHeight="1" spans="1:15">
      <c r="A7" s="32"/>
      <c r="B7" s="33"/>
      <c r="C7" s="29" t="s">
        <v>82</v>
      </c>
      <c r="D7" s="34"/>
      <c r="E7" s="29" t="s">
        <v>436</v>
      </c>
      <c r="F7" s="29" t="s">
        <v>28</v>
      </c>
      <c r="G7" s="29" t="s">
        <v>89</v>
      </c>
      <c r="H7" s="29" t="s">
        <v>746</v>
      </c>
      <c r="I7" s="31"/>
      <c r="J7" s="31"/>
      <c r="K7" s="31"/>
      <c r="L7" s="31" t="s">
        <v>33</v>
      </c>
      <c r="M7" s="31">
        <v>1</v>
      </c>
      <c r="N7" s="33"/>
      <c r="O7" s="29">
        <v>110</v>
      </c>
    </row>
    <row r="8" ht="25.5" customHeight="1" spans="1:16">
      <c r="A8" s="4">
        <v>3</v>
      </c>
      <c r="B8" s="4" t="s">
        <v>748</v>
      </c>
      <c r="C8" s="4" t="s">
        <v>120</v>
      </c>
      <c r="D8" s="4" t="s">
        <v>121</v>
      </c>
      <c r="E8" s="4" t="s">
        <v>749</v>
      </c>
      <c r="F8" s="4" t="s">
        <v>28</v>
      </c>
      <c r="G8" s="4" t="s">
        <v>89</v>
      </c>
      <c r="H8" s="4" t="s">
        <v>750</v>
      </c>
      <c r="I8" s="4" t="s">
        <v>751</v>
      </c>
      <c r="J8" s="4" t="s">
        <v>50</v>
      </c>
      <c r="K8" s="4" t="s">
        <v>143</v>
      </c>
      <c r="L8" s="4" t="s">
        <v>33</v>
      </c>
      <c r="M8" s="4">
        <v>1</v>
      </c>
      <c r="O8" s="4">
        <v>239</v>
      </c>
      <c r="P8" s="43">
        <v>239</v>
      </c>
    </row>
    <row r="9" ht="25.5" customHeight="1" spans="1:16">
      <c r="A9" s="16">
        <v>4</v>
      </c>
      <c r="B9" s="16" t="s">
        <v>752</v>
      </c>
      <c r="C9" s="16" t="s">
        <v>125</v>
      </c>
      <c r="D9" s="16" t="s">
        <v>126</v>
      </c>
      <c r="E9" s="16" t="s">
        <v>749</v>
      </c>
      <c r="F9" s="16" t="s">
        <v>28</v>
      </c>
      <c r="G9" s="16" t="s">
        <v>89</v>
      </c>
      <c r="H9" s="16" t="s">
        <v>750</v>
      </c>
      <c r="I9" s="16" t="s">
        <v>751</v>
      </c>
      <c r="J9" s="16" t="s">
        <v>50</v>
      </c>
      <c r="K9" s="16" t="s">
        <v>143</v>
      </c>
      <c r="L9" s="16" t="s">
        <v>33</v>
      </c>
      <c r="M9" s="16">
        <v>1</v>
      </c>
      <c r="N9" s="16"/>
      <c r="O9" s="16">
        <v>251</v>
      </c>
      <c r="P9" s="43">
        <v>251</v>
      </c>
    </row>
    <row r="10" ht="25.5" customHeight="1" spans="1:16">
      <c r="A10" s="4">
        <v>5</v>
      </c>
      <c r="B10" s="4" t="s">
        <v>753</v>
      </c>
      <c r="C10" s="4" t="s">
        <v>517</v>
      </c>
      <c r="D10" s="4" t="s">
        <v>518</v>
      </c>
      <c r="E10" s="4" t="s">
        <v>749</v>
      </c>
      <c r="F10" s="4" t="s">
        <v>28</v>
      </c>
      <c r="G10" s="4" t="s">
        <v>89</v>
      </c>
      <c r="H10" s="4" t="s">
        <v>750</v>
      </c>
      <c r="I10" s="4" t="s">
        <v>751</v>
      </c>
      <c r="J10" s="4" t="s">
        <v>50</v>
      </c>
      <c r="K10" s="4" t="s">
        <v>143</v>
      </c>
      <c r="L10" s="4" t="s">
        <v>33</v>
      </c>
      <c r="M10" s="4">
        <v>1</v>
      </c>
      <c r="O10" s="4">
        <v>250</v>
      </c>
      <c r="P10" s="43">
        <v>250</v>
      </c>
    </row>
    <row r="11" ht="25.5" customHeight="1" spans="1:16">
      <c r="A11" s="16">
        <v>6</v>
      </c>
      <c r="B11" s="16" t="s">
        <v>754</v>
      </c>
      <c r="C11" s="16" t="s">
        <v>522</v>
      </c>
      <c r="D11" s="16" t="s">
        <v>523</v>
      </c>
      <c r="E11" s="16" t="s">
        <v>749</v>
      </c>
      <c r="F11" s="16" t="s">
        <v>28</v>
      </c>
      <c r="G11" s="16" t="s">
        <v>89</v>
      </c>
      <c r="H11" s="16" t="s">
        <v>750</v>
      </c>
      <c r="I11" s="16" t="s">
        <v>751</v>
      </c>
      <c r="J11" s="16" t="s">
        <v>50</v>
      </c>
      <c r="K11" s="16" t="s">
        <v>143</v>
      </c>
      <c r="L11" s="16" t="s">
        <v>33</v>
      </c>
      <c r="M11" s="16">
        <v>1</v>
      </c>
      <c r="N11" s="16"/>
      <c r="O11" s="16">
        <v>249</v>
      </c>
      <c r="P11" s="43">
        <v>249</v>
      </c>
    </row>
    <row r="12" ht="25.5" customHeight="1" spans="1:16">
      <c r="A12" s="4">
        <v>7</v>
      </c>
      <c r="B12" s="4" t="s">
        <v>755</v>
      </c>
      <c r="C12" s="4" t="s">
        <v>571</v>
      </c>
      <c r="D12" s="4" t="s">
        <v>572</v>
      </c>
      <c r="E12" s="4" t="s">
        <v>749</v>
      </c>
      <c r="F12" s="4" t="s">
        <v>28</v>
      </c>
      <c r="G12" s="4" t="s">
        <v>89</v>
      </c>
      <c r="H12" s="4" t="s">
        <v>750</v>
      </c>
      <c r="I12" s="4" t="s">
        <v>751</v>
      </c>
      <c r="J12" s="4" t="s">
        <v>50</v>
      </c>
      <c r="K12" s="4" t="s">
        <v>143</v>
      </c>
      <c r="L12" s="4" t="s">
        <v>33</v>
      </c>
      <c r="M12" s="4">
        <v>1</v>
      </c>
      <c r="O12" s="4">
        <v>248</v>
      </c>
      <c r="P12" s="43">
        <v>248</v>
      </c>
    </row>
    <row r="13" ht="25.5" customHeight="1" spans="1:16">
      <c r="A13" s="16">
        <v>8</v>
      </c>
      <c r="B13" s="16" t="s">
        <v>756</v>
      </c>
      <c r="C13" s="16" t="s">
        <v>258</v>
      </c>
      <c r="D13" s="16" t="s">
        <v>590</v>
      </c>
      <c r="E13" s="16" t="s">
        <v>749</v>
      </c>
      <c r="F13" s="16" t="s">
        <v>28</v>
      </c>
      <c r="G13" s="16" t="s">
        <v>89</v>
      </c>
      <c r="H13" s="16" t="s">
        <v>163</v>
      </c>
      <c r="I13" s="16" t="s">
        <v>444</v>
      </c>
      <c r="J13" s="16" t="s">
        <v>28</v>
      </c>
      <c r="K13" s="16" t="s">
        <v>89</v>
      </c>
      <c r="L13" s="16" t="s">
        <v>33</v>
      </c>
      <c r="M13" s="16">
        <v>1</v>
      </c>
      <c r="N13" s="16"/>
      <c r="O13" s="16">
        <v>210</v>
      </c>
      <c r="P13" s="43">
        <v>210</v>
      </c>
    </row>
    <row r="14" ht="25.5" customHeight="1" spans="1:16">
      <c r="A14" s="4">
        <v>9</v>
      </c>
      <c r="B14" s="4" t="s">
        <v>757</v>
      </c>
      <c r="C14" s="4" t="s">
        <v>82</v>
      </c>
      <c r="D14" s="4" t="s">
        <v>83</v>
      </c>
      <c r="E14" s="4" t="s">
        <v>749</v>
      </c>
      <c r="F14" s="4" t="s">
        <v>28</v>
      </c>
      <c r="G14" s="4" t="s">
        <v>89</v>
      </c>
      <c r="H14" s="4" t="s">
        <v>163</v>
      </c>
      <c r="I14" s="4" t="s">
        <v>444</v>
      </c>
      <c r="J14" s="4" t="s">
        <v>28</v>
      </c>
      <c r="K14" s="4" t="s">
        <v>89</v>
      </c>
      <c r="L14" s="4" t="s">
        <v>33</v>
      </c>
      <c r="M14" s="4">
        <v>1</v>
      </c>
      <c r="O14" s="4">
        <v>212</v>
      </c>
      <c r="P14" s="43">
        <v>212</v>
      </c>
    </row>
    <row r="15" ht="25.5" customHeight="1" spans="1:16">
      <c r="A15" s="16">
        <v>10</v>
      </c>
      <c r="B15" s="16" t="s">
        <v>758</v>
      </c>
      <c r="C15" s="16" t="s">
        <v>376</v>
      </c>
      <c r="D15" s="16" t="s">
        <v>377</v>
      </c>
      <c r="E15" s="16" t="s">
        <v>439</v>
      </c>
      <c r="F15" s="16" t="s">
        <v>46</v>
      </c>
      <c r="G15" s="16" t="s">
        <v>133</v>
      </c>
      <c r="H15" s="16" t="s">
        <v>163</v>
      </c>
      <c r="I15" s="16" t="s">
        <v>152</v>
      </c>
      <c r="J15" s="16" t="s">
        <v>46</v>
      </c>
      <c r="K15" s="16" t="s">
        <v>133</v>
      </c>
      <c r="L15" s="16" t="s">
        <v>134</v>
      </c>
      <c r="M15" s="16">
        <v>1</v>
      </c>
      <c r="N15" s="16"/>
      <c r="O15" s="16">
        <v>309</v>
      </c>
      <c r="P15" s="43">
        <v>309</v>
      </c>
    </row>
    <row r="16" ht="25.5" customHeight="1" spans="1:16">
      <c r="A16" s="4">
        <v>11</v>
      </c>
      <c r="B16" s="4" t="s">
        <v>759</v>
      </c>
      <c r="C16" s="4" t="s">
        <v>263</v>
      </c>
      <c r="D16" s="4" t="s">
        <v>264</v>
      </c>
      <c r="E16" s="4" t="s">
        <v>439</v>
      </c>
      <c r="F16" s="4" t="s">
        <v>46</v>
      </c>
      <c r="G16" s="4" t="s">
        <v>133</v>
      </c>
      <c r="H16" s="4" t="s">
        <v>163</v>
      </c>
      <c r="I16" s="4" t="s">
        <v>152</v>
      </c>
      <c r="J16" s="4" t="s">
        <v>46</v>
      </c>
      <c r="K16" s="4" t="s">
        <v>133</v>
      </c>
      <c r="L16" s="4" t="s">
        <v>134</v>
      </c>
      <c r="M16" s="4">
        <v>1</v>
      </c>
      <c r="O16" s="4">
        <v>307</v>
      </c>
      <c r="P16" s="43">
        <v>307</v>
      </c>
    </row>
    <row r="17" customFormat="1" ht="25.5" customHeight="1" spans="1:16">
      <c r="A17" s="16">
        <v>12</v>
      </c>
      <c r="B17" s="16" t="s">
        <v>760</v>
      </c>
      <c r="C17" s="16" t="s">
        <v>144</v>
      </c>
      <c r="D17" s="16" t="s">
        <v>547</v>
      </c>
      <c r="E17" s="16" t="s">
        <v>749</v>
      </c>
      <c r="F17" s="16" t="s">
        <v>28</v>
      </c>
      <c r="G17" s="16" t="s">
        <v>89</v>
      </c>
      <c r="H17" s="16" t="s">
        <v>761</v>
      </c>
      <c r="I17" s="16" t="s">
        <v>294</v>
      </c>
      <c r="J17" s="16" t="s">
        <v>28</v>
      </c>
      <c r="K17" s="16" t="s">
        <v>32</v>
      </c>
      <c r="L17" s="16" t="s">
        <v>33</v>
      </c>
      <c r="M17" s="16">
        <v>1</v>
      </c>
      <c r="N17" s="16" t="s">
        <v>296</v>
      </c>
      <c r="O17" s="16">
        <v>312</v>
      </c>
      <c r="P17" s="43">
        <v>312</v>
      </c>
    </row>
    <row r="18" customFormat="1" ht="25.5" customHeight="1" spans="1:16">
      <c r="A18" s="4">
        <v>13</v>
      </c>
      <c r="B18" s="4" t="s">
        <v>762</v>
      </c>
      <c r="C18" s="4" t="s">
        <v>85</v>
      </c>
      <c r="D18" s="4" t="s">
        <v>86</v>
      </c>
      <c r="E18" s="4" t="s">
        <v>749</v>
      </c>
      <c r="F18" s="4" t="s">
        <v>28</v>
      </c>
      <c r="G18" s="4" t="s">
        <v>89</v>
      </c>
      <c r="H18" s="4" t="s">
        <v>761</v>
      </c>
      <c r="I18" s="4" t="s">
        <v>294</v>
      </c>
      <c r="J18" s="4" t="s">
        <v>28</v>
      </c>
      <c r="K18" s="4" t="s">
        <v>32</v>
      </c>
      <c r="L18" s="4" t="s">
        <v>33</v>
      </c>
      <c r="M18" s="4">
        <v>1</v>
      </c>
      <c r="N18" s="4" t="s">
        <v>296</v>
      </c>
      <c r="O18" s="4">
        <v>313</v>
      </c>
      <c r="P18" s="43">
        <v>313</v>
      </c>
    </row>
    <row r="19" customFormat="1" ht="25.5" customHeight="1" spans="1:16">
      <c r="A19" s="16">
        <v>14</v>
      </c>
      <c r="B19" s="16" t="s">
        <v>763</v>
      </c>
      <c r="C19" s="16" t="s">
        <v>663</v>
      </c>
      <c r="D19" s="16" t="s">
        <v>664</v>
      </c>
      <c r="E19" s="16" t="s">
        <v>749</v>
      </c>
      <c r="F19" s="16" t="s">
        <v>28</v>
      </c>
      <c r="G19" s="16" t="s">
        <v>89</v>
      </c>
      <c r="H19" s="16" t="s">
        <v>761</v>
      </c>
      <c r="I19" s="16" t="s">
        <v>294</v>
      </c>
      <c r="J19" s="16" t="s">
        <v>28</v>
      </c>
      <c r="K19" s="16" t="s">
        <v>32</v>
      </c>
      <c r="L19" s="16" t="s">
        <v>33</v>
      </c>
      <c r="M19" s="16">
        <v>1</v>
      </c>
      <c r="N19" s="16" t="s">
        <v>296</v>
      </c>
      <c r="O19" s="16">
        <v>314</v>
      </c>
      <c r="P19" s="43">
        <v>314</v>
      </c>
    </row>
    <row r="20" customFormat="1" ht="25.5" customHeight="1" spans="1:16">
      <c r="A20" s="4">
        <v>15</v>
      </c>
      <c r="B20" s="4" t="s">
        <v>764</v>
      </c>
      <c r="C20" s="4" t="s">
        <v>117</v>
      </c>
      <c r="D20" s="4" t="s">
        <v>118</v>
      </c>
      <c r="E20" s="4" t="s">
        <v>749</v>
      </c>
      <c r="F20" s="4" t="s">
        <v>28</v>
      </c>
      <c r="G20" s="4" t="s">
        <v>89</v>
      </c>
      <c r="H20" s="4" t="s">
        <v>642</v>
      </c>
      <c r="I20" s="4" t="s">
        <v>115</v>
      </c>
      <c r="J20" s="4" t="s">
        <v>28</v>
      </c>
      <c r="K20" s="4" t="s">
        <v>100</v>
      </c>
      <c r="L20" s="4" t="s">
        <v>33</v>
      </c>
      <c r="M20" s="4">
        <v>1</v>
      </c>
      <c r="N20" s="4"/>
      <c r="O20" s="4">
        <v>118</v>
      </c>
      <c r="P20" s="43">
        <v>118</v>
      </c>
    </row>
    <row r="21" customFormat="1" ht="25.5" customHeight="1" spans="1:16">
      <c r="A21" s="16">
        <v>16</v>
      </c>
      <c r="B21" s="16" t="s">
        <v>765</v>
      </c>
      <c r="C21" s="16" t="s">
        <v>112</v>
      </c>
      <c r="D21" s="16" t="s">
        <v>113</v>
      </c>
      <c r="E21" s="16" t="s">
        <v>749</v>
      </c>
      <c r="F21" s="16" t="s">
        <v>28</v>
      </c>
      <c r="G21" s="16" t="s">
        <v>89</v>
      </c>
      <c r="H21" s="16" t="s">
        <v>642</v>
      </c>
      <c r="I21" s="16" t="s">
        <v>115</v>
      </c>
      <c r="J21" s="16" t="s">
        <v>28</v>
      </c>
      <c r="K21" s="16" t="s">
        <v>100</v>
      </c>
      <c r="L21" s="16" t="s">
        <v>33</v>
      </c>
      <c r="M21" s="16">
        <v>1</v>
      </c>
      <c r="N21" s="16"/>
      <c r="O21" s="16">
        <v>115</v>
      </c>
      <c r="P21" s="43">
        <v>115</v>
      </c>
    </row>
    <row r="22" s="5" customFormat="1" ht="25.5" customHeight="1" spans="1:16">
      <c r="A22" s="4">
        <v>17</v>
      </c>
      <c r="B22" s="4" t="s">
        <v>766</v>
      </c>
      <c r="C22" s="4" t="s">
        <v>767</v>
      </c>
      <c r="D22" s="4" t="s">
        <v>768</v>
      </c>
      <c r="E22" s="4"/>
      <c r="F22" s="4"/>
      <c r="G22" s="4"/>
      <c r="H22" s="4" t="s">
        <v>769</v>
      </c>
      <c r="I22" s="4"/>
      <c r="J22" s="4"/>
      <c r="K22" s="4"/>
      <c r="L22" s="4"/>
      <c r="M22" s="4">
        <v>2</v>
      </c>
      <c r="N22" s="4"/>
      <c r="O22" s="4"/>
      <c r="P22" s="43"/>
    </row>
    <row r="23" customHeight="1" spans="1:1">
      <c r="A23" s="4">
        <v>72</v>
      </c>
    </row>
    <row r="24" customHeight="1" spans="1:1">
      <c r="A24" s="4">
        <v>74</v>
      </c>
    </row>
    <row r="25" customHeight="1" spans="1:1">
      <c r="A25" s="4">
        <v>75</v>
      </c>
    </row>
    <row r="26" customHeight="1" spans="1:1">
      <c r="A26" s="4">
        <v>76</v>
      </c>
    </row>
    <row r="27" customHeight="1" spans="1:1">
      <c r="A27" s="4">
        <v>77</v>
      </c>
    </row>
    <row r="28" customHeight="1" spans="1:1">
      <c r="A28" s="4">
        <v>78</v>
      </c>
    </row>
    <row r="29" customHeight="1" spans="1:1">
      <c r="A29" s="4">
        <v>79</v>
      </c>
    </row>
    <row r="30" customHeight="1" spans="1:1">
      <c r="A30" s="4">
        <v>80</v>
      </c>
    </row>
    <row r="31" customHeight="1" spans="1:1">
      <c r="A31" s="4">
        <v>81</v>
      </c>
    </row>
    <row r="32" customHeight="1" spans="1:1">
      <c r="A32" s="4">
        <v>82</v>
      </c>
    </row>
    <row r="33" customHeight="1" spans="1:1">
      <c r="A33" s="4">
        <v>83</v>
      </c>
    </row>
    <row r="34" customHeight="1" spans="1:1">
      <c r="A34" s="4">
        <v>84</v>
      </c>
    </row>
  </sheetData>
  <mergeCells count="13">
    <mergeCell ref="A1:N1"/>
    <mergeCell ref="B2:C2"/>
    <mergeCell ref="E2:F2"/>
    <mergeCell ref="J2:K2"/>
    <mergeCell ref="M2:N2"/>
    <mergeCell ref="A4:A5"/>
    <mergeCell ref="A6:A7"/>
    <mergeCell ref="B4:B5"/>
    <mergeCell ref="B6:B7"/>
    <mergeCell ref="D4:D5"/>
    <mergeCell ref="D6:D7"/>
    <mergeCell ref="N4:N5"/>
    <mergeCell ref="N6:N7"/>
  </mergeCells>
  <conditionalFormatting sqref="P23:P64872">
    <cfRule type="expression" dxfId="0" priority="3" stopIfTrue="1">
      <formula>IF(MOD(ROW(),2)&lt;&gt;0,1,0)</formula>
    </cfRule>
    <cfRule type="expression" dxfId="1" priority="4" stopIfTrue="1">
      <formula>IF(MOD(ROW(),2)=0,1,0)</formula>
    </cfRule>
  </conditionalFormatting>
  <conditionalFormatting sqref="A23:O64874">
    <cfRule type="expression" dxfId="0" priority="11" stopIfTrue="1">
      <formula>IF(MOD(ROW(),2)&lt;&gt;0,1,0)</formula>
    </cfRule>
    <cfRule type="expression" dxfId="1" priority="12" stopIfTrue="1">
      <formula>IF(MOD(ROW(),2)=0,1,0)</formula>
    </cfRule>
  </conditionalFormatting>
  <printOptions horizontalCentered="1"/>
  <pageMargins left="0.118110236220472" right="0.118110236220472" top="0.31496062992126" bottom="0.31496062992126" header="0.31496062992126" footer="0.118110236220472"/>
  <pageSetup paperSize="9" fitToHeight="0" orientation="landscape"/>
  <headerFooter>
    <oddFooter>&amp;C第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零重力坐垫</vt:lpstr>
      <vt:lpstr>零重力靠背</vt:lpstr>
      <vt:lpstr>中国豪华6805009</vt:lpstr>
      <vt:lpstr>中国豪华6805010</vt:lpstr>
      <vt:lpstr>中国豪华6805008</vt:lpstr>
      <vt:lpstr>中国豪华6805007</vt:lpstr>
      <vt:lpstr>中国豪华6805013</vt:lpstr>
      <vt:lpstr>中国豪华6805016</vt:lpstr>
      <vt:lpstr>欧洲左豪华靠背6805003</vt:lpstr>
      <vt:lpstr>欧洲左豪华靠背6805002</vt:lpstr>
      <vt:lpstr>欧洲左豪华靠背6805015</vt:lpstr>
      <vt:lpstr>欧洲左豪华靠背6805001    014</vt:lpstr>
      <vt:lpstr>中国副驾6905016</vt:lpstr>
      <vt:lpstr>中国副驾6905019</vt:lpstr>
      <vt:lpstr>中国副驾6905013    018</vt:lpstr>
      <vt:lpstr>中国豪华6905007</vt:lpstr>
      <vt:lpstr>欧洲左副驾手动6905009--单独</vt:lpstr>
      <vt:lpstr>中国豪华靠背6905015</vt:lpstr>
      <vt:lpstr>中国豪华靠背6905021</vt:lpstr>
      <vt:lpstr>中国豪华靠背6905001   014   020</vt:lpstr>
      <vt:lpstr>中国豪华靠背6905003</vt:lpstr>
      <vt:lpstr>后排左座 </vt:lpstr>
      <vt:lpstr>后排右座</vt:lpstr>
      <vt:lpstr>后排五人座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2014-07-08T09:56:00Z</dcterms:created>
  <dc:creator>Administrator</dc:creator>
  <cp:lastModifiedBy>Admin</cp:lastModifiedBy>
  <cp:lastPrinted>2021-05-19T07:09:00Z</cp:lastPrinted>
  <dcterms:modified xsi:type="dcterms:W3CDTF">2023-01-04T05:43:16Z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KSOReadingLayout">
    <vt:bool>true</vt:bool>
  </property>
  <property fmtid="{D5CDD505-2E9C-101B-9397-08002B2CF9AE}" pid="4" name="ICV">
    <vt:lpwstr>C0F862C71BBF491C9D03C6986BF2A4C8</vt:lpwstr>
  </property>
</Properties>
</file>