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Johann\Uni\Modules\2023\EPR\Project\Code\SLAM_Git\EKF_SLAM_Robot\tests\test_docs\odomotorey_tests\"/>
    </mc:Choice>
  </mc:AlternateContent>
  <xr:revisionPtr revIDLastSave="0" documentId="13_ncr:1_{746FB0D4-0840-41DB-B306-4276094289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<sst xmlns="http://schemas.openxmlformats.org/spreadsheetml/2006/main" count="11" uniqueCount="8">
  <si>
    <t>README3</t>
  </si>
  <si>
    <t>L</t>
  </si>
  <si>
    <t>R</t>
  </si>
  <si>
    <t>Angle</t>
  </si>
  <si>
    <t>README6</t>
  </si>
  <si>
    <t>AVG</t>
  </si>
  <si>
    <t>INCREASE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</si>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</sst>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N16" sqref="N16"/>
    </sheetView>
  </sheetViews>
  <sheetFormatPr defaultRowHeight="15" x14ac:dyDescent="0.25"/>
  <sheetData>
    <row r="1" spans="1:7" x14ac:dyDescent="0.25">
      <c r="B1" s="4" t="s">
        <v>0</v>
      </c>
      <c r="C1" s="5"/>
      <c r="D1" s="6"/>
      <c r="E1" s="4" t="s">
        <v>4</v>
      </c>
      <c r="F1" s="5"/>
      <c r="G1" s="6"/>
    </row>
    <row r="2" spans="1:7" x14ac:dyDescent="0.25">
      <c r="B2" s="7" t="s">
        <v>1</v>
      </c>
      <c r="C2" s="8" t="s">
        <v>2</v>
      </c>
      <c r="D2" s="9" t="s">
        <v>3</v>
      </c>
      <c r="E2" s="7" t="s">
        <v>1</v>
      </c>
      <c r="F2" s="8" t="s">
        <v>2</v>
      </c>
      <c r="G2" s="9" t="s">
        <v>3</v>
      </c>
    </row>
    <row r="3" spans="1:7" x14ac:dyDescent="0.25">
      <c r="B3" s="7">
        <v>1.07754053446191</v>
      </c>
      <c r="C3" s="8">
        <v>4.8979115202814102E-2</v>
      </c>
      <c r="D3" s="9">
        <v>90.315789473684205</v>
      </c>
      <c r="E3" s="7">
        <v>1.1297285067430101</v>
      </c>
      <c r="F3" s="8">
        <v>5.1351295761045898E-2</v>
      </c>
      <c r="G3" s="9">
        <v>90.315789473684205</v>
      </c>
    </row>
    <row r="4" spans="1:7" x14ac:dyDescent="0.25">
      <c r="B4" s="7">
        <v>1.12863384633599</v>
      </c>
      <c r="C4" s="8">
        <v>5.1301538469817998E-2</v>
      </c>
      <c r="D4" s="9">
        <v>90.315789473684205</v>
      </c>
      <c r="E4" s="7">
        <v>1.2166931256836699</v>
      </c>
      <c r="F4" s="8">
        <v>5.5304232985621399E-2</v>
      </c>
      <c r="G4" s="9">
        <v>90.315789473684205</v>
      </c>
    </row>
    <row r="5" spans="1:7" x14ac:dyDescent="0.25">
      <c r="B5" s="7">
        <v>1.1519743365092201</v>
      </c>
      <c r="C5" s="8">
        <v>5.2362469841328502E-2</v>
      </c>
      <c r="D5" s="9">
        <v>90.315789473684205</v>
      </c>
      <c r="E5" s="7">
        <v>1.2027910320952999</v>
      </c>
      <c r="F5" s="8">
        <v>5.4672319640695598E-2</v>
      </c>
      <c r="G5" s="9">
        <v>90.315789473684205</v>
      </c>
    </row>
    <row r="6" spans="1:7" ht="15.75" thickBot="1" x14ac:dyDescent="0.3">
      <c r="B6" s="7">
        <v>1.07695146833536</v>
      </c>
      <c r="C6" s="8">
        <v>4.8952339469789101E-2</v>
      </c>
      <c r="D6" s="9">
        <v>90.315789473684205</v>
      </c>
      <c r="E6" s="7">
        <v>1.0721847777714499</v>
      </c>
      <c r="F6" s="8">
        <v>0</v>
      </c>
      <c r="G6" s="9">
        <v>90.315789473684205</v>
      </c>
    </row>
    <row r="7" spans="1:7" ht="15.75" thickBot="1" x14ac:dyDescent="0.3">
      <c r="A7" s="1" t="s">
        <v>5</v>
      </c>
      <c r="B7" s="1">
        <f>SUM(B3:B6)/4</f>
        <v>1.1087750464106199</v>
      </c>
      <c r="C7" s="2">
        <f>SUM(C3:C6)/4</f>
        <v>5.0398865745937424E-2</v>
      </c>
      <c r="D7" s="3">
        <f>SUM(D3:D6)/4</f>
        <v>90.315789473684205</v>
      </c>
      <c r="E7" s="1">
        <f>SUM(E3:E6)/4</f>
        <v>1.1553493605733576</v>
      </c>
      <c r="F7" s="2">
        <f>SUM(F3:F6)/4</f>
        <v>4.0331962096840722E-2</v>
      </c>
      <c r="G7" s="3">
        <f>SUM(G3:G6)/4</f>
        <v>90.315789473684205</v>
      </c>
    </row>
    <row r="8" spans="1:7" x14ac:dyDescent="0.25">
      <c r="A8" t="s">
        <v>6</v>
      </c>
      <c r="B8">
        <f>((E7-B7)/B7)*100</f>
        <v>4.2005196918446472</v>
      </c>
      <c r="C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Strydom</dc:creator>
  <cp:lastModifiedBy>Mr. JP Strydom</cp:lastModifiedBy>
  <dcterms:created xsi:type="dcterms:W3CDTF">2015-06-05T18:17:20Z</dcterms:created>
  <dcterms:modified xsi:type="dcterms:W3CDTF">2023-10-15T09:50:38Z</dcterms:modified>
</cp:coreProperties>
</file>