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20" windowWidth="16155" windowHeight="8505" firstSheet="1" activeTab="1"/>
  </bookViews>
  <sheets>
    <sheet name="fpd_add1_raw_data" sheetId="7" r:id="rId1"/>
    <sheet name="fpdadd1" sheetId="8" r:id="rId2"/>
    <sheet name="spd_raw_data" sheetId="3" r:id="rId3"/>
    <sheet name="spd" sheetId="4" r:id="rId4"/>
    <sheet name="tpd_raw_data" sheetId="5" r:id="rId5"/>
    <sheet name="tpd" sheetId="6" r:id="rId6"/>
  </sheets>
  <definedNames>
    <definedName name="查询来自_buzi_data_tm" localSheetId="0" hidden="1">fpd_add1_raw_data!$A$1:$X$270</definedName>
    <definedName name="查询来自_buzi_data_tm" localSheetId="2" hidden="1">spd_raw_data!$A$1:$S$270</definedName>
    <definedName name="查询来自_buzi_data_tm" localSheetId="4" hidden="1">tpd_raw_data!$A$1:$T$270</definedName>
  </definedNames>
  <calcPr calcId="145621"/>
  <pivotCaches>
    <pivotCache cacheId="25" r:id="rId7"/>
    <pivotCache cacheId="30" r:id="rId8"/>
    <pivotCache cacheId="35" r:id="rId9"/>
  </pivotCaches>
</workbook>
</file>

<file path=xl/connections.xml><?xml version="1.0" encoding="utf-8"?>
<connections xmlns="http://schemas.openxmlformats.org/spreadsheetml/2006/main">
  <connection id="1" name="fpdadd1" type="1" refreshedVersion="5" background="1" saveData="1">
    <dbPr connection="DSN=buzi_data_tm;" command="select b.product_cd,SUBSTR(a.loan_time,1,7) as loan_time1,a.system,_x000d__x000a_case when test = 'test' then test ELSE 'not_test' END 'test',_x000d__x000a_case when b.workflow = 'risk' then 'risk' _x000d__x000a_     when b.standard = 'standard' then b.standard _x000d__x000a_     when b.standard = 'not_standard' then b.standard _x000d__x000a__x0009__x0009_ else 'unknown' END 'workflow2',_x000d__x000a_count(case when term=0 and a.contr_nbr is not null then 1 else null end) as 'R0',_x000d__x000a_count(case when term=0 and (substr(b.product_cd,1,1) != '4' or b.product_cd='4103') and DATEDIFF('2016-09-02',a.loan_time)&gt;=30 then 1 _x000d__x000a_           when term=0 and (substr(b.product_cd,1,1) = '4' and  b.product_cd!='4103') and DATEDIFF('2016-09-02',a.loan_time)&gt;=35 then 1_x000d__x000a_           else null end)as R1,_x000d__x000a_count(case when term=0 and (substr(b.product_cd,1,1) != '4' or b.product_cd='4103') and DATEDIFF('2016-09-02',a.loan_time)&gt;=35 then 1 _x000d__x000a_           when term=0 and (substr(b.product_cd,1,1) = '4' and  b.product_cd!='4103') and DATEDIFF('2016-09-02',a.loan_time)&gt;=40 then 1_x000d__x000a_           else null end)as R2,_x000d__x000a_count(case when term=0 and (substr(b.product_cd,1,1) != '4' or b.product_cd='4103') and DATEDIFF('2016-09-02',a.loan_time)&gt;=40 then 1 _x000d__x000a_           when term=0 and (substr(b.product_cd,1,1) = '4' and  b.product_cd!='4103') and DATEDIFF('2016-09-02',a.loan_time)&gt;=45 then 1_x000d__x000a_           else null end)as R3,_x000d__x000a_count(case when term=0 and (substr(b.product_cd,1,1) != '4' or b.product_cd='4103') and DATEDIFF('2016-09-02',a.loan_time)&gt;=62 then 1 _x000d__x000a_           when term=0 and (substr(b.product_cd,1,1) = '4' and  b.product_cd!='4103') and DATEDIFF('2016-09-02',a.loan_time)&gt;=67 then 1_x000d__x000a_           else null end)as R4,_x000d__x000a_count(case when term=0 and (substr(b.product_cd,1,1) != '4' or b.product_cd='4103') and DATEDIFF('2016-09-02',a.loan_time)&gt;=92 then 1 _x000d__x000a_           when term=0 and (substr(b.product_cd,1,1) = '4' and  b.product_cd!='4103') and DATEDIFF('2016-09-02',a.loan_time)&gt;=97 then 1_x000d__x000a_           else null end)as R5,_x000d__x000a_count(case when term=0 and (substr(b.product_cd,1,1) != '4' or b.product_cd='4103') and DATEDIFF('2016-09-02',a.loan_time)&gt;=122 then 1 _x000d__x000a_           when term=0 and (substr(b.product_cd,1,1) = '4' and  b.product_cd!='4103') and DATEDIFF('2016-09-02',a.loan_time)&gt;=127 then 1_x000d__x000a_           else null end)as R6,_x000d__x000a_count(case when term=0 and (substr(b.product_cd,1,1) != '4' or b.product_cd='4103') and DATEDIFF('2016-09-02',a.loan_time)&gt;=152 then 1 _x000d__x000a_           when term=0 and (substr(b.product_cd,1,1) = '4' and  b.product_cd!='4103') and DATEDIFF('2016-09-02',a.loan_time)&gt;=157 then 1_x000d__x000a_           else null end)as R7,_x000d__x000a__x0009__x0009_   count(case when term=0 and (substr(b.product_cd,1,1) != '4' or b.product_cd='4103') and DATEDIFF('2016-09-02',a.loan_time)&gt;=182 then 1 _x000d__x000a_           when term=0 and (substr(b.product_cd,1,1) = '4' and  b.product_cd!='4103') and DATEDIFF('2016-09-02',a.loan_time)&gt;=187 then 1_x000d__x000a_           else null end)as R8,_x000d__x000a_count(case when term=0 and (substr(b.product_cd,1,1) != '4' or b.product_cd='4103') and DATEDIFF('2016-09-02',a.loan_time)&gt;=212 then 1 _x000d__x000a_           when term=0 and (substr(b.product_cd,1,1) = '4' and  b.product_cd!='4103') and DATEDIFF('2016-09-02',a.loan_time)&gt;=217 then 1_x000d__x000a_           else null end)as R9,_x0009__x000d__x000a_count(case when term=1 AND dpd_cur&gt;=1  THEN 1 ELSE NULL END) as 'M1',_x000d__x000a_count(case when term=1 AND dpd_cur&gt;=5  THEN 1 ELSE NULL END) as 'M2',_x0009__x0009_   _x000d__x000a_count(case when term=1 AND dpd_cur&gt;=10 AND dpd_cur&lt;32 THEN 1 ELSE NULL END) as 'M3',_x000d__x000a_count(case when term=2 AND dpd_cur&gt;=32 AND dpd_cur&lt;62 THEN 1 ELSE NULL END) as 'M4',_x000d__x000a_count(case when term=3 AND dpd_cur&gt;=62 AND dpd_cur&lt;92 THEN 1 ELSE NULL END) as 'M5',_x000d__x000a_count(case when term=4 AND dpd_cur&gt;=92 AND dpd_cur&lt;122 THEN 1 ELSE NULL END) as 'M6',_x000d__x000a_count(case when term=5 AND dpd_cur&gt;=122 AND dpd_cur&lt;152 THEN 1 ELSE NULL END) as 'M7',_x000d__x000a_count(case when term=6 AND dpd_cur&gt;=152 AND dpd_cur&lt;182 THEN 1 ELSE NULL END) as 'M8',_x000d__x000a_count(case when term=7 AND dpd_cur&gt;=182 AND dpd_cur&lt;212 THEN 1 ELSE NULL END) as 'M9'  _x000d__x000a_from _x000d__x000a_(select * _x000d__x000a_from data_analysis.spr_r_data_20160902_x000d__x000a_where loan_time!='NULL')a_x000d__x000a_left join _x000d__x000a_data_analysis.zhibin_application_info_v1 b ON a.contr_nbr = b.contract_no_x000d__x000a_group by product_cd,loan_time1,test,system,workflow2"/>
  </connection>
  <connection id="2" name="spd" type="1" refreshedVersion="5" background="1" saveData="1">
    <dbPr connection="DSN=buzi_data_tm;" command="select b.PRODUCT_CD,SUBSTR(a.loan_time,1,7) as loan_time1,b.system,_x000d__x000a_case when test = 'test' then test ELSE 'not_test' END 'test',_x000d__x000a_case when b.workflow = 'risk' then 'risk' _x000d__x000a_     when b.standard = 'standard' then b.standard _x000d__x000a_     when b.standard = 'not standard' then b.standard _x000d__x000a__x0009__x0009_ else 'unknown' END 'workflow2',_x000d__x000a_count(case when term=1 AND term_fstpd&gt;=2 and (substr(b.product_cd,1,1) != '4' or b.product_cd='4103') and DATEDIFF('2016-09-02',a.loan_time)&gt;=70 then 1_x000d__x000a_           when term=1 AND term_fstpd&gt;=2 and (substr(b.product_cd,1,1) = '4' and  b.product_cd!='4103') and DATEDIFF('2016-09-02',a.loan_time)&gt;=75 then 1_x000d__x000a_     ELSE NULL END) as 'R1',_x000d__x000a_count(case when term=1 AND term_fstpd&gt;=2 and (substr(b.product_cd,1,1) != '4' or b.product_cd='4103') and DATEDIFF('2016-09-02',a.loan_time)&gt;=92 then 1_x000d__x000a_           when term=1 AND term_fstpd&gt;=2 and (substr(b.product_cd,1,1) = '4' and  b.product_cd!='4103') and DATEDIFF('2016-09-02',a.loan_time)&gt;=97 then 1_x000d__x000a_     ELSE NULL END) as 'R2',_x000d__x000a_count(case when term=1 AND term_fstpd&gt;=2 and (substr(b.product_cd,1,1) != '4' or b.product_cd='4103') and DATEDIFF('2016-09-02',a.loan_time)&gt;=122 then 1_x000d__x000a_           when term=1 AND term_fstpd&gt;=2 and (substr(b.product_cd,1,1) = '4' and  b.product_cd!='4103') and DATEDIFF('2016-09-02',a.loan_time)&gt;=127 then 1_x000d__x000a_     ELSE NULL END) as 'R3',_x000d__x000a_count(case when term=1 AND term_fstpd&gt;=2 and (substr(b.product_cd,1,1) != '4' or b.product_cd='4103') and DATEDIFF('2016-09-02',a.loan_time)&gt;=152 then 1_x000d__x000a_           when term=1 AND term_fstpd&gt;=2 and (substr(b.product_cd,1,1) = '4' and  b.product_cd!='4103') and DATEDIFF('2016-09-02',a.loan_time)&gt;=157 then 1_x000d__x000a_     ELSE NULL END) as 'R4',_x000d__x000a_count(case when term=1 AND term_fstpd&gt;=2 and (substr(b.product_cd,1,1) != '4' or b.product_cd='4103') and DATEDIFF('2016-09-02',a.loan_time)&gt;=182 then 1_x000d__x000a_           when term=1 AND term_fstpd&gt;=2 and (substr(b.product_cd,1,1) = '4' and  b.product_cd!='4103') and DATEDIFF('2016-09-02',a.loan_time)&gt;=187 then 1_x000d__x000a_     ELSE NULL END) as 'R5',_x000d__x000a_count(case when term=1 AND term_fstpd&gt;=2 and (substr(b.product_cd,1,1) != '4' or b.product_cd='4103') and DATEDIFF('2016-09-02',a.loan_time)&gt;=212 then 1_x000d__x000a_           when term=1 AND term_fstpd&gt;=2 and (substr(b.product_cd,1,1) = '4' and  b.product_cd!='4103') and DATEDIFF('2016-09-02',a.loan_time)&gt;=217 then 1_x000d__x000a_     ELSE NULL END) as 'R6',_x000d__x000a_count(case when term=1 AND term_fstpd&gt;=2 and (substr(b.product_cd,1,1) != '4' or b.product_cd='4103') and DATEDIFF('2016-09-02',a.loan_time)&gt;=242 then 1_x000d__x000a_           when term=1 AND term_fstpd&gt;=2 and (substr(b.product_cd,1,1) = '4' and  b.product_cd!='4103') and DATEDIFF('2016-09-02',a.loan_time)&gt;=247 then 1_x000d__x000a_     ELSE NULL END) as 'R7',_x0009_ _x000d__x000a_count(case when term=2 AND dpd_cur&gt;=10 AND dpd_cur&lt;32 AND term_fstpd=2 THEN 1 ELSE NULL END) as 'M1',_x000d__x000a_count(case when term=3 AND dpd_cur&gt;=32 AND dpd_cur&lt;62 AND term_fstpd=2 THEN 1 ELSE NULL END) as 'M2',_x000d__x000a_count(case when term=4 AND dpd_cur&gt;=62 AND dpd_cur&lt;92 AND term_fstpd=2 THEN 1 ELSE NULL END) as 'M3',_x000d__x000a_count(case when term=5 AND dpd_cur&gt;=92 AND dpd_cur&lt;122 AND term_fstpd=2 THEN 1 ELSE NULL END) as 'M4',_x000d__x000a_count(case when term=6 AND dpd_cur&gt;=122 AND dpd_cur&lt;152 AND term_fstpd=2 THEN 1 ELSE NULL END) as 'M5',_x000d__x000a_count(case when term=7 AND dpd_cur&gt;=152 AND dpd_cur&lt;182 AND term_fstpd=2 THEN 1 ELSE NULL END) as 'M6',_x000d__x000a_count(case when term=8 AND dpd_cur&gt;=182 AND dpd_cur&lt;212 AND  term_fstpd=2 THEN 1 ELSE NULL END) as 'M7'  _x000d__x000a_from _x000d__x000a_(select e.*,d.term_fstpd from_x000d__x000a_(select * _x000d__x000a_from data_analysis.spr_r_data_20160902_x000d__x000a_where loan_time!='NULL') e_x000d__x000a_left join _x000d__x000a_(select c.contr_nbr,_x000d__x000a_        min(term_fstpd) as term_fstpd_x000d__x000a_from_x000d__x000a_  (select contr_nbr,_x000d__x000a_          case when dpd_cur&gt;10 then term else 9999 end as term_fstpd _x000d__x000a_        from data_analysis.spr_r_data_20160902)c_x000d__x000a_ group by contr_nbr)d  ON e.contr_nbr = d.contr_nbr)a_x000d__x000a__x000d__x000a_left join data_analysis.zhibin_application_info_v1 b ON a.contr_nbr = b.contract_no_x000d__x000a_group by PRODUCT_CD,loan_time1,test,system,workflow2"/>
  </connection>
  <connection id="3" name="tpd" type="1" refreshedVersion="5" background="1" saveData="1">
    <dbPr connection="DSN=buzi_data_tm;" command="select b.PRODUCT_CD,SUBSTR(a.loan_time,1,7) as loan_time1,b.system,_x000d__x000a_case when test = 'test' then test ELSE 'not_test' END 'test',_x000d__x000a_case when b.workflow = 'risk' then 'risk' _x000d__x000a_     when b.standard = 'standard' then b.standard _x000d__x000a_     when b.standard = 'not standard' then b.standard _x000d__x000a__x0009__x0009_ else 'unknown' END 'workflow2',_x000d__x000a_count(case when term=0 AND term_fstpd&gt;=3 then 1 ELSE NULL END) as 'R0',_x000d__x000a_count(case when term=0 AND term_fstpd&gt;=3 and (substr(b.product_cd,1,1) != '4' or b.product_cd='4103') and DATEDIFF('2016-09-02',a.loan_time)&gt;=100 then 1_x000d__x000a_           when term=0 AND term_fstpd&gt;=3 and (substr(b.product_cd,1,1) = '4' and  b.product_cd!='4103') and DATEDIFF('2016-09-02',a.loan_time)&gt;=105 then 1_x000d__x000a_     ELSE NULL END) as 'R1',_x000d__x000a_count(case when term=0 AND term_fstpd&gt;=3 and (substr(b.product_cd,1,1) != '4' or b.product_cd='4103') and DATEDIFF('2016-09-02',a.loan_time)&gt;=122 then 1_x000d__x000a_           when term=0 AND term_fstpd&gt;=3 and (substr(b.product_cd,1,1) = '4' and  b.product_cd!='4103') and DATEDIFF('2016-09-02',a.loan_time)&gt;=127 then 1_x000d__x000a_     ELSE NULL END) as 'R2',_x000d__x000a_count(case when term=0 AND term_fstpd&gt;=3 and (substr(b.product_cd,1,1) != '4' or b.product_cd='4103') and DATEDIFF('2016-09-02',a.loan_time)&gt;=152 then 1_x000d__x000a_           when term=0 AND term_fstpd&gt;=3 and (substr(b.product_cd,1,1) = '4' and  b.product_cd!='4103') and DATEDIFF('2016-09-02',a.loan_time)&gt;=157 then 1_x000d__x000a_     ELSE NULL END) as 'R3',_x000d__x000a_count(case when term=0 AND term_fstpd&gt;=3 and (substr(b.product_cd,1,1) != '4' or b.product_cd='4103') and DATEDIFF('2016-09-02',a.loan_time)&gt;=182 then 1_x000d__x000a_           when term=0 AND term_fstpd&gt;=3 and (substr(b.product_cd,1,1) = '4' and  b.product_cd!='4103') and DATEDIFF('2016-09-02',a.loan_time)&gt;=187 then 1_x000d__x000a_     ELSE NULL END) as 'R4',_x000d__x000a_count(case when term=0 AND term_fstpd&gt;=3 and (substr(b.product_cd,1,1) != '4' or b.product_cd='4103') and DATEDIFF('2016-09-02',a.loan_time)&gt;=212 then 1_x000d__x000a_           when term=0 AND term_fstpd&gt;=3 and (substr(b.product_cd,1,1) = '4' and  b.product_cd!='4103') and DATEDIFF('2016-09-02',a.loan_time)&gt;=217 then 1_x000d__x000a_     ELSE NULL END) as 'R5',_x000d__x000a_count(case when term=0 AND term_fstpd&gt;=3 and (substr(b.product_cd,1,1) != '4' or b.product_cd='4103') and DATEDIFF('2016-09-02',a.loan_time)&gt;=242 then 1_x000d__x000a_           when term=0 AND term_fstpd&gt;=3 and (substr(b.product_cd,1,1) = '4' and  b.product_cd!='4103') and DATEDIFF('2016-09-02',a.loan_time)&gt;=247 then 1_x000d__x000a_     ELSE NULL END) as 'R6',_x000d__x000a_count(case when term=0 AND term_fstpd&gt;=3 and (substr(b.product_cd,1,1) != '4' or b.product_cd='4103') and DATEDIFF('2016-09-02',a.loan_time)&gt;=272 then 1_x000d__x000a_           when term=0 AND term_fstpd&gt;=3 and (substr(b.product_cd,1,1) = '4' and  b.product_cd!='4103') and DATEDIFF('2016-09-02',a.loan_time)&gt;=277 then 1_x000d__x000a_     ELSE NULL END) as 'R7',_x000d__x000a_count(case when term=3 AND dpd_cur&gt;=10 AND dpd_cur&lt;32 AND term_fstpd=3 THEN 1 ELSE NULL END) as 'M1',_x000d__x000a_count(case when term=4 AND dpd_cur&gt;=32 AND dpd_cur&lt;62 AND term_fstpd=3 THEN 1 ELSE NULL END) as 'M2',_x000d__x000a_count(case when term=5 AND dpd_cur&gt;=62 AND dpd_cur&lt;92 AND term_fstpd=3 THEN 1 ELSE NULL END) as 'M3',_x000d__x000a_count(case when term=6 AND dpd_cur&gt;=92 AND dpd_cur&lt;122 AND term_fstpd=3 THEN 1 ELSE NULL END) as 'M4',_x000d__x000a_count(case when term=7 AND dpd_cur&gt;=122 AND dpd_cur&lt;152 AND term_fstpd=3 THEN 1 ELSE NULL END) as 'M5',_x000d__x000a_count(case when term=8 AND dpd_cur&gt;=152 AND dpd_cur&lt;182 AND term_fstpd=3 THEN 1 ELSE NULL END) as 'M6',_x000d__x000a_count(case when term=9 AND dpd_cur&gt;=182 AND dpd_cur&lt;212 AND  term_fstpd=3 THEN 1 ELSE NULL END) as 'M7'  _x000d__x000a_from _x000d__x000a_(select e.*,d.term_fstpd from_x000d__x000a_(select * _x000d__x000a_from data_analysis.spr_r_data_20160902_x000d__x000a_where loan_time!='NULL')  e_x000d__x000a_left join _x000d__x000a_(select c.contr_nbr,_x000d__x000a_        min(term_fstpd) as term_fstpd_x000d__x000a_from_x000d__x000a_  (select contr_nbr,_x000d__x000a_          case when dpd_cur&gt;10 then term else 9999 end as term_fstpd _x000d__x000a_        from data_analysis.spr_r_data_20160902)c_x000d__x000a_ group by contr_nbr)d  ON e.contr_nbr = d.contr_nbr)a_x000d__x000a__x000d__x000a_left join data_analysis.zhibin_application_info_v1 b ON a.contr_nbr = b.contract_no_x000d__x000a_group by PRODUCT_CD,loan_time1,test,system,workflow2"/>
  </connection>
</connections>
</file>

<file path=xl/sharedStrings.xml><?xml version="1.0" encoding="utf-8"?>
<sst xmlns="http://schemas.openxmlformats.org/spreadsheetml/2006/main" count="5619" uniqueCount="124">
  <si>
    <t>product_cd</t>
  </si>
  <si>
    <t>loan_time1</t>
  </si>
  <si>
    <t>SYSTEM</t>
  </si>
  <si>
    <t>test</t>
  </si>
  <si>
    <t>workflow2</t>
  </si>
  <si>
    <t>R0</t>
  </si>
  <si>
    <t>R1</t>
  </si>
  <si>
    <t>R2</t>
  </si>
  <si>
    <t>R3</t>
  </si>
  <si>
    <t>R4</t>
  </si>
  <si>
    <t>R5</t>
  </si>
  <si>
    <t>R6</t>
  </si>
  <si>
    <t>R7</t>
  </si>
  <si>
    <t>M1</t>
  </si>
  <si>
    <t>M2</t>
  </si>
  <si>
    <t>M3</t>
  </si>
  <si>
    <t>M4</t>
  </si>
  <si>
    <t>M5</t>
  </si>
  <si>
    <t>M6</t>
  </si>
  <si>
    <t>M7</t>
  </si>
  <si>
    <t>ccs</t>
  </si>
  <si>
    <t>not_test</t>
  </si>
  <si>
    <t>unknown</t>
  </si>
  <si>
    <t>1101</t>
  </si>
  <si>
    <t>2015-09</t>
  </si>
  <si>
    <t>core</t>
  </si>
  <si>
    <t>risk</t>
  </si>
  <si>
    <t>2015-10</t>
  </si>
  <si>
    <t>2015-11</t>
  </si>
  <si>
    <t>2015-12</t>
  </si>
  <si>
    <t>2016-01</t>
  </si>
  <si>
    <t>2016-02</t>
  </si>
  <si>
    <t>2016-03</t>
  </si>
  <si>
    <t>standard</t>
  </si>
  <si>
    <t>2016-04</t>
  </si>
  <si>
    <t>2016-05</t>
  </si>
  <si>
    <t>2016-06</t>
  </si>
  <si>
    <t>2016-07</t>
  </si>
  <si>
    <t>2016-08</t>
  </si>
  <si>
    <t>1103</t>
  </si>
  <si>
    <t>1104</t>
  </si>
  <si>
    <t>1301</t>
  </si>
  <si>
    <t>2201</t>
  </si>
  <si>
    <t>2202</t>
  </si>
  <si>
    <t>2203</t>
  </si>
  <si>
    <t>2204</t>
  </si>
  <si>
    <t>3101</t>
  </si>
  <si>
    <t>3102</t>
  </si>
  <si>
    <t>3103</t>
  </si>
  <si>
    <t>3104</t>
  </si>
  <si>
    <t>3106</t>
  </si>
  <si>
    <t>3108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</si>
  <si>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</si>
  <si>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</si>
  <si>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</si>
  <si>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</si>
  <si>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</si>
  <si>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</si>
  <si>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</si>
  <si>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</si>
  <si>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</si>
  <si>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</si>
  <si>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3201</t>
  </si>
  <si>
    <t>3202</t>
  </si>
  <si>
    <t>3301</t>
  </si>
  <si>
    <t>3302</t>
  </si>
  <si>
    <t>3303</t>
  </si>
  <si>
    <t>3304</t>
  </si>
  <si>
    <t>3305</t>
  </si>
  <si>
    <t>3307</t>
  </si>
  <si>
    <t>3308</t>
  </si>
  <si>
    <t>3309</t>
  </si>
  <si>
    <t>3310</t>
  </si>
  <si>
    <t>3311</t>
  </si>
  <si>
    <t>3312</t>
  </si>
  <si>
    <t>4101</t>
  </si>
  <si>
    <t>4102</t>
  </si>
  <si>
    <t>4103</t>
  </si>
  <si>
    <t>4104</t>
  </si>
  <si>
    <t>4105</t>
  </si>
  <si>
    <t>行标签</t>
  </si>
  <si>
    <t>(空白)</t>
  </si>
  <si>
    <t>总计</t>
  </si>
  <si>
    <t>PRODUCT_CD</t>
  </si>
  <si>
    <t>system</t>
  </si>
  <si>
    <t>rmps</t>
  </si>
  <si>
    <t>rspd10</t>
  </si>
  <si>
    <t>rspd30</t>
  </si>
  <si>
    <t>rspd60</t>
  </si>
  <si>
    <t>rspd90</t>
  </si>
  <si>
    <t>rspd120</t>
  </si>
  <si>
    <t>rspd150</t>
  </si>
  <si>
    <t>rspd180</t>
  </si>
  <si>
    <t>rtpd10</t>
  </si>
  <si>
    <t>rtpd30</t>
  </si>
  <si>
    <t>rtpd60</t>
  </si>
  <si>
    <t>rtpd90</t>
  </si>
  <si>
    <t>rtpd120</t>
  </si>
  <si>
    <t>rtpd150</t>
  </si>
  <si>
    <t>rtpd180</t>
  </si>
  <si>
    <t>3121</t>
  </si>
  <si>
    <t>M8</t>
  </si>
  <si>
    <t>M9</t>
  </si>
  <si>
    <t>R8</t>
  </si>
  <si>
    <t>R9</t>
  </si>
  <si>
    <t>求和项:R0</t>
  </si>
  <si>
    <t>rFPD1</t>
  </si>
  <si>
    <t>rFPD10</t>
  </si>
  <si>
    <t>rFPD30</t>
  </si>
  <si>
    <t>rFPD60</t>
  </si>
  <si>
    <t>rFPD90</t>
  </si>
  <si>
    <t>rFPD120</t>
  </si>
  <si>
    <t>rFPD150</t>
  </si>
  <si>
    <t>rFPD180</t>
  </si>
  <si>
    <t>%FPD5</t>
  </si>
  <si>
    <t>1105</t>
  </si>
  <si>
    <t>3313</t>
  </si>
  <si>
    <t>3314</t>
  </si>
  <si>
    <t>3123</t>
  </si>
  <si>
    <t>3316</t>
  </si>
  <si>
    <t>2016-09</t>
  </si>
  <si>
    <t>3317</t>
  </si>
  <si>
    <t>4201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</si>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</sst>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p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fp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fp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20.456358333337" createdVersion="5" refreshedVersion="5" minRefreshableVersion="3" recordCount="231">
  <cacheSource type="worksheet">
    <worksheetSource name="表_查询来自_buzi_data_tm4" r:id="rId2"/>
  </cacheSource>
  <cacheFields count="27">
    <cacheField name="PRODUCT_CD" numFmtId="0">
      <sharedItems containsBlank="1" count="50">
        <m/>
        <s v="1101"/>
        <s v="1103"/>
        <s v="1104"/>
        <s v="1105"/>
        <s v="1301"/>
        <s v="2201"/>
        <s v="2202"/>
        <s v="2203"/>
        <s v="2204"/>
        <s v="3101"/>
        <s v="3102"/>
        <s v="3103"/>
        <s v="3104"/>
        <s v="3106"/>
        <s v="3108"/>
        <s v="3111"/>
        <s v="3112"/>
        <s v="3113"/>
        <s v="3114"/>
        <s v="3115"/>
        <s v="3116"/>
        <s v="3117"/>
        <s v="3118"/>
        <s v="3119"/>
        <s v="3120"/>
        <s v="3121"/>
        <s v="3123"/>
        <s v="3201"/>
        <s v="3202"/>
        <s v="3301"/>
        <s v="3302"/>
        <s v="3303"/>
        <s v="3304"/>
        <s v="3305"/>
        <s v="3307"/>
        <s v="3308"/>
        <s v="3309"/>
        <s v="3310"/>
        <s v="3311"/>
        <s v="3312"/>
        <s v="3313"/>
        <s v="3314"/>
        <s v="3316"/>
        <s v="4101"/>
        <s v="4102"/>
        <s v="4103"/>
        <s v="4104"/>
        <s v="4105"/>
        <s v="4201" u="1"/>
      </sharedItems>
    </cacheField>
    <cacheField name="loan_time1" numFmtId="0">
      <sharedItems containsBlank="1" count="13">
        <s v="2015-11"/>
        <s v="2015-12"/>
        <s v="2016-02"/>
        <s v="2016-03"/>
        <s v="2015-09"/>
        <s v="2015-10"/>
        <s v="2016-01"/>
        <s v="2016-04"/>
        <s v="2016-05"/>
        <s v="2016-06"/>
        <s v="2016-07"/>
        <s v="2016-08"/>
        <m u="1"/>
      </sharedItems>
    </cacheField>
    <cacheField name="system" numFmtId="0">
      <sharedItems containsBlank="1"/>
    </cacheField>
    <cacheField name="test" numFmtId="0">
      <sharedItems/>
    </cacheField>
    <cacheField name="workflow2" numFmtId="0">
      <sharedItems count="3">
        <s v="unknown"/>
        <s v="risk"/>
        <s v="standard"/>
      </sharedItems>
    </cacheField>
    <cacheField name="R0" numFmtId="0">
      <sharedItems containsSemiMixedTypes="0" containsString="0" containsNumber="1" containsInteger="1" minValue="0" maxValue="47427"/>
    </cacheField>
    <cacheField name="R1" numFmtId="0">
      <sharedItems containsSemiMixedTypes="0" containsString="0" containsNumber="1" containsInteger="1" minValue="0" maxValue="13073"/>
    </cacheField>
    <cacheField name="R2" numFmtId="0">
      <sharedItems containsSemiMixedTypes="0" containsString="0" containsNumber="1" containsInteger="1" minValue="0" maxValue="6573"/>
    </cacheField>
    <cacheField name="R3" numFmtId="0">
      <sharedItems containsSemiMixedTypes="0" containsString="0" containsNumber="1" containsInteger="1" minValue="0" maxValue="2945"/>
    </cacheField>
    <cacheField name="R4" numFmtId="0">
      <sharedItems containsSemiMixedTypes="0" containsString="0" containsNumber="1" containsInteger="1" minValue="0" maxValue="2264"/>
    </cacheField>
    <cacheField name="R5" numFmtId="0">
      <sharedItems containsSemiMixedTypes="0" containsString="0" containsNumber="1" containsInteger="1" minValue="0" maxValue="2116"/>
    </cacheField>
    <cacheField name="R6" numFmtId="0">
      <sharedItems containsSemiMixedTypes="0" containsString="0" containsNumber="1" containsInteger="1" minValue="0" maxValue="2116"/>
    </cacheField>
    <cacheField name="R7" numFmtId="0">
      <sharedItems containsSemiMixedTypes="0" containsString="0" containsNumber="1" containsInteger="1" minValue="0" maxValue="2116"/>
    </cacheField>
    <cacheField name="M1" numFmtId="0">
      <sharedItems containsSemiMixedTypes="0" containsString="0" containsNumber="1" containsInteger="1" minValue="0" maxValue="539"/>
    </cacheField>
    <cacheField name="M2" numFmtId="0">
      <sharedItems containsSemiMixedTypes="0" containsString="0" containsNumber="1" containsInteger="1" minValue="0" maxValue="306"/>
    </cacheField>
    <cacheField name="M3" numFmtId="0">
      <sharedItems containsSemiMixedTypes="0" containsString="0" containsNumber="1" containsInteger="1" minValue="0" maxValue="156"/>
    </cacheField>
    <cacheField name="M4" numFmtId="0">
      <sharedItems containsSemiMixedTypes="0" containsString="0" containsNumber="1" containsInteger="1" minValue="0" maxValue="138"/>
    </cacheField>
    <cacheField name="M5" numFmtId="0">
      <sharedItems containsSemiMixedTypes="0" containsString="0" containsNumber="1" containsInteger="1" minValue="0" maxValue="131"/>
    </cacheField>
    <cacheField name="M6" numFmtId="0">
      <sharedItems containsSemiMixedTypes="0" containsString="0" containsNumber="1" containsInteger="1" minValue="0" maxValue="129"/>
    </cacheField>
    <cacheField name="M7" numFmtId="0">
      <sharedItems containsSemiMixedTypes="0" containsString="0" containsNumber="1" containsInteger="1" minValue="0" maxValue="125"/>
    </cacheField>
    <cacheField name="Filed1" numFmtId="0" formula="M1/R1" databaseField="0"/>
    <cacheField name="Filed2" numFmtId="0" formula="M2/R2" databaseField="0"/>
    <cacheField name="Filed3" numFmtId="0" formula="M3/R3" databaseField="0"/>
    <cacheField name="Filed4" numFmtId="0" formula="M4/R4" databaseField="0"/>
    <cacheField name="Filed5" numFmtId="0" formula="M5/R5" databaseField="0"/>
    <cacheField name="Filed6" numFmtId="0" formula="M6/R6" databaseField="0"/>
    <cacheField name="Filed7" numFmtId="0" formula="M7/R7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20.663202546297" createdVersion="5" refreshedVersion="5" minRefreshableVersion="3" recordCount="269">
  <cacheSource type="worksheet">
    <worksheetSource name="表_查询来自_buzi_data_tm5" r:id="rId2"/>
  </cacheSource>
  <cacheFields count="34">
    <cacheField name="product_cd" numFmtId="0">
      <sharedItems containsBlank="1" count="54">
        <m/>
        <s v="1101"/>
        <s v="1103"/>
        <s v="1104"/>
        <s v="1105"/>
        <s v="1301"/>
        <s v="2201"/>
        <s v="2202"/>
        <s v="2203"/>
        <s v="2204"/>
        <s v="3101"/>
        <s v="3102"/>
        <s v="3103"/>
        <s v="3104"/>
        <s v="3106"/>
        <s v="3108"/>
        <s v="3111"/>
        <s v="3112"/>
        <s v="3113"/>
        <s v="3114"/>
        <s v="3115"/>
        <s v="3116"/>
        <s v="3117"/>
        <s v="3118"/>
        <s v="3119"/>
        <s v="3120"/>
        <s v="3121"/>
        <s v="3123"/>
        <s v="3201"/>
        <s v="3202"/>
        <s v="3301"/>
        <s v="3302"/>
        <s v="3303"/>
        <s v="3304"/>
        <s v="3305"/>
        <s v="3307"/>
        <s v="3308"/>
        <s v="3309"/>
        <s v="3310"/>
        <s v="3311"/>
        <s v="3312"/>
        <s v="3313"/>
        <s v="3314"/>
        <s v="3316"/>
        <s v="3317"/>
        <s v="4101"/>
        <s v="4102"/>
        <s v="4103"/>
        <s v="4104"/>
        <s v="4105"/>
        <s v="4201"/>
        <s v="2101" u="1"/>
        <s v="1201" u="1"/>
        <s v="1202" u="1"/>
      </sharedItems>
    </cacheField>
    <cacheField name="loan_time1" numFmtId="0">
      <sharedItems containsBlank="1" count="16">
        <s v="2015-11"/>
        <s v="2015-12"/>
        <s v="2016-02"/>
        <s v="2016-03"/>
        <s v="2015-09"/>
        <s v="2015-10"/>
        <s v="2016-01"/>
        <s v="2016-04"/>
        <s v="2016-05"/>
        <s v="2016-06"/>
        <s v="2016-07"/>
        <s v="2016-08"/>
        <s v="2016-09"/>
        <s v=""/>
        <m u="1"/>
        <s v="NULL" u="1"/>
      </sharedItems>
    </cacheField>
    <cacheField name="SYSTEM" numFmtId="0">
      <sharedItems/>
    </cacheField>
    <cacheField name="test" numFmtId="0">
      <sharedItems/>
    </cacheField>
    <cacheField name="workflow2" numFmtId="0">
      <sharedItems count="4">
        <s v="unknown"/>
        <s v="risk"/>
        <s v="standard"/>
        <s v="not_standard" u="1"/>
      </sharedItems>
    </cacheField>
    <cacheField name="R0" numFmtId="0">
      <sharedItems containsSemiMixedTypes="0" containsString="0" containsNumber="1" containsInteger="1" minValue="0" maxValue="48162"/>
    </cacheField>
    <cacheField name="R1" numFmtId="0">
      <sharedItems containsSemiMixedTypes="0" containsString="0" containsNumber="1" containsInteger="1" minValue="0" maxValue="47764"/>
    </cacheField>
    <cacheField name="R2" numFmtId="0">
      <sharedItems containsSemiMixedTypes="0" containsString="0" containsNumber="1" containsInteger="1" minValue="0" maxValue="45118"/>
    </cacheField>
    <cacheField name="R3" numFmtId="0">
      <sharedItems containsSemiMixedTypes="0" containsString="0" containsNumber="1" containsInteger="1" minValue="0" maxValue="37605"/>
    </cacheField>
    <cacheField name="R4" numFmtId="0">
      <sharedItems containsSemiMixedTypes="0" containsString="0" containsNumber="1" containsInteger="1" minValue="0" maxValue="27756"/>
    </cacheField>
    <cacheField name="R5" numFmtId="0">
      <sharedItems containsSemiMixedTypes="0" containsString="0" containsNumber="1" containsInteger="1" minValue="0" maxValue="18364"/>
    </cacheField>
    <cacheField name="R6" numFmtId="0">
      <sharedItems containsSemiMixedTypes="0" containsString="0" containsNumber="1" containsInteger="1" minValue="0" maxValue="15466"/>
    </cacheField>
    <cacheField name="R7" numFmtId="0">
      <sharedItems containsSemiMixedTypes="0" containsString="0" containsNumber="1" containsInteger="1" minValue="0" maxValue="5344"/>
    </cacheField>
    <cacheField name="R8" numFmtId="0">
      <sharedItems containsSemiMixedTypes="0" containsString="0" containsNumber="1" containsInteger="1" minValue="0" maxValue="3750"/>
    </cacheField>
    <cacheField name="R9" numFmtId="0">
      <sharedItems containsSemiMixedTypes="0" containsString="0" containsNumber="1" containsInteger="1" minValue="0" maxValue="3256"/>
    </cacheField>
    <cacheField name="M1" numFmtId="0">
      <sharedItems containsSemiMixedTypes="0" containsString="0" containsNumber="1" containsInteger="1" minValue="0" maxValue="8092"/>
    </cacheField>
    <cacheField name="M2" numFmtId="0">
      <sharedItems containsSemiMixedTypes="0" containsString="0" containsNumber="1" containsInteger="1" minValue="0" maxValue="5058"/>
    </cacheField>
    <cacheField name="M3" numFmtId="0">
      <sharedItems containsSemiMixedTypes="0" containsString="0" containsNumber="1" containsInteger="1" minValue="0" maxValue="4513"/>
    </cacheField>
    <cacheField name="M4" numFmtId="0">
      <sharedItems containsSemiMixedTypes="0" containsString="0" containsNumber="1" containsInteger="1" minValue="0" maxValue="3578"/>
    </cacheField>
    <cacheField name="M5" numFmtId="0">
      <sharedItems containsSemiMixedTypes="0" containsString="0" containsNumber="1" containsInteger="1" minValue="0" maxValue="3180"/>
    </cacheField>
    <cacheField name="M6" numFmtId="0">
      <sharedItems containsSemiMixedTypes="0" containsString="0" containsNumber="1" containsInteger="1" minValue="0" maxValue="2707"/>
    </cacheField>
    <cacheField name="M7" numFmtId="0">
      <sharedItems containsSemiMixedTypes="0" containsString="0" containsNumber="1" containsInteger="1" minValue="0" maxValue="590"/>
    </cacheField>
    <cacheField name="M8" numFmtId="0">
      <sharedItems containsSemiMixedTypes="0" containsString="0" containsNumber="1" containsInteger="1" minValue="0" maxValue="547"/>
    </cacheField>
    <cacheField name="M9" numFmtId="0">
      <sharedItems containsSemiMixedTypes="0" containsString="0" containsNumber="1" containsInteger="1" minValue="0" maxValue="528"/>
    </cacheField>
    <cacheField name="Filed1" numFmtId="0" formula="M1/R1" databaseField="0"/>
    <cacheField name="Filed2" numFmtId="0" formula="M2/R2" databaseField="0"/>
    <cacheField name="Filed3" numFmtId="0" formula="M3/R3" databaseField="0"/>
    <cacheField name="Filed4" numFmtId="0" formula="M4/R4" databaseField="0"/>
    <cacheField name="Filed5" numFmtId="0" formula="M5/R5" databaseField="0"/>
    <cacheField name="Filed6" numFmtId="0" formula="M6/R6" databaseField="0"/>
    <cacheField name="Filed7" numFmtId="0" formula="M7/R7" databaseField="0"/>
    <cacheField name="Filed8" numFmtId="0" formula="M8/R8" databaseField="0"/>
    <cacheField name="Filed9" numFmtId="0" formula="M9/R9" databaseField="0"/>
    <cacheField name="rFPD5" numFmtId="0" formula="M2/R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620.680590972224" createdVersion="5" refreshedVersion="5" minRefreshableVersion="3" recordCount="269">
  <cacheSource type="worksheet">
    <worksheetSource name="表_查询来自_buzi_data_tm3" r:id="rId2"/>
  </cacheSource>
  <cacheFields count="26">
    <cacheField name="PRODUCT_CD" numFmtId="0">
      <sharedItems containsBlank="1" count="51">
        <m/>
        <s v="1101"/>
        <s v="1103"/>
        <s v="1104"/>
        <s v="1105"/>
        <s v="1301"/>
        <s v="2201"/>
        <s v="2202"/>
        <s v="2203"/>
        <s v="2204"/>
        <s v="3101"/>
        <s v="3102"/>
        <s v="3103"/>
        <s v="3104"/>
        <s v="3106"/>
        <s v="3108"/>
        <s v="3111"/>
        <s v="3112"/>
        <s v="3113"/>
        <s v="3114"/>
        <s v="3115"/>
        <s v="3116"/>
        <s v="3117"/>
        <s v="3118"/>
        <s v="3119"/>
        <s v="3120"/>
        <s v="3121"/>
        <s v="3123"/>
        <s v="3201"/>
        <s v="3202"/>
        <s v="3301"/>
        <s v="3302"/>
        <s v="3303"/>
        <s v="3304"/>
        <s v="3305"/>
        <s v="3307"/>
        <s v="3308"/>
        <s v="3309"/>
        <s v="3310"/>
        <s v="3311"/>
        <s v="3312"/>
        <s v="3313"/>
        <s v="3314"/>
        <s v="3316"/>
        <s v="3317"/>
        <s v="4101"/>
        <s v="4102"/>
        <s v="4103"/>
        <s v="4104"/>
        <s v="4105"/>
        <s v="4201"/>
      </sharedItems>
    </cacheField>
    <cacheField name="loan_time1" numFmtId="0">
      <sharedItems containsBlank="1" count="15">
        <s v="2015-11"/>
        <s v="2015-12"/>
        <s v="2016-02"/>
        <s v="2016-03"/>
        <s v="2015-09"/>
        <s v="2015-10"/>
        <s v="2016-01"/>
        <s v="2016-04"/>
        <s v="2016-05"/>
        <s v="2016-06"/>
        <s v="2016-07"/>
        <s v="2016-08"/>
        <s v="2016-09"/>
        <s v=""/>
        <m u="1"/>
      </sharedItems>
    </cacheField>
    <cacheField name="system" numFmtId="0">
      <sharedItems containsBlank="1"/>
    </cacheField>
    <cacheField name="test" numFmtId="0">
      <sharedItems/>
    </cacheField>
    <cacheField name="workflow2" numFmtId="0">
      <sharedItems count="3">
        <s v="unknown"/>
        <s v="risk"/>
        <s v="standard"/>
      </sharedItems>
    </cacheField>
    <cacheField name="R1" numFmtId="0">
      <sharedItems containsSemiMixedTypes="0" containsString="0" containsNumber="1" containsInteger="1" minValue="0" maxValue="20525"/>
    </cacheField>
    <cacheField name="R2" numFmtId="0">
      <sharedItems containsSemiMixedTypes="0" containsString="0" containsNumber="1" containsInteger="1" minValue="0" maxValue="17525"/>
    </cacheField>
    <cacheField name="R3" numFmtId="0">
      <sharedItems containsSemiMixedTypes="0" containsString="0" containsNumber="1" containsInteger="1" minValue="0" maxValue="13859"/>
    </cacheField>
    <cacheField name="R4" numFmtId="0">
      <sharedItems containsSemiMixedTypes="0" containsString="0" containsNumber="1" containsInteger="1" minValue="0" maxValue="4630"/>
    </cacheField>
    <cacheField name="R5" numFmtId="0">
      <sharedItems containsSemiMixedTypes="0" containsString="0" containsNumber="1" containsInteger="1" minValue="0" maxValue="3293"/>
    </cacheField>
    <cacheField name="R6" numFmtId="0">
      <sharedItems containsSemiMixedTypes="0" containsString="0" containsNumber="1" containsInteger="1" minValue="0" maxValue="2655"/>
    </cacheField>
    <cacheField name="R7" numFmtId="0">
      <sharedItems containsSemiMixedTypes="0" containsString="0" containsNumber="1" containsInteger="1" minValue="0" maxValue="2655"/>
    </cacheField>
    <cacheField name="M1" numFmtId="0">
      <sharedItems containsSemiMixedTypes="0" containsString="0" containsNumber="1" containsInteger="1" minValue="0" maxValue="1089"/>
    </cacheField>
    <cacheField name="M2" numFmtId="0">
      <sharedItems containsSemiMixedTypes="0" containsString="0" containsNumber="1" containsInteger="1" minValue="0" maxValue="784"/>
    </cacheField>
    <cacheField name="M3" numFmtId="0">
      <sharedItems containsSemiMixedTypes="0" containsString="0" containsNumber="1" containsInteger="1" minValue="0" maxValue="656"/>
    </cacheField>
    <cacheField name="M4" numFmtId="0">
      <sharedItems containsSemiMixedTypes="0" containsString="0" containsNumber="1" containsInteger="1" minValue="0" maxValue="206"/>
    </cacheField>
    <cacheField name="M5" numFmtId="0">
      <sharedItems containsSemiMixedTypes="0" containsString="0" containsNumber="1" containsInteger="1" minValue="0" maxValue="195"/>
    </cacheField>
    <cacheField name="M6" numFmtId="0">
      <sharedItems containsSemiMixedTypes="0" containsString="0" containsNumber="1" containsInteger="1" minValue="0" maxValue="190"/>
    </cacheField>
    <cacheField name="M7" numFmtId="0">
      <sharedItems containsSemiMixedTypes="0" containsString="0" containsNumber="1" containsInteger="1" minValue="0" maxValue="189"/>
    </cacheField>
    <cacheField name="Filed1" numFmtId="0" formula="M1/R1" databaseField="0"/>
    <cacheField name="Filed2" numFmtId="0" formula="M2/R2" databaseField="0"/>
    <cacheField name="Filed3" numFmtId="0" formula="M3/R3" databaseField="0"/>
    <cacheField name="Field4" numFmtId="0" formula="M4/R4" databaseField="0"/>
    <cacheField name="Filed5" numFmtId="0" formula="M5/R5" databaseField="0"/>
    <cacheField name="Field6" numFmtId="0" formula="M6/R6" databaseField="0"/>
    <cacheField name="Filed7" numFmtId="0" formula="M7/R7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x v="0"/>
    <x v="0"/>
    <m/>
    <s v="not_test"/>
    <x v="0"/>
    <n v="106"/>
    <n v="0"/>
    <n v="0"/>
    <n v="0"/>
    <n v="0"/>
    <n v="0"/>
    <n v="0"/>
    <n v="0"/>
    <n v="4"/>
    <n v="3"/>
    <n v="3"/>
    <n v="3"/>
    <n v="3"/>
    <n v="1"/>
    <n v="1"/>
  </r>
  <r>
    <x v="0"/>
    <x v="1"/>
    <m/>
    <s v="not_test"/>
    <x v="0"/>
    <n v="121"/>
    <n v="0"/>
    <n v="0"/>
    <n v="0"/>
    <n v="0"/>
    <n v="0"/>
    <n v="0"/>
    <n v="0"/>
    <n v="6"/>
    <n v="3"/>
    <n v="3"/>
    <n v="3"/>
    <n v="0"/>
    <n v="0"/>
    <n v="0"/>
  </r>
  <r>
    <x v="0"/>
    <x v="2"/>
    <m/>
    <s v="not_test"/>
    <x v="0"/>
    <n v="17"/>
    <n v="0"/>
    <n v="0"/>
    <n v="0"/>
    <n v="0"/>
    <n v="0"/>
    <n v="0"/>
    <n v="0"/>
    <n v="1"/>
    <n v="1"/>
    <n v="1"/>
    <n v="0"/>
    <n v="0"/>
    <n v="0"/>
    <n v="0"/>
  </r>
  <r>
    <x v="0"/>
    <x v="3"/>
    <m/>
    <s v="not_test"/>
    <x v="0"/>
    <n v="26"/>
    <n v="0"/>
    <n v="0"/>
    <n v="0"/>
    <n v="0"/>
    <n v="0"/>
    <n v="0"/>
    <n v="0"/>
    <n v="1"/>
    <n v="0"/>
    <n v="0"/>
    <n v="0"/>
    <n v="0"/>
    <n v="0"/>
    <n v="0"/>
  </r>
  <r>
    <x v="1"/>
    <x v="4"/>
    <s v="core"/>
    <s v="not_test"/>
    <x v="1"/>
    <n v="0"/>
    <n v="0"/>
    <n v="0"/>
    <n v="0"/>
    <n v="0"/>
    <n v="0"/>
    <n v="0"/>
    <n v="0"/>
    <n v="39"/>
    <n v="17"/>
    <n v="14"/>
    <n v="11"/>
    <n v="10"/>
    <n v="10"/>
    <n v="10"/>
  </r>
  <r>
    <x v="1"/>
    <x v="5"/>
    <s v="core"/>
    <s v="not_test"/>
    <x v="1"/>
    <n v="2116"/>
    <n v="2116"/>
    <n v="2116"/>
    <n v="2116"/>
    <n v="2116"/>
    <n v="2116"/>
    <n v="2116"/>
    <n v="2116"/>
    <n v="302"/>
    <n v="190"/>
    <n v="156"/>
    <n v="138"/>
    <n v="131"/>
    <n v="129"/>
    <n v="125"/>
  </r>
  <r>
    <x v="1"/>
    <x v="0"/>
    <s v="core"/>
    <s v="not_test"/>
    <x v="1"/>
    <n v="1837"/>
    <n v="1837"/>
    <n v="1837"/>
    <n v="1837"/>
    <n v="1837"/>
    <n v="1837"/>
    <n v="1837"/>
    <n v="1630"/>
    <n v="258"/>
    <n v="128"/>
    <n v="113"/>
    <n v="99"/>
    <n v="95"/>
    <n v="94"/>
    <n v="89"/>
  </r>
  <r>
    <x v="1"/>
    <x v="0"/>
    <s v="rmps"/>
    <s v="not_test"/>
    <x v="1"/>
    <n v="63"/>
    <n v="63"/>
    <n v="63"/>
    <n v="63"/>
    <n v="63"/>
    <n v="63"/>
    <n v="63"/>
    <n v="10"/>
    <n v="12"/>
    <n v="6"/>
    <n v="4"/>
    <n v="4"/>
    <n v="4"/>
    <n v="7"/>
    <n v="3"/>
  </r>
  <r>
    <x v="1"/>
    <x v="1"/>
    <s v="core"/>
    <s v="not_test"/>
    <x v="1"/>
    <n v="313"/>
    <n v="313"/>
    <n v="313"/>
    <n v="313"/>
    <n v="313"/>
    <n v="313"/>
    <n v="235"/>
    <n v="0"/>
    <n v="30"/>
    <n v="16"/>
    <n v="13"/>
    <n v="11"/>
    <n v="11"/>
    <n v="9"/>
    <n v="0"/>
  </r>
  <r>
    <x v="1"/>
    <x v="1"/>
    <s v="rmps"/>
    <s v="not_test"/>
    <x v="1"/>
    <n v="398"/>
    <n v="398"/>
    <n v="398"/>
    <n v="398"/>
    <n v="398"/>
    <n v="398"/>
    <n v="187"/>
    <n v="0"/>
    <n v="36"/>
    <n v="21"/>
    <n v="20"/>
    <n v="17"/>
    <n v="7"/>
    <n v="9"/>
    <n v="0"/>
  </r>
  <r>
    <x v="1"/>
    <x v="6"/>
    <s v="core"/>
    <s v="not_test"/>
    <x v="1"/>
    <n v="57"/>
    <n v="57"/>
    <n v="57"/>
    <n v="57"/>
    <n v="57"/>
    <n v="57"/>
    <n v="0"/>
    <n v="0"/>
    <n v="2"/>
    <n v="1"/>
    <n v="1"/>
    <n v="1"/>
    <n v="1"/>
    <n v="0"/>
    <n v="0"/>
  </r>
  <r>
    <x v="1"/>
    <x v="6"/>
    <s v="rmps"/>
    <s v="not_test"/>
    <x v="1"/>
    <n v="2264"/>
    <n v="2264"/>
    <n v="2264"/>
    <n v="2264"/>
    <n v="2264"/>
    <n v="1422"/>
    <n v="0"/>
    <n v="0"/>
    <n v="189"/>
    <n v="108"/>
    <n v="75"/>
    <n v="67"/>
    <n v="56"/>
    <n v="0"/>
    <n v="0"/>
  </r>
  <r>
    <x v="1"/>
    <x v="2"/>
    <s v="rmps"/>
    <s v="not_test"/>
    <x v="1"/>
    <n v="2945"/>
    <n v="2945"/>
    <n v="2945"/>
    <n v="2945"/>
    <n v="1653"/>
    <n v="0"/>
    <n v="0"/>
    <n v="0"/>
    <n v="250"/>
    <n v="130"/>
    <n v="99"/>
    <n v="63"/>
    <n v="0"/>
    <n v="0"/>
    <n v="0"/>
  </r>
  <r>
    <x v="1"/>
    <x v="2"/>
    <s v="rmps"/>
    <s v="not_test"/>
    <x v="0"/>
    <n v="10"/>
    <n v="10"/>
    <n v="10"/>
    <n v="10"/>
    <n v="0"/>
    <n v="0"/>
    <n v="0"/>
    <n v="0"/>
    <n v="1"/>
    <n v="0"/>
    <n v="0"/>
    <n v="0"/>
    <n v="0"/>
    <n v="0"/>
    <n v="0"/>
  </r>
  <r>
    <x v="1"/>
    <x v="2"/>
    <s v="rmps"/>
    <s v="test"/>
    <x v="0"/>
    <n v="74"/>
    <n v="74"/>
    <n v="74"/>
    <n v="74"/>
    <n v="63"/>
    <n v="0"/>
    <n v="0"/>
    <n v="0"/>
    <n v="12"/>
    <n v="7"/>
    <n v="4"/>
    <n v="3"/>
    <n v="0"/>
    <n v="0"/>
    <n v="0"/>
  </r>
  <r>
    <x v="1"/>
    <x v="3"/>
    <s v="rmps"/>
    <s v="not_test"/>
    <x v="1"/>
    <n v="4172"/>
    <n v="4172"/>
    <n v="4172"/>
    <n v="2551"/>
    <n v="0"/>
    <n v="0"/>
    <n v="0"/>
    <n v="0"/>
    <n v="364"/>
    <n v="211"/>
    <n v="116"/>
    <n v="0"/>
    <n v="0"/>
    <n v="0"/>
    <n v="0"/>
  </r>
  <r>
    <x v="1"/>
    <x v="3"/>
    <s v="rmps"/>
    <s v="not_test"/>
    <x v="2"/>
    <n v="156"/>
    <n v="156"/>
    <n v="156"/>
    <n v="0"/>
    <n v="0"/>
    <n v="0"/>
    <n v="0"/>
    <n v="0"/>
    <n v="13"/>
    <n v="7"/>
    <n v="1"/>
    <n v="0"/>
    <n v="0"/>
    <n v="0"/>
    <n v="0"/>
  </r>
  <r>
    <x v="1"/>
    <x v="3"/>
    <s v="rmps"/>
    <s v="not_test"/>
    <x v="0"/>
    <n v="953"/>
    <n v="953"/>
    <n v="953"/>
    <n v="363"/>
    <n v="0"/>
    <n v="0"/>
    <n v="0"/>
    <n v="0"/>
    <n v="143"/>
    <n v="90"/>
    <n v="40"/>
    <n v="0"/>
    <n v="0"/>
    <n v="0"/>
    <n v="0"/>
  </r>
  <r>
    <x v="1"/>
    <x v="3"/>
    <s v="rmps"/>
    <s v="test"/>
    <x v="0"/>
    <n v="235"/>
    <n v="235"/>
    <n v="235"/>
    <n v="235"/>
    <n v="0"/>
    <n v="0"/>
    <n v="0"/>
    <n v="0"/>
    <n v="19"/>
    <n v="10"/>
    <n v="6"/>
    <n v="0"/>
    <n v="0"/>
    <n v="0"/>
    <n v="0"/>
  </r>
  <r>
    <x v="1"/>
    <x v="7"/>
    <s v="rmps"/>
    <s v="not_test"/>
    <x v="1"/>
    <n v="4573"/>
    <n v="4573"/>
    <n v="2139"/>
    <n v="0"/>
    <n v="0"/>
    <n v="0"/>
    <n v="0"/>
    <n v="0"/>
    <n v="444"/>
    <n v="210"/>
    <n v="0"/>
    <n v="0"/>
    <n v="0"/>
    <n v="0"/>
    <n v="0"/>
  </r>
  <r>
    <x v="1"/>
    <x v="7"/>
    <s v="rmps"/>
    <s v="not_test"/>
    <x v="2"/>
    <n v="1660"/>
    <n v="1660"/>
    <n v="903"/>
    <n v="0"/>
    <n v="0"/>
    <n v="0"/>
    <n v="0"/>
    <n v="0"/>
    <n v="178"/>
    <n v="76"/>
    <n v="0"/>
    <n v="0"/>
    <n v="0"/>
    <n v="0"/>
    <n v="0"/>
  </r>
  <r>
    <x v="1"/>
    <x v="7"/>
    <s v="rmps"/>
    <s v="not_test"/>
    <x v="0"/>
    <n v="4104"/>
    <n v="4104"/>
    <n v="2308"/>
    <n v="0"/>
    <n v="0"/>
    <n v="0"/>
    <n v="0"/>
    <n v="0"/>
    <n v="539"/>
    <n v="244"/>
    <n v="0"/>
    <n v="0"/>
    <n v="0"/>
    <n v="0"/>
    <n v="0"/>
  </r>
  <r>
    <x v="1"/>
    <x v="8"/>
    <s v="rmps"/>
    <s v="not_test"/>
    <x v="1"/>
    <n v="7769"/>
    <n v="2532"/>
    <n v="0"/>
    <n v="0"/>
    <n v="0"/>
    <n v="0"/>
    <n v="0"/>
    <n v="0"/>
    <n v="200"/>
    <n v="0"/>
    <n v="0"/>
    <n v="0"/>
    <n v="0"/>
    <n v="0"/>
    <n v="0"/>
  </r>
  <r>
    <x v="1"/>
    <x v="8"/>
    <s v="rmps"/>
    <s v="not_test"/>
    <x v="2"/>
    <n v="2586"/>
    <n v="855"/>
    <n v="0"/>
    <n v="0"/>
    <n v="0"/>
    <n v="0"/>
    <n v="0"/>
    <n v="0"/>
    <n v="67"/>
    <n v="0"/>
    <n v="0"/>
    <n v="0"/>
    <n v="0"/>
    <n v="0"/>
    <n v="0"/>
  </r>
  <r>
    <x v="1"/>
    <x v="8"/>
    <s v="rmps"/>
    <s v="not_test"/>
    <x v="0"/>
    <n v="562"/>
    <n v="562"/>
    <n v="0"/>
    <n v="0"/>
    <n v="0"/>
    <n v="0"/>
    <n v="0"/>
    <n v="0"/>
    <n v="75"/>
    <n v="0"/>
    <n v="0"/>
    <n v="0"/>
    <n v="0"/>
    <n v="0"/>
    <n v="0"/>
  </r>
  <r>
    <x v="1"/>
    <x v="9"/>
    <s v="rmps"/>
    <s v="not_test"/>
    <x v="1"/>
    <n v="2604"/>
    <n v="0"/>
    <n v="0"/>
    <n v="0"/>
    <n v="0"/>
    <n v="0"/>
    <n v="0"/>
    <n v="0"/>
    <n v="0"/>
    <n v="0"/>
    <n v="0"/>
    <n v="0"/>
    <n v="0"/>
    <n v="0"/>
    <n v="0"/>
  </r>
  <r>
    <x v="1"/>
    <x v="9"/>
    <s v="rmps"/>
    <s v="not_test"/>
    <x v="2"/>
    <n v="1416"/>
    <n v="0"/>
    <n v="0"/>
    <n v="0"/>
    <n v="0"/>
    <n v="0"/>
    <n v="0"/>
    <n v="0"/>
    <n v="0"/>
    <n v="0"/>
    <n v="0"/>
    <n v="0"/>
    <n v="0"/>
    <n v="0"/>
    <n v="0"/>
  </r>
  <r>
    <x v="1"/>
    <x v="10"/>
    <s v="rmps"/>
    <s v="not_test"/>
    <x v="1"/>
    <n v="4087"/>
    <n v="0"/>
    <n v="0"/>
    <n v="0"/>
    <n v="0"/>
    <n v="0"/>
    <n v="0"/>
    <n v="0"/>
    <n v="0"/>
    <n v="0"/>
    <n v="0"/>
    <n v="0"/>
    <n v="0"/>
    <n v="0"/>
    <n v="0"/>
  </r>
  <r>
    <x v="1"/>
    <x v="10"/>
    <s v="rmps"/>
    <s v="not_test"/>
    <x v="2"/>
    <n v="1564"/>
    <n v="0"/>
    <n v="0"/>
    <n v="0"/>
    <n v="0"/>
    <n v="0"/>
    <n v="0"/>
    <n v="0"/>
    <n v="0"/>
    <n v="0"/>
    <n v="0"/>
    <n v="0"/>
    <n v="0"/>
    <n v="0"/>
    <n v="0"/>
  </r>
  <r>
    <x v="1"/>
    <x v="11"/>
    <s v="rmps"/>
    <s v="not_test"/>
    <x v="1"/>
    <n v="3763"/>
    <n v="0"/>
    <n v="0"/>
    <n v="0"/>
    <n v="0"/>
    <n v="0"/>
    <n v="0"/>
    <n v="0"/>
    <n v="0"/>
    <n v="0"/>
    <n v="0"/>
    <n v="0"/>
    <n v="0"/>
    <n v="0"/>
    <n v="0"/>
  </r>
  <r>
    <x v="1"/>
    <x v="11"/>
    <s v="rmps"/>
    <s v="not_test"/>
    <x v="2"/>
    <n v="834"/>
    <n v="0"/>
    <n v="0"/>
    <n v="0"/>
    <n v="0"/>
    <n v="0"/>
    <n v="0"/>
    <n v="0"/>
    <n v="0"/>
    <n v="0"/>
    <n v="0"/>
    <n v="0"/>
    <n v="0"/>
    <n v="0"/>
    <n v="0"/>
  </r>
  <r>
    <x v="1"/>
    <x v="11"/>
    <s v="rmps"/>
    <s v="not_test"/>
    <x v="0"/>
    <n v="20"/>
    <n v="0"/>
    <n v="0"/>
    <n v="0"/>
    <n v="0"/>
    <n v="0"/>
    <n v="0"/>
    <n v="0"/>
    <n v="0"/>
    <n v="0"/>
    <n v="0"/>
    <n v="0"/>
    <n v="0"/>
    <n v="0"/>
    <n v="0"/>
  </r>
  <r>
    <x v="2"/>
    <x v="2"/>
    <s v="rmps"/>
    <s v="not_test"/>
    <x v="1"/>
    <n v="416"/>
    <n v="416"/>
    <n v="416"/>
    <n v="416"/>
    <n v="187"/>
    <n v="0"/>
    <n v="0"/>
    <n v="0"/>
    <n v="24"/>
    <n v="13"/>
    <n v="11"/>
    <n v="8"/>
    <n v="0"/>
    <n v="0"/>
    <n v="0"/>
  </r>
  <r>
    <x v="2"/>
    <x v="3"/>
    <s v="rmps"/>
    <s v="not_test"/>
    <x v="1"/>
    <n v="1021"/>
    <n v="1021"/>
    <n v="1021"/>
    <n v="583"/>
    <n v="0"/>
    <n v="0"/>
    <n v="0"/>
    <n v="0"/>
    <n v="64"/>
    <n v="45"/>
    <n v="30"/>
    <n v="0"/>
    <n v="0"/>
    <n v="0"/>
    <n v="0"/>
  </r>
  <r>
    <x v="2"/>
    <x v="7"/>
    <s v="rmps"/>
    <s v="not_test"/>
    <x v="1"/>
    <n v="936"/>
    <n v="936"/>
    <n v="600"/>
    <n v="0"/>
    <n v="0"/>
    <n v="0"/>
    <n v="0"/>
    <n v="0"/>
    <n v="70"/>
    <n v="40"/>
    <n v="0"/>
    <n v="0"/>
    <n v="0"/>
    <n v="0"/>
    <n v="0"/>
  </r>
  <r>
    <x v="2"/>
    <x v="8"/>
    <s v="rmps"/>
    <s v="not_test"/>
    <x v="1"/>
    <n v="678"/>
    <n v="266"/>
    <n v="0"/>
    <n v="0"/>
    <n v="0"/>
    <n v="0"/>
    <n v="0"/>
    <n v="0"/>
    <n v="15"/>
    <n v="0"/>
    <n v="0"/>
    <n v="0"/>
    <n v="0"/>
    <n v="0"/>
    <n v="0"/>
  </r>
  <r>
    <x v="2"/>
    <x v="9"/>
    <s v="rmps"/>
    <s v="not_test"/>
    <x v="1"/>
    <n v="228"/>
    <n v="0"/>
    <n v="0"/>
    <n v="0"/>
    <n v="0"/>
    <n v="0"/>
    <n v="0"/>
    <n v="0"/>
    <n v="0"/>
    <n v="0"/>
    <n v="0"/>
    <n v="0"/>
    <n v="0"/>
    <n v="0"/>
    <n v="0"/>
  </r>
  <r>
    <x v="2"/>
    <x v="10"/>
    <s v="rmps"/>
    <s v="not_test"/>
    <x v="1"/>
    <n v="279"/>
    <n v="0"/>
    <n v="0"/>
    <n v="0"/>
    <n v="0"/>
    <n v="0"/>
    <n v="0"/>
    <n v="0"/>
    <n v="0"/>
    <n v="0"/>
    <n v="0"/>
    <n v="0"/>
    <n v="0"/>
    <n v="0"/>
    <n v="0"/>
  </r>
  <r>
    <x v="2"/>
    <x v="11"/>
    <s v="rmps"/>
    <s v="not_test"/>
    <x v="1"/>
    <n v="389"/>
    <n v="0"/>
    <n v="0"/>
    <n v="0"/>
    <n v="0"/>
    <n v="0"/>
    <n v="0"/>
    <n v="0"/>
    <n v="0"/>
    <n v="0"/>
    <n v="0"/>
    <n v="0"/>
    <n v="0"/>
    <n v="0"/>
    <n v="0"/>
  </r>
  <r>
    <x v="3"/>
    <x v="3"/>
    <s v="rmps"/>
    <s v="not_test"/>
    <x v="2"/>
    <n v="1173"/>
    <n v="1173"/>
    <n v="1173"/>
    <n v="0"/>
    <n v="0"/>
    <n v="0"/>
    <n v="0"/>
    <n v="0"/>
    <n v="124"/>
    <n v="89"/>
    <n v="5"/>
    <n v="0"/>
    <n v="0"/>
    <n v="0"/>
    <n v="0"/>
  </r>
  <r>
    <x v="3"/>
    <x v="7"/>
    <s v="rmps"/>
    <s v="not_test"/>
    <x v="2"/>
    <n v="3890"/>
    <n v="3890"/>
    <n v="3225"/>
    <n v="0"/>
    <n v="0"/>
    <n v="0"/>
    <n v="0"/>
    <n v="0"/>
    <n v="472"/>
    <n v="306"/>
    <n v="0"/>
    <n v="0"/>
    <n v="0"/>
    <n v="0"/>
    <n v="0"/>
  </r>
  <r>
    <x v="3"/>
    <x v="8"/>
    <s v="rmps"/>
    <s v="not_test"/>
    <x v="2"/>
    <n v="3735"/>
    <n v="1763"/>
    <n v="0"/>
    <n v="0"/>
    <n v="0"/>
    <n v="0"/>
    <n v="0"/>
    <n v="0"/>
    <n v="116"/>
    <n v="0"/>
    <n v="0"/>
    <n v="0"/>
    <n v="0"/>
    <n v="0"/>
    <n v="0"/>
  </r>
  <r>
    <x v="3"/>
    <x v="9"/>
    <s v="rmps"/>
    <s v="not_test"/>
    <x v="2"/>
    <n v="668"/>
    <n v="0"/>
    <n v="0"/>
    <n v="0"/>
    <n v="0"/>
    <n v="0"/>
    <n v="0"/>
    <n v="0"/>
    <n v="0"/>
    <n v="0"/>
    <n v="0"/>
    <n v="0"/>
    <n v="0"/>
    <n v="0"/>
    <n v="0"/>
  </r>
  <r>
    <x v="3"/>
    <x v="10"/>
    <s v="rmps"/>
    <s v="not_test"/>
    <x v="2"/>
    <n v="694"/>
    <n v="0"/>
    <n v="0"/>
    <n v="0"/>
    <n v="0"/>
    <n v="0"/>
    <n v="0"/>
    <n v="0"/>
    <n v="0"/>
    <n v="0"/>
    <n v="0"/>
    <n v="0"/>
    <n v="0"/>
    <n v="0"/>
    <n v="0"/>
  </r>
  <r>
    <x v="3"/>
    <x v="11"/>
    <s v="rmps"/>
    <s v="not_test"/>
    <x v="2"/>
    <n v="100"/>
    <n v="0"/>
    <n v="0"/>
    <n v="0"/>
    <n v="0"/>
    <n v="0"/>
    <n v="0"/>
    <n v="0"/>
    <n v="0"/>
    <n v="0"/>
    <n v="0"/>
    <n v="0"/>
    <n v="0"/>
    <n v="0"/>
    <n v="0"/>
  </r>
  <r>
    <x v="3"/>
    <x v="11"/>
    <s v="rmps"/>
    <s v="not_test"/>
    <x v="0"/>
    <n v="2"/>
    <n v="0"/>
    <n v="0"/>
    <n v="0"/>
    <n v="0"/>
    <n v="0"/>
    <n v="0"/>
    <n v="0"/>
    <n v="0"/>
    <n v="0"/>
    <n v="0"/>
    <n v="0"/>
    <n v="0"/>
    <n v="0"/>
    <n v="0"/>
  </r>
  <r>
    <x v="4"/>
    <x v="11"/>
    <s v="rmps"/>
    <s v="not_test"/>
    <x v="1"/>
    <n v="383"/>
    <n v="0"/>
    <n v="0"/>
    <n v="0"/>
    <n v="0"/>
    <n v="0"/>
    <n v="0"/>
    <n v="0"/>
    <n v="0"/>
    <n v="0"/>
    <n v="0"/>
    <n v="0"/>
    <n v="0"/>
    <n v="0"/>
    <n v="0"/>
  </r>
  <r>
    <x v="5"/>
    <x v="8"/>
    <s v="rmps"/>
    <s v="not_test"/>
    <x v="2"/>
    <n v="1"/>
    <n v="0"/>
    <n v="0"/>
    <n v="0"/>
    <n v="0"/>
    <n v="0"/>
    <n v="0"/>
    <n v="0"/>
    <n v="0"/>
    <n v="0"/>
    <n v="0"/>
    <n v="0"/>
    <n v="0"/>
    <n v="0"/>
    <n v="0"/>
  </r>
  <r>
    <x v="5"/>
    <x v="9"/>
    <s v="rmps"/>
    <s v="not_test"/>
    <x v="2"/>
    <n v="1"/>
    <n v="0"/>
    <n v="0"/>
    <n v="0"/>
    <n v="0"/>
    <n v="0"/>
    <n v="0"/>
    <n v="0"/>
    <n v="0"/>
    <n v="0"/>
    <n v="0"/>
    <n v="0"/>
    <n v="0"/>
    <n v="0"/>
    <n v="0"/>
  </r>
  <r>
    <x v="6"/>
    <x v="9"/>
    <s v="rmps"/>
    <s v="not_test"/>
    <x v="2"/>
    <n v="3666"/>
    <n v="0"/>
    <n v="0"/>
    <n v="0"/>
    <n v="0"/>
    <n v="0"/>
    <n v="0"/>
    <n v="0"/>
    <n v="0"/>
    <n v="0"/>
    <n v="0"/>
    <n v="0"/>
    <n v="0"/>
    <n v="0"/>
    <n v="0"/>
  </r>
  <r>
    <x v="6"/>
    <x v="10"/>
    <s v="rmps"/>
    <s v="not_test"/>
    <x v="2"/>
    <n v="2574"/>
    <n v="0"/>
    <n v="0"/>
    <n v="0"/>
    <n v="0"/>
    <n v="0"/>
    <n v="0"/>
    <n v="0"/>
    <n v="0"/>
    <n v="0"/>
    <n v="0"/>
    <n v="0"/>
    <n v="0"/>
    <n v="0"/>
    <n v="0"/>
  </r>
  <r>
    <x v="6"/>
    <x v="11"/>
    <s v="rmps"/>
    <s v="not_test"/>
    <x v="1"/>
    <n v="118"/>
    <n v="0"/>
    <n v="0"/>
    <n v="0"/>
    <n v="0"/>
    <n v="0"/>
    <n v="0"/>
    <n v="0"/>
    <n v="0"/>
    <n v="0"/>
    <n v="0"/>
    <n v="0"/>
    <n v="0"/>
    <n v="0"/>
    <n v="0"/>
  </r>
  <r>
    <x v="6"/>
    <x v="11"/>
    <s v="rmps"/>
    <s v="not_test"/>
    <x v="2"/>
    <n v="9009"/>
    <n v="0"/>
    <n v="0"/>
    <n v="0"/>
    <n v="0"/>
    <n v="0"/>
    <n v="0"/>
    <n v="0"/>
    <n v="0"/>
    <n v="0"/>
    <n v="0"/>
    <n v="0"/>
    <n v="0"/>
    <n v="0"/>
    <n v="0"/>
  </r>
  <r>
    <x v="6"/>
    <x v="11"/>
    <s v="rmps"/>
    <s v="not_test"/>
    <x v="0"/>
    <n v="181"/>
    <n v="0"/>
    <n v="0"/>
    <n v="0"/>
    <n v="0"/>
    <n v="0"/>
    <n v="0"/>
    <n v="0"/>
    <n v="0"/>
    <n v="0"/>
    <n v="0"/>
    <n v="0"/>
    <n v="0"/>
    <n v="0"/>
    <n v="0"/>
  </r>
  <r>
    <x v="7"/>
    <x v="8"/>
    <s v="rmps"/>
    <s v="not_test"/>
    <x v="2"/>
    <n v="57"/>
    <n v="0"/>
    <n v="0"/>
    <n v="0"/>
    <n v="0"/>
    <n v="0"/>
    <n v="0"/>
    <n v="0"/>
    <n v="0"/>
    <n v="0"/>
    <n v="0"/>
    <n v="0"/>
    <n v="0"/>
    <n v="0"/>
    <n v="0"/>
  </r>
  <r>
    <x v="7"/>
    <x v="9"/>
    <s v="rmps"/>
    <s v="not_test"/>
    <x v="2"/>
    <n v="3078"/>
    <n v="0"/>
    <n v="0"/>
    <n v="0"/>
    <n v="0"/>
    <n v="0"/>
    <n v="0"/>
    <n v="0"/>
    <n v="0"/>
    <n v="0"/>
    <n v="0"/>
    <n v="0"/>
    <n v="0"/>
    <n v="0"/>
    <n v="0"/>
  </r>
  <r>
    <x v="7"/>
    <x v="10"/>
    <s v="rmps"/>
    <s v="not_test"/>
    <x v="2"/>
    <n v="4510"/>
    <n v="0"/>
    <n v="0"/>
    <n v="0"/>
    <n v="0"/>
    <n v="0"/>
    <n v="0"/>
    <n v="0"/>
    <n v="0"/>
    <n v="0"/>
    <n v="0"/>
    <n v="0"/>
    <n v="0"/>
    <n v="0"/>
    <n v="0"/>
  </r>
  <r>
    <x v="7"/>
    <x v="11"/>
    <s v="rmps"/>
    <s v="not_test"/>
    <x v="1"/>
    <n v="434"/>
    <n v="0"/>
    <n v="0"/>
    <n v="0"/>
    <n v="0"/>
    <n v="0"/>
    <n v="0"/>
    <n v="0"/>
    <n v="0"/>
    <n v="0"/>
    <n v="0"/>
    <n v="0"/>
    <n v="0"/>
    <n v="0"/>
    <n v="0"/>
  </r>
  <r>
    <x v="7"/>
    <x v="11"/>
    <s v="rmps"/>
    <s v="not_test"/>
    <x v="2"/>
    <n v="3780"/>
    <n v="0"/>
    <n v="0"/>
    <n v="0"/>
    <n v="0"/>
    <n v="0"/>
    <n v="0"/>
    <n v="0"/>
    <n v="0"/>
    <n v="0"/>
    <n v="0"/>
    <n v="0"/>
    <n v="0"/>
    <n v="0"/>
    <n v="0"/>
  </r>
  <r>
    <x v="7"/>
    <x v="11"/>
    <s v="rmps"/>
    <s v="not_test"/>
    <x v="0"/>
    <n v="33"/>
    <n v="0"/>
    <n v="0"/>
    <n v="0"/>
    <n v="0"/>
    <n v="0"/>
    <n v="0"/>
    <n v="0"/>
    <n v="0"/>
    <n v="0"/>
    <n v="0"/>
    <n v="0"/>
    <n v="0"/>
    <n v="0"/>
    <n v="0"/>
  </r>
  <r>
    <x v="8"/>
    <x v="8"/>
    <s v="rmps"/>
    <s v="not_test"/>
    <x v="2"/>
    <n v="1"/>
    <n v="0"/>
    <n v="0"/>
    <n v="0"/>
    <n v="0"/>
    <n v="0"/>
    <n v="0"/>
    <n v="0"/>
    <n v="0"/>
    <n v="0"/>
    <n v="0"/>
    <n v="0"/>
    <n v="0"/>
    <n v="0"/>
    <n v="0"/>
  </r>
  <r>
    <x v="9"/>
    <x v="10"/>
    <s v="rmps"/>
    <s v="not_test"/>
    <x v="2"/>
    <n v="20967"/>
    <n v="0"/>
    <n v="0"/>
    <n v="0"/>
    <n v="0"/>
    <n v="0"/>
    <n v="0"/>
    <n v="0"/>
    <n v="0"/>
    <n v="0"/>
    <n v="0"/>
    <n v="0"/>
    <n v="0"/>
    <n v="0"/>
    <n v="0"/>
  </r>
  <r>
    <x v="9"/>
    <x v="11"/>
    <s v="rmps"/>
    <s v="not_test"/>
    <x v="1"/>
    <n v="1424"/>
    <n v="0"/>
    <n v="0"/>
    <n v="0"/>
    <n v="0"/>
    <n v="0"/>
    <n v="0"/>
    <n v="0"/>
    <n v="0"/>
    <n v="0"/>
    <n v="0"/>
    <n v="0"/>
    <n v="0"/>
    <n v="0"/>
    <n v="0"/>
  </r>
  <r>
    <x v="9"/>
    <x v="11"/>
    <s v="rmps"/>
    <s v="not_test"/>
    <x v="2"/>
    <n v="33231"/>
    <n v="0"/>
    <n v="0"/>
    <n v="0"/>
    <n v="0"/>
    <n v="0"/>
    <n v="0"/>
    <n v="0"/>
    <n v="0"/>
    <n v="0"/>
    <n v="0"/>
    <n v="0"/>
    <n v="0"/>
    <n v="0"/>
    <n v="0"/>
  </r>
  <r>
    <x v="9"/>
    <x v="11"/>
    <s v="rmps"/>
    <s v="not_test"/>
    <x v="0"/>
    <n v="448"/>
    <n v="0"/>
    <n v="0"/>
    <n v="0"/>
    <n v="0"/>
    <n v="0"/>
    <n v="0"/>
    <n v="0"/>
    <n v="0"/>
    <n v="0"/>
    <n v="0"/>
    <n v="0"/>
    <n v="0"/>
    <n v="0"/>
    <n v="0"/>
  </r>
  <r>
    <x v="10"/>
    <x v="6"/>
    <s v="rmps"/>
    <s v="not_test"/>
    <x v="1"/>
    <n v="1"/>
    <n v="1"/>
    <n v="1"/>
    <n v="1"/>
    <n v="1"/>
    <n v="0"/>
    <n v="0"/>
    <n v="0"/>
    <n v="0"/>
    <n v="0"/>
    <n v="0"/>
    <n v="0"/>
    <n v="0"/>
    <n v="0"/>
    <n v="0"/>
  </r>
  <r>
    <x v="10"/>
    <x v="6"/>
    <s v="rmps"/>
    <s v="not_test"/>
    <x v="0"/>
    <n v="1"/>
    <n v="1"/>
    <n v="1"/>
    <n v="1"/>
    <n v="1"/>
    <n v="0"/>
    <n v="0"/>
    <n v="0"/>
    <n v="0"/>
    <n v="0"/>
    <n v="0"/>
    <n v="0"/>
    <n v="0"/>
    <n v="0"/>
    <n v="0"/>
  </r>
  <r>
    <x v="10"/>
    <x v="2"/>
    <s v="rmps"/>
    <s v="not_test"/>
    <x v="1"/>
    <n v="5"/>
    <n v="5"/>
    <n v="5"/>
    <n v="5"/>
    <n v="2"/>
    <n v="0"/>
    <n v="0"/>
    <n v="0"/>
    <n v="0"/>
    <n v="0"/>
    <n v="0"/>
    <n v="0"/>
    <n v="0"/>
    <n v="0"/>
    <n v="0"/>
  </r>
  <r>
    <x v="10"/>
    <x v="2"/>
    <s v="rmps"/>
    <s v="not_test"/>
    <x v="0"/>
    <n v="3"/>
    <n v="3"/>
    <n v="3"/>
    <n v="3"/>
    <n v="1"/>
    <n v="0"/>
    <n v="0"/>
    <n v="0"/>
    <n v="0"/>
    <n v="0"/>
    <n v="0"/>
    <n v="0"/>
    <n v="0"/>
    <n v="0"/>
    <n v="0"/>
  </r>
  <r>
    <x v="10"/>
    <x v="3"/>
    <s v="rmps"/>
    <s v="not_test"/>
    <x v="1"/>
    <n v="51"/>
    <n v="51"/>
    <n v="51"/>
    <n v="31"/>
    <n v="0"/>
    <n v="0"/>
    <n v="0"/>
    <n v="0"/>
    <n v="1"/>
    <n v="1"/>
    <n v="0"/>
    <n v="0"/>
    <n v="0"/>
    <n v="0"/>
    <n v="0"/>
  </r>
  <r>
    <x v="10"/>
    <x v="3"/>
    <s v="rmps"/>
    <s v="not_test"/>
    <x v="0"/>
    <n v="17"/>
    <n v="17"/>
    <n v="17"/>
    <n v="9"/>
    <n v="0"/>
    <n v="0"/>
    <n v="0"/>
    <n v="0"/>
    <n v="0"/>
    <n v="0"/>
    <n v="0"/>
    <n v="0"/>
    <n v="0"/>
    <n v="0"/>
    <n v="0"/>
  </r>
  <r>
    <x v="10"/>
    <x v="7"/>
    <s v="rmps"/>
    <s v="not_test"/>
    <x v="1"/>
    <n v="72"/>
    <n v="72"/>
    <n v="41"/>
    <n v="0"/>
    <n v="0"/>
    <n v="0"/>
    <n v="0"/>
    <n v="0"/>
    <n v="9"/>
    <n v="3"/>
    <n v="0"/>
    <n v="0"/>
    <n v="0"/>
    <n v="0"/>
    <n v="0"/>
  </r>
  <r>
    <x v="10"/>
    <x v="7"/>
    <s v="rmps"/>
    <s v="not_test"/>
    <x v="0"/>
    <n v="17"/>
    <n v="17"/>
    <n v="13"/>
    <n v="0"/>
    <n v="0"/>
    <n v="0"/>
    <n v="0"/>
    <n v="0"/>
    <n v="0"/>
    <n v="0"/>
    <n v="0"/>
    <n v="0"/>
    <n v="0"/>
    <n v="0"/>
    <n v="0"/>
  </r>
  <r>
    <x v="10"/>
    <x v="8"/>
    <s v="rmps"/>
    <s v="not_test"/>
    <x v="1"/>
    <n v="54"/>
    <n v="28"/>
    <n v="0"/>
    <n v="0"/>
    <n v="0"/>
    <n v="0"/>
    <n v="0"/>
    <n v="0"/>
    <n v="2"/>
    <n v="0"/>
    <n v="0"/>
    <n v="0"/>
    <n v="0"/>
    <n v="0"/>
    <n v="0"/>
  </r>
  <r>
    <x v="10"/>
    <x v="8"/>
    <s v="rmps"/>
    <s v="not_test"/>
    <x v="0"/>
    <n v="5"/>
    <n v="2"/>
    <n v="0"/>
    <n v="0"/>
    <n v="0"/>
    <n v="0"/>
    <n v="0"/>
    <n v="0"/>
    <n v="0"/>
    <n v="0"/>
    <n v="0"/>
    <n v="0"/>
    <n v="0"/>
    <n v="0"/>
    <n v="0"/>
  </r>
  <r>
    <x v="10"/>
    <x v="9"/>
    <s v="rmps"/>
    <s v="not_test"/>
    <x v="1"/>
    <n v="57"/>
    <n v="0"/>
    <n v="0"/>
    <n v="0"/>
    <n v="0"/>
    <n v="0"/>
    <n v="0"/>
    <n v="0"/>
    <n v="0"/>
    <n v="0"/>
    <n v="0"/>
    <n v="0"/>
    <n v="0"/>
    <n v="0"/>
    <n v="0"/>
  </r>
  <r>
    <x v="10"/>
    <x v="9"/>
    <s v="rmps"/>
    <s v="not_test"/>
    <x v="0"/>
    <n v="14"/>
    <n v="0"/>
    <n v="0"/>
    <n v="0"/>
    <n v="0"/>
    <n v="0"/>
    <n v="0"/>
    <n v="0"/>
    <n v="0"/>
    <n v="0"/>
    <n v="0"/>
    <n v="0"/>
    <n v="0"/>
    <n v="0"/>
    <n v="0"/>
  </r>
  <r>
    <x v="10"/>
    <x v="10"/>
    <s v="rmps"/>
    <s v="not_test"/>
    <x v="1"/>
    <n v="65"/>
    <n v="0"/>
    <n v="0"/>
    <n v="0"/>
    <n v="0"/>
    <n v="0"/>
    <n v="0"/>
    <n v="0"/>
    <n v="0"/>
    <n v="0"/>
    <n v="0"/>
    <n v="0"/>
    <n v="0"/>
    <n v="0"/>
    <n v="0"/>
  </r>
  <r>
    <x v="10"/>
    <x v="10"/>
    <s v="rmps"/>
    <s v="not_test"/>
    <x v="0"/>
    <n v="1"/>
    <n v="0"/>
    <n v="0"/>
    <n v="0"/>
    <n v="0"/>
    <n v="0"/>
    <n v="0"/>
    <n v="0"/>
    <n v="0"/>
    <n v="0"/>
    <n v="0"/>
    <n v="0"/>
    <n v="0"/>
    <n v="0"/>
    <n v="0"/>
  </r>
  <r>
    <x v="10"/>
    <x v="11"/>
    <s v="rmps"/>
    <s v="not_test"/>
    <x v="1"/>
    <n v="12"/>
    <n v="0"/>
    <n v="0"/>
    <n v="0"/>
    <n v="0"/>
    <n v="0"/>
    <n v="0"/>
    <n v="0"/>
    <n v="0"/>
    <n v="0"/>
    <n v="0"/>
    <n v="0"/>
    <n v="0"/>
    <n v="0"/>
    <n v="0"/>
  </r>
  <r>
    <x v="11"/>
    <x v="6"/>
    <s v="rmps"/>
    <s v="not_test"/>
    <x v="0"/>
    <n v="4"/>
    <n v="4"/>
    <n v="4"/>
    <n v="4"/>
    <n v="4"/>
    <n v="0"/>
    <n v="0"/>
    <n v="0"/>
    <n v="0"/>
    <n v="0"/>
    <n v="0"/>
    <n v="0"/>
    <n v="0"/>
    <n v="0"/>
    <n v="0"/>
  </r>
  <r>
    <x v="12"/>
    <x v="6"/>
    <s v="rmps"/>
    <s v="not_test"/>
    <x v="0"/>
    <n v="1"/>
    <n v="1"/>
    <n v="1"/>
    <n v="1"/>
    <n v="1"/>
    <n v="0"/>
    <n v="0"/>
    <n v="0"/>
    <n v="0"/>
    <n v="0"/>
    <n v="0"/>
    <n v="0"/>
    <n v="0"/>
    <n v="0"/>
    <n v="0"/>
  </r>
  <r>
    <x v="13"/>
    <x v="2"/>
    <s v="rmps"/>
    <s v="not_test"/>
    <x v="1"/>
    <n v="72"/>
    <n v="72"/>
    <n v="72"/>
    <n v="72"/>
    <n v="4"/>
    <n v="0"/>
    <n v="0"/>
    <n v="0"/>
    <n v="12"/>
    <n v="7"/>
    <n v="6"/>
    <n v="3"/>
    <n v="0"/>
    <n v="0"/>
    <n v="0"/>
  </r>
  <r>
    <x v="13"/>
    <x v="3"/>
    <s v="rmps"/>
    <s v="not_test"/>
    <x v="1"/>
    <n v="578"/>
    <n v="578"/>
    <n v="578"/>
    <n v="512"/>
    <n v="0"/>
    <n v="0"/>
    <n v="0"/>
    <n v="0"/>
    <n v="57"/>
    <n v="34"/>
    <n v="25"/>
    <n v="0"/>
    <n v="0"/>
    <n v="0"/>
    <n v="0"/>
  </r>
  <r>
    <x v="13"/>
    <x v="7"/>
    <s v="rmps"/>
    <s v="not_test"/>
    <x v="1"/>
    <n v="2848"/>
    <n v="2848"/>
    <n v="498"/>
    <n v="0"/>
    <n v="0"/>
    <n v="0"/>
    <n v="0"/>
    <n v="0"/>
    <n v="189"/>
    <n v="54"/>
    <n v="0"/>
    <n v="0"/>
    <n v="0"/>
    <n v="0"/>
    <n v="0"/>
  </r>
  <r>
    <x v="13"/>
    <x v="8"/>
    <s v="rmps"/>
    <s v="not_test"/>
    <x v="1"/>
    <n v="9396"/>
    <n v="4145"/>
    <n v="0"/>
    <n v="0"/>
    <n v="0"/>
    <n v="0"/>
    <n v="0"/>
    <n v="0"/>
    <n v="224"/>
    <n v="0"/>
    <n v="0"/>
    <n v="0"/>
    <n v="0"/>
    <n v="0"/>
    <n v="0"/>
  </r>
  <r>
    <x v="13"/>
    <x v="9"/>
    <s v="rmps"/>
    <s v="not_test"/>
    <x v="1"/>
    <n v="9713"/>
    <n v="0"/>
    <n v="0"/>
    <n v="0"/>
    <n v="0"/>
    <n v="0"/>
    <n v="0"/>
    <n v="0"/>
    <n v="0"/>
    <n v="0"/>
    <n v="0"/>
    <n v="0"/>
    <n v="0"/>
    <n v="0"/>
    <n v="0"/>
  </r>
  <r>
    <x v="13"/>
    <x v="10"/>
    <s v="rmps"/>
    <s v="not_test"/>
    <x v="1"/>
    <n v="11596"/>
    <n v="0"/>
    <n v="0"/>
    <n v="0"/>
    <n v="0"/>
    <n v="0"/>
    <n v="0"/>
    <n v="0"/>
    <n v="0"/>
    <n v="0"/>
    <n v="0"/>
    <n v="0"/>
    <n v="0"/>
    <n v="0"/>
    <n v="0"/>
  </r>
  <r>
    <x v="13"/>
    <x v="11"/>
    <s v="rmps"/>
    <s v="not_test"/>
    <x v="1"/>
    <n v="9023"/>
    <n v="0"/>
    <n v="0"/>
    <n v="0"/>
    <n v="0"/>
    <n v="0"/>
    <n v="0"/>
    <n v="0"/>
    <n v="0"/>
    <n v="0"/>
    <n v="0"/>
    <n v="0"/>
    <n v="0"/>
    <n v="0"/>
    <n v="0"/>
  </r>
  <r>
    <x v="14"/>
    <x v="2"/>
    <s v="rmps"/>
    <s v="not_test"/>
    <x v="1"/>
    <n v="11"/>
    <n v="11"/>
    <n v="11"/>
    <n v="11"/>
    <n v="1"/>
    <n v="0"/>
    <n v="0"/>
    <n v="0"/>
    <n v="0"/>
    <n v="0"/>
    <n v="0"/>
    <n v="0"/>
    <n v="0"/>
    <n v="0"/>
    <n v="0"/>
  </r>
  <r>
    <x v="14"/>
    <x v="3"/>
    <s v="rmps"/>
    <s v="not_test"/>
    <x v="1"/>
    <n v="49"/>
    <n v="49"/>
    <n v="49"/>
    <n v="36"/>
    <n v="0"/>
    <n v="0"/>
    <n v="0"/>
    <n v="0"/>
    <n v="3"/>
    <n v="3"/>
    <n v="3"/>
    <n v="0"/>
    <n v="0"/>
    <n v="0"/>
    <n v="0"/>
  </r>
  <r>
    <x v="14"/>
    <x v="7"/>
    <s v="rmps"/>
    <s v="not_test"/>
    <x v="1"/>
    <n v="423"/>
    <n v="423"/>
    <n v="78"/>
    <n v="0"/>
    <n v="0"/>
    <n v="0"/>
    <n v="0"/>
    <n v="0"/>
    <n v="24"/>
    <n v="9"/>
    <n v="0"/>
    <n v="0"/>
    <n v="0"/>
    <n v="0"/>
    <n v="0"/>
  </r>
  <r>
    <x v="14"/>
    <x v="8"/>
    <s v="rmps"/>
    <s v="not_test"/>
    <x v="1"/>
    <n v="1492"/>
    <n v="512"/>
    <n v="0"/>
    <n v="0"/>
    <n v="0"/>
    <n v="0"/>
    <n v="0"/>
    <n v="0"/>
    <n v="27"/>
    <n v="0"/>
    <n v="0"/>
    <n v="0"/>
    <n v="0"/>
    <n v="0"/>
    <n v="0"/>
  </r>
  <r>
    <x v="14"/>
    <x v="9"/>
    <s v="rmps"/>
    <s v="not_test"/>
    <x v="1"/>
    <n v="2071"/>
    <n v="0"/>
    <n v="0"/>
    <n v="0"/>
    <n v="0"/>
    <n v="0"/>
    <n v="0"/>
    <n v="0"/>
    <n v="0"/>
    <n v="0"/>
    <n v="0"/>
    <n v="0"/>
    <n v="0"/>
    <n v="0"/>
    <n v="0"/>
  </r>
  <r>
    <x v="14"/>
    <x v="10"/>
    <s v="rmps"/>
    <s v="not_test"/>
    <x v="1"/>
    <n v="2947"/>
    <n v="0"/>
    <n v="0"/>
    <n v="0"/>
    <n v="0"/>
    <n v="0"/>
    <n v="0"/>
    <n v="0"/>
    <n v="0"/>
    <n v="0"/>
    <n v="0"/>
    <n v="0"/>
    <n v="0"/>
    <n v="0"/>
    <n v="0"/>
  </r>
  <r>
    <x v="14"/>
    <x v="11"/>
    <s v="rmps"/>
    <s v="not_test"/>
    <x v="1"/>
    <n v="2063"/>
    <n v="0"/>
    <n v="0"/>
    <n v="0"/>
    <n v="0"/>
    <n v="0"/>
    <n v="0"/>
    <n v="0"/>
    <n v="0"/>
    <n v="0"/>
    <n v="0"/>
    <n v="0"/>
    <n v="0"/>
    <n v="0"/>
    <n v="0"/>
  </r>
  <r>
    <x v="15"/>
    <x v="3"/>
    <s v="rmps"/>
    <s v="not_test"/>
    <x v="1"/>
    <n v="5"/>
    <n v="5"/>
    <n v="5"/>
    <n v="5"/>
    <n v="0"/>
    <n v="0"/>
    <n v="0"/>
    <n v="0"/>
    <n v="0"/>
    <n v="0"/>
    <n v="0"/>
    <n v="0"/>
    <n v="0"/>
    <n v="0"/>
    <n v="0"/>
  </r>
  <r>
    <x v="15"/>
    <x v="7"/>
    <s v="rmps"/>
    <s v="not_test"/>
    <x v="1"/>
    <n v="1"/>
    <n v="1"/>
    <n v="0"/>
    <n v="0"/>
    <n v="0"/>
    <n v="0"/>
    <n v="0"/>
    <n v="0"/>
    <n v="0"/>
    <n v="0"/>
    <n v="0"/>
    <n v="0"/>
    <n v="0"/>
    <n v="0"/>
    <n v="0"/>
  </r>
  <r>
    <x v="15"/>
    <x v="8"/>
    <s v="rmps"/>
    <s v="not_test"/>
    <x v="1"/>
    <n v="3"/>
    <n v="0"/>
    <n v="0"/>
    <n v="0"/>
    <n v="0"/>
    <n v="0"/>
    <n v="0"/>
    <n v="0"/>
    <n v="0"/>
    <n v="0"/>
    <n v="0"/>
    <n v="0"/>
    <n v="0"/>
    <n v="0"/>
    <n v="0"/>
  </r>
  <r>
    <x v="15"/>
    <x v="9"/>
    <s v="rmps"/>
    <s v="not_test"/>
    <x v="1"/>
    <n v="2"/>
    <n v="0"/>
    <n v="0"/>
    <n v="0"/>
    <n v="0"/>
    <n v="0"/>
    <n v="0"/>
    <n v="0"/>
    <n v="0"/>
    <n v="0"/>
    <n v="0"/>
    <n v="0"/>
    <n v="0"/>
    <n v="0"/>
    <n v="0"/>
  </r>
  <r>
    <x v="15"/>
    <x v="10"/>
    <s v="rmps"/>
    <s v="not_test"/>
    <x v="1"/>
    <n v="19"/>
    <n v="0"/>
    <n v="0"/>
    <n v="0"/>
    <n v="0"/>
    <n v="0"/>
    <n v="0"/>
    <n v="0"/>
    <n v="0"/>
    <n v="0"/>
    <n v="0"/>
    <n v="0"/>
    <n v="0"/>
    <n v="0"/>
    <n v="0"/>
  </r>
  <r>
    <x v="15"/>
    <x v="11"/>
    <s v="rmps"/>
    <s v="not_test"/>
    <x v="1"/>
    <n v="14"/>
    <n v="0"/>
    <n v="0"/>
    <n v="0"/>
    <n v="0"/>
    <n v="0"/>
    <n v="0"/>
    <n v="0"/>
    <n v="0"/>
    <n v="0"/>
    <n v="0"/>
    <n v="0"/>
    <n v="0"/>
    <n v="0"/>
    <n v="0"/>
  </r>
  <r>
    <x v="16"/>
    <x v="3"/>
    <s v="rmps"/>
    <s v="not_test"/>
    <x v="1"/>
    <n v="1"/>
    <n v="1"/>
    <n v="1"/>
    <n v="1"/>
    <n v="0"/>
    <n v="0"/>
    <n v="0"/>
    <n v="0"/>
    <n v="0"/>
    <n v="0"/>
    <n v="0"/>
    <n v="0"/>
    <n v="0"/>
    <n v="0"/>
    <n v="0"/>
  </r>
  <r>
    <x v="17"/>
    <x v="7"/>
    <s v="rmps"/>
    <s v="not_test"/>
    <x v="1"/>
    <n v="3"/>
    <n v="3"/>
    <n v="0"/>
    <n v="0"/>
    <n v="0"/>
    <n v="0"/>
    <n v="0"/>
    <n v="0"/>
    <n v="0"/>
    <n v="0"/>
    <n v="0"/>
    <n v="0"/>
    <n v="0"/>
    <n v="0"/>
    <n v="0"/>
  </r>
  <r>
    <x v="17"/>
    <x v="8"/>
    <s v="rmps"/>
    <s v="not_test"/>
    <x v="1"/>
    <n v="8"/>
    <n v="2"/>
    <n v="0"/>
    <n v="0"/>
    <n v="0"/>
    <n v="0"/>
    <n v="0"/>
    <n v="0"/>
    <n v="0"/>
    <n v="0"/>
    <n v="0"/>
    <n v="0"/>
    <n v="0"/>
    <n v="0"/>
    <n v="0"/>
  </r>
  <r>
    <x v="17"/>
    <x v="9"/>
    <s v="rmps"/>
    <s v="not_test"/>
    <x v="1"/>
    <n v="6"/>
    <n v="0"/>
    <n v="0"/>
    <n v="0"/>
    <n v="0"/>
    <n v="0"/>
    <n v="0"/>
    <n v="0"/>
    <n v="0"/>
    <n v="0"/>
    <n v="0"/>
    <n v="0"/>
    <n v="0"/>
    <n v="0"/>
    <n v="0"/>
  </r>
  <r>
    <x v="17"/>
    <x v="10"/>
    <s v="rmps"/>
    <s v="not_test"/>
    <x v="1"/>
    <n v="3"/>
    <n v="0"/>
    <n v="0"/>
    <n v="0"/>
    <n v="0"/>
    <n v="0"/>
    <n v="0"/>
    <n v="0"/>
    <n v="0"/>
    <n v="0"/>
    <n v="0"/>
    <n v="0"/>
    <n v="0"/>
    <n v="0"/>
    <n v="0"/>
  </r>
  <r>
    <x v="17"/>
    <x v="11"/>
    <s v="rmps"/>
    <s v="not_test"/>
    <x v="1"/>
    <n v="6"/>
    <n v="0"/>
    <n v="0"/>
    <n v="0"/>
    <n v="0"/>
    <n v="0"/>
    <n v="0"/>
    <n v="0"/>
    <n v="0"/>
    <n v="0"/>
    <n v="0"/>
    <n v="0"/>
    <n v="0"/>
    <n v="0"/>
    <n v="0"/>
  </r>
  <r>
    <x v="18"/>
    <x v="9"/>
    <s v="rmps"/>
    <s v="not_test"/>
    <x v="1"/>
    <n v="2"/>
    <n v="0"/>
    <n v="0"/>
    <n v="0"/>
    <n v="0"/>
    <n v="0"/>
    <n v="0"/>
    <n v="0"/>
    <n v="0"/>
    <n v="0"/>
    <n v="0"/>
    <n v="0"/>
    <n v="0"/>
    <n v="0"/>
    <n v="0"/>
  </r>
  <r>
    <x v="18"/>
    <x v="10"/>
    <s v="rmps"/>
    <s v="not_test"/>
    <x v="1"/>
    <n v="16"/>
    <n v="0"/>
    <n v="0"/>
    <n v="0"/>
    <n v="0"/>
    <n v="0"/>
    <n v="0"/>
    <n v="0"/>
    <n v="0"/>
    <n v="0"/>
    <n v="0"/>
    <n v="0"/>
    <n v="0"/>
    <n v="0"/>
    <n v="0"/>
  </r>
  <r>
    <x v="18"/>
    <x v="11"/>
    <s v="rmps"/>
    <s v="not_test"/>
    <x v="1"/>
    <n v="3"/>
    <n v="0"/>
    <n v="0"/>
    <n v="0"/>
    <n v="0"/>
    <n v="0"/>
    <n v="0"/>
    <n v="0"/>
    <n v="0"/>
    <n v="0"/>
    <n v="0"/>
    <n v="0"/>
    <n v="0"/>
    <n v="0"/>
    <n v="0"/>
  </r>
  <r>
    <x v="19"/>
    <x v="10"/>
    <s v="rmps"/>
    <s v="not_test"/>
    <x v="1"/>
    <n v="10"/>
    <n v="0"/>
    <n v="0"/>
    <n v="0"/>
    <n v="0"/>
    <n v="0"/>
    <n v="0"/>
    <n v="0"/>
    <n v="0"/>
    <n v="0"/>
    <n v="0"/>
    <n v="0"/>
    <n v="0"/>
    <n v="0"/>
    <n v="0"/>
  </r>
  <r>
    <x v="19"/>
    <x v="11"/>
    <s v="rmps"/>
    <s v="not_test"/>
    <x v="1"/>
    <n v="2"/>
    <n v="0"/>
    <n v="0"/>
    <n v="0"/>
    <n v="0"/>
    <n v="0"/>
    <n v="0"/>
    <n v="0"/>
    <n v="0"/>
    <n v="0"/>
    <n v="0"/>
    <n v="0"/>
    <n v="0"/>
    <n v="0"/>
    <n v="0"/>
  </r>
  <r>
    <x v="20"/>
    <x v="9"/>
    <s v="rmps"/>
    <s v="not_test"/>
    <x v="1"/>
    <n v="7"/>
    <n v="0"/>
    <n v="0"/>
    <n v="0"/>
    <n v="0"/>
    <n v="0"/>
    <n v="0"/>
    <n v="0"/>
    <n v="0"/>
    <n v="0"/>
    <n v="0"/>
    <n v="0"/>
    <n v="0"/>
    <n v="0"/>
    <n v="0"/>
  </r>
  <r>
    <x v="20"/>
    <x v="10"/>
    <s v="rmps"/>
    <s v="not_test"/>
    <x v="1"/>
    <n v="7"/>
    <n v="0"/>
    <n v="0"/>
    <n v="0"/>
    <n v="0"/>
    <n v="0"/>
    <n v="0"/>
    <n v="0"/>
    <n v="0"/>
    <n v="0"/>
    <n v="0"/>
    <n v="0"/>
    <n v="0"/>
    <n v="0"/>
    <n v="0"/>
  </r>
  <r>
    <x v="20"/>
    <x v="11"/>
    <s v="rmps"/>
    <s v="not_test"/>
    <x v="1"/>
    <n v="8"/>
    <n v="0"/>
    <n v="0"/>
    <n v="0"/>
    <n v="0"/>
    <n v="0"/>
    <n v="0"/>
    <n v="0"/>
    <n v="0"/>
    <n v="0"/>
    <n v="0"/>
    <n v="0"/>
    <n v="0"/>
    <n v="0"/>
    <n v="0"/>
  </r>
  <r>
    <x v="21"/>
    <x v="8"/>
    <s v="rmps"/>
    <s v="not_test"/>
    <x v="1"/>
    <n v="16"/>
    <n v="0"/>
    <n v="0"/>
    <n v="0"/>
    <n v="0"/>
    <n v="0"/>
    <n v="0"/>
    <n v="0"/>
    <n v="0"/>
    <n v="0"/>
    <n v="0"/>
    <n v="0"/>
    <n v="0"/>
    <n v="0"/>
    <n v="0"/>
  </r>
  <r>
    <x v="21"/>
    <x v="9"/>
    <s v="rmps"/>
    <s v="not_test"/>
    <x v="1"/>
    <n v="65"/>
    <n v="0"/>
    <n v="0"/>
    <n v="0"/>
    <n v="0"/>
    <n v="0"/>
    <n v="0"/>
    <n v="0"/>
    <n v="0"/>
    <n v="0"/>
    <n v="0"/>
    <n v="0"/>
    <n v="0"/>
    <n v="0"/>
    <n v="0"/>
  </r>
  <r>
    <x v="21"/>
    <x v="10"/>
    <s v="rmps"/>
    <s v="not_test"/>
    <x v="1"/>
    <n v="78"/>
    <n v="0"/>
    <n v="0"/>
    <n v="0"/>
    <n v="0"/>
    <n v="0"/>
    <n v="0"/>
    <n v="0"/>
    <n v="0"/>
    <n v="0"/>
    <n v="0"/>
    <n v="0"/>
    <n v="0"/>
    <n v="0"/>
    <n v="0"/>
  </r>
  <r>
    <x v="21"/>
    <x v="11"/>
    <s v="rmps"/>
    <s v="not_test"/>
    <x v="1"/>
    <n v="50"/>
    <n v="0"/>
    <n v="0"/>
    <n v="0"/>
    <n v="0"/>
    <n v="0"/>
    <n v="0"/>
    <n v="0"/>
    <n v="0"/>
    <n v="0"/>
    <n v="0"/>
    <n v="0"/>
    <n v="0"/>
    <n v="0"/>
    <n v="0"/>
  </r>
  <r>
    <x v="22"/>
    <x v="8"/>
    <s v="rmps"/>
    <s v="not_test"/>
    <x v="1"/>
    <n v="6557"/>
    <n v="827"/>
    <n v="0"/>
    <n v="0"/>
    <n v="0"/>
    <n v="0"/>
    <n v="0"/>
    <n v="0"/>
    <n v="8"/>
    <n v="0"/>
    <n v="0"/>
    <n v="0"/>
    <n v="0"/>
    <n v="0"/>
    <n v="0"/>
  </r>
  <r>
    <x v="22"/>
    <x v="9"/>
    <s v="rmps"/>
    <s v="not_test"/>
    <x v="1"/>
    <n v="12666"/>
    <n v="0"/>
    <n v="0"/>
    <n v="0"/>
    <n v="0"/>
    <n v="0"/>
    <n v="0"/>
    <n v="0"/>
    <n v="0"/>
    <n v="0"/>
    <n v="0"/>
    <n v="0"/>
    <n v="0"/>
    <n v="0"/>
    <n v="0"/>
  </r>
  <r>
    <x v="22"/>
    <x v="10"/>
    <s v="rmps"/>
    <s v="not_test"/>
    <x v="1"/>
    <n v="19543"/>
    <n v="0"/>
    <n v="0"/>
    <n v="0"/>
    <n v="0"/>
    <n v="0"/>
    <n v="0"/>
    <n v="0"/>
    <n v="0"/>
    <n v="0"/>
    <n v="0"/>
    <n v="0"/>
    <n v="0"/>
    <n v="0"/>
    <n v="0"/>
  </r>
  <r>
    <x v="22"/>
    <x v="11"/>
    <s v="rmps"/>
    <s v="not_test"/>
    <x v="1"/>
    <n v="16338"/>
    <n v="0"/>
    <n v="0"/>
    <n v="0"/>
    <n v="0"/>
    <n v="0"/>
    <n v="0"/>
    <n v="0"/>
    <n v="0"/>
    <n v="0"/>
    <n v="0"/>
    <n v="0"/>
    <n v="0"/>
    <n v="0"/>
    <n v="0"/>
  </r>
  <r>
    <x v="23"/>
    <x v="8"/>
    <s v="rmps"/>
    <s v="not_test"/>
    <x v="1"/>
    <n v="522"/>
    <n v="69"/>
    <n v="0"/>
    <n v="0"/>
    <n v="0"/>
    <n v="0"/>
    <n v="0"/>
    <n v="0"/>
    <n v="1"/>
    <n v="0"/>
    <n v="0"/>
    <n v="0"/>
    <n v="0"/>
    <n v="0"/>
    <n v="0"/>
  </r>
  <r>
    <x v="23"/>
    <x v="9"/>
    <s v="rmps"/>
    <s v="not_test"/>
    <x v="1"/>
    <n v="1165"/>
    <n v="0"/>
    <n v="0"/>
    <n v="0"/>
    <n v="0"/>
    <n v="0"/>
    <n v="0"/>
    <n v="0"/>
    <n v="0"/>
    <n v="0"/>
    <n v="0"/>
    <n v="0"/>
    <n v="0"/>
    <n v="0"/>
    <n v="0"/>
  </r>
  <r>
    <x v="23"/>
    <x v="10"/>
    <s v="rmps"/>
    <s v="not_test"/>
    <x v="1"/>
    <n v="1852"/>
    <n v="0"/>
    <n v="0"/>
    <n v="0"/>
    <n v="0"/>
    <n v="0"/>
    <n v="0"/>
    <n v="0"/>
    <n v="0"/>
    <n v="0"/>
    <n v="0"/>
    <n v="0"/>
    <n v="0"/>
    <n v="0"/>
    <n v="0"/>
  </r>
  <r>
    <x v="23"/>
    <x v="11"/>
    <s v="rmps"/>
    <s v="not_test"/>
    <x v="1"/>
    <n v="1501"/>
    <n v="0"/>
    <n v="0"/>
    <n v="0"/>
    <n v="0"/>
    <n v="0"/>
    <n v="0"/>
    <n v="0"/>
    <n v="0"/>
    <n v="0"/>
    <n v="0"/>
    <n v="0"/>
    <n v="0"/>
    <n v="0"/>
    <n v="0"/>
  </r>
  <r>
    <x v="24"/>
    <x v="9"/>
    <s v="rmps"/>
    <s v="not_test"/>
    <x v="1"/>
    <n v="10"/>
    <n v="0"/>
    <n v="0"/>
    <n v="0"/>
    <n v="0"/>
    <n v="0"/>
    <n v="0"/>
    <n v="0"/>
    <n v="0"/>
    <n v="0"/>
    <n v="0"/>
    <n v="0"/>
    <n v="0"/>
    <n v="0"/>
    <n v="0"/>
  </r>
  <r>
    <x v="24"/>
    <x v="10"/>
    <s v="rmps"/>
    <s v="not_test"/>
    <x v="1"/>
    <n v="95"/>
    <n v="0"/>
    <n v="0"/>
    <n v="0"/>
    <n v="0"/>
    <n v="0"/>
    <n v="0"/>
    <n v="0"/>
    <n v="0"/>
    <n v="0"/>
    <n v="0"/>
    <n v="0"/>
    <n v="0"/>
    <n v="0"/>
    <n v="0"/>
  </r>
  <r>
    <x v="24"/>
    <x v="11"/>
    <s v="rmps"/>
    <s v="not_test"/>
    <x v="1"/>
    <n v="47"/>
    <n v="0"/>
    <n v="0"/>
    <n v="0"/>
    <n v="0"/>
    <n v="0"/>
    <n v="0"/>
    <n v="0"/>
    <n v="0"/>
    <n v="0"/>
    <n v="0"/>
    <n v="0"/>
    <n v="0"/>
    <n v="0"/>
    <n v="0"/>
  </r>
  <r>
    <x v="25"/>
    <x v="9"/>
    <s v="rmps"/>
    <s v="not_test"/>
    <x v="1"/>
    <n v="4"/>
    <n v="0"/>
    <n v="0"/>
    <n v="0"/>
    <n v="0"/>
    <n v="0"/>
    <n v="0"/>
    <n v="0"/>
    <n v="0"/>
    <n v="0"/>
    <n v="0"/>
    <n v="0"/>
    <n v="0"/>
    <n v="0"/>
    <n v="0"/>
  </r>
  <r>
    <x v="25"/>
    <x v="10"/>
    <s v="rmps"/>
    <s v="not_test"/>
    <x v="1"/>
    <n v="11"/>
    <n v="0"/>
    <n v="0"/>
    <n v="0"/>
    <n v="0"/>
    <n v="0"/>
    <n v="0"/>
    <n v="0"/>
    <n v="0"/>
    <n v="0"/>
    <n v="0"/>
    <n v="0"/>
    <n v="0"/>
    <n v="0"/>
    <n v="0"/>
  </r>
  <r>
    <x v="25"/>
    <x v="11"/>
    <s v="rmps"/>
    <s v="not_test"/>
    <x v="1"/>
    <n v="4"/>
    <n v="0"/>
    <n v="0"/>
    <n v="0"/>
    <n v="0"/>
    <n v="0"/>
    <n v="0"/>
    <n v="0"/>
    <n v="0"/>
    <n v="0"/>
    <n v="0"/>
    <n v="0"/>
    <n v="0"/>
    <n v="0"/>
    <n v="0"/>
  </r>
  <r>
    <x v="26"/>
    <x v="11"/>
    <s v="rmps"/>
    <s v="not_test"/>
    <x v="1"/>
    <n v="5"/>
    <n v="0"/>
    <n v="0"/>
    <n v="0"/>
    <n v="0"/>
    <n v="0"/>
    <n v="0"/>
    <n v="0"/>
    <n v="0"/>
    <n v="0"/>
    <n v="0"/>
    <n v="0"/>
    <n v="0"/>
    <n v="0"/>
    <n v="0"/>
  </r>
  <r>
    <x v="27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  <n v="0"/>
  </r>
  <r>
    <x v="28"/>
    <x v="6"/>
    <s v="rmps"/>
    <s v="not_test"/>
    <x v="1"/>
    <n v="21"/>
    <n v="21"/>
    <n v="21"/>
    <n v="21"/>
    <n v="21"/>
    <n v="0"/>
    <n v="0"/>
    <n v="0"/>
    <n v="0"/>
    <n v="0"/>
    <n v="0"/>
    <n v="0"/>
    <n v="0"/>
    <n v="0"/>
    <n v="0"/>
  </r>
  <r>
    <x v="28"/>
    <x v="6"/>
    <s v="rmps"/>
    <s v="not_test"/>
    <x v="0"/>
    <n v="27"/>
    <n v="27"/>
    <n v="27"/>
    <n v="27"/>
    <n v="27"/>
    <n v="0"/>
    <n v="0"/>
    <n v="0"/>
    <n v="0"/>
    <n v="0"/>
    <n v="0"/>
    <n v="0"/>
    <n v="0"/>
    <n v="0"/>
    <n v="0"/>
  </r>
  <r>
    <x v="28"/>
    <x v="2"/>
    <s v="rmps"/>
    <s v="not_test"/>
    <x v="1"/>
    <n v="64"/>
    <n v="64"/>
    <n v="64"/>
    <n v="64"/>
    <n v="38"/>
    <n v="0"/>
    <n v="0"/>
    <n v="0"/>
    <n v="1"/>
    <n v="1"/>
    <n v="1"/>
    <n v="1"/>
    <n v="0"/>
    <n v="0"/>
    <n v="0"/>
  </r>
  <r>
    <x v="28"/>
    <x v="2"/>
    <s v="rmps"/>
    <s v="not_test"/>
    <x v="0"/>
    <n v="38"/>
    <n v="38"/>
    <n v="38"/>
    <n v="38"/>
    <n v="28"/>
    <n v="0"/>
    <n v="0"/>
    <n v="0"/>
    <n v="0"/>
    <n v="0"/>
    <n v="0"/>
    <n v="0"/>
    <n v="0"/>
    <n v="0"/>
    <n v="0"/>
  </r>
  <r>
    <x v="28"/>
    <x v="3"/>
    <s v="rmps"/>
    <s v="not_test"/>
    <x v="1"/>
    <n v="7"/>
    <n v="7"/>
    <n v="7"/>
    <n v="7"/>
    <n v="0"/>
    <n v="0"/>
    <n v="0"/>
    <n v="0"/>
    <n v="0"/>
    <n v="0"/>
    <n v="0"/>
    <n v="0"/>
    <n v="0"/>
    <n v="0"/>
    <n v="0"/>
  </r>
  <r>
    <x v="28"/>
    <x v="3"/>
    <s v="rmps"/>
    <s v="not_test"/>
    <x v="0"/>
    <n v="1"/>
    <n v="1"/>
    <n v="1"/>
    <n v="1"/>
    <n v="0"/>
    <n v="0"/>
    <n v="0"/>
    <n v="0"/>
    <n v="0"/>
    <n v="0"/>
    <n v="0"/>
    <n v="0"/>
    <n v="0"/>
    <n v="0"/>
    <n v="0"/>
  </r>
  <r>
    <x v="28"/>
    <x v="7"/>
    <s v="rmps"/>
    <s v="not_test"/>
    <x v="1"/>
    <n v="1054"/>
    <n v="1054"/>
    <n v="0"/>
    <n v="0"/>
    <n v="0"/>
    <n v="0"/>
    <n v="0"/>
    <n v="0"/>
    <n v="35"/>
    <n v="6"/>
    <n v="0"/>
    <n v="0"/>
    <n v="0"/>
    <n v="0"/>
    <n v="0"/>
  </r>
  <r>
    <x v="28"/>
    <x v="7"/>
    <s v="rmps"/>
    <s v="not_test"/>
    <x v="0"/>
    <n v="1"/>
    <n v="1"/>
    <n v="0"/>
    <n v="0"/>
    <n v="0"/>
    <n v="0"/>
    <n v="0"/>
    <n v="0"/>
    <n v="0"/>
    <n v="0"/>
    <n v="0"/>
    <n v="0"/>
    <n v="0"/>
    <n v="0"/>
    <n v="0"/>
  </r>
  <r>
    <x v="28"/>
    <x v="8"/>
    <s v="rmps"/>
    <s v="not_test"/>
    <x v="1"/>
    <n v="8500"/>
    <n v="3022"/>
    <n v="0"/>
    <n v="0"/>
    <n v="0"/>
    <n v="0"/>
    <n v="0"/>
    <n v="0"/>
    <n v="70"/>
    <n v="0"/>
    <n v="0"/>
    <n v="0"/>
    <n v="0"/>
    <n v="0"/>
    <n v="0"/>
  </r>
  <r>
    <x v="28"/>
    <x v="8"/>
    <s v="rmps"/>
    <s v="not_test"/>
    <x v="0"/>
    <n v="9"/>
    <n v="0"/>
    <n v="0"/>
    <n v="0"/>
    <n v="0"/>
    <n v="0"/>
    <n v="0"/>
    <n v="0"/>
    <n v="0"/>
    <n v="0"/>
    <n v="0"/>
    <n v="0"/>
    <n v="0"/>
    <n v="0"/>
    <n v="0"/>
  </r>
  <r>
    <x v="28"/>
    <x v="9"/>
    <s v="rmps"/>
    <s v="not_test"/>
    <x v="1"/>
    <n v="8780"/>
    <n v="0"/>
    <n v="0"/>
    <n v="0"/>
    <n v="0"/>
    <n v="0"/>
    <n v="0"/>
    <n v="0"/>
    <n v="0"/>
    <n v="0"/>
    <n v="0"/>
    <n v="0"/>
    <n v="0"/>
    <n v="0"/>
    <n v="0"/>
  </r>
  <r>
    <x v="28"/>
    <x v="9"/>
    <s v="rmps"/>
    <s v="not_test"/>
    <x v="0"/>
    <n v="79"/>
    <n v="0"/>
    <n v="0"/>
    <n v="0"/>
    <n v="0"/>
    <n v="0"/>
    <n v="0"/>
    <n v="0"/>
    <n v="0"/>
    <n v="0"/>
    <n v="0"/>
    <n v="0"/>
    <n v="0"/>
    <n v="0"/>
    <n v="0"/>
  </r>
  <r>
    <x v="28"/>
    <x v="10"/>
    <s v="rmps"/>
    <s v="not_test"/>
    <x v="1"/>
    <n v="12400"/>
    <n v="0"/>
    <n v="0"/>
    <n v="0"/>
    <n v="0"/>
    <n v="0"/>
    <n v="0"/>
    <n v="0"/>
    <n v="0"/>
    <n v="0"/>
    <n v="0"/>
    <n v="0"/>
    <n v="0"/>
    <n v="0"/>
    <n v="0"/>
  </r>
  <r>
    <x v="28"/>
    <x v="10"/>
    <s v="rmps"/>
    <s v="not_test"/>
    <x v="0"/>
    <n v="18"/>
    <n v="0"/>
    <n v="0"/>
    <n v="0"/>
    <n v="0"/>
    <n v="0"/>
    <n v="0"/>
    <n v="0"/>
    <n v="0"/>
    <n v="0"/>
    <n v="0"/>
    <n v="0"/>
    <n v="0"/>
    <n v="0"/>
    <n v="0"/>
  </r>
  <r>
    <x v="28"/>
    <x v="11"/>
    <s v="rmps"/>
    <s v="not_test"/>
    <x v="1"/>
    <n v="8926"/>
    <n v="0"/>
    <n v="0"/>
    <n v="0"/>
    <n v="0"/>
    <n v="0"/>
    <n v="0"/>
    <n v="0"/>
    <n v="0"/>
    <n v="0"/>
    <n v="0"/>
    <n v="0"/>
    <n v="0"/>
    <n v="0"/>
    <n v="0"/>
  </r>
  <r>
    <x v="29"/>
    <x v="7"/>
    <s v="rmps"/>
    <s v="not_test"/>
    <x v="1"/>
    <n v="773"/>
    <n v="773"/>
    <n v="318"/>
    <n v="0"/>
    <n v="0"/>
    <n v="0"/>
    <n v="0"/>
    <n v="0"/>
    <n v="14"/>
    <n v="6"/>
    <n v="0"/>
    <n v="0"/>
    <n v="0"/>
    <n v="0"/>
    <n v="0"/>
  </r>
  <r>
    <x v="29"/>
    <x v="8"/>
    <s v="rmps"/>
    <s v="not_test"/>
    <x v="1"/>
    <n v="2241"/>
    <n v="816"/>
    <n v="0"/>
    <n v="0"/>
    <n v="0"/>
    <n v="0"/>
    <n v="0"/>
    <n v="0"/>
    <n v="16"/>
    <n v="0"/>
    <n v="0"/>
    <n v="0"/>
    <n v="0"/>
    <n v="0"/>
    <n v="0"/>
  </r>
  <r>
    <x v="29"/>
    <x v="9"/>
    <s v="rmps"/>
    <s v="not_test"/>
    <x v="1"/>
    <n v="2315"/>
    <n v="0"/>
    <n v="0"/>
    <n v="0"/>
    <n v="0"/>
    <n v="0"/>
    <n v="0"/>
    <n v="0"/>
    <n v="0"/>
    <n v="0"/>
    <n v="0"/>
    <n v="0"/>
    <n v="0"/>
    <n v="0"/>
    <n v="0"/>
  </r>
  <r>
    <x v="29"/>
    <x v="10"/>
    <s v="rmps"/>
    <s v="not_test"/>
    <x v="1"/>
    <n v="2142"/>
    <n v="0"/>
    <n v="0"/>
    <n v="0"/>
    <n v="0"/>
    <n v="0"/>
    <n v="0"/>
    <n v="0"/>
    <n v="0"/>
    <n v="0"/>
    <n v="0"/>
    <n v="0"/>
    <n v="0"/>
    <n v="0"/>
    <n v="0"/>
  </r>
  <r>
    <x v="29"/>
    <x v="11"/>
    <s v="rmps"/>
    <s v="not_test"/>
    <x v="1"/>
    <n v="1365"/>
    <n v="0"/>
    <n v="0"/>
    <n v="0"/>
    <n v="0"/>
    <n v="0"/>
    <n v="0"/>
    <n v="0"/>
    <n v="0"/>
    <n v="0"/>
    <n v="0"/>
    <n v="0"/>
    <n v="0"/>
    <n v="0"/>
    <n v="0"/>
  </r>
  <r>
    <x v="30"/>
    <x v="3"/>
    <s v="rmps"/>
    <s v="not_test"/>
    <x v="1"/>
    <n v="7"/>
    <n v="7"/>
    <n v="7"/>
    <n v="0"/>
    <n v="0"/>
    <n v="0"/>
    <n v="0"/>
    <n v="0"/>
    <n v="0"/>
    <n v="0"/>
    <n v="0"/>
    <n v="0"/>
    <n v="0"/>
    <n v="0"/>
    <n v="0"/>
  </r>
  <r>
    <x v="30"/>
    <x v="7"/>
    <s v="rmps"/>
    <s v="not_test"/>
    <x v="1"/>
    <n v="2557"/>
    <n v="2557"/>
    <n v="413"/>
    <n v="0"/>
    <n v="0"/>
    <n v="0"/>
    <n v="0"/>
    <n v="0"/>
    <n v="76"/>
    <n v="21"/>
    <n v="0"/>
    <n v="0"/>
    <n v="0"/>
    <n v="0"/>
    <n v="0"/>
  </r>
  <r>
    <x v="30"/>
    <x v="8"/>
    <s v="rmps"/>
    <s v="not_test"/>
    <x v="1"/>
    <n v="16930"/>
    <n v="5183"/>
    <n v="0"/>
    <n v="0"/>
    <n v="0"/>
    <n v="0"/>
    <n v="0"/>
    <n v="0"/>
    <n v="122"/>
    <n v="0"/>
    <n v="0"/>
    <n v="0"/>
    <n v="0"/>
    <n v="0"/>
    <n v="0"/>
  </r>
  <r>
    <x v="30"/>
    <x v="9"/>
    <s v="rmps"/>
    <s v="not_test"/>
    <x v="1"/>
    <n v="26615"/>
    <n v="0"/>
    <n v="0"/>
    <n v="0"/>
    <n v="0"/>
    <n v="0"/>
    <n v="0"/>
    <n v="0"/>
    <n v="0"/>
    <n v="0"/>
    <n v="0"/>
    <n v="0"/>
    <n v="0"/>
    <n v="0"/>
    <n v="0"/>
  </r>
  <r>
    <x v="30"/>
    <x v="10"/>
    <s v="rmps"/>
    <s v="not_test"/>
    <x v="1"/>
    <n v="47427"/>
    <n v="0"/>
    <n v="0"/>
    <n v="0"/>
    <n v="0"/>
    <n v="0"/>
    <n v="0"/>
    <n v="0"/>
    <n v="0"/>
    <n v="0"/>
    <n v="0"/>
    <n v="0"/>
    <n v="0"/>
    <n v="0"/>
    <n v="0"/>
  </r>
  <r>
    <x v="30"/>
    <x v="11"/>
    <s v="rmps"/>
    <s v="not_test"/>
    <x v="1"/>
    <n v="28299"/>
    <n v="0"/>
    <n v="0"/>
    <n v="0"/>
    <n v="0"/>
    <n v="0"/>
    <n v="0"/>
    <n v="0"/>
    <n v="0"/>
    <n v="0"/>
    <n v="0"/>
    <n v="0"/>
    <n v="0"/>
    <n v="0"/>
    <n v="0"/>
  </r>
  <r>
    <x v="31"/>
    <x v="7"/>
    <s v="rmps"/>
    <s v="not_test"/>
    <x v="1"/>
    <n v="1839"/>
    <n v="1839"/>
    <n v="259"/>
    <n v="0"/>
    <n v="0"/>
    <n v="0"/>
    <n v="0"/>
    <n v="0"/>
    <n v="96"/>
    <n v="28"/>
    <n v="0"/>
    <n v="0"/>
    <n v="0"/>
    <n v="0"/>
    <n v="0"/>
  </r>
  <r>
    <x v="31"/>
    <x v="8"/>
    <s v="rmps"/>
    <s v="not_test"/>
    <x v="1"/>
    <n v="9987"/>
    <n v="2991"/>
    <n v="0"/>
    <n v="0"/>
    <n v="0"/>
    <n v="0"/>
    <n v="0"/>
    <n v="0"/>
    <n v="122"/>
    <n v="0"/>
    <n v="0"/>
    <n v="0"/>
    <n v="0"/>
    <n v="0"/>
    <n v="0"/>
  </r>
  <r>
    <x v="31"/>
    <x v="9"/>
    <s v="rmps"/>
    <s v="not_test"/>
    <x v="1"/>
    <n v="16060"/>
    <n v="0"/>
    <n v="0"/>
    <n v="0"/>
    <n v="0"/>
    <n v="0"/>
    <n v="0"/>
    <n v="0"/>
    <n v="0"/>
    <n v="0"/>
    <n v="0"/>
    <n v="0"/>
    <n v="0"/>
    <n v="0"/>
    <n v="0"/>
  </r>
  <r>
    <x v="31"/>
    <x v="10"/>
    <s v="rmps"/>
    <s v="not_test"/>
    <x v="1"/>
    <n v="21086"/>
    <n v="0"/>
    <n v="0"/>
    <n v="0"/>
    <n v="0"/>
    <n v="0"/>
    <n v="0"/>
    <n v="0"/>
    <n v="0"/>
    <n v="0"/>
    <n v="0"/>
    <n v="0"/>
    <n v="0"/>
    <n v="0"/>
    <n v="0"/>
  </r>
  <r>
    <x v="31"/>
    <x v="11"/>
    <s v="rmps"/>
    <s v="not_test"/>
    <x v="1"/>
    <n v="13312"/>
    <n v="0"/>
    <n v="0"/>
    <n v="0"/>
    <n v="0"/>
    <n v="0"/>
    <n v="0"/>
    <n v="0"/>
    <n v="0"/>
    <n v="0"/>
    <n v="0"/>
    <n v="0"/>
    <n v="0"/>
    <n v="0"/>
    <n v="0"/>
  </r>
  <r>
    <x v="32"/>
    <x v="7"/>
    <s v="rmps"/>
    <s v="not_test"/>
    <x v="1"/>
    <n v="54"/>
    <n v="54"/>
    <n v="47"/>
    <n v="0"/>
    <n v="0"/>
    <n v="0"/>
    <n v="0"/>
    <n v="0"/>
    <n v="3"/>
    <n v="1"/>
    <n v="0"/>
    <n v="0"/>
    <n v="0"/>
    <n v="0"/>
    <n v="0"/>
  </r>
  <r>
    <x v="32"/>
    <x v="8"/>
    <s v="rmps"/>
    <s v="not_test"/>
    <x v="1"/>
    <n v="47"/>
    <n v="20"/>
    <n v="0"/>
    <n v="0"/>
    <n v="0"/>
    <n v="0"/>
    <n v="0"/>
    <n v="0"/>
    <n v="0"/>
    <n v="0"/>
    <n v="0"/>
    <n v="0"/>
    <n v="0"/>
    <n v="0"/>
    <n v="0"/>
  </r>
  <r>
    <x v="32"/>
    <x v="9"/>
    <s v="rmps"/>
    <s v="not_test"/>
    <x v="1"/>
    <n v="57"/>
    <n v="0"/>
    <n v="0"/>
    <n v="0"/>
    <n v="0"/>
    <n v="0"/>
    <n v="0"/>
    <n v="0"/>
    <n v="0"/>
    <n v="0"/>
    <n v="0"/>
    <n v="0"/>
    <n v="0"/>
    <n v="0"/>
    <n v="0"/>
  </r>
  <r>
    <x v="32"/>
    <x v="10"/>
    <s v="rmps"/>
    <s v="not_test"/>
    <x v="1"/>
    <n v="107"/>
    <n v="0"/>
    <n v="0"/>
    <n v="0"/>
    <n v="0"/>
    <n v="0"/>
    <n v="0"/>
    <n v="0"/>
    <n v="0"/>
    <n v="0"/>
    <n v="0"/>
    <n v="0"/>
    <n v="0"/>
    <n v="0"/>
    <n v="0"/>
  </r>
  <r>
    <x v="32"/>
    <x v="11"/>
    <s v="rmps"/>
    <s v="not_test"/>
    <x v="1"/>
    <n v="104"/>
    <n v="0"/>
    <n v="0"/>
    <n v="0"/>
    <n v="0"/>
    <n v="0"/>
    <n v="0"/>
    <n v="0"/>
    <n v="0"/>
    <n v="0"/>
    <n v="0"/>
    <n v="0"/>
    <n v="0"/>
    <n v="0"/>
    <n v="0"/>
  </r>
  <r>
    <x v="33"/>
    <x v="7"/>
    <s v="rmps"/>
    <s v="not_test"/>
    <x v="1"/>
    <n v="7"/>
    <n v="7"/>
    <n v="7"/>
    <n v="0"/>
    <n v="0"/>
    <n v="0"/>
    <n v="0"/>
    <n v="0"/>
    <n v="0"/>
    <n v="0"/>
    <n v="0"/>
    <n v="0"/>
    <n v="0"/>
    <n v="0"/>
    <n v="0"/>
  </r>
  <r>
    <x v="34"/>
    <x v="7"/>
    <s v="rmps"/>
    <s v="not_test"/>
    <x v="1"/>
    <n v="9"/>
    <n v="9"/>
    <n v="9"/>
    <n v="0"/>
    <n v="0"/>
    <n v="0"/>
    <n v="0"/>
    <n v="0"/>
    <n v="0"/>
    <n v="0"/>
    <n v="0"/>
    <n v="0"/>
    <n v="0"/>
    <n v="0"/>
    <n v="0"/>
  </r>
  <r>
    <x v="35"/>
    <x v="7"/>
    <s v="rmps"/>
    <s v="not_test"/>
    <x v="1"/>
    <n v="3"/>
    <n v="3"/>
    <n v="3"/>
    <n v="0"/>
    <n v="0"/>
    <n v="0"/>
    <n v="0"/>
    <n v="0"/>
    <n v="0"/>
    <n v="0"/>
    <n v="0"/>
    <n v="0"/>
    <n v="0"/>
    <n v="0"/>
    <n v="0"/>
  </r>
  <r>
    <x v="36"/>
    <x v="7"/>
    <s v="rmps"/>
    <s v="not_test"/>
    <x v="1"/>
    <n v="1"/>
    <n v="1"/>
    <n v="1"/>
    <n v="0"/>
    <n v="0"/>
    <n v="0"/>
    <n v="0"/>
    <n v="0"/>
    <n v="0"/>
    <n v="0"/>
    <n v="0"/>
    <n v="0"/>
    <n v="0"/>
    <n v="0"/>
    <n v="0"/>
  </r>
  <r>
    <x v="37"/>
    <x v="10"/>
    <s v="rmps"/>
    <s v="not_test"/>
    <x v="1"/>
    <n v="3000"/>
    <n v="0"/>
    <n v="0"/>
    <n v="0"/>
    <n v="0"/>
    <n v="0"/>
    <n v="0"/>
    <n v="0"/>
    <n v="0"/>
    <n v="0"/>
    <n v="0"/>
    <n v="0"/>
    <n v="0"/>
    <n v="0"/>
    <n v="0"/>
  </r>
  <r>
    <x v="37"/>
    <x v="11"/>
    <s v="rmps"/>
    <s v="not_test"/>
    <x v="1"/>
    <n v="14097"/>
    <n v="0"/>
    <n v="0"/>
    <n v="0"/>
    <n v="0"/>
    <n v="0"/>
    <n v="0"/>
    <n v="0"/>
    <n v="0"/>
    <n v="0"/>
    <n v="0"/>
    <n v="0"/>
    <n v="0"/>
    <n v="0"/>
    <n v="0"/>
  </r>
  <r>
    <x v="38"/>
    <x v="10"/>
    <s v="rmps"/>
    <s v="not_test"/>
    <x v="1"/>
    <n v="601"/>
    <n v="0"/>
    <n v="0"/>
    <n v="0"/>
    <n v="0"/>
    <n v="0"/>
    <n v="0"/>
    <n v="0"/>
    <n v="0"/>
    <n v="0"/>
    <n v="0"/>
    <n v="0"/>
    <n v="0"/>
    <n v="0"/>
    <n v="0"/>
  </r>
  <r>
    <x v="38"/>
    <x v="11"/>
    <s v="rmps"/>
    <s v="not_test"/>
    <x v="1"/>
    <n v="2364"/>
    <n v="0"/>
    <n v="0"/>
    <n v="0"/>
    <n v="0"/>
    <n v="0"/>
    <n v="0"/>
    <n v="0"/>
    <n v="0"/>
    <n v="0"/>
    <n v="0"/>
    <n v="0"/>
    <n v="0"/>
    <n v="0"/>
    <n v="0"/>
  </r>
  <r>
    <x v="39"/>
    <x v="10"/>
    <s v="rmps"/>
    <s v="not_test"/>
    <x v="1"/>
    <n v="15"/>
    <n v="0"/>
    <n v="0"/>
    <n v="0"/>
    <n v="0"/>
    <n v="0"/>
    <n v="0"/>
    <n v="0"/>
    <n v="0"/>
    <n v="0"/>
    <n v="0"/>
    <n v="0"/>
    <n v="0"/>
    <n v="0"/>
    <n v="0"/>
  </r>
  <r>
    <x v="39"/>
    <x v="11"/>
    <s v="rmps"/>
    <s v="not_test"/>
    <x v="1"/>
    <n v="52"/>
    <n v="0"/>
    <n v="0"/>
    <n v="0"/>
    <n v="0"/>
    <n v="0"/>
    <n v="0"/>
    <n v="0"/>
    <n v="0"/>
    <n v="0"/>
    <n v="0"/>
    <n v="0"/>
    <n v="0"/>
    <n v="0"/>
    <n v="0"/>
  </r>
  <r>
    <x v="40"/>
    <x v="10"/>
    <s v="rmps"/>
    <s v="not_test"/>
    <x v="1"/>
    <n v="3"/>
    <n v="0"/>
    <n v="0"/>
    <n v="0"/>
    <n v="0"/>
    <n v="0"/>
    <n v="0"/>
    <n v="0"/>
    <n v="0"/>
    <n v="0"/>
    <n v="0"/>
    <n v="0"/>
    <n v="0"/>
    <n v="0"/>
    <n v="0"/>
  </r>
  <r>
    <x v="40"/>
    <x v="11"/>
    <s v="rmps"/>
    <s v="not_test"/>
    <x v="1"/>
    <n v="21"/>
    <n v="0"/>
    <n v="0"/>
    <n v="0"/>
    <n v="0"/>
    <n v="0"/>
    <n v="0"/>
    <n v="0"/>
    <n v="0"/>
    <n v="0"/>
    <n v="0"/>
    <n v="0"/>
    <n v="0"/>
    <n v="0"/>
    <n v="0"/>
  </r>
  <r>
    <x v="41"/>
    <x v="11"/>
    <s v="rmps"/>
    <s v="not_test"/>
    <x v="1"/>
    <n v="1"/>
    <n v="0"/>
    <n v="0"/>
    <n v="0"/>
    <n v="0"/>
    <n v="0"/>
    <n v="0"/>
    <n v="0"/>
    <n v="0"/>
    <n v="0"/>
    <n v="0"/>
    <n v="0"/>
    <n v="0"/>
    <n v="0"/>
    <n v="0"/>
  </r>
  <r>
    <x v="42"/>
    <x v="11"/>
    <s v="rmps"/>
    <s v="not_test"/>
    <x v="1"/>
    <n v="7"/>
    <n v="0"/>
    <n v="0"/>
    <n v="0"/>
    <n v="0"/>
    <n v="0"/>
    <n v="0"/>
    <n v="0"/>
    <n v="0"/>
    <n v="0"/>
    <n v="0"/>
    <n v="0"/>
    <n v="0"/>
    <n v="0"/>
    <n v="0"/>
  </r>
  <r>
    <x v="43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  <n v="0"/>
  </r>
  <r>
    <x v="44"/>
    <x v="1"/>
    <s v="rmps"/>
    <s v="not_test"/>
    <x v="1"/>
    <n v="9"/>
    <n v="9"/>
    <n v="9"/>
    <n v="9"/>
    <n v="9"/>
    <n v="9"/>
    <n v="0"/>
    <n v="0"/>
    <n v="0"/>
    <n v="0"/>
    <n v="0"/>
    <n v="0"/>
    <n v="0"/>
    <n v="0"/>
    <n v="0"/>
  </r>
  <r>
    <x v="44"/>
    <x v="1"/>
    <s v="rmps"/>
    <s v="not_test"/>
    <x v="0"/>
    <n v="13"/>
    <n v="13"/>
    <n v="13"/>
    <n v="13"/>
    <n v="13"/>
    <n v="13"/>
    <n v="1"/>
    <n v="0"/>
    <n v="0"/>
    <n v="0"/>
    <n v="0"/>
    <n v="0"/>
    <n v="0"/>
    <n v="0"/>
    <n v="0"/>
  </r>
  <r>
    <x v="44"/>
    <x v="6"/>
    <s v="rmps"/>
    <s v="not_test"/>
    <x v="1"/>
    <n v="5"/>
    <n v="5"/>
    <n v="5"/>
    <n v="5"/>
    <n v="5"/>
    <n v="3"/>
    <n v="0"/>
    <n v="0"/>
    <n v="0"/>
    <n v="0"/>
    <n v="0"/>
    <n v="0"/>
    <n v="0"/>
    <n v="0"/>
    <n v="0"/>
  </r>
  <r>
    <x v="44"/>
    <x v="6"/>
    <s v="rmps"/>
    <s v="not_test"/>
    <x v="0"/>
    <n v="28"/>
    <n v="28"/>
    <n v="28"/>
    <n v="28"/>
    <n v="28"/>
    <n v="8"/>
    <n v="0"/>
    <n v="0"/>
    <n v="0"/>
    <n v="0"/>
    <n v="0"/>
    <n v="0"/>
    <n v="0"/>
    <n v="0"/>
    <n v="0"/>
  </r>
  <r>
    <x v="44"/>
    <x v="2"/>
    <s v="rmps"/>
    <s v="not_test"/>
    <x v="0"/>
    <n v="53"/>
    <n v="53"/>
    <n v="53"/>
    <n v="53"/>
    <n v="23"/>
    <n v="0"/>
    <n v="0"/>
    <n v="0"/>
    <n v="0"/>
    <n v="0"/>
    <n v="0"/>
    <n v="0"/>
    <n v="0"/>
    <n v="0"/>
    <n v="0"/>
  </r>
  <r>
    <x v="44"/>
    <x v="3"/>
    <s v="rmps"/>
    <s v="not_test"/>
    <x v="0"/>
    <n v="58"/>
    <n v="58"/>
    <n v="58"/>
    <n v="34"/>
    <n v="0"/>
    <n v="0"/>
    <n v="0"/>
    <n v="0"/>
    <n v="1"/>
    <n v="1"/>
    <n v="1"/>
    <n v="0"/>
    <n v="0"/>
    <n v="0"/>
    <n v="0"/>
  </r>
  <r>
    <x v="44"/>
    <x v="7"/>
    <s v="rmps"/>
    <s v="not_test"/>
    <x v="0"/>
    <n v="56"/>
    <n v="56"/>
    <n v="28"/>
    <n v="0"/>
    <n v="0"/>
    <n v="0"/>
    <n v="0"/>
    <n v="0"/>
    <n v="2"/>
    <n v="1"/>
    <n v="1"/>
    <n v="0"/>
    <n v="0"/>
    <n v="0"/>
    <n v="0"/>
  </r>
  <r>
    <x v="44"/>
    <x v="8"/>
    <s v="rmps"/>
    <s v="not_test"/>
    <x v="0"/>
    <n v="162"/>
    <n v="21"/>
    <n v="0"/>
    <n v="0"/>
    <n v="0"/>
    <n v="0"/>
    <n v="0"/>
    <n v="0"/>
    <n v="0"/>
    <n v="0"/>
    <n v="0"/>
    <n v="0"/>
    <n v="0"/>
    <n v="0"/>
    <n v="0"/>
  </r>
  <r>
    <x v="44"/>
    <x v="9"/>
    <s v="rmps"/>
    <s v="not_test"/>
    <x v="0"/>
    <n v="137"/>
    <n v="0"/>
    <n v="0"/>
    <n v="0"/>
    <n v="0"/>
    <n v="0"/>
    <n v="0"/>
    <n v="0"/>
    <n v="0"/>
    <n v="0"/>
    <n v="0"/>
    <n v="0"/>
    <n v="0"/>
    <n v="0"/>
    <n v="0"/>
  </r>
  <r>
    <x v="44"/>
    <x v="10"/>
    <s v="rmps"/>
    <s v="not_test"/>
    <x v="2"/>
    <n v="378"/>
    <n v="0"/>
    <n v="0"/>
    <n v="0"/>
    <n v="0"/>
    <n v="0"/>
    <n v="0"/>
    <n v="0"/>
    <n v="0"/>
    <n v="0"/>
    <n v="0"/>
    <n v="0"/>
    <n v="0"/>
    <n v="0"/>
    <n v="0"/>
  </r>
  <r>
    <x v="44"/>
    <x v="10"/>
    <s v="rmps"/>
    <s v="not_test"/>
    <x v="0"/>
    <n v="53"/>
    <n v="0"/>
    <n v="0"/>
    <n v="0"/>
    <n v="0"/>
    <n v="0"/>
    <n v="0"/>
    <n v="0"/>
    <n v="0"/>
    <n v="0"/>
    <n v="0"/>
    <n v="0"/>
    <n v="0"/>
    <n v="0"/>
    <n v="0"/>
  </r>
  <r>
    <x v="44"/>
    <x v="11"/>
    <s v="rmps"/>
    <s v="not_test"/>
    <x v="2"/>
    <n v="386"/>
    <n v="0"/>
    <n v="0"/>
    <n v="0"/>
    <n v="0"/>
    <n v="0"/>
    <n v="0"/>
    <n v="0"/>
    <n v="0"/>
    <n v="0"/>
    <n v="0"/>
    <n v="0"/>
    <n v="0"/>
    <n v="0"/>
    <n v="0"/>
  </r>
  <r>
    <x v="44"/>
    <x v="11"/>
    <s v="rmps"/>
    <s v="not_test"/>
    <x v="0"/>
    <n v="19"/>
    <n v="0"/>
    <n v="0"/>
    <n v="0"/>
    <n v="0"/>
    <n v="0"/>
    <n v="0"/>
    <n v="0"/>
    <n v="0"/>
    <n v="0"/>
    <n v="0"/>
    <n v="0"/>
    <n v="0"/>
    <n v="0"/>
    <n v="0"/>
  </r>
  <r>
    <x v="45"/>
    <x v="1"/>
    <s v="rmps"/>
    <s v="not_test"/>
    <x v="0"/>
    <n v="12"/>
    <n v="12"/>
    <n v="12"/>
    <n v="12"/>
    <n v="12"/>
    <n v="12"/>
    <n v="0"/>
    <n v="0"/>
    <n v="0"/>
    <n v="0"/>
    <n v="0"/>
    <n v="0"/>
    <n v="0"/>
    <n v="0"/>
    <n v="0"/>
  </r>
  <r>
    <x v="45"/>
    <x v="6"/>
    <s v="rmps"/>
    <s v="not_test"/>
    <x v="0"/>
    <n v="80"/>
    <n v="80"/>
    <n v="80"/>
    <n v="80"/>
    <n v="80"/>
    <n v="31"/>
    <n v="0"/>
    <n v="0"/>
    <n v="1"/>
    <n v="0"/>
    <n v="0"/>
    <n v="0"/>
    <n v="0"/>
    <n v="0"/>
    <n v="0"/>
  </r>
  <r>
    <x v="45"/>
    <x v="2"/>
    <s v="rmps"/>
    <s v="not_test"/>
    <x v="0"/>
    <n v="46"/>
    <n v="46"/>
    <n v="46"/>
    <n v="46"/>
    <n v="25"/>
    <n v="0"/>
    <n v="0"/>
    <n v="0"/>
    <n v="4"/>
    <n v="0"/>
    <n v="0"/>
    <n v="0"/>
    <n v="0"/>
    <n v="0"/>
    <n v="0"/>
  </r>
  <r>
    <x v="45"/>
    <x v="3"/>
    <s v="rmps"/>
    <s v="not_test"/>
    <x v="0"/>
    <n v="89"/>
    <n v="89"/>
    <n v="89"/>
    <n v="40"/>
    <n v="0"/>
    <n v="0"/>
    <n v="0"/>
    <n v="0"/>
    <n v="8"/>
    <n v="3"/>
    <n v="0"/>
    <n v="0"/>
    <n v="0"/>
    <n v="0"/>
    <n v="0"/>
  </r>
  <r>
    <x v="45"/>
    <x v="7"/>
    <s v="rmps"/>
    <s v="not_test"/>
    <x v="0"/>
    <n v="163"/>
    <n v="163"/>
    <n v="68"/>
    <n v="0"/>
    <n v="0"/>
    <n v="0"/>
    <n v="0"/>
    <n v="0"/>
    <n v="14"/>
    <n v="4"/>
    <n v="0"/>
    <n v="0"/>
    <n v="0"/>
    <n v="0"/>
    <n v="0"/>
  </r>
  <r>
    <x v="45"/>
    <x v="8"/>
    <s v="rmps"/>
    <s v="not_test"/>
    <x v="0"/>
    <n v="212"/>
    <n v="35"/>
    <n v="0"/>
    <n v="0"/>
    <n v="0"/>
    <n v="0"/>
    <n v="0"/>
    <n v="0"/>
    <n v="1"/>
    <n v="0"/>
    <n v="0"/>
    <n v="0"/>
    <n v="0"/>
    <n v="0"/>
    <n v="0"/>
  </r>
  <r>
    <x v="45"/>
    <x v="9"/>
    <s v="rmps"/>
    <s v="not_test"/>
    <x v="0"/>
    <n v="215"/>
    <n v="0"/>
    <n v="0"/>
    <n v="0"/>
    <n v="0"/>
    <n v="0"/>
    <n v="0"/>
    <n v="0"/>
    <n v="0"/>
    <n v="0"/>
    <n v="0"/>
    <n v="0"/>
    <n v="0"/>
    <n v="0"/>
    <n v="0"/>
  </r>
  <r>
    <x v="45"/>
    <x v="10"/>
    <s v="rmps"/>
    <s v="not_test"/>
    <x v="2"/>
    <n v="65"/>
    <n v="0"/>
    <n v="0"/>
    <n v="0"/>
    <n v="0"/>
    <n v="0"/>
    <n v="0"/>
    <n v="0"/>
    <n v="0"/>
    <n v="0"/>
    <n v="0"/>
    <n v="0"/>
    <n v="0"/>
    <n v="0"/>
    <n v="0"/>
  </r>
  <r>
    <x v="45"/>
    <x v="10"/>
    <s v="rmps"/>
    <s v="not_test"/>
    <x v="0"/>
    <n v="103"/>
    <n v="0"/>
    <n v="0"/>
    <n v="0"/>
    <n v="0"/>
    <n v="0"/>
    <n v="0"/>
    <n v="0"/>
    <n v="0"/>
    <n v="0"/>
    <n v="0"/>
    <n v="0"/>
    <n v="0"/>
    <n v="0"/>
    <n v="0"/>
  </r>
  <r>
    <x v="45"/>
    <x v="11"/>
    <s v="rmps"/>
    <s v="not_test"/>
    <x v="2"/>
    <n v="41"/>
    <n v="0"/>
    <n v="0"/>
    <n v="0"/>
    <n v="0"/>
    <n v="0"/>
    <n v="0"/>
    <n v="0"/>
    <n v="0"/>
    <n v="0"/>
    <n v="0"/>
    <n v="0"/>
    <n v="0"/>
    <n v="0"/>
    <n v="0"/>
  </r>
  <r>
    <x v="45"/>
    <x v="11"/>
    <s v="rmps"/>
    <s v="not_test"/>
    <x v="0"/>
    <n v="3"/>
    <n v="0"/>
    <n v="0"/>
    <n v="0"/>
    <n v="0"/>
    <n v="0"/>
    <n v="0"/>
    <n v="0"/>
    <n v="0"/>
    <n v="0"/>
    <n v="0"/>
    <n v="0"/>
    <n v="0"/>
    <n v="0"/>
    <n v="0"/>
  </r>
  <r>
    <x v="46"/>
    <x v="6"/>
    <s v="rmps"/>
    <s v="not_test"/>
    <x v="0"/>
    <n v="1349"/>
    <n v="1349"/>
    <n v="1349"/>
    <n v="1349"/>
    <n v="1349"/>
    <n v="0"/>
    <n v="0"/>
    <n v="0"/>
    <n v="95"/>
    <n v="57"/>
    <n v="45"/>
    <n v="2"/>
    <n v="27"/>
    <n v="0"/>
    <n v="0"/>
  </r>
  <r>
    <x v="46"/>
    <x v="2"/>
    <s v="rmps"/>
    <s v="not_test"/>
    <x v="0"/>
    <n v="1969"/>
    <n v="1969"/>
    <n v="1969"/>
    <n v="1969"/>
    <n v="1597"/>
    <n v="0"/>
    <n v="0"/>
    <n v="0"/>
    <n v="109"/>
    <n v="57"/>
    <n v="43"/>
    <n v="31"/>
    <n v="4"/>
    <n v="0"/>
    <n v="0"/>
  </r>
  <r>
    <x v="46"/>
    <x v="3"/>
    <s v="rmps"/>
    <s v="not_test"/>
    <x v="0"/>
    <n v="1563"/>
    <n v="1563"/>
    <n v="1563"/>
    <n v="636"/>
    <n v="0"/>
    <n v="0"/>
    <n v="0"/>
    <n v="0"/>
    <n v="76"/>
    <n v="39"/>
    <n v="12"/>
    <n v="0"/>
    <n v="1"/>
    <n v="0"/>
    <n v="0"/>
  </r>
  <r>
    <x v="46"/>
    <x v="7"/>
    <s v="rmps"/>
    <s v="not_test"/>
    <x v="0"/>
    <n v="13073"/>
    <n v="13073"/>
    <n v="6573"/>
    <n v="0"/>
    <n v="0"/>
    <n v="0"/>
    <n v="0"/>
    <n v="0"/>
    <n v="504"/>
    <n v="216"/>
    <n v="1"/>
    <n v="0"/>
    <n v="1"/>
    <n v="0"/>
    <n v="0"/>
  </r>
  <r>
    <x v="46"/>
    <x v="8"/>
    <s v="rmps"/>
    <s v="not_test"/>
    <x v="2"/>
    <n v="1414"/>
    <n v="0"/>
    <n v="0"/>
    <n v="0"/>
    <n v="0"/>
    <n v="0"/>
    <n v="0"/>
    <n v="0"/>
    <n v="0"/>
    <n v="0"/>
    <n v="0"/>
    <n v="0"/>
    <n v="0"/>
    <n v="0"/>
    <n v="0"/>
  </r>
  <r>
    <x v="46"/>
    <x v="8"/>
    <s v="rmps"/>
    <s v="not_test"/>
    <x v="0"/>
    <n v="3471"/>
    <n v="3140"/>
    <n v="0"/>
    <n v="0"/>
    <n v="0"/>
    <n v="0"/>
    <n v="0"/>
    <n v="0"/>
    <n v="78"/>
    <n v="0"/>
    <n v="0"/>
    <n v="0"/>
    <n v="0"/>
    <n v="0"/>
    <n v="0"/>
  </r>
  <r>
    <x v="46"/>
    <x v="9"/>
    <s v="rmps"/>
    <s v="not_test"/>
    <x v="2"/>
    <n v="2414"/>
    <n v="0"/>
    <n v="0"/>
    <n v="0"/>
    <n v="0"/>
    <n v="0"/>
    <n v="0"/>
    <n v="0"/>
    <n v="0"/>
    <n v="0"/>
    <n v="0"/>
    <n v="0"/>
    <n v="0"/>
    <n v="0"/>
    <n v="0"/>
  </r>
  <r>
    <x v="46"/>
    <x v="9"/>
    <s v="rmps"/>
    <s v="not_test"/>
    <x v="0"/>
    <n v="18"/>
    <n v="0"/>
    <n v="0"/>
    <n v="0"/>
    <n v="0"/>
    <n v="0"/>
    <n v="0"/>
    <n v="0"/>
    <n v="0"/>
    <n v="0"/>
    <n v="0"/>
    <n v="0"/>
    <n v="0"/>
    <n v="0"/>
    <n v="0"/>
  </r>
  <r>
    <x v="46"/>
    <x v="10"/>
    <s v="rmps"/>
    <s v="not_test"/>
    <x v="2"/>
    <n v="2108"/>
    <n v="0"/>
    <n v="0"/>
    <n v="0"/>
    <n v="0"/>
    <n v="0"/>
    <n v="0"/>
    <n v="0"/>
    <n v="0"/>
    <n v="0"/>
    <n v="0"/>
    <n v="0"/>
    <n v="0"/>
    <n v="0"/>
    <n v="0"/>
  </r>
  <r>
    <x v="46"/>
    <x v="10"/>
    <s v="rmps"/>
    <s v="not_test"/>
    <x v="0"/>
    <n v="9"/>
    <n v="0"/>
    <n v="0"/>
    <n v="0"/>
    <n v="0"/>
    <n v="0"/>
    <n v="0"/>
    <n v="0"/>
    <n v="1"/>
    <n v="1"/>
    <n v="0"/>
    <n v="0"/>
    <n v="0"/>
    <n v="0"/>
    <n v="0"/>
  </r>
  <r>
    <x v="46"/>
    <x v="11"/>
    <s v="rmps"/>
    <s v="not_test"/>
    <x v="2"/>
    <n v="1031"/>
    <n v="0"/>
    <n v="0"/>
    <n v="0"/>
    <n v="0"/>
    <n v="0"/>
    <n v="0"/>
    <n v="0"/>
    <n v="0"/>
    <n v="0"/>
    <n v="0"/>
    <n v="0"/>
    <n v="0"/>
    <n v="0"/>
    <n v="0"/>
  </r>
  <r>
    <x v="46"/>
    <x v="11"/>
    <s v="rmps"/>
    <s v="not_test"/>
    <x v="0"/>
    <n v="32"/>
    <n v="0"/>
    <n v="0"/>
    <n v="0"/>
    <n v="0"/>
    <n v="0"/>
    <n v="0"/>
    <n v="0"/>
    <n v="0"/>
    <n v="0"/>
    <n v="0"/>
    <n v="0"/>
    <n v="0"/>
    <n v="0"/>
    <n v="0"/>
  </r>
  <r>
    <x v="47"/>
    <x v="9"/>
    <s v="rmps"/>
    <s v="not_test"/>
    <x v="2"/>
    <n v="624"/>
    <n v="0"/>
    <n v="0"/>
    <n v="0"/>
    <n v="0"/>
    <n v="0"/>
    <n v="0"/>
    <n v="0"/>
    <n v="0"/>
    <n v="0"/>
    <n v="0"/>
    <n v="0"/>
    <n v="0"/>
    <n v="0"/>
    <n v="0"/>
  </r>
  <r>
    <x v="47"/>
    <x v="10"/>
    <s v="rmps"/>
    <s v="not_test"/>
    <x v="2"/>
    <n v="11099"/>
    <n v="0"/>
    <n v="0"/>
    <n v="0"/>
    <n v="0"/>
    <n v="0"/>
    <n v="0"/>
    <n v="0"/>
    <n v="0"/>
    <n v="0"/>
    <n v="0"/>
    <n v="0"/>
    <n v="0"/>
    <n v="0"/>
    <n v="0"/>
  </r>
  <r>
    <x v="47"/>
    <x v="11"/>
    <s v="rmps"/>
    <s v="not_test"/>
    <x v="2"/>
    <n v="9313"/>
    <n v="0"/>
    <n v="0"/>
    <n v="0"/>
    <n v="0"/>
    <n v="0"/>
    <n v="0"/>
    <n v="0"/>
    <n v="0"/>
    <n v="0"/>
    <n v="0"/>
    <n v="0"/>
    <n v="0"/>
    <n v="0"/>
    <n v="0"/>
  </r>
  <r>
    <x v="47"/>
    <x v="11"/>
    <s v="rmps"/>
    <s v="not_test"/>
    <x v="0"/>
    <n v="245"/>
    <n v="0"/>
    <n v="0"/>
    <n v="0"/>
    <n v="0"/>
    <n v="0"/>
    <n v="0"/>
    <n v="0"/>
    <n v="0"/>
    <n v="0"/>
    <n v="0"/>
    <n v="0"/>
    <n v="0"/>
    <n v="0"/>
    <n v="0"/>
  </r>
  <r>
    <x v="48"/>
    <x v="9"/>
    <s v="rmps"/>
    <s v="not_test"/>
    <x v="2"/>
    <n v="58"/>
    <n v="0"/>
    <n v="0"/>
    <n v="0"/>
    <n v="0"/>
    <n v="0"/>
    <n v="0"/>
    <n v="0"/>
    <n v="0"/>
    <n v="0"/>
    <n v="0"/>
    <n v="0"/>
    <n v="0"/>
    <n v="0"/>
    <n v="0"/>
  </r>
  <r>
    <x v="48"/>
    <x v="10"/>
    <s v="rmps"/>
    <s v="not_test"/>
    <x v="2"/>
    <n v="545"/>
    <n v="0"/>
    <n v="0"/>
    <n v="0"/>
    <n v="0"/>
    <n v="0"/>
    <n v="0"/>
    <n v="0"/>
    <n v="0"/>
    <n v="0"/>
    <n v="0"/>
    <n v="0"/>
    <n v="0"/>
    <n v="0"/>
    <n v="0"/>
  </r>
  <r>
    <x v="48"/>
    <x v="11"/>
    <s v="rmps"/>
    <s v="not_test"/>
    <x v="2"/>
    <n v="322"/>
    <n v="0"/>
    <n v="0"/>
    <n v="0"/>
    <n v="0"/>
    <n v="0"/>
    <n v="0"/>
    <n v="0"/>
    <n v="0"/>
    <n v="0"/>
    <n v="0"/>
    <n v="0"/>
    <n v="0"/>
    <n v="0"/>
    <n v="0"/>
  </r>
  <r>
    <x v="48"/>
    <x v="11"/>
    <s v="rmps"/>
    <s v="not_test"/>
    <x v="0"/>
    <n v="6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9">
  <r>
    <x v="0"/>
    <x v="0"/>
    <s v="ccs"/>
    <s v="not_test"/>
    <x v="0"/>
    <n v="109"/>
    <n v="0"/>
    <n v="0"/>
    <n v="0"/>
    <n v="0"/>
    <n v="0"/>
    <n v="0"/>
    <n v="0"/>
    <n v="0"/>
    <n v="0"/>
    <n v="4"/>
    <n v="1"/>
    <n v="0"/>
    <n v="0"/>
    <n v="0"/>
    <n v="0"/>
    <n v="0"/>
    <n v="0"/>
    <n v="0"/>
  </r>
  <r>
    <x v="0"/>
    <x v="1"/>
    <s v="ccs"/>
    <s v="not_test"/>
    <x v="0"/>
    <n v="124"/>
    <n v="0"/>
    <n v="0"/>
    <n v="0"/>
    <n v="0"/>
    <n v="0"/>
    <n v="0"/>
    <n v="0"/>
    <n v="0"/>
    <n v="0"/>
    <n v="5"/>
    <n v="0"/>
    <n v="0"/>
    <n v="0"/>
    <n v="0"/>
    <n v="0"/>
    <n v="0"/>
    <n v="0"/>
    <n v="0"/>
  </r>
  <r>
    <x v="0"/>
    <x v="2"/>
    <s v="ccs"/>
    <s v="not_test"/>
    <x v="0"/>
    <n v="17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3"/>
    <s v="ccs"/>
    <s v="not_test"/>
    <x v="0"/>
    <n v="30"/>
    <n v="0"/>
    <n v="0"/>
    <n v="0"/>
    <n v="0"/>
    <n v="0"/>
    <n v="0"/>
    <n v="0"/>
    <n v="0"/>
    <n v="0"/>
    <n v="11"/>
    <n v="2"/>
    <n v="1"/>
    <n v="0"/>
    <n v="0"/>
    <n v="0"/>
    <n v="2"/>
    <n v="0"/>
    <n v="0"/>
  </r>
  <r>
    <x v="1"/>
    <x v="4"/>
    <s v="core"/>
    <s v="not_test"/>
    <x v="1"/>
    <n v="0"/>
    <n v="0"/>
    <n v="0"/>
    <n v="0"/>
    <n v="0"/>
    <n v="0"/>
    <n v="0"/>
    <n v="0"/>
    <n v="0"/>
    <n v="0"/>
    <n v="64"/>
    <n v="60"/>
    <n v="53"/>
    <n v="44"/>
    <n v="40"/>
    <n v="40"/>
    <n v="39"/>
    <n v="39"/>
    <n v="39"/>
  </r>
  <r>
    <x v="1"/>
    <x v="5"/>
    <s v="core"/>
    <s v="not_test"/>
    <x v="1"/>
    <n v="3256"/>
    <n v="3256"/>
    <n v="3256"/>
    <n v="3256"/>
    <n v="3256"/>
    <n v="3256"/>
    <n v="3256"/>
    <n v="3256"/>
    <n v="3256"/>
    <n v="3256"/>
    <n v="1528"/>
    <n v="934"/>
    <n v="814"/>
    <n v="664"/>
    <n v="605"/>
    <n v="566"/>
    <n v="545"/>
    <n v="524"/>
    <n v="503"/>
  </r>
  <r>
    <x v="1"/>
    <x v="0"/>
    <s v="ccs"/>
    <s v="not_test"/>
    <x v="1"/>
    <n v="97"/>
    <n v="97"/>
    <n v="97"/>
    <n v="97"/>
    <n v="97"/>
    <n v="97"/>
    <n v="97"/>
    <n v="97"/>
    <n v="97"/>
    <n v="97"/>
    <n v="48"/>
    <n v="29"/>
    <n v="24"/>
    <n v="17"/>
    <n v="16"/>
    <n v="16"/>
    <n v="14"/>
    <n v="0"/>
    <n v="0"/>
  </r>
  <r>
    <x v="1"/>
    <x v="0"/>
    <s v="core"/>
    <s v="not_test"/>
    <x v="1"/>
    <n v="3089"/>
    <n v="3089"/>
    <n v="3089"/>
    <n v="3089"/>
    <n v="3089"/>
    <n v="3089"/>
    <n v="3089"/>
    <n v="3089"/>
    <n v="3089"/>
    <n v="3089"/>
    <n v="1824"/>
    <n v="1046"/>
    <n v="889"/>
    <n v="698"/>
    <n v="648"/>
    <n v="616"/>
    <n v="590"/>
    <n v="547"/>
    <n v="528"/>
  </r>
  <r>
    <x v="1"/>
    <x v="1"/>
    <s v="ccs"/>
    <s v="not_test"/>
    <x v="1"/>
    <n v="511"/>
    <n v="511"/>
    <n v="511"/>
    <n v="511"/>
    <n v="511"/>
    <n v="511"/>
    <n v="511"/>
    <n v="511"/>
    <n v="511"/>
    <n v="511"/>
    <n v="188"/>
    <n v="103"/>
    <n v="69"/>
    <n v="41"/>
    <n v="33"/>
    <n v="27"/>
    <n v="26"/>
    <n v="27"/>
    <n v="3"/>
  </r>
  <r>
    <x v="1"/>
    <x v="1"/>
    <s v="core"/>
    <s v="not_test"/>
    <x v="1"/>
    <n v="481"/>
    <n v="481"/>
    <n v="481"/>
    <n v="481"/>
    <n v="481"/>
    <n v="481"/>
    <n v="481"/>
    <n v="481"/>
    <n v="481"/>
    <n v="481"/>
    <n v="314"/>
    <n v="149"/>
    <n v="113"/>
    <n v="82"/>
    <n v="71"/>
    <n v="63"/>
    <n v="61"/>
    <n v="60"/>
    <n v="60"/>
  </r>
  <r>
    <x v="1"/>
    <x v="6"/>
    <s v="ccs"/>
    <s v="not_test"/>
    <x v="1"/>
    <n v="2842"/>
    <n v="2842"/>
    <n v="2842"/>
    <n v="2842"/>
    <n v="2842"/>
    <n v="2842"/>
    <n v="2842"/>
    <n v="2842"/>
    <n v="2842"/>
    <n v="2842"/>
    <n v="1192"/>
    <n v="597"/>
    <n v="412"/>
    <n v="218"/>
    <n v="180"/>
    <n v="156"/>
    <n v="141"/>
    <n v="232"/>
    <n v="138"/>
  </r>
  <r>
    <x v="1"/>
    <x v="6"/>
    <s v="core"/>
    <s v="not_test"/>
    <x v="1"/>
    <n v="85"/>
    <n v="85"/>
    <n v="85"/>
    <n v="85"/>
    <n v="85"/>
    <n v="85"/>
    <n v="85"/>
    <n v="85"/>
    <n v="85"/>
    <n v="85"/>
    <n v="56"/>
    <n v="32"/>
    <n v="18"/>
    <n v="10"/>
    <n v="8"/>
    <n v="6"/>
    <n v="6"/>
    <n v="6"/>
    <n v="6"/>
  </r>
  <r>
    <x v="1"/>
    <x v="2"/>
    <s v="ccs"/>
    <s v="not_test"/>
    <x v="1"/>
    <n v="3750"/>
    <n v="3750"/>
    <n v="3750"/>
    <n v="3750"/>
    <n v="3750"/>
    <n v="3750"/>
    <n v="3750"/>
    <n v="3750"/>
    <n v="3750"/>
    <n v="322"/>
    <n v="1035"/>
    <n v="662"/>
    <n v="471"/>
    <n v="320"/>
    <n v="260"/>
    <n v="228"/>
    <n v="9"/>
    <n v="192"/>
    <n v="7"/>
  </r>
  <r>
    <x v="1"/>
    <x v="2"/>
    <s v="ccs"/>
    <s v="not_test"/>
    <x v="0"/>
    <n v="15"/>
    <n v="15"/>
    <n v="15"/>
    <n v="15"/>
    <n v="15"/>
    <n v="15"/>
    <n v="15"/>
    <n v="15"/>
    <n v="15"/>
    <n v="0"/>
    <n v="5"/>
    <n v="4"/>
    <n v="3"/>
    <n v="2"/>
    <n v="2"/>
    <n v="2"/>
    <n v="0"/>
    <n v="2"/>
    <n v="0"/>
  </r>
  <r>
    <x v="1"/>
    <x v="2"/>
    <s v="ccs"/>
    <s v="test"/>
    <x v="0"/>
    <n v="124"/>
    <n v="124"/>
    <n v="124"/>
    <n v="124"/>
    <n v="124"/>
    <n v="124"/>
    <n v="124"/>
    <n v="124"/>
    <n v="124"/>
    <n v="0"/>
    <n v="56"/>
    <n v="42"/>
    <n v="33"/>
    <n v="26"/>
    <n v="22"/>
    <n v="20"/>
    <n v="1"/>
    <n v="19"/>
    <n v="0"/>
  </r>
  <r>
    <x v="1"/>
    <x v="3"/>
    <s v="ccs"/>
    <s v="not_test"/>
    <x v="1"/>
    <n v="5344"/>
    <n v="5344"/>
    <n v="5344"/>
    <n v="5344"/>
    <n v="5344"/>
    <n v="5344"/>
    <n v="5344"/>
    <n v="5344"/>
    <n v="614"/>
    <n v="0"/>
    <n v="1795"/>
    <n v="1004"/>
    <n v="742"/>
    <n v="510"/>
    <n v="427"/>
    <n v="366"/>
    <n v="319"/>
    <n v="11"/>
    <n v="0"/>
  </r>
  <r>
    <x v="1"/>
    <x v="3"/>
    <s v="ccs"/>
    <s v="not_test"/>
    <x v="2"/>
    <n v="207"/>
    <n v="207"/>
    <n v="207"/>
    <n v="207"/>
    <n v="207"/>
    <n v="207"/>
    <n v="207"/>
    <n v="207"/>
    <n v="0"/>
    <n v="0"/>
    <n v="60"/>
    <n v="41"/>
    <n v="35"/>
    <n v="26"/>
    <n v="21"/>
    <n v="13"/>
    <n v="12"/>
    <n v="0"/>
    <n v="0"/>
  </r>
  <r>
    <x v="1"/>
    <x v="3"/>
    <s v="ccs"/>
    <s v="not_test"/>
    <x v="0"/>
    <n v="1594"/>
    <n v="1594"/>
    <n v="1594"/>
    <n v="1594"/>
    <n v="1594"/>
    <n v="1594"/>
    <n v="1594"/>
    <n v="1594"/>
    <n v="0"/>
    <n v="0"/>
    <n v="779"/>
    <n v="582"/>
    <n v="461"/>
    <n v="339"/>
    <n v="307"/>
    <n v="262"/>
    <n v="210"/>
    <n v="0"/>
    <n v="0"/>
  </r>
  <r>
    <x v="1"/>
    <x v="3"/>
    <s v="ccs"/>
    <s v="test"/>
    <x v="0"/>
    <n v="360"/>
    <n v="360"/>
    <n v="360"/>
    <n v="360"/>
    <n v="360"/>
    <n v="360"/>
    <n v="360"/>
    <n v="360"/>
    <n v="2"/>
    <n v="0"/>
    <n v="193"/>
    <n v="105"/>
    <n v="80"/>
    <n v="56"/>
    <n v="50"/>
    <n v="47"/>
    <n v="43"/>
    <n v="0"/>
    <n v="0"/>
  </r>
  <r>
    <x v="1"/>
    <x v="7"/>
    <s v="ccs"/>
    <s v="not_test"/>
    <x v="1"/>
    <n v="5938"/>
    <n v="5938"/>
    <n v="5938"/>
    <n v="5938"/>
    <n v="5938"/>
    <n v="5938"/>
    <n v="5938"/>
    <n v="433"/>
    <n v="0"/>
    <n v="0"/>
    <n v="1788"/>
    <n v="1091"/>
    <n v="835"/>
    <n v="547"/>
    <n v="456"/>
    <n v="370"/>
    <n v="10"/>
    <n v="0"/>
    <n v="0"/>
  </r>
  <r>
    <x v="1"/>
    <x v="7"/>
    <s v="ccs"/>
    <s v="not_test"/>
    <x v="2"/>
    <n v="2824"/>
    <n v="2824"/>
    <n v="2824"/>
    <n v="2824"/>
    <n v="2824"/>
    <n v="2824"/>
    <n v="2824"/>
    <n v="81"/>
    <n v="0"/>
    <n v="0"/>
    <n v="1379"/>
    <n v="1044"/>
    <n v="894"/>
    <n v="680"/>
    <n v="575"/>
    <n v="511"/>
    <n v="1"/>
    <n v="0"/>
    <n v="0"/>
  </r>
  <r>
    <x v="1"/>
    <x v="7"/>
    <s v="ccs"/>
    <s v="not_test"/>
    <x v="0"/>
    <n v="8158"/>
    <n v="8158"/>
    <n v="8158"/>
    <n v="8158"/>
    <n v="8158"/>
    <n v="8158"/>
    <n v="8158"/>
    <n v="448"/>
    <n v="0"/>
    <n v="0"/>
    <n v="4517"/>
    <n v="3544"/>
    <n v="3103"/>
    <n v="2372"/>
    <n v="2098"/>
    <n v="1803"/>
    <n v="31"/>
    <n v="0"/>
    <n v="0"/>
  </r>
  <r>
    <x v="1"/>
    <x v="8"/>
    <s v="ccs"/>
    <s v="not_test"/>
    <x v="1"/>
    <n v="9917"/>
    <n v="9917"/>
    <n v="9917"/>
    <n v="9917"/>
    <n v="9917"/>
    <n v="9917"/>
    <n v="787"/>
    <n v="0"/>
    <n v="0"/>
    <n v="0"/>
    <n v="2661"/>
    <n v="1656"/>
    <n v="1265"/>
    <n v="877"/>
    <n v="664"/>
    <n v="18"/>
    <n v="0"/>
    <n v="0"/>
    <n v="0"/>
  </r>
  <r>
    <x v="1"/>
    <x v="8"/>
    <s v="ccs"/>
    <s v="not_test"/>
    <x v="2"/>
    <n v="4251"/>
    <n v="4251"/>
    <n v="4251"/>
    <n v="4251"/>
    <n v="4251"/>
    <n v="4251"/>
    <n v="197"/>
    <n v="0"/>
    <n v="0"/>
    <n v="0"/>
    <n v="1840"/>
    <n v="1430"/>
    <n v="1224"/>
    <n v="883"/>
    <n v="745"/>
    <n v="10"/>
    <n v="0"/>
    <n v="0"/>
    <n v="0"/>
  </r>
  <r>
    <x v="1"/>
    <x v="8"/>
    <s v="ccs"/>
    <s v="not_test"/>
    <x v="0"/>
    <n v="1095"/>
    <n v="1095"/>
    <n v="1095"/>
    <n v="1095"/>
    <n v="1095"/>
    <n v="1095"/>
    <n v="580"/>
    <n v="0"/>
    <n v="0"/>
    <n v="0"/>
    <n v="551"/>
    <n v="432"/>
    <n v="373"/>
    <n v="291"/>
    <n v="256"/>
    <n v="41"/>
    <n v="0"/>
    <n v="0"/>
    <n v="0"/>
  </r>
  <r>
    <x v="1"/>
    <x v="9"/>
    <s v="ccs"/>
    <s v="not_test"/>
    <x v="1"/>
    <n v="2848"/>
    <n v="2848"/>
    <n v="2848"/>
    <n v="2848"/>
    <n v="2848"/>
    <n v="162"/>
    <n v="0"/>
    <n v="0"/>
    <n v="0"/>
    <n v="0"/>
    <n v="638"/>
    <n v="322"/>
    <n v="230"/>
    <n v="146"/>
    <n v="3"/>
    <n v="0"/>
    <n v="0"/>
    <n v="0"/>
    <n v="0"/>
  </r>
  <r>
    <x v="1"/>
    <x v="9"/>
    <s v="ccs"/>
    <s v="not_test"/>
    <x v="2"/>
    <n v="1739"/>
    <n v="1739"/>
    <n v="1739"/>
    <n v="1739"/>
    <n v="1739"/>
    <n v="147"/>
    <n v="0"/>
    <n v="0"/>
    <n v="0"/>
    <n v="0"/>
    <n v="554"/>
    <n v="347"/>
    <n v="277"/>
    <n v="185"/>
    <n v="4"/>
    <n v="0"/>
    <n v="0"/>
    <n v="0"/>
    <n v="0"/>
  </r>
  <r>
    <x v="1"/>
    <x v="10"/>
    <s v="ccs"/>
    <s v="not_test"/>
    <x v="1"/>
    <n v="4185"/>
    <n v="4185"/>
    <n v="3781"/>
    <n v="3376"/>
    <n v="514"/>
    <n v="0"/>
    <n v="0"/>
    <n v="0"/>
    <n v="0"/>
    <n v="0"/>
    <n v="789"/>
    <n v="422"/>
    <n v="265"/>
    <n v="0"/>
    <n v="0"/>
    <n v="0"/>
    <n v="0"/>
    <n v="0"/>
    <n v="0"/>
  </r>
  <r>
    <x v="1"/>
    <x v="10"/>
    <s v="ccs"/>
    <s v="not_test"/>
    <x v="2"/>
    <n v="1636"/>
    <n v="1636"/>
    <n v="1560"/>
    <n v="1314"/>
    <n v="129"/>
    <n v="0"/>
    <n v="0"/>
    <n v="0"/>
    <n v="0"/>
    <n v="0"/>
    <n v="496"/>
    <n v="293"/>
    <n v="196"/>
    <n v="0"/>
    <n v="0"/>
    <n v="0"/>
    <n v="0"/>
    <n v="0"/>
    <n v="0"/>
  </r>
  <r>
    <x v="1"/>
    <x v="11"/>
    <s v="ccs"/>
    <s v="not_test"/>
    <x v="1"/>
    <n v="8891"/>
    <n v="55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s v="ccs"/>
    <s v="not_test"/>
    <x v="2"/>
    <n v="1226"/>
    <n v="15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s v="ccs"/>
    <s v="not_test"/>
    <x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s v="ccs"/>
    <s v="not_test"/>
    <x v="1"/>
    <n v="11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s v="ccs"/>
    <s v="not_test"/>
    <x v="1"/>
    <n v="502"/>
    <n v="502"/>
    <n v="502"/>
    <n v="502"/>
    <n v="502"/>
    <n v="502"/>
    <n v="502"/>
    <n v="502"/>
    <n v="502"/>
    <n v="0"/>
    <n v="122"/>
    <n v="79"/>
    <n v="49"/>
    <n v="34"/>
    <n v="31"/>
    <n v="30"/>
    <n v="0"/>
    <n v="30"/>
    <n v="0"/>
  </r>
  <r>
    <x v="2"/>
    <x v="3"/>
    <s v="ccs"/>
    <s v="not_test"/>
    <x v="1"/>
    <n v="1274"/>
    <n v="1274"/>
    <n v="1274"/>
    <n v="1274"/>
    <n v="1274"/>
    <n v="1274"/>
    <n v="1274"/>
    <n v="1274"/>
    <n v="103"/>
    <n v="0"/>
    <n v="437"/>
    <n v="216"/>
    <n v="149"/>
    <n v="93"/>
    <n v="79"/>
    <n v="68"/>
    <n v="62"/>
    <n v="1"/>
    <n v="0"/>
  </r>
  <r>
    <x v="2"/>
    <x v="7"/>
    <s v="ccs"/>
    <s v="not_test"/>
    <x v="1"/>
    <n v="1125"/>
    <n v="1125"/>
    <n v="1125"/>
    <n v="1125"/>
    <n v="1125"/>
    <n v="1125"/>
    <n v="1125"/>
    <n v="142"/>
    <n v="0"/>
    <n v="0"/>
    <n v="277"/>
    <n v="158"/>
    <n v="111"/>
    <n v="66"/>
    <n v="51"/>
    <n v="40"/>
    <n v="0"/>
    <n v="0"/>
    <n v="0"/>
  </r>
  <r>
    <x v="2"/>
    <x v="8"/>
    <s v="ccs"/>
    <s v="not_test"/>
    <x v="1"/>
    <n v="812"/>
    <n v="812"/>
    <n v="812"/>
    <n v="812"/>
    <n v="812"/>
    <n v="812"/>
    <n v="125"/>
    <n v="0"/>
    <n v="0"/>
    <n v="0"/>
    <n v="171"/>
    <n v="108"/>
    <n v="86"/>
    <n v="57"/>
    <n v="40"/>
    <n v="4"/>
    <n v="0"/>
    <n v="0"/>
    <n v="0"/>
  </r>
  <r>
    <x v="2"/>
    <x v="9"/>
    <s v="ccs"/>
    <s v="not_test"/>
    <x v="1"/>
    <n v="252"/>
    <n v="252"/>
    <n v="252"/>
    <n v="252"/>
    <n v="252"/>
    <n v="12"/>
    <n v="0"/>
    <n v="0"/>
    <n v="0"/>
    <n v="0"/>
    <n v="59"/>
    <n v="31"/>
    <n v="23"/>
    <n v="15"/>
    <n v="1"/>
    <n v="0"/>
    <n v="0"/>
    <n v="0"/>
    <n v="0"/>
  </r>
  <r>
    <x v="2"/>
    <x v="10"/>
    <s v="ccs"/>
    <s v="not_test"/>
    <x v="1"/>
    <n v="288"/>
    <n v="288"/>
    <n v="213"/>
    <n v="169"/>
    <n v="30"/>
    <n v="0"/>
    <n v="0"/>
    <n v="0"/>
    <n v="0"/>
    <n v="0"/>
    <n v="40"/>
    <n v="29"/>
    <n v="24"/>
    <n v="0"/>
    <n v="0"/>
    <n v="0"/>
    <n v="0"/>
    <n v="0"/>
    <n v="0"/>
  </r>
  <r>
    <x v="2"/>
    <x v="11"/>
    <s v="ccs"/>
    <s v="not_test"/>
    <x v="1"/>
    <n v="845"/>
    <n v="8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2"/>
    <s v="ccs"/>
    <s v="not_test"/>
    <x v="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"/>
    <s v="ccs"/>
    <s v="not_test"/>
    <x v="2"/>
    <n v="2057"/>
    <n v="2057"/>
    <n v="2057"/>
    <n v="2057"/>
    <n v="2057"/>
    <n v="2057"/>
    <n v="2057"/>
    <n v="2057"/>
    <n v="0"/>
    <n v="0"/>
    <n v="1061"/>
    <n v="796"/>
    <n v="667"/>
    <n v="505"/>
    <n v="448"/>
    <n v="315"/>
    <n v="191"/>
    <n v="0"/>
    <n v="0"/>
  </r>
  <r>
    <x v="3"/>
    <x v="7"/>
    <s v="ccs"/>
    <s v="not_test"/>
    <x v="2"/>
    <n v="9428"/>
    <n v="9428"/>
    <n v="9428"/>
    <n v="9428"/>
    <n v="9428"/>
    <n v="9428"/>
    <n v="9428"/>
    <n v="1224"/>
    <n v="0"/>
    <n v="0"/>
    <n v="6091"/>
    <n v="5058"/>
    <n v="4513"/>
    <n v="3578"/>
    <n v="3180"/>
    <n v="2707"/>
    <n v="92"/>
    <n v="0"/>
    <n v="0"/>
  </r>
  <r>
    <x v="3"/>
    <x v="8"/>
    <s v="ccs"/>
    <s v="not_test"/>
    <x v="2"/>
    <n v="7469"/>
    <n v="7469"/>
    <n v="7469"/>
    <n v="7469"/>
    <n v="7469"/>
    <n v="7469"/>
    <n v="501"/>
    <n v="0"/>
    <n v="0"/>
    <n v="0"/>
    <n v="3993"/>
    <n v="3285"/>
    <n v="2925"/>
    <n v="2370"/>
    <n v="2080"/>
    <n v="26"/>
    <n v="0"/>
    <n v="0"/>
    <n v="0"/>
  </r>
  <r>
    <x v="3"/>
    <x v="9"/>
    <s v="ccs"/>
    <s v="not_test"/>
    <x v="2"/>
    <n v="935"/>
    <n v="935"/>
    <n v="935"/>
    <n v="935"/>
    <n v="935"/>
    <n v="15"/>
    <n v="0"/>
    <n v="0"/>
    <n v="0"/>
    <n v="0"/>
    <n v="385"/>
    <n v="276"/>
    <n v="237"/>
    <n v="188"/>
    <n v="0"/>
    <n v="0"/>
    <n v="0"/>
    <n v="0"/>
    <n v="0"/>
  </r>
  <r>
    <x v="3"/>
    <x v="10"/>
    <s v="ccs"/>
    <s v="not_test"/>
    <x v="2"/>
    <n v="741"/>
    <n v="741"/>
    <n v="703"/>
    <n v="595"/>
    <n v="58"/>
    <n v="0"/>
    <n v="0"/>
    <n v="0"/>
    <n v="0"/>
    <n v="0"/>
    <n v="294"/>
    <n v="211"/>
    <n v="142"/>
    <n v="0"/>
    <n v="0"/>
    <n v="0"/>
    <n v="0"/>
    <n v="0"/>
    <n v="0"/>
  </r>
  <r>
    <x v="3"/>
    <x v="11"/>
    <s v="ccs"/>
    <s v="not_test"/>
    <x v="2"/>
    <n v="100"/>
    <n v="5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1"/>
    <s v="ccs"/>
    <s v="not_test"/>
    <x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1"/>
    <s v="ccs"/>
    <s v="not_test"/>
    <x v="1"/>
    <n v="75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2"/>
    <s v="ccs"/>
    <s v="not_test"/>
    <x v="1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8"/>
    <s v="ccs"/>
    <s v="not_test"/>
    <x v="2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5"/>
    <x v="9"/>
    <s v="ccs"/>
    <s v="not_test"/>
    <x v="2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6"/>
    <x v="9"/>
    <s v="ccs"/>
    <s v="not_test"/>
    <x v="2"/>
    <n v="4116"/>
    <n v="4116"/>
    <n v="4116"/>
    <n v="4116"/>
    <n v="4116"/>
    <n v="0"/>
    <n v="0"/>
    <n v="0"/>
    <n v="0"/>
    <n v="0"/>
    <n v="932"/>
    <n v="519"/>
    <n v="403"/>
    <n v="187"/>
    <n v="0"/>
    <n v="0"/>
    <n v="0"/>
    <n v="0"/>
    <n v="0"/>
  </r>
  <r>
    <x v="6"/>
    <x v="10"/>
    <s v="ccs"/>
    <s v="not_test"/>
    <x v="2"/>
    <n v="2574"/>
    <n v="2574"/>
    <n v="1219"/>
    <n v="4"/>
    <n v="4"/>
    <n v="0"/>
    <n v="0"/>
    <n v="0"/>
    <n v="0"/>
    <n v="0"/>
    <n v="558"/>
    <n v="59"/>
    <n v="0"/>
    <n v="0"/>
    <n v="0"/>
    <n v="0"/>
    <n v="0"/>
    <n v="0"/>
    <n v="0"/>
  </r>
  <r>
    <x v="6"/>
    <x v="11"/>
    <s v="ccs"/>
    <s v="not_test"/>
    <x v="1"/>
    <n v="72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s v="ccs"/>
    <s v="not_test"/>
    <x v="2"/>
    <n v="9009"/>
    <n v="221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s v="ccs"/>
    <s v="not_test"/>
    <x v="0"/>
    <n v="18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s v="ccs"/>
    <s v="not_test"/>
    <x v="1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s v="ccs"/>
    <s v="not_test"/>
    <x v="2"/>
    <n v="90"/>
    <n v="90"/>
    <n v="90"/>
    <n v="90"/>
    <n v="90"/>
    <n v="90"/>
    <n v="0"/>
    <n v="0"/>
    <n v="0"/>
    <n v="0"/>
    <n v="24"/>
    <n v="23"/>
    <n v="23"/>
    <n v="7"/>
    <n v="5"/>
    <n v="0"/>
    <n v="0"/>
    <n v="0"/>
    <n v="0"/>
  </r>
  <r>
    <x v="7"/>
    <x v="9"/>
    <s v="ccs"/>
    <s v="not_test"/>
    <x v="2"/>
    <n v="3742"/>
    <n v="3742"/>
    <n v="3742"/>
    <n v="3742"/>
    <n v="3742"/>
    <n v="62"/>
    <n v="0"/>
    <n v="0"/>
    <n v="0"/>
    <n v="0"/>
    <n v="873"/>
    <n v="774"/>
    <n v="663"/>
    <n v="265"/>
    <n v="2"/>
    <n v="0"/>
    <n v="0"/>
    <n v="0"/>
    <n v="0"/>
  </r>
  <r>
    <x v="7"/>
    <x v="10"/>
    <s v="ccs"/>
    <s v="not_test"/>
    <x v="2"/>
    <n v="4664"/>
    <n v="4664"/>
    <n v="4580"/>
    <n v="3899"/>
    <n v="443"/>
    <n v="0"/>
    <n v="0"/>
    <n v="0"/>
    <n v="0"/>
    <n v="0"/>
    <n v="1188"/>
    <n v="568"/>
    <n v="372"/>
    <n v="16"/>
    <n v="0"/>
    <n v="0"/>
    <n v="0"/>
    <n v="0"/>
    <n v="0"/>
  </r>
  <r>
    <x v="7"/>
    <x v="11"/>
    <s v="ccs"/>
    <s v="not_test"/>
    <x v="1"/>
    <n v="352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s v="ccs"/>
    <s v="not_test"/>
    <x v="2"/>
    <n v="4751"/>
    <n v="221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7"/>
    <x v="11"/>
    <s v="ccs"/>
    <s v="not_test"/>
    <x v="0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2"/>
    <s v="ccs"/>
    <s v="not_test"/>
    <x v="1"/>
    <n v="389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s v="ccs"/>
    <s v="not_test"/>
    <x v="2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9"/>
    <x v="10"/>
    <s v="ccs"/>
    <s v="not_test"/>
    <x v="2"/>
    <n v="20968"/>
    <n v="20968"/>
    <n v="15058"/>
    <n v="1700"/>
    <n v="0"/>
    <n v="0"/>
    <n v="0"/>
    <n v="0"/>
    <n v="0"/>
    <n v="0"/>
    <n v="8092"/>
    <n v="3339"/>
    <n v="489"/>
    <n v="0"/>
    <n v="0"/>
    <n v="0"/>
    <n v="0"/>
    <n v="0"/>
    <n v="0"/>
  </r>
  <r>
    <x v="9"/>
    <x v="11"/>
    <s v="ccs"/>
    <s v="not_test"/>
    <x v="1"/>
    <n v="2145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s v="ccs"/>
    <s v="not_test"/>
    <x v="2"/>
    <n v="39064"/>
    <n v="7816"/>
    <n v="0"/>
    <n v="0"/>
    <n v="0"/>
    <n v="0"/>
    <n v="0"/>
    <n v="0"/>
    <n v="0"/>
    <n v="0"/>
    <n v="204"/>
    <n v="0"/>
    <n v="0"/>
    <n v="0"/>
    <n v="0"/>
    <n v="0"/>
    <n v="0"/>
    <n v="0"/>
    <n v="0"/>
  </r>
  <r>
    <x v="9"/>
    <x v="11"/>
    <s v="ccs"/>
    <s v="not_test"/>
    <x v="0"/>
    <n v="4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2"/>
    <s v="ccs"/>
    <s v="not_test"/>
    <x v="1"/>
    <n v="225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s v="ccs"/>
    <s v="not_test"/>
    <x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</r>
  <r>
    <x v="10"/>
    <x v="6"/>
    <s v="ccs"/>
    <s v="not_test"/>
    <x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</r>
  <r>
    <x v="10"/>
    <x v="2"/>
    <s v="ccs"/>
    <s v="not_test"/>
    <x v="1"/>
    <n v="5"/>
    <n v="5"/>
    <n v="5"/>
    <n v="5"/>
    <n v="5"/>
    <n v="5"/>
    <n v="5"/>
    <n v="5"/>
    <n v="5"/>
    <n v="0"/>
    <n v="1"/>
    <n v="0"/>
    <n v="0"/>
    <n v="0"/>
    <n v="0"/>
    <n v="0"/>
    <n v="0"/>
    <n v="0"/>
    <n v="0"/>
  </r>
  <r>
    <x v="10"/>
    <x v="2"/>
    <s v="ccs"/>
    <s v="not_test"/>
    <x v="0"/>
    <n v="3"/>
    <n v="3"/>
    <n v="3"/>
    <n v="3"/>
    <n v="3"/>
    <n v="3"/>
    <n v="3"/>
    <n v="3"/>
    <n v="3"/>
    <n v="0"/>
    <n v="0"/>
    <n v="0"/>
    <n v="0"/>
    <n v="0"/>
    <n v="0"/>
    <n v="0"/>
    <n v="0"/>
    <n v="0"/>
    <n v="0"/>
  </r>
  <r>
    <x v="10"/>
    <x v="3"/>
    <s v="ccs"/>
    <s v="not_test"/>
    <x v="1"/>
    <n v="60"/>
    <n v="60"/>
    <n v="60"/>
    <n v="60"/>
    <n v="60"/>
    <n v="60"/>
    <n v="60"/>
    <n v="60"/>
    <n v="7"/>
    <n v="0"/>
    <n v="16"/>
    <n v="9"/>
    <n v="6"/>
    <n v="6"/>
    <n v="5"/>
    <n v="5"/>
    <n v="5"/>
    <n v="0"/>
    <n v="0"/>
  </r>
  <r>
    <x v="10"/>
    <x v="3"/>
    <s v="ccs"/>
    <s v="not_test"/>
    <x v="0"/>
    <n v="17"/>
    <n v="17"/>
    <n v="17"/>
    <n v="17"/>
    <n v="17"/>
    <n v="17"/>
    <n v="17"/>
    <n v="17"/>
    <n v="0"/>
    <n v="0"/>
    <n v="0"/>
    <n v="0"/>
    <n v="0"/>
    <n v="0"/>
    <n v="0"/>
    <n v="0"/>
    <n v="0"/>
    <n v="0"/>
    <n v="0"/>
  </r>
  <r>
    <x v="10"/>
    <x v="7"/>
    <s v="ccs"/>
    <s v="not_test"/>
    <x v="1"/>
    <n v="175"/>
    <n v="175"/>
    <n v="175"/>
    <n v="175"/>
    <n v="175"/>
    <n v="175"/>
    <n v="175"/>
    <n v="6"/>
    <n v="0"/>
    <n v="0"/>
    <n v="110"/>
    <n v="92"/>
    <n v="86"/>
    <n v="74"/>
    <n v="64"/>
    <n v="52"/>
    <n v="0"/>
    <n v="0"/>
    <n v="0"/>
  </r>
  <r>
    <x v="10"/>
    <x v="7"/>
    <s v="ccs"/>
    <s v="not_test"/>
    <x v="0"/>
    <n v="22"/>
    <n v="22"/>
    <n v="22"/>
    <n v="22"/>
    <n v="22"/>
    <n v="22"/>
    <n v="22"/>
    <n v="4"/>
    <n v="0"/>
    <n v="0"/>
    <n v="6"/>
    <n v="4"/>
    <n v="4"/>
    <n v="3"/>
    <n v="3"/>
    <n v="1"/>
    <n v="0"/>
    <n v="0"/>
    <n v="0"/>
  </r>
  <r>
    <x v="10"/>
    <x v="8"/>
    <s v="ccs"/>
    <s v="not_test"/>
    <x v="1"/>
    <n v="161"/>
    <n v="161"/>
    <n v="161"/>
    <n v="161"/>
    <n v="161"/>
    <n v="161"/>
    <n v="23"/>
    <n v="0"/>
    <n v="0"/>
    <n v="0"/>
    <n v="105"/>
    <n v="96"/>
    <n v="87"/>
    <n v="76"/>
    <n v="70"/>
    <n v="1"/>
    <n v="0"/>
    <n v="0"/>
    <n v="0"/>
  </r>
  <r>
    <x v="10"/>
    <x v="8"/>
    <s v="ccs"/>
    <s v="not_test"/>
    <x v="0"/>
    <n v="8"/>
    <n v="8"/>
    <n v="8"/>
    <n v="8"/>
    <n v="8"/>
    <n v="8"/>
    <n v="1"/>
    <n v="0"/>
    <n v="0"/>
    <n v="0"/>
    <n v="2"/>
    <n v="2"/>
    <n v="2"/>
    <n v="2"/>
    <n v="1"/>
    <n v="0"/>
    <n v="0"/>
    <n v="0"/>
    <n v="0"/>
  </r>
  <r>
    <x v="10"/>
    <x v="9"/>
    <s v="ccs"/>
    <s v="not_test"/>
    <x v="1"/>
    <n v="86"/>
    <n v="86"/>
    <n v="86"/>
    <n v="86"/>
    <n v="86"/>
    <n v="2"/>
    <n v="0"/>
    <n v="0"/>
    <n v="0"/>
    <n v="0"/>
    <n v="42"/>
    <n v="32"/>
    <n v="29"/>
    <n v="24"/>
    <n v="0"/>
    <n v="0"/>
    <n v="0"/>
    <n v="0"/>
    <n v="0"/>
  </r>
  <r>
    <x v="10"/>
    <x v="9"/>
    <s v="ccs"/>
    <s v="not_test"/>
    <x v="0"/>
    <n v="17"/>
    <n v="17"/>
    <n v="17"/>
    <n v="17"/>
    <n v="17"/>
    <n v="1"/>
    <n v="0"/>
    <n v="0"/>
    <n v="0"/>
    <n v="0"/>
    <n v="4"/>
    <n v="3"/>
    <n v="3"/>
    <n v="3"/>
    <n v="0"/>
    <n v="0"/>
    <n v="0"/>
    <n v="0"/>
    <n v="0"/>
  </r>
  <r>
    <x v="10"/>
    <x v="10"/>
    <s v="ccs"/>
    <s v="not_test"/>
    <x v="1"/>
    <n v="74"/>
    <n v="74"/>
    <n v="72"/>
    <n v="66"/>
    <n v="4"/>
    <n v="0"/>
    <n v="0"/>
    <n v="0"/>
    <n v="0"/>
    <n v="0"/>
    <n v="29"/>
    <n v="24"/>
    <n v="22"/>
    <n v="0"/>
    <n v="0"/>
    <n v="0"/>
    <n v="0"/>
    <n v="0"/>
    <n v="0"/>
  </r>
  <r>
    <x v="10"/>
    <x v="10"/>
    <s v="ccs"/>
    <s v="not_test"/>
    <x v="0"/>
    <n v="2"/>
    <n v="2"/>
    <n v="2"/>
    <n v="2"/>
    <n v="1"/>
    <n v="0"/>
    <n v="0"/>
    <n v="0"/>
    <n v="0"/>
    <n v="0"/>
    <n v="1"/>
    <n v="1"/>
    <n v="1"/>
    <n v="0"/>
    <n v="0"/>
    <n v="0"/>
    <n v="0"/>
    <n v="0"/>
    <n v="0"/>
  </r>
  <r>
    <x v="10"/>
    <x v="11"/>
    <s v="ccs"/>
    <s v="not_test"/>
    <x v="1"/>
    <n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s v="ccs"/>
    <s v="not_test"/>
    <x v="0"/>
    <n v="4"/>
    <n v="4"/>
    <n v="4"/>
    <n v="4"/>
    <n v="4"/>
    <n v="4"/>
    <n v="4"/>
    <n v="4"/>
    <n v="4"/>
    <n v="4"/>
    <n v="0"/>
    <n v="0"/>
    <n v="0"/>
    <n v="0"/>
    <n v="0"/>
    <n v="0"/>
    <n v="0"/>
    <n v="0"/>
    <n v="0"/>
  </r>
  <r>
    <x v="12"/>
    <x v="6"/>
    <s v="ccs"/>
    <s v="not_test"/>
    <x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</r>
  <r>
    <x v="13"/>
    <x v="2"/>
    <s v="ccs"/>
    <s v="not_test"/>
    <x v="1"/>
    <n v="121"/>
    <n v="121"/>
    <n v="121"/>
    <n v="121"/>
    <n v="121"/>
    <n v="121"/>
    <n v="121"/>
    <n v="121"/>
    <n v="121"/>
    <n v="0"/>
    <n v="47"/>
    <n v="37"/>
    <n v="33"/>
    <n v="29"/>
    <n v="22"/>
    <n v="21"/>
    <n v="1"/>
    <n v="19"/>
    <n v="0"/>
  </r>
  <r>
    <x v="13"/>
    <x v="3"/>
    <s v="ccs"/>
    <s v="not_test"/>
    <x v="1"/>
    <n v="907"/>
    <n v="907"/>
    <n v="907"/>
    <n v="907"/>
    <n v="907"/>
    <n v="907"/>
    <n v="907"/>
    <n v="907"/>
    <n v="168"/>
    <n v="0"/>
    <n v="414"/>
    <n v="290"/>
    <n v="228"/>
    <n v="168"/>
    <n v="144"/>
    <n v="137"/>
    <n v="119"/>
    <n v="6"/>
    <n v="0"/>
  </r>
  <r>
    <x v="13"/>
    <x v="7"/>
    <s v="ccs"/>
    <s v="not_test"/>
    <x v="1"/>
    <n v="3837"/>
    <n v="3837"/>
    <n v="3837"/>
    <n v="3837"/>
    <n v="3837"/>
    <n v="3837"/>
    <n v="3837"/>
    <n v="9"/>
    <n v="0"/>
    <n v="0"/>
    <n v="1175"/>
    <n v="855"/>
    <n v="702"/>
    <n v="478"/>
    <n v="433"/>
    <n v="363"/>
    <n v="0"/>
    <n v="0"/>
    <n v="0"/>
  </r>
  <r>
    <x v="13"/>
    <x v="8"/>
    <s v="ccs"/>
    <s v="not_test"/>
    <x v="1"/>
    <n v="11614"/>
    <n v="11614"/>
    <n v="11614"/>
    <n v="11614"/>
    <n v="11614"/>
    <n v="11614"/>
    <n v="2497"/>
    <n v="0"/>
    <n v="0"/>
    <n v="0"/>
    <n v="2914"/>
    <n v="1880"/>
    <n v="1456"/>
    <n v="958"/>
    <n v="798"/>
    <n v="37"/>
    <n v="0"/>
    <n v="0"/>
    <n v="0"/>
  </r>
  <r>
    <x v="13"/>
    <x v="9"/>
    <s v="ccs"/>
    <s v="not_test"/>
    <x v="1"/>
    <n v="11101"/>
    <n v="11101"/>
    <n v="11101"/>
    <n v="11101"/>
    <n v="11101"/>
    <n v="721"/>
    <n v="0"/>
    <n v="0"/>
    <n v="0"/>
    <n v="0"/>
    <n v="2722"/>
    <n v="1603"/>
    <n v="1228"/>
    <n v="815"/>
    <n v="22"/>
    <n v="0"/>
    <n v="0"/>
    <n v="0"/>
    <n v="0"/>
  </r>
  <r>
    <x v="13"/>
    <x v="10"/>
    <s v="ccs"/>
    <s v="not_test"/>
    <x v="1"/>
    <n v="11960"/>
    <n v="11960"/>
    <n v="11245"/>
    <n v="9293"/>
    <n v="803"/>
    <n v="0"/>
    <n v="0"/>
    <n v="0"/>
    <n v="0"/>
    <n v="0"/>
    <n v="2968"/>
    <n v="1754"/>
    <n v="1073"/>
    <n v="0"/>
    <n v="0"/>
    <n v="0"/>
    <n v="0"/>
    <n v="0"/>
    <n v="0"/>
  </r>
  <r>
    <x v="13"/>
    <x v="11"/>
    <s v="ccs"/>
    <s v="not_test"/>
    <x v="1"/>
    <n v="15104"/>
    <n v="138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2"/>
    <s v="ccs"/>
    <s v="not_test"/>
    <x v="1"/>
    <n v="45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"/>
    <s v="ccs"/>
    <s v="not_test"/>
    <x v="1"/>
    <n v="12"/>
    <n v="12"/>
    <n v="12"/>
    <n v="12"/>
    <n v="12"/>
    <n v="12"/>
    <n v="12"/>
    <n v="12"/>
    <n v="12"/>
    <n v="0"/>
    <n v="2"/>
    <n v="0"/>
    <n v="0"/>
    <n v="0"/>
    <n v="0"/>
    <n v="0"/>
    <n v="0"/>
    <n v="0"/>
    <n v="0"/>
  </r>
  <r>
    <x v="14"/>
    <x v="3"/>
    <s v="ccs"/>
    <s v="not_test"/>
    <x v="1"/>
    <n v="56"/>
    <n v="56"/>
    <n v="56"/>
    <n v="56"/>
    <n v="56"/>
    <n v="56"/>
    <n v="56"/>
    <n v="56"/>
    <n v="13"/>
    <n v="0"/>
    <n v="14"/>
    <n v="6"/>
    <n v="2"/>
    <n v="2"/>
    <n v="2"/>
    <n v="2"/>
    <n v="2"/>
    <n v="0"/>
    <n v="0"/>
  </r>
  <r>
    <x v="14"/>
    <x v="7"/>
    <s v="ccs"/>
    <s v="not_test"/>
    <x v="1"/>
    <n v="493"/>
    <n v="493"/>
    <n v="493"/>
    <n v="493"/>
    <n v="493"/>
    <n v="493"/>
    <n v="493"/>
    <n v="0"/>
    <n v="0"/>
    <n v="0"/>
    <n v="88"/>
    <n v="56"/>
    <n v="43"/>
    <n v="26"/>
    <n v="20"/>
    <n v="17"/>
    <n v="0"/>
    <n v="0"/>
    <n v="0"/>
  </r>
  <r>
    <x v="14"/>
    <x v="8"/>
    <s v="ccs"/>
    <s v="not_test"/>
    <x v="1"/>
    <n v="1764"/>
    <n v="1764"/>
    <n v="1764"/>
    <n v="1764"/>
    <n v="1764"/>
    <n v="1764"/>
    <n v="186"/>
    <n v="0"/>
    <n v="0"/>
    <n v="0"/>
    <n v="386"/>
    <n v="216"/>
    <n v="156"/>
    <n v="93"/>
    <n v="82"/>
    <n v="4"/>
    <n v="0"/>
    <n v="0"/>
    <n v="0"/>
  </r>
  <r>
    <x v="14"/>
    <x v="9"/>
    <s v="ccs"/>
    <s v="not_test"/>
    <x v="1"/>
    <n v="2300"/>
    <n v="2300"/>
    <n v="2300"/>
    <n v="2300"/>
    <n v="2300"/>
    <n v="97"/>
    <n v="0"/>
    <n v="0"/>
    <n v="0"/>
    <n v="0"/>
    <n v="493"/>
    <n v="279"/>
    <n v="196"/>
    <n v="117"/>
    <n v="3"/>
    <n v="0"/>
    <n v="0"/>
    <n v="0"/>
    <n v="0"/>
  </r>
  <r>
    <x v="14"/>
    <x v="10"/>
    <s v="ccs"/>
    <s v="not_test"/>
    <x v="1"/>
    <n v="2998"/>
    <n v="2998"/>
    <n v="2771"/>
    <n v="2237"/>
    <n v="183"/>
    <n v="0"/>
    <n v="0"/>
    <n v="0"/>
    <n v="0"/>
    <n v="0"/>
    <n v="533"/>
    <n v="300"/>
    <n v="147"/>
    <n v="0"/>
    <n v="0"/>
    <n v="0"/>
    <n v="0"/>
    <n v="0"/>
    <n v="0"/>
  </r>
  <r>
    <x v="14"/>
    <x v="11"/>
    <s v="ccs"/>
    <s v="not_test"/>
    <x v="1"/>
    <n v="3537"/>
    <n v="30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2"/>
    <s v="ccs"/>
    <s v="not_test"/>
    <x v="1"/>
    <n v="12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"/>
    <s v="ccs"/>
    <s v="not_test"/>
    <x v="1"/>
    <n v="10"/>
    <n v="10"/>
    <n v="10"/>
    <n v="10"/>
    <n v="10"/>
    <n v="10"/>
    <n v="10"/>
    <n v="10"/>
    <n v="0"/>
    <n v="0"/>
    <n v="5"/>
    <n v="4"/>
    <n v="3"/>
    <n v="3"/>
    <n v="3"/>
    <n v="3"/>
    <n v="3"/>
    <n v="0"/>
    <n v="0"/>
  </r>
  <r>
    <x v="15"/>
    <x v="7"/>
    <s v="ccs"/>
    <s v="not_test"/>
    <x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15"/>
    <x v="8"/>
    <s v="ccs"/>
    <s v="not_test"/>
    <x v="1"/>
    <n v="3"/>
    <n v="3"/>
    <n v="3"/>
    <n v="3"/>
    <n v="3"/>
    <n v="3"/>
    <n v="0"/>
    <n v="0"/>
    <n v="0"/>
    <n v="0"/>
    <n v="0"/>
    <n v="0"/>
    <n v="0"/>
    <n v="0"/>
    <n v="0"/>
    <n v="0"/>
    <n v="0"/>
    <n v="0"/>
    <n v="0"/>
  </r>
  <r>
    <x v="15"/>
    <x v="9"/>
    <s v="ccs"/>
    <s v="not_test"/>
    <x v="1"/>
    <n v="2"/>
    <n v="2"/>
    <n v="2"/>
    <n v="2"/>
    <n v="2"/>
    <n v="0"/>
    <n v="0"/>
    <n v="0"/>
    <n v="0"/>
    <n v="0"/>
    <n v="1"/>
    <n v="0"/>
    <n v="0"/>
    <n v="0"/>
    <n v="0"/>
    <n v="0"/>
    <n v="0"/>
    <n v="0"/>
    <n v="0"/>
  </r>
  <r>
    <x v="15"/>
    <x v="10"/>
    <s v="ccs"/>
    <s v="not_test"/>
    <x v="1"/>
    <n v="19"/>
    <n v="19"/>
    <n v="17"/>
    <n v="12"/>
    <n v="3"/>
    <n v="0"/>
    <n v="0"/>
    <n v="0"/>
    <n v="0"/>
    <n v="0"/>
    <n v="3"/>
    <n v="1"/>
    <n v="0"/>
    <n v="0"/>
    <n v="0"/>
    <n v="0"/>
    <n v="0"/>
    <n v="0"/>
    <n v="0"/>
  </r>
  <r>
    <x v="15"/>
    <x v="11"/>
    <s v="ccs"/>
    <s v="not_test"/>
    <x v="1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"/>
    <s v="ccs"/>
    <s v="not_test"/>
    <x v="1"/>
    <n v="2"/>
    <n v="2"/>
    <n v="2"/>
    <n v="2"/>
    <n v="2"/>
    <n v="2"/>
    <n v="2"/>
    <n v="2"/>
    <n v="1"/>
    <n v="0"/>
    <n v="2"/>
    <n v="2"/>
    <n v="1"/>
    <n v="1"/>
    <n v="1"/>
    <n v="1"/>
    <n v="1"/>
    <n v="0"/>
    <n v="0"/>
  </r>
  <r>
    <x v="17"/>
    <x v="7"/>
    <s v="ccs"/>
    <s v="not_test"/>
    <x v="1"/>
    <n v="3"/>
    <n v="3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17"/>
    <x v="8"/>
    <s v="ccs"/>
    <s v="not_test"/>
    <x v="1"/>
    <n v="8"/>
    <n v="8"/>
    <n v="8"/>
    <n v="8"/>
    <n v="8"/>
    <n v="8"/>
    <n v="0"/>
    <n v="0"/>
    <n v="0"/>
    <n v="0"/>
    <n v="0"/>
    <n v="0"/>
    <n v="0"/>
    <n v="0"/>
    <n v="0"/>
    <n v="0"/>
    <n v="0"/>
    <n v="0"/>
    <n v="0"/>
  </r>
  <r>
    <x v="17"/>
    <x v="9"/>
    <s v="ccs"/>
    <s v="not_test"/>
    <x v="1"/>
    <n v="6"/>
    <n v="6"/>
    <n v="6"/>
    <n v="6"/>
    <n v="6"/>
    <n v="0"/>
    <n v="0"/>
    <n v="0"/>
    <n v="0"/>
    <n v="0"/>
    <n v="2"/>
    <n v="0"/>
    <n v="0"/>
    <n v="0"/>
    <n v="0"/>
    <n v="0"/>
    <n v="0"/>
    <n v="0"/>
    <n v="0"/>
  </r>
  <r>
    <x v="17"/>
    <x v="10"/>
    <s v="ccs"/>
    <s v="not_test"/>
    <x v="1"/>
    <n v="3"/>
    <n v="3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7"/>
    <x v="11"/>
    <s v="ccs"/>
    <s v="not_test"/>
    <x v="1"/>
    <n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9"/>
    <s v="ccs"/>
    <s v="not_test"/>
    <x v="1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</r>
  <r>
    <x v="18"/>
    <x v="10"/>
    <s v="ccs"/>
    <s v="not_test"/>
    <x v="1"/>
    <n v="17"/>
    <n v="17"/>
    <n v="15"/>
    <n v="14"/>
    <n v="1"/>
    <n v="0"/>
    <n v="0"/>
    <n v="0"/>
    <n v="0"/>
    <n v="0"/>
    <n v="1"/>
    <n v="1"/>
    <n v="1"/>
    <n v="0"/>
    <n v="0"/>
    <n v="0"/>
    <n v="0"/>
    <n v="0"/>
    <n v="0"/>
  </r>
  <r>
    <x v="18"/>
    <x v="11"/>
    <s v="ccs"/>
    <s v="not_test"/>
    <x v="1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0"/>
    <s v="ccs"/>
    <s v="not_test"/>
    <x v="1"/>
    <n v="10"/>
    <n v="10"/>
    <n v="10"/>
    <n v="7"/>
    <n v="0"/>
    <n v="0"/>
    <n v="0"/>
    <n v="0"/>
    <n v="0"/>
    <n v="0"/>
    <n v="0"/>
    <n v="0"/>
    <n v="0"/>
    <n v="0"/>
    <n v="0"/>
    <n v="0"/>
    <n v="0"/>
    <n v="0"/>
    <n v="0"/>
  </r>
  <r>
    <x v="19"/>
    <x v="11"/>
    <s v="ccs"/>
    <s v="not_test"/>
    <x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9"/>
    <s v="ccs"/>
    <s v="not_test"/>
    <x v="1"/>
    <n v="8"/>
    <n v="8"/>
    <n v="8"/>
    <n v="8"/>
    <n v="8"/>
    <n v="0"/>
    <n v="0"/>
    <n v="0"/>
    <n v="0"/>
    <n v="0"/>
    <n v="1"/>
    <n v="1"/>
    <n v="1"/>
    <n v="1"/>
    <n v="0"/>
    <n v="0"/>
    <n v="0"/>
    <n v="0"/>
    <n v="0"/>
  </r>
  <r>
    <x v="20"/>
    <x v="10"/>
    <s v="ccs"/>
    <s v="not_test"/>
    <x v="1"/>
    <n v="7"/>
    <n v="7"/>
    <n v="7"/>
    <n v="7"/>
    <n v="0"/>
    <n v="0"/>
    <n v="0"/>
    <n v="0"/>
    <n v="0"/>
    <n v="0"/>
    <n v="2"/>
    <n v="2"/>
    <n v="2"/>
    <n v="0"/>
    <n v="0"/>
    <n v="0"/>
    <n v="0"/>
    <n v="0"/>
    <n v="0"/>
  </r>
  <r>
    <x v="20"/>
    <x v="11"/>
    <s v="ccs"/>
    <s v="not_test"/>
    <x v="1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2"/>
    <s v="ccs"/>
    <s v="not_test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8"/>
    <s v="ccs"/>
    <s v="not_test"/>
    <x v="1"/>
    <n v="17"/>
    <n v="17"/>
    <n v="17"/>
    <n v="17"/>
    <n v="17"/>
    <n v="17"/>
    <n v="0"/>
    <n v="0"/>
    <n v="0"/>
    <n v="0"/>
    <n v="2"/>
    <n v="1"/>
    <n v="1"/>
    <n v="0"/>
    <n v="0"/>
    <n v="0"/>
    <n v="0"/>
    <n v="0"/>
    <n v="0"/>
  </r>
  <r>
    <x v="21"/>
    <x v="9"/>
    <s v="ccs"/>
    <s v="not_test"/>
    <x v="1"/>
    <n v="67"/>
    <n v="67"/>
    <n v="67"/>
    <n v="67"/>
    <n v="67"/>
    <n v="3"/>
    <n v="0"/>
    <n v="0"/>
    <n v="0"/>
    <n v="0"/>
    <n v="7"/>
    <n v="3"/>
    <n v="1"/>
    <n v="1"/>
    <n v="0"/>
    <n v="0"/>
    <n v="0"/>
    <n v="0"/>
    <n v="0"/>
  </r>
  <r>
    <x v="21"/>
    <x v="10"/>
    <s v="ccs"/>
    <s v="not_test"/>
    <x v="1"/>
    <n v="78"/>
    <n v="78"/>
    <n v="74"/>
    <n v="66"/>
    <n v="2"/>
    <n v="0"/>
    <n v="0"/>
    <n v="0"/>
    <n v="0"/>
    <n v="0"/>
    <n v="10"/>
    <n v="3"/>
    <n v="0"/>
    <n v="0"/>
    <n v="0"/>
    <n v="0"/>
    <n v="0"/>
    <n v="0"/>
    <n v="0"/>
  </r>
  <r>
    <x v="21"/>
    <x v="11"/>
    <s v="ccs"/>
    <s v="not_test"/>
    <x v="1"/>
    <n v="80"/>
    <n v="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8"/>
    <s v="ccs"/>
    <s v="not_test"/>
    <x v="1"/>
    <n v="7521"/>
    <n v="7521"/>
    <n v="7521"/>
    <n v="7521"/>
    <n v="7521"/>
    <n v="7521"/>
    <n v="0"/>
    <n v="0"/>
    <n v="0"/>
    <n v="0"/>
    <n v="1696"/>
    <n v="934"/>
    <n v="629"/>
    <n v="431"/>
    <n v="343"/>
    <n v="0"/>
    <n v="0"/>
    <n v="0"/>
    <n v="0"/>
  </r>
  <r>
    <x v="22"/>
    <x v="9"/>
    <s v="ccs"/>
    <s v="not_test"/>
    <x v="1"/>
    <n v="13715"/>
    <n v="13715"/>
    <n v="13715"/>
    <n v="13715"/>
    <n v="13715"/>
    <n v="957"/>
    <n v="0"/>
    <n v="0"/>
    <n v="0"/>
    <n v="0"/>
    <n v="2416"/>
    <n v="1276"/>
    <n v="921"/>
    <n v="601"/>
    <n v="9"/>
    <n v="0"/>
    <n v="0"/>
    <n v="0"/>
    <n v="0"/>
  </r>
  <r>
    <x v="22"/>
    <x v="10"/>
    <s v="ccs"/>
    <s v="not_test"/>
    <x v="1"/>
    <n v="19778"/>
    <n v="19778"/>
    <n v="18306"/>
    <n v="14971"/>
    <n v="1246"/>
    <n v="0"/>
    <n v="0"/>
    <n v="0"/>
    <n v="0"/>
    <n v="0"/>
    <n v="2913"/>
    <n v="1453"/>
    <n v="860"/>
    <n v="0"/>
    <n v="0"/>
    <n v="0"/>
    <n v="0"/>
    <n v="0"/>
    <n v="0"/>
  </r>
  <r>
    <x v="22"/>
    <x v="11"/>
    <s v="ccs"/>
    <s v="not_test"/>
    <x v="1"/>
    <n v="27083"/>
    <n v="292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2"/>
    <s v="ccs"/>
    <s v="not_test"/>
    <x v="1"/>
    <n v="99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8"/>
    <s v="ccs"/>
    <s v="not_test"/>
    <x v="1"/>
    <n v="589"/>
    <n v="589"/>
    <n v="589"/>
    <n v="589"/>
    <n v="589"/>
    <n v="589"/>
    <n v="0"/>
    <n v="0"/>
    <n v="0"/>
    <n v="0"/>
    <n v="119"/>
    <n v="57"/>
    <n v="46"/>
    <n v="30"/>
    <n v="24"/>
    <n v="0"/>
    <n v="0"/>
    <n v="0"/>
    <n v="0"/>
  </r>
  <r>
    <x v="23"/>
    <x v="9"/>
    <s v="ccs"/>
    <s v="not_test"/>
    <x v="1"/>
    <n v="1227"/>
    <n v="1227"/>
    <n v="1227"/>
    <n v="1227"/>
    <n v="1227"/>
    <n v="68"/>
    <n v="0"/>
    <n v="0"/>
    <n v="0"/>
    <n v="0"/>
    <n v="180"/>
    <n v="71"/>
    <n v="53"/>
    <n v="32"/>
    <n v="0"/>
    <n v="0"/>
    <n v="0"/>
    <n v="0"/>
    <n v="0"/>
  </r>
  <r>
    <x v="23"/>
    <x v="10"/>
    <s v="ccs"/>
    <s v="not_test"/>
    <x v="1"/>
    <n v="1870"/>
    <n v="1870"/>
    <n v="1730"/>
    <n v="1389"/>
    <n v="93"/>
    <n v="0"/>
    <n v="0"/>
    <n v="0"/>
    <n v="0"/>
    <n v="0"/>
    <n v="252"/>
    <n v="103"/>
    <n v="54"/>
    <n v="0"/>
    <n v="0"/>
    <n v="0"/>
    <n v="0"/>
    <n v="0"/>
    <n v="0"/>
  </r>
  <r>
    <x v="23"/>
    <x v="11"/>
    <s v="ccs"/>
    <s v="not_test"/>
    <x v="1"/>
    <n v="2730"/>
    <n v="24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2"/>
    <s v="ccs"/>
    <s v="not_test"/>
    <x v="1"/>
    <n v="10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9"/>
    <s v="ccs"/>
    <s v="not_test"/>
    <x v="1"/>
    <n v="10"/>
    <n v="10"/>
    <n v="10"/>
    <n v="10"/>
    <n v="10"/>
    <n v="0"/>
    <n v="0"/>
    <n v="0"/>
    <n v="0"/>
    <n v="0"/>
    <n v="1"/>
    <n v="1"/>
    <n v="0"/>
    <n v="0"/>
    <n v="0"/>
    <n v="0"/>
    <n v="0"/>
    <n v="0"/>
    <n v="0"/>
  </r>
  <r>
    <x v="24"/>
    <x v="10"/>
    <s v="ccs"/>
    <s v="not_test"/>
    <x v="1"/>
    <n v="95"/>
    <n v="95"/>
    <n v="86"/>
    <n v="69"/>
    <n v="2"/>
    <n v="0"/>
    <n v="0"/>
    <n v="0"/>
    <n v="0"/>
    <n v="0"/>
    <n v="5"/>
    <n v="1"/>
    <n v="1"/>
    <n v="0"/>
    <n v="0"/>
    <n v="0"/>
    <n v="0"/>
    <n v="0"/>
    <n v="0"/>
  </r>
  <r>
    <x v="24"/>
    <x v="11"/>
    <s v="ccs"/>
    <s v="not_test"/>
    <x v="1"/>
    <n v="94"/>
    <n v="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9"/>
    <s v="ccs"/>
    <s v="not_test"/>
    <x v="1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</r>
  <r>
    <x v="25"/>
    <x v="10"/>
    <s v="ccs"/>
    <s v="not_test"/>
    <x v="1"/>
    <n v="11"/>
    <n v="11"/>
    <n v="9"/>
    <n v="9"/>
    <n v="1"/>
    <n v="0"/>
    <n v="0"/>
    <n v="0"/>
    <n v="0"/>
    <n v="0"/>
    <n v="0"/>
    <n v="0"/>
    <n v="0"/>
    <n v="0"/>
    <n v="0"/>
    <n v="0"/>
    <n v="0"/>
    <n v="0"/>
    <n v="0"/>
  </r>
  <r>
    <x v="25"/>
    <x v="11"/>
    <s v="ccs"/>
    <s v="not_test"/>
    <x v="1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12"/>
    <s v="ccs"/>
    <s v="not_test"/>
    <x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11"/>
    <s v="ccs"/>
    <s v="not_test"/>
    <x v="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1"/>
    <s v="ccs"/>
    <s v="not_test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6"/>
    <s v="ccs"/>
    <s v="not_test"/>
    <x v="1"/>
    <n v="21"/>
    <n v="21"/>
    <n v="21"/>
    <n v="21"/>
    <n v="21"/>
    <n v="21"/>
    <n v="21"/>
    <n v="21"/>
    <n v="21"/>
    <n v="21"/>
    <n v="1"/>
    <n v="0"/>
    <n v="0"/>
    <n v="0"/>
    <n v="0"/>
    <n v="0"/>
    <n v="0"/>
    <n v="0"/>
    <n v="0"/>
  </r>
  <r>
    <x v="28"/>
    <x v="6"/>
    <s v="ccs"/>
    <s v="not_test"/>
    <x v="0"/>
    <n v="28"/>
    <n v="28"/>
    <n v="28"/>
    <n v="28"/>
    <n v="28"/>
    <n v="28"/>
    <n v="28"/>
    <n v="28"/>
    <n v="28"/>
    <n v="28"/>
    <n v="4"/>
    <n v="0"/>
    <n v="0"/>
    <n v="0"/>
    <n v="0"/>
    <n v="0"/>
    <n v="0"/>
    <n v="0"/>
    <n v="0"/>
  </r>
  <r>
    <x v="28"/>
    <x v="2"/>
    <s v="ccs"/>
    <s v="not_test"/>
    <x v="1"/>
    <n v="68"/>
    <n v="68"/>
    <n v="68"/>
    <n v="68"/>
    <n v="68"/>
    <n v="68"/>
    <n v="68"/>
    <n v="68"/>
    <n v="68"/>
    <n v="7"/>
    <n v="7"/>
    <n v="5"/>
    <n v="3"/>
    <n v="2"/>
    <n v="2"/>
    <n v="2"/>
    <n v="0"/>
    <n v="1"/>
    <n v="1"/>
  </r>
  <r>
    <x v="28"/>
    <x v="2"/>
    <s v="ccs"/>
    <s v="not_test"/>
    <x v="0"/>
    <n v="39"/>
    <n v="39"/>
    <n v="39"/>
    <n v="39"/>
    <n v="39"/>
    <n v="39"/>
    <n v="39"/>
    <n v="39"/>
    <n v="39"/>
    <n v="3"/>
    <n v="2"/>
    <n v="1"/>
    <n v="0"/>
    <n v="0"/>
    <n v="0"/>
    <n v="0"/>
    <n v="0"/>
    <n v="0"/>
    <n v="0"/>
  </r>
  <r>
    <x v="28"/>
    <x v="3"/>
    <s v="ccs"/>
    <s v="not_test"/>
    <x v="1"/>
    <n v="8"/>
    <n v="8"/>
    <n v="8"/>
    <n v="8"/>
    <n v="8"/>
    <n v="8"/>
    <n v="8"/>
    <n v="8"/>
    <n v="8"/>
    <n v="0"/>
    <n v="1"/>
    <n v="1"/>
    <n v="0"/>
    <n v="0"/>
    <n v="0"/>
    <n v="0"/>
    <n v="0"/>
    <n v="0"/>
    <n v="0"/>
  </r>
  <r>
    <x v="28"/>
    <x v="3"/>
    <s v="ccs"/>
    <s v="not_test"/>
    <x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</r>
  <r>
    <x v="28"/>
    <x v="7"/>
    <s v="ccs"/>
    <s v="not_test"/>
    <x v="1"/>
    <n v="1130"/>
    <n v="1130"/>
    <n v="1130"/>
    <n v="1130"/>
    <n v="1130"/>
    <n v="1130"/>
    <n v="1130"/>
    <n v="0"/>
    <n v="0"/>
    <n v="0"/>
    <n v="148"/>
    <n v="70"/>
    <n v="47"/>
    <n v="30"/>
    <n v="27"/>
    <n v="22"/>
    <n v="0"/>
    <n v="0"/>
    <n v="0"/>
  </r>
  <r>
    <x v="28"/>
    <x v="7"/>
    <s v="ccs"/>
    <s v="not_test"/>
    <x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8"/>
    <x v="8"/>
    <s v="ccs"/>
    <s v="not_test"/>
    <x v="1"/>
    <n v="8921"/>
    <n v="8921"/>
    <n v="8921"/>
    <n v="8921"/>
    <n v="8921"/>
    <n v="8921"/>
    <n v="1121"/>
    <n v="0"/>
    <n v="0"/>
    <n v="0"/>
    <n v="1273"/>
    <n v="464"/>
    <n v="264"/>
    <n v="154"/>
    <n v="119"/>
    <n v="7"/>
    <n v="0"/>
    <n v="0"/>
    <n v="0"/>
  </r>
  <r>
    <x v="28"/>
    <x v="8"/>
    <s v="ccs"/>
    <s v="not_test"/>
    <x v="0"/>
    <n v="9"/>
    <n v="9"/>
    <n v="9"/>
    <n v="9"/>
    <n v="9"/>
    <n v="9"/>
    <n v="0"/>
    <n v="0"/>
    <n v="0"/>
    <n v="0"/>
    <n v="1"/>
    <n v="0"/>
    <n v="0"/>
    <n v="0"/>
    <n v="0"/>
    <n v="0"/>
    <n v="0"/>
    <n v="0"/>
    <n v="0"/>
  </r>
  <r>
    <x v="28"/>
    <x v="9"/>
    <s v="ccs"/>
    <s v="not_test"/>
    <x v="1"/>
    <n v="9006"/>
    <n v="9006"/>
    <n v="9006"/>
    <n v="9006"/>
    <n v="9006"/>
    <n v="607"/>
    <n v="0"/>
    <n v="0"/>
    <n v="0"/>
    <n v="0"/>
    <n v="1098"/>
    <n v="303"/>
    <n v="184"/>
    <n v="108"/>
    <n v="3"/>
    <n v="0"/>
    <n v="0"/>
    <n v="0"/>
    <n v="0"/>
  </r>
  <r>
    <x v="28"/>
    <x v="9"/>
    <s v="ccs"/>
    <s v="not_test"/>
    <x v="0"/>
    <n v="79"/>
    <n v="79"/>
    <n v="79"/>
    <n v="79"/>
    <n v="79"/>
    <n v="0"/>
    <n v="0"/>
    <n v="0"/>
    <n v="0"/>
    <n v="0"/>
    <n v="4"/>
    <n v="0"/>
    <n v="0"/>
    <n v="0"/>
    <n v="0"/>
    <n v="0"/>
    <n v="0"/>
    <n v="0"/>
    <n v="0"/>
  </r>
  <r>
    <x v="28"/>
    <x v="10"/>
    <s v="ccs"/>
    <s v="not_test"/>
    <x v="1"/>
    <n v="12446"/>
    <n v="12446"/>
    <n v="11472"/>
    <n v="9240"/>
    <n v="592"/>
    <n v="0"/>
    <n v="0"/>
    <n v="0"/>
    <n v="0"/>
    <n v="0"/>
    <n v="1278"/>
    <n v="379"/>
    <n v="176"/>
    <n v="0"/>
    <n v="0"/>
    <n v="0"/>
    <n v="0"/>
    <n v="0"/>
    <n v="0"/>
  </r>
  <r>
    <x v="28"/>
    <x v="10"/>
    <s v="ccs"/>
    <s v="not_test"/>
    <x v="0"/>
    <n v="18"/>
    <n v="18"/>
    <n v="18"/>
    <n v="18"/>
    <n v="6"/>
    <n v="0"/>
    <n v="0"/>
    <n v="0"/>
    <n v="0"/>
    <n v="0"/>
    <n v="2"/>
    <n v="0"/>
    <n v="0"/>
    <n v="0"/>
    <n v="0"/>
    <n v="0"/>
    <n v="0"/>
    <n v="0"/>
    <n v="0"/>
  </r>
  <r>
    <x v="28"/>
    <x v="11"/>
    <s v="ccs"/>
    <s v="not_test"/>
    <x v="1"/>
    <n v="14982"/>
    <n v="153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2"/>
    <s v="ccs"/>
    <s v="not_test"/>
    <x v="1"/>
    <n v="57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7"/>
    <s v="ccs"/>
    <s v="not_test"/>
    <x v="1"/>
    <n v="836"/>
    <n v="836"/>
    <n v="836"/>
    <n v="836"/>
    <n v="836"/>
    <n v="836"/>
    <n v="836"/>
    <n v="8"/>
    <n v="0"/>
    <n v="0"/>
    <n v="126"/>
    <n v="61"/>
    <n v="44"/>
    <n v="32"/>
    <n v="28"/>
    <n v="26"/>
    <n v="0"/>
    <n v="0"/>
    <n v="0"/>
  </r>
  <r>
    <x v="29"/>
    <x v="8"/>
    <s v="ccs"/>
    <s v="not_test"/>
    <x v="1"/>
    <n v="2465"/>
    <n v="2465"/>
    <n v="2465"/>
    <n v="2465"/>
    <n v="2465"/>
    <n v="2465"/>
    <n v="286"/>
    <n v="0"/>
    <n v="0"/>
    <n v="0"/>
    <n v="368"/>
    <n v="183"/>
    <n v="130"/>
    <n v="90"/>
    <n v="77"/>
    <n v="1"/>
    <n v="0"/>
    <n v="0"/>
    <n v="0"/>
  </r>
  <r>
    <x v="29"/>
    <x v="9"/>
    <s v="ccs"/>
    <s v="not_test"/>
    <x v="1"/>
    <n v="2461"/>
    <n v="2461"/>
    <n v="2461"/>
    <n v="2461"/>
    <n v="2461"/>
    <n v="184"/>
    <n v="0"/>
    <n v="0"/>
    <n v="0"/>
    <n v="0"/>
    <n v="414"/>
    <n v="179"/>
    <n v="125"/>
    <n v="90"/>
    <n v="3"/>
    <n v="0"/>
    <n v="0"/>
    <n v="0"/>
    <n v="0"/>
  </r>
  <r>
    <x v="29"/>
    <x v="10"/>
    <s v="ccs"/>
    <s v="not_test"/>
    <x v="1"/>
    <n v="2169"/>
    <n v="2169"/>
    <n v="2037"/>
    <n v="1739"/>
    <n v="158"/>
    <n v="0"/>
    <n v="0"/>
    <n v="0"/>
    <n v="0"/>
    <n v="0"/>
    <n v="292"/>
    <n v="123"/>
    <n v="73"/>
    <n v="0"/>
    <n v="0"/>
    <n v="0"/>
    <n v="0"/>
    <n v="0"/>
    <n v="0"/>
  </r>
  <r>
    <x v="29"/>
    <x v="11"/>
    <s v="ccs"/>
    <s v="not_test"/>
    <x v="1"/>
    <n v="2171"/>
    <n v="24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2"/>
    <s v="ccs"/>
    <s v="not_test"/>
    <x v="1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3"/>
    <s v="ccs"/>
    <s v="not_test"/>
    <x v="1"/>
    <n v="11"/>
    <n v="11"/>
    <n v="11"/>
    <n v="11"/>
    <n v="11"/>
    <n v="11"/>
    <n v="11"/>
    <n v="11"/>
    <n v="0"/>
    <n v="0"/>
    <n v="4"/>
    <n v="4"/>
    <n v="3"/>
    <n v="3"/>
    <n v="3"/>
    <n v="2"/>
    <n v="0"/>
    <n v="0"/>
    <n v="0"/>
  </r>
  <r>
    <x v="30"/>
    <x v="7"/>
    <s v="ccs"/>
    <s v="not_test"/>
    <x v="1"/>
    <n v="2847"/>
    <n v="2847"/>
    <n v="2847"/>
    <n v="2847"/>
    <n v="2847"/>
    <n v="2847"/>
    <n v="2847"/>
    <n v="25"/>
    <n v="0"/>
    <n v="0"/>
    <n v="456"/>
    <n v="259"/>
    <n v="195"/>
    <n v="120"/>
    <n v="108"/>
    <n v="93"/>
    <n v="0"/>
    <n v="0"/>
    <n v="0"/>
  </r>
  <r>
    <x v="30"/>
    <x v="8"/>
    <s v="ccs"/>
    <s v="not_test"/>
    <x v="1"/>
    <n v="18364"/>
    <n v="18364"/>
    <n v="18364"/>
    <n v="18364"/>
    <n v="18364"/>
    <n v="18364"/>
    <n v="1664"/>
    <n v="0"/>
    <n v="0"/>
    <n v="0"/>
    <n v="2664"/>
    <n v="1321"/>
    <n v="869"/>
    <n v="562"/>
    <n v="458"/>
    <n v="14"/>
    <n v="0"/>
    <n v="0"/>
    <n v="0"/>
  </r>
  <r>
    <x v="30"/>
    <x v="9"/>
    <s v="ccs"/>
    <s v="not_test"/>
    <x v="1"/>
    <n v="27756"/>
    <n v="27756"/>
    <n v="27756"/>
    <n v="27756"/>
    <n v="27756"/>
    <n v="1436"/>
    <n v="0"/>
    <n v="0"/>
    <n v="0"/>
    <n v="0"/>
    <n v="3806"/>
    <n v="1505"/>
    <n v="1033"/>
    <n v="616"/>
    <n v="14"/>
    <n v="0"/>
    <n v="0"/>
    <n v="0"/>
    <n v="0"/>
  </r>
  <r>
    <x v="30"/>
    <x v="10"/>
    <s v="ccs"/>
    <s v="not_test"/>
    <x v="1"/>
    <n v="47764"/>
    <n v="47764"/>
    <n v="45118"/>
    <n v="37605"/>
    <n v="2453"/>
    <n v="0"/>
    <n v="0"/>
    <n v="0"/>
    <n v="0"/>
    <n v="0"/>
    <n v="5366"/>
    <n v="2109"/>
    <n v="1129"/>
    <n v="0"/>
    <n v="0"/>
    <n v="0"/>
    <n v="0"/>
    <n v="0"/>
    <n v="0"/>
  </r>
  <r>
    <x v="30"/>
    <x v="11"/>
    <s v="ccs"/>
    <s v="not_test"/>
    <x v="1"/>
    <n v="48162"/>
    <n v="441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12"/>
    <s v="ccs"/>
    <s v="not_test"/>
    <x v="1"/>
    <n v="17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7"/>
    <s v="ccs"/>
    <s v="not_test"/>
    <x v="1"/>
    <n v="2201"/>
    <n v="2201"/>
    <n v="2201"/>
    <n v="2201"/>
    <n v="2201"/>
    <n v="2201"/>
    <n v="2201"/>
    <n v="1"/>
    <n v="0"/>
    <n v="0"/>
    <n v="502"/>
    <n v="326"/>
    <n v="252"/>
    <n v="164"/>
    <n v="153"/>
    <n v="120"/>
    <n v="0"/>
    <n v="0"/>
    <n v="0"/>
  </r>
  <r>
    <x v="31"/>
    <x v="8"/>
    <s v="ccs"/>
    <s v="not_test"/>
    <x v="1"/>
    <n v="11804"/>
    <n v="11804"/>
    <n v="11804"/>
    <n v="11804"/>
    <n v="11804"/>
    <n v="11804"/>
    <n v="938"/>
    <n v="0"/>
    <n v="0"/>
    <n v="0"/>
    <n v="2555"/>
    <n v="1531"/>
    <n v="1143"/>
    <n v="781"/>
    <n v="636"/>
    <n v="10"/>
    <n v="0"/>
    <n v="0"/>
    <n v="0"/>
  </r>
  <r>
    <x v="31"/>
    <x v="9"/>
    <s v="ccs"/>
    <s v="not_test"/>
    <x v="1"/>
    <n v="17682"/>
    <n v="17682"/>
    <n v="17682"/>
    <n v="17682"/>
    <n v="17682"/>
    <n v="944"/>
    <n v="0"/>
    <n v="0"/>
    <n v="0"/>
    <n v="0"/>
    <n v="4010"/>
    <n v="1984"/>
    <n v="1421"/>
    <n v="938"/>
    <n v="23"/>
    <n v="0"/>
    <n v="0"/>
    <n v="0"/>
    <n v="0"/>
  </r>
  <r>
    <x v="31"/>
    <x v="10"/>
    <s v="ccs"/>
    <s v="not_test"/>
    <x v="1"/>
    <n v="21514"/>
    <n v="21514"/>
    <n v="20405"/>
    <n v="17443"/>
    <n v="1399"/>
    <n v="0"/>
    <n v="0"/>
    <n v="0"/>
    <n v="0"/>
    <n v="0"/>
    <n v="4305"/>
    <n v="2156"/>
    <n v="1306"/>
    <n v="0"/>
    <n v="0"/>
    <n v="0"/>
    <n v="0"/>
    <n v="0"/>
    <n v="0"/>
  </r>
  <r>
    <x v="31"/>
    <x v="11"/>
    <s v="ccs"/>
    <s v="not_test"/>
    <x v="1"/>
    <n v="22600"/>
    <n v="195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12"/>
    <s v="ccs"/>
    <s v="not_test"/>
    <x v="1"/>
    <n v="75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7"/>
    <s v="ccs"/>
    <s v="not_test"/>
    <x v="1"/>
    <n v="65"/>
    <n v="65"/>
    <n v="65"/>
    <n v="65"/>
    <n v="65"/>
    <n v="65"/>
    <n v="65"/>
    <n v="1"/>
    <n v="0"/>
    <n v="0"/>
    <n v="24"/>
    <n v="14"/>
    <n v="10"/>
    <n v="7"/>
    <n v="7"/>
    <n v="7"/>
    <n v="0"/>
    <n v="0"/>
    <n v="0"/>
  </r>
  <r>
    <x v="32"/>
    <x v="8"/>
    <s v="ccs"/>
    <s v="not_test"/>
    <x v="1"/>
    <n v="50"/>
    <n v="50"/>
    <n v="50"/>
    <n v="50"/>
    <n v="50"/>
    <n v="50"/>
    <n v="5"/>
    <n v="0"/>
    <n v="0"/>
    <n v="0"/>
    <n v="6"/>
    <n v="4"/>
    <n v="1"/>
    <n v="0"/>
    <n v="0"/>
    <n v="0"/>
    <n v="0"/>
    <n v="0"/>
    <n v="0"/>
  </r>
  <r>
    <x v="32"/>
    <x v="9"/>
    <s v="ccs"/>
    <s v="not_test"/>
    <x v="1"/>
    <n v="57"/>
    <n v="57"/>
    <n v="57"/>
    <n v="57"/>
    <n v="57"/>
    <n v="3"/>
    <n v="0"/>
    <n v="0"/>
    <n v="0"/>
    <n v="0"/>
    <n v="7"/>
    <n v="3"/>
    <n v="0"/>
    <n v="0"/>
    <n v="0"/>
    <n v="0"/>
    <n v="0"/>
    <n v="0"/>
    <n v="0"/>
  </r>
  <r>
    <x v="32"/>
    <x v="10"/>
    <s v="ccs"/>
    <s v="not_test"/>
    <x v="1"/>
    <n v="108"/>
    <n v="108"/>
    <n v="99"/>
    <n v="70"/>
    <n v="3"/>
    <n v="0"/>
    <n v="0"/>
    <n v="0"/>
    <n v="0"/>
    <n v="0"/>
    <n v="16"/>
    <n v="6"/>
    <n v="2"/>
    <n v="0"/>
    <n v="0"/>
    <n v="0"/>
    <n v="0"/>
    <n v="0"/>
    <n v="0"/>
  </r>
  <r>
    <x v="32"/>
    <x v="11"/>
    <s v="ccs"/>
    <s v="not_test"/>
    <x v="1"/>
    <n v="163"/>
    <n v="1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12"/>
    <s v="ccs"/>
    <s v="not_test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7"/>
    <s v="ccs"/>
    <s v="not_test"/>
    <x v="1"/>
    <n v="7"/>
    <n v="7"/>
    <n v="7"/>
    <n v="7"/>
    <n v="7"/>
    <n v="7"/>
    <n v="7"/>
    <n v="0"/>
    <n v="0"/>
    <n v="0"/>
    <n v="1"/>
    <n v="0"/>
    <n v="0"/>
    <n v="0"/>
    <n v="0"/>
    <n v="0"/>
    <n v="0"/>
    <n v="0"/>
    <n v="0"/>
  </r>
  <r>
    <x v="34"/>
    <x v="7"/>
    <s v="ccs"/>
    <s v="not_test"/>
    <x v="1"/>
    <n v="10"/>
    <n v="10"/>
    <n v="10"/>
    <n v="10"/>
    <n v="10"/>
    <n v="10"/>
    <n v="10"/>
    <n v="0"/>
    <n v="0"/>
    <n v="0"/>
    <n v="3"/>
    <n v="2"/>
    <n v="0"/>
    <n v="0"/>
    <n v="0"/>
    <n v="0"/>
    <n v="0"/>
    <n v="0"/>
    <n v="0"/>
  </r>
  <r>
    <x v="35"/>
    <x v="7"/>
    <s v="ccs"/>
    <s v="not_test"/>
    <x v="1"/>
    <n v="3"/>
    <n v="3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36"/>
    <x v="7"/>
    <s v="ccs"/>
    <s v="not_test"/>
    <x v="1"/>
    <n v="2"/>
    <n v="2"/>
    <n v="2"/>
    <n v="2"/>
    <n v="2"/>
    <n v="2"/>
    <n v="2"/>
    <n v="0"/>
    <n v="0"/>
    <n v="0"/>
    <n v="1"/>
    <n v="0"/>
    <n v="0"/>
    <n v="0"/>
    <n v="0"/>
    <n v="0"/>
    <n v="0"/>
    <n v="0"/>
    <n v="0"/>
  </r>
  <r>
    <x v="37"/>
    <x v="10"/>
    <s v="ccs"/>
    <s v="not_test"/>
    <x v="1"/>
    <n v="3000"/>
    <n v="3000"/>
    <n v="1809"/>
    <n v="0"/>
    <n v="0"/>
    <n v="0"/>
    <n v="0"/>
    <n v="0"/>
    <n v="0"/>
    <n v="0"/>
    <n v="203"/>
    <n v="57"/>
    <n v="0"/>
    <n v="0"/>
    <n v="0"/>
    <n v="0"/>
    <n v="0"/>
    <n v="0"/>
    <n v="0"/>
  </r>
  <r>
    <x v="37"/>
    <x v="11"/>
    <s v="ccs"/>
    <s v="not_test"/>
    <x v="1"/>
    <n v="24542"/>
    <n v="219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12"/>
    <s v="ccs"/>
    <s v="not_test"/>
    <x v="1"/>
    <n v="94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10"/>
    <s v="ccs"/>
    <s v="not_test"/>
    <x v="1"/>
    <n v="601"/>
    <n v="601"/>
    <n v="377"/>
    <n v="0"/>
    <n v="0"/>
    <n v="0"/>
    <n v="0"/>
    <n v="0"/>
    <n v="0"/>
    <n v="0"/>
    <n v="71"/>
    <n v="28"/>
    <n v="0"/>
    <n v="0"/>
    <n v="0"/>
    <n v="0"/>
    <n v="0"/>
    <n v="0"/>
    <n v="0"/>
  </r>
  <r>
    <x v="38"/>
    <x v="11"/>
    <s v="ccs"/>
    <s v="not_test"/>
    <x v="1"/>
    <n v="4099"/>
    <n v="33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12"/>
    <s v="ccs"/>
    <s v="not_test"/>
    <x v="1"/>
    <n v="16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10"/>
    <s v="ccs"/>
    <s v="not_test"/>
    <x v="1"/>
    <n v="15"/>
    <n v="15"/>
    <n v="9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11"/>
    <s v="ccs"/>
    <s v="not_test"/>
    <x v="1"/>
    <n v="78"/>
    <n v="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12"/>
    <s v="ccs"/>
    <s v="not_test"/>
    <x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10"/>
    <s v="ccs"/>
    <s v="not_test"/>
    <x v="1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11"/>
    <s v="ccs"/>
    <s v="not_test"/>
    <x v="1"/>
    <n v="28"/>
    <n v="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11"/>
    <s v="ccs"/>
    <s v="not_test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11"/>
    <s v="ccs"/>
    <s v="not_test"/>
    <x v="1"/>
    <n v="8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12"/>
    <s v="ccs"/>
    <s v="not_test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11"/>
    <s v="ccs"/>
    <s v="not_test"/>
    <x v="1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12"/>
    <s v="ccs"/>
    <s v="not_test"/>
    <x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11"/>
    <s v="ccs"/>
    <s v="not_test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1"/>
    <s v="ccs"/>
    <s v="not_test"/>
    <x v="1"/>
    <n v="9"/>
    <n v="9"/>
    <n v="9"/>
    <n v="9"/>
    <n v="9"/>
    <n v="9"/>
    <n v="9"/>
    <n v="9"/>
    <n v="9"/>
    <n v="9"/>
    <n v="4"/>
    <n v="1"/>
    <n v="0"/>
    <n v="0"/>
    <n v="0"/>
    <n v="0"/>
    <n v="0"/>
    <n v="0"/>
    <n v="0"/>
  </r>
  <r>
    <x v="45"/>
    <x v="1"/>
    <s v="ccs"/>
    <s v="not_test"/>
    <x v="0"/>
    <n v="14"/>
    <n v="14"/>
    <n v="14"/>
    <n v="14"/>
    <n v="14"/>
    <n v="14"/>
    <n v="14"/>
    <n v="14"/>
    <n v="14"/>
    <n v="14"/>
    <n v="3"/>
    <n v="1"/>
    <n v="1"/>
    <n v="1"/>
    <n v="1"/>
    <n v="1"/>
    <n v="1"/>
    <n v="1"/>
    <n v="1"/>
  </r>
  <r>
    <x v="45"/>
    <x v="6"/>
    <s v="ccs"/>
    <s v="not_test"/>
    <x v="1"/>
    <n v="5"/>
    <n v="5"/>
    <n v="5"/>
    <n v="5"/>
    <n v="5"/>
    <n v="5"/>
    <n v="5"/>
    <n v="5"/>
    <n v="5"/>
    <n v="5"/>
    <n v="1"/>
    <n v="0"/>
    <n v="0"/>
    <n v="0"/>
    <n v="0"/>
    <n v="0"/>
    <n v="0"/>
    <n v="0"/>
    <n v="0"/>
  </r>
  <r>
    <x v="45"/>
    <x v="6"/>
    <s v="ccs"/>
    <s v="not_test"/>
    <x v="0"/>
    <n v="31"/>
    <n v="31"/>
    <n v="31"/>
    <n v="31"/>
    <n v="31"/>
    <n v="31"/>
    <n v="31"/>
    <n v="31"/>
    <n v="31"/>
    <n v="29"/>
    <n v="5"/>
    <n v="1"/>
    <n v="0"/>
    <n v="0"/>
    <n v="0"/>
    <n v="0"/>
    <n v="0"/>
    <n v="0"/>
    <n v="0"/>
  </r>
  <r>
    <x v="45"/>
    <x v="2"/>
    <s v="ccs"/>
    <s v="not_test"/>
    <x v="0"/>
    <n v="59"/>
    <n v="59"/>
    <n v="59"/>
    <n v="59"/>
    <n v="59"/>
    <n v="59"/>
    <n v="59"/>
    <n v="59"/>
    <n v="57"/>
    <n v="0"/>
    <n v="12"/>
    <n v="5"/>
    <n v="4"/>
    <n v="2"/>
    <n v="2"/>
    <n v="2"/>
    <n v="2"/>
    <n v="0"/>
    <n v="0"/>
  </r>
  <r>
    <x v="45"/>
    <x v="3"/>
    <s v="ccs"/>
    <s v="not_test"/>
    <x v="0"/>
    <n v="60"/>
    <n v="60"/>
    <n v="60"/>
    <n v="60"/>
    <n v="60"/>
    <n v="60"/>
    <n v="60"/>
    <n v="56"/>
    <n v="0"/>
    <n v="0"/>
    <n v="7"/>
    <n v="2"/>
    <n v="2"/>
    <n v="0"/>
    <n v="0"/>
    <n v="0"/>
    <n v="0"/>
    <n v="0"/>
    <n v="0"/>
  </r>
  <r>
    <x v="45"/>
    <x v="7"/>
    <s v="ccs"/>
    <s v="not_test"/>
    <x v="0"/>
    <n v="65"/>
    <n v="65"/>
    <n v="65"/>
    <n v="65"/>
    <n v="65"/>
    <n v="65"/>
    <n v="60"/>
    <n v="0"/>
    <n v="0"/>
    <n v="0"/>
    <n v="12"/>
    <n v="9"/>
    <n v="8"/>
    <n v="3"/>
    <n v="2"/>
    <n v="1"/>
    <n v="0"/>
    <n v="0"/>
    <n v="0"/>
  </r>
  <r>
    <x v="45"/>
    <x v="8"/>
    <s v="ccs"/>
    <s v="not_test"/>
    <x v="0"/>
    <n v="166"/>
    <n v="166"/>
    <n v="166"/>
    <n v="166"/>
    <n v="166"/>
    <n v="150"/>
    <n v="0"/>
    <n v="0"/>
    <n v="0"/>
    <n v="0"/>
    <n v="30"/>
    <n v="8"/>
    <n v="3"/>
    <n v="1"/>
    <n v="0"/>
    <n v="0"/>
    <n v="0"/>
    <n v="0"/>
    <n v="0"/>
  </r>
  <r>
    <x v="45"/>
    <x v="9"/>
    <s v="ccs"/>
    <s v="not_test"/>
    <x v="0"/>
    <n v="142"/>
    <n v="142"/>
    <n v="142"/>
    <n v="142"/>
    <n v="128"/>
    <n v="0"/>
    <n v="0"/>
    <n v="0"/>
    <n v="0"/>
    <n v="0"/>
    <n v="25"/>
    <n v="11"/>
    <n v="4"/>
    <n v="2"/>
    <n v="0"/>
    <n v="0"/>
    <n v="0"/>
    <n v="0"/>
    <n v="0"/>
  </r>
  <r>
    <x v="45"/>
    <x v="10"/>
    <s v="ccs"/>
    <s v="not_test"/>
    <x v="2"/>
    <n v="378"/>
    <n v="339"/>
    <n v="248"/>
    <n v="140"/>
    <n v="0"/>
    <n v="0"/>
    <n v="0"/>
    <n v="0"/>
    <n v="0"/>
    <n v="0"/>
    <n v="55"/>
    <n v="31"/>
    <n v="13"/>
    <n v="0"/>
    <n v="0"/>
    <n v="0"/>
    <n v="0"/>
    <n v="0"/>
    <n v="0"/>
  </r>
  <r>
    <x v="45"/>
    <x v="10"/>
    <s v="ccs"/>
    <s v="not_test"/>
    <x v="0"/>
    <n v="54"/>
    <n v="54"/>
    <n v="54"/>
    <n v="53"/>
    <n v="0"/>
    <n v="0"/>
    <n v="0"/>
    <n v="0"/>
    <n v="0"/>
    <n v="0"/>
    <n v="7"/>
    <n v="3"/>
    <n v="3"/>
    <n v="0"/>
    <n v="0"/>
    <n v="0"/>
    <n v="0"/>
    <n v="0"/>
    <n v="0"/>
  </r>
  <r>
    <x v="45"/>
    <x v="11"/>
    <s v="ccs"/>
    <s v="not_test"/>
    <x v="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11"/>
    <s v="ccs"/>
    <s v="not_test"/>
    <x v="2"/>
    <n v="571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45"/>
    <x v="11"/>
    <s v="ccs"/>
    <s v="not_test"/>
    <x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12"/>
    <s v="ccs"/>
    <s v="not_test"/>
    <x v="1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12"/>
    <s v="ccs"/>
    <s v="not_test"/>
    <x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1"/>
    <s v="ccs"/>
    <s v="not_test"/>
    <x v="0"/>
    <n v="12"/>
    <n v="12"/>
    <n v="12"/>
    <n v="12"/>
    <n v="12"/>
    <n v="12"/>
    <n v="12"/>
    <n v="12"/>
    <n v="12"/>
    <n v="12"/>
    <n v="0"/>
    <n v="0"/>
    <n v="0"/>
    <n v="0"/>
    <n v="0"/>
    <n v="0"/>
    <n v="0"/>
    <n v="0"/>
    <n v="0"/>
  </r>
  <r>
    <x v="46"/>
    <x v="6"/>
    <s v="ccs"/>
    <s v="not_test"/>
    <x v="0"/>
    <n v="90"/>
    <n v="90"/>
    <n v="90"/>
    <n v="90"/>
    <n v="90"/>
    <n v="90"/>
    <n v="90"/>
    <n v="90"/>
    <n v="90"/>
    <n v="83"/>
    <n v="24"/>
    <n v="12"/>
    <n v="8"/>
    <n v="2"/>
    <n v="1"/>
    <n v="0"/>
    <n v="0"/>
    <n v="0"/>
    <n v="0"/>
  </r>
  <r>
    <x v="46"/>
    <x v="2"/>
    <s v="ccs"/>
    <s v="not_test"/>
    <x v="0"/>
    <n v="56"/>
    <n v="56"/>
    <n v="56"/>
    <n v="56"/>
    <n v="56"/>
    <n v="56"/>
    <n v="56"/>
    <n v="56"/>
    <n v="53"/>
    <n v="0"/>
    <n v="19"/>
    <n v="9"/>
    <n v="7"/>
    <n v="2"/>
    <n v="2"/>
    <n v="2"/>
    <n v="1"/>
    <n v="1"/>
    <n v="0"/>
  </r>
  <r>
    <x v="46"/>
    <x v="3"/>
    <s v="ccs"/>
    <s v="not_test"/>
    <x v="0"/>
    <n v="117"/>
    <n v="117"/>
    <n v="117"/>
    <n v="117"/>
    <n v="117"/>
    <n v="117"/>
    <n v="117"/>
    <n v="98"/>
    <n v="0"/>
    <n v="0"/>
    <n v="44"/>
    <n v="24"/>
    <n v="20"/>
    <n v="9"/>
    <n v="7"/>
    <n v="7"/>
    <n v="5"/>
    <n v="0"/>
    <n v="0"/>
  </r>
  <r>
    <x v="46"/>
    <x v="7"/>
    <s v="ccs"/>
    <s v="not_test"/>
    <x v="0"/>
    <n v="240"/>
    <n v="240"/>
    <n v="240"/>
    <n v="240"/>
    <n v="240"/>
    <n v="240"/>
    <n v="223"/>
    <n v="0"/>
    <n v="0"/>
    <n v="0"/>
    <n v="108"/>
    <n v="77"/>
    <n v="61"/>
    <n v="41"/>
    <n v="36"/>
    <n v="20"/>
    <n v="0"/>
    <n v="0"/>
    <n v="0"/>
  </r>
  <r>
    <x v="46"/>
    <x v="8"/>
    <s v="ccs"/>
    <s v="not_test"/>
    <x v="0"/>
    <n v="280"/>
    <n v="280"/>
    <n v="280"/>
    <n v="280"/>
    <n v="280"/>
    <n v="254"/>
    <n v="0"/>
    <n v="0"/>
    <n v="0"/>
    <n v="0"/>
    <n v="92"/>
    <n v="63"/>
    <n v="54"/>
    <n v="35"/>
    <n v="25"/>
    <n v="0"/>
    <n v="0"/>
    <n v="0"/>
    <n v="0"/>
  </r>
  <r>
    <x v="46"/>
    <x v="9"/>
    <s v="ccs"/>
    <s v="not_test"/>
    <x v="0"/>
    <n v="253"/>
    <n v="253"/>
    <n v="253"/>
    <n v="253"/>
    <n v="227"/>
    <n v="0"/>
    <n v="0"/>
    <n v="0"/>
    <n v="0"/>
    <n v="0"/>
    <n v="71"/>
    <n v="50"/>
    <n v="39"/>
    <n v="24"/>
    <n v="0"/>
    <n v="0"/>
    <n v="0"/>
    <n v="0"/>
    <n v="0"/>
  </r>
  <r>
    <x v="46"/>
    <x v="10"/>
    <s v="ccs"/>
    <s v="not_test"/>
    <x v="2"/>
    <n v="65"/>
    <n v="54"/>
    <n v="42"/>
    <n v="22"/>
    <n v="0"/>
    <n v="0"/>
    <n v="0"/>
    <n v="0"/>
    <n v="0"/>
    <n v="0"/>
    <n v="10"/>
    <n v="4"/>
    <n v="1"/>
    <n v="0"/>
    <n v="0"/>
    <n v="0"/>
    <n v="0"/>
    <n v="0"/>
    <n v="0"/>
  </r>
  <r>
    <x v="46"/>
    <x v="10"/>
    <s v="ccs"/>
    <s v="not_test"/>
    <x v="0"/>
    <n v="107"/>
    <n v="107"/>
    <n v="107"/>
    <n v="107"/>
    <n v="0"/>
    <n v="0"/>
    <n v="0"/>
    <n v="0"/>
    <n v="0"/>
    <n v="0"/>
    <n v="27"/>
    <n v="11"/>
    <n v="10"/>
    <n v="0"/>
    <n v="0"/>
    <n v="0"/>
    <n v="0"/>
    <n v="0"/>
    <n v="0"/>
  </r>
  <r>
    <x v="46"/>
    <x v="11"/>
    <s v="ccs"/>
    <s v="not_test"/>
    <x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11"/>
    <s v="ccs"/>
    <s v="not_test"/>
    <x v="2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11"/>
    <s v="ccs"/>
    <s v="not_test"/>
    <x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6"/>
    <x v="12"/>
    <s v="ccs"/>
    <s v="not_test"/>
    <x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6"/>
    <s v="ccs"/>
    <s v="not_test"/>
    <x v="0"/>
    <n v="1845"/>
    <n v="1845"/>
    <n v="1845"/>
    <n v="1845"/>
    <n v="1845"/>
    <n v="1845"/>
    <n v="1845"/>
    <n v="1845"/>
    <n v="1845"/>
    <n v="1845"/>
    <n v="731"/>
    <n v="463"/>
    <n v="346"/>
    <n v="217"/>
    <n v="177"/>
    <n v="54"/>
    <n v="54"/>
    <n v="53"/>
    <n v="145"/>
  </r>
  <r>
    <x v="47"/>
    <x v="2"/>
    <s v="ccs"/>
    <s v="not_test"/>
    <x v="0"/>
    <n v="2323"/>
    <n v="2323"/>
    <n v="2323"/>
    <n v="2323"/>
    <n v="2323"/>
    <n v="2323"/>
    <n v="2323"/>
    <n v="2323"/>
    <n v="2323"/>
    <n v="555"/>
    <n v="811"/>
    <n v="396"/>
    <n v="222"/>
    <n v="108"/>
    <n v="74"/>
    <n v="10"/>
    <n v="54"/>
    <n v="48"/>
    <n v="21"/>
  </r>
  <r>
    <x v="47"/>
    <x v="3"/>
    <s v="ccs"/>
    <s v="not_test"/>
    <x v="0"/>
    <n v="1894"/>
    <n v="1894"/>
    <n v="1894"/>
    <n v="1894"/>
    <n v="1894"/>
    <n v="1894"/>
    <n v="1894"/>
    <n v="1894"/>
    <n v="177"/>
    <n v="0"/>
    <n v="512"/>
    <n v="293"/>
    <n v="198"/>
    <n v="126"/>
    <n v="109"/>
    <n v="41"/>
    <n v="15"/>
    <n v="1"/>
    <n v="0"/>
  </r>
  <r>
    <x v="47"/>
    <x v="7"/>
    <s v="ccs"/>
    <s v="not_test"/>
    <x v="0"/>
    <n v="15466"/>
    <n v="15466"/>
    <n v="15466"/>
    <n v="15466"/>
    <n v="15466"/>
    <n v="15466"/>
    <n v="15466"/>
    <n v="410"/>
    <n v="0"/>
    <n v="0"/>
    <n v="3365"/>
    <n v="2103"/>
    <n v="1693"/>
    <n v="937"/>
    <n v="699"/>
    <n v="548"/>
    <n v="13"/>
    <n v="0"/>
    <n v="0"/>
  </r>
  <r>
    <x v="47"/>
    <x v="8"/>
    <s v="ccs"/>
    <s v="not_test"/>
    <x v="2"/>
    <n v="1627"/>
    <n v="1627"/>
    <n v="1627"/>
    <n v="1627"/>
    <n v="1627"/>
    <n v="1627"/>
    <n v="0"/>
    <n v="0"/>
    <n v="0"/>
    <n v="0"/>
    <n v="316"/>
    <n v="179"/>
    <n v="137"/>
    <n v="98"/>
    <n v="73"/>
    <n v="0"/>
    <n v="0"/>
    <n v="0"/>
    <n v="0"/>
  </r>
  <r>
    <x v="47"/>
    <x v="8"/>
    <s v="ccs"/>
    <s v="not_test"/>
    <x v="0"/>
    <n v="4012"/>
    <n v="4012"/>
    <n v="4012"/>
    <n v="4012"/>
    <n v="4012"/>
    <n v="4012"/>
    <n v="1571"/>
    <n v="0"/>
    <n v="0"/>
    <n v="0"/>
    <n v="792"/>
    <n v="481"/>
    <n v="369"/>
    <n v="223"/>
    <n v="172"/>
    <n v="2"/>
    <n v="0"/>
    <n v="0"/>
    <n v="0"/>
  </r>
  <r>
    <x v="47"/>
    <x v="9"/>
    <s v="ccs"/>
    <s v="not_test"/>
    <x v="2"/>
    <n v="3092"/>
    <n v="3092"/>
    <n v="3092"/>
    <n v="3092"/>
    <n v="3092"/>
    <n v="312"/>
    <n v="0"/>
    <n v="0"/>
    <n v="0"/>
    <n v="0"/>
    <n v="1134"/>
    <n v="751"/>
    <n v="603"/>
    <n v="398"/>
    <n v="11"/>
    <n v="0"/>
    <n v="0"/>
    <n v="0"/>
    <n v="0"/>
  </r>
  <r>
    <x v="47"/>
    <x v="9"/>
    <s v="ccs"/>
    <s v="not_test"/>
    <x v="0"/>
    <n v="19"/>
    <n v="19"/>
    <n v="19"/>
    <n v="19"/>
    <n v="19"/>
    <n v="4"/>
    <n v="0"/>
    <n v="0"/>
    <n v="0"/>
    <n v="0"/>
    <n v="0"/>
    <n v="0"/>
    <n v="0"/>
    <n v="0"/>
    <n v="0"/>
    <n v="0"/>
    <n v="0"/>
    <n v="0"/>
    <n v="0"/>
  </r>
  <r>
    <x v="47"/>
    <x v="10"/>
    <s v="ccs"/>
    <s v="not_test"/>
    <x v="2"/>
    <n v="2221"/>
    <n v="2221"/>
    <n v="2111"/>
    <n v="1788"/>
    <n v="220"/>
    <n v="0"/>
    <n v="0"/>
    <n v="0"/>
    <n v="0"/>
    <n v="0"/>
    <n v="703"/>
    <n v="453"/>
    <n v="316"/>
    <n v="0"/>
    <n v="0"/>
    <n v="0"/>
    <n v="0"/>
    <n v="0"/>
    <n v="0"/>
  </r>
  <r>
    <x v="47"/>
    <x v="10"/>
    <s v="ccs"/>
    <s v="not_test"/>
    <x v="0"/>
    <n v="9"/>
    <n v="9"/>
    <n v="9"/>
    <n v="6"/>
    <n v="0"/>
    <n v="0"/>
    <n v="0"/>
    <n v="0"/>
    <n v="0"/>
    <n v="0"/>
    <n v="0"/>
    <n v="0"/>
    <n v="0"/>
    <n v="0"/>
    <n v="0"/>
    <n v="0"/>
    <n v="0"/>
    <n v="0"/>
    <n v="0"/>
  </r>
  <r>
    <x v="47"/>
    <x v="11"/>
    <s v="ccs"/>
    <s v="not_test"/>
    <x v="1"/>
    <n v="14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11"/>
    <s v="ccs"/>
    <s v="not_test"/>
    <x v="2"/>
    <n v="1538"/>
    <n v="148"/>
    <n v="0"/>
    <n v="0"/>
    <n v="0"/>
    <n v="0"/>
    <n v="0"/>
    <n v="0"/>
    <n v="0"/>
    <n v="0"/>
    <n v="1"/>
    <n v="1"/>
    <n v="0"/>
    <n v="0"/>
    <n v="0"/>
    <n v="0"/>
    <n v="0"/>
    <n v="0"/>
    <n v="0"/>
  </r>
  <r>
    <x v="47"/>
    <x v="11"/>
    <s v="ccs"/>
    <s v="not_test"/>
    <x v="0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12"/>
    <s v="ccs"/>
    <s v="not_test"/>
    <x v="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9"/>
    <s v="ccs"/>
    <s v="not_test"/>
    <x v="2"/>
    <n v="818"/>
    <n v="818"/>
    <n v="818"/>
    <n v="818"/>
    <n v="360"/>
    <n v="0"/>
    <n v="0"/>
    <n v="0"/>
    <n v="0"/>
    <n v="0"/>
    <n v="352"/>
    <n v="247"/>
    <n v="200"/>
    <n v="24"/>
    <n v="0"/>
    <n v="0"/>
    <n v="0"/>
    <n v="0"/>
    <n v="0"/>
  </r>
  <r>
    <x v="48"/>
    <x v="10"/>
    <s v="ccs"/>
    <s v="not_test"/>
    <x v="2"/>
    <n v="11224"/>
    <n v="9493"/>
    <n v="6527"/>
    <n v="4429"/>
    <n v="0"/>
    <n v="0"/>
    <n v="0"/>
    <n v="0"/>
    <n v="0"/>
    <n v="0"/>
    <n v="3226"/>
    <n v="2191"/>
    <n v="1279"/>
    <n v="0"/>
    <n v="0"/>
    <n v="0"/>
    <n v="0"/>
    <n v="0"/>
    <n v="0"/>
  </r>
  <r>
    <x v="48"/>
    <x v="11"/>
    <s v="ccs"/>
    <s v="not_test"/>
    <x v="1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11"/>
    <s v="ccs"/>
    <s v="not_test"/>
    <x v="2"/>
    <n v="9825"/>
    <n v="0"/>
    <n v="0"/>
    <n v="0"/>
    <n v="0"/>
    <n v="0"/>
    <n v="0"/>
    <n v="0"/>
    <n v="0"/>
    <n v="0"/>
    <n v="25"/>
    <n v="10"/>
    <n v="4"/>
    <n v="0"/>
    <n v="0"/>
    <n v="0"/>
    <n v="0"/>
    <n v="0"/>
    <n v="0"/>
  </r>
  <r>
    <x v="48"/>
    <x v="11"/>
    <s v="ccs"/>
    <s v="not_test"/>
    <x v="0"/>
    <n v="24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12"/>
    <s v="ccs"/>
    <s v="not_test"/>
    <x v="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12"/>
    <s v="ccs"/>
    <s v="not_test"/>
    <x v="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9"/>
    <s v="ccs"/>
    <s v="not_test"/>
    <x v="2"/>
    <n v="61"/>
    <n v="61"/>
    <n v="61"/>
    <n v="61"/>
    <n v="26"/>
    <n v="0"/>
    <n v="0"/>
    <n v="0"/>
    <n v="0"/>
    <n v="0"/>
    <n v="10"/>
    <n v="6"/>
    <n v="4"/>
    <n v="1"/>
    <n v="0"/>
    <n v="0"/>
    <n v="0"/>
    <n v="0"/>
    <n v="0"/>
  </r>
  <r>
    <x v="49"/>
    <x v="10"/>
    <s v="ccs"/>
    <s v="not_test"/>
    <x v="2"/>
    <n v="545"/>
    <n v="499"/>
    <n v="398"/>
    <n v="283"/>
    <n v="0"/>
    <n v="0"/>
    <n v="0"/>
    <n v="0"/>
    <n v="0"/>
    <n v="0"/>
    <n v="75"/>
    <n v="21"/>
    <n v="7"/>
    <n v="0"/>
    <n v="0"/>
    <n v="0"/>
    <n v="0"/>
    <n v="0"/>
    <n v="0"/>
  </r>
  <r>
    <x v="49"/>
    <x v="11"/>
    <s v="ccs"/>
    <s v="not_test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11"/>
    <s v="ccs"/>
    <s v="not_test"/>
    <x v="2"/>
    <n v="464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49"/>
    <x v="11"/>
    <s v="ccs"/>
    <s v="not_test"/>
    <x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12"/>
    <s v="ccs"/>
    <s v="not_test"/>
    <x v="1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12"/>
    <s v="ccs"/>
    <s v="not_test"/>
    <x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13"/>
    <s v="ccs"/>
    <s v="not_test"/>
    <x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12"/>
    <s v="ccs"/>
    <s v="not_test"/>
    <x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9">
  <r>
    <x v="0"/>
    <x v="0"/>
    <m/>
    <s v="not_test"/>
    <x v="0"/>
    <n v="0"/>
    <n v="0"/>
    <n v="0"/>
    <n v="0"/>
    <n v="0"/>
    <n v="0"/>
    <n v="0"/>
    <n v="3"/>
    <n v="3"/>
    <n v="2"/>
    <n v="2"/>
    <n v="2"/>
    <n v="2"/>
    <n v="0"/>
  </r>
  <r>
    <x v="0"/>
    <x v="1"/>
    <m/>
    <s v="not_test"/>
    <x v="0"/>
    <n v="0"/>
    <n v="0"/>
    <n v="0"/>
    <n v="0"/>
    <n v="0"/>
    <n v="0"/>
    <n v="0"/>
    <n v="3"/>
    <n v="1"/>
    <n v="1"/>
    <n v="1"/>
    <n v="1"/>
    <n v="1"/>
    <n v="0"/>
  </r>
  <r>
    <x v="0"/>
    <x v="2"/>
    <m/>
    <s v="not_test"/>
    <x v="0"/>
    <n v="0"/>
    <n v="0"/>
    <n v="0"/>
    <n v="0"/>
    <n v="0"/>
    <n v="0"/>
    <n v="0"/>
    <n v="0"/>
    <n v="0"/>
    <n v="0"/>
    <n v="0"/>
    <n v="0"/>
    <n v="0"/>
    <n v="0"/>
  </r>
  <r>
    <x v="0"/>
    <x v="3"/>
    <m/>
    <s v="not_test"/>
    <x v="0"/>
    <n v="0"/>
    <n v="0"/>
    <n v="0"/>
    <n v="0"/>
    <n v="0"/>
    <n v="0"/>
    <n v="0"/>
    <n v="3"/>
    <n v="2"/>
    <n v="2"/>
    <n v="0"/>
    <n v="1"/>
    <n v="0"/>
    <n v="0"/>
  </r>
  <r>
    <x v="1"/>
    <x v="4"/>
    <s v="core"/>
    <s v="not_test"/>
    <x v="1"/>
    <n v="310"/>
    <n v="310"/>
    <n v="310"/>
    <n v="310"/>
    <n v="310"/>
    <n v="310"/>
    <n v="310"/>
    <n v="44"/>
    <n v="37"/>
    <n v="31"/>
    <n v="28"/>
    <n v="25"/>
    <n v="23"/>
    <n v="23"/>
  </r>
  <r>
    <x v="1"/>
    <x v="5"/>
    <s v="core"/>
    <s v="not_test"/>
    <x v="1"/>
    <n v="2655"/>
    <n v="2655"/>
    <n v="2655"/>
    <n v="2655"/>
    <n v="2655"/>
    <n v="2655"/>
    <n v="2655"/>
    <n v="394"/>
    <n v="246"/>
    <n v="221"/>
    <n v="198"/>
    <n v="176"/>
    <n v="157"/>
    <n v="149"/>
  </r>
  <r>
    <x v="1"/>
    <x v="0"/>
    <s v="core"/>
    <s v="not_test"/>
    <x v="1"/>
    <n v="2216"/>
    <n v="2216"/>
    <n v="2216"/>
    <n v="2216"/>
    <n v="2216"/>
    <n v="2216"/>
    <n v="2216"/>
    <n v="379"/>
    <n v="272"/>
    <n v="227"/>
    <n v="206"/>
    <n v="195"/>
    <n v="190"/>
    <n v="189"/>
  </r>
  <r>
    <x v="1"/>
    <x v="0"/>
    <s v="rmps"/>
    <s v="not_test"/>
    <x v="1"/>
    <n v="75"/>
    <n v="75"/>
    <n v="75"/>
    <n v="75"/>
    <n v="75"/>
    <n v="75"/>
    <n v="75"/>
    <n v="10"/>
    <n v="5"/>
    <n v="5"/>
    <n v="5"/>
    <n v="5"/>
    <n v="4"/>
    <n v="0"/>
  </r>
  <r>
    <x v="1"/>
    <x v="1"/>
    <s v="core"/>
    <s v="not_test"/>
    <x v="1"/>
    <n v="372"/>
    <n v="372"/>
    <n v="372"/>
    <n v="372"/>
    <n v="372"/>
    <n v="372"/>
    <n v="372"/>
    <n v="59"/>
    <n v="30"/>
    <n v="28"/>
    <n v="27"/>
    <n v="26"/>
    <n v="25"/>
    <n v="24"/>
  </r>
  <r>
    <x v="1"/>
    <x v="1"/>
    <s v="rmps"/>
    <s v="not_test"/>
    <x v="1"/>
    <n v="445"/>
    <n v="445"/>
    <n v="445"/>
    <n v="445"/>
    <n v="445"/>
    <n v="445"/>
    <n v="445"/>
    <n v="47"/>
    <n v="32"/>
    <n v="24"/>
    <n v="23"/>
    <n v="20"/>
    <n v="22"/>
    <n v="15"/>
  </r>
  <r>
    <x v="1"/>
    <x v="6"/>
    <s v="core"/>
    <s v="not_test"/>
    <x v="1"/>
    <n v="67"/>
    <n v="67"/>
    <n v="67"/>
    <n v="67"/>
    <n v="67"/>
    <n v="67"/>
    <n v="29"/>
    <n v="10"/>
    <n v="6"/>
    <n v="6"/>
    <n v="5"/>
    <n v="4"/>
    <n v="2"/>
    <n v="0"/>
  </r>
  <r>
    <x v="1"/>
    <x v="6"/>
    <s v="rmps"/>
    <s v="not_test"/>
    <x v="1"/>
    <n v="2460"/>
    <n v="2460"/>
    <n v="2460"/>
    <n v="2460"/>
    <n v="2460"/>
    <n v="2460"/>
    <n v="262"/>
    <n v="196"/>
    <n v="110"/>
    <n v="87"/>
    <n v="75"/>
    <n v="4"/>
    <n v="53"/>
    <n v="4"/>
  </r>
  <r>
    <x v="1"/>
    <x v="2"/>
    <s v="rmps"/>
    <s v="not_test"/>
    <x v="1"/>
    <n v="3293"/>
    <n v="3293"/>
    <n v="3293"/>
    <n v="3293"/>
    <n v="3293"/>
    <n v="274"/>
    <n v="0"/>
    <n v="348"/>
    <n v="199"/>
    <n v="158"/>
    <n v="136"/>
    <n v="127"/>
    <n v="2"/>
    <n v="0"/>
  </r>
  <r>
    <x v="1"/>
    <x v="2"/>
    <s v="rmps"/>
    <s v="not_test"/>
    <x v="0"/>
    <n v="12"/>
    <n v="12"/>
    <n v="12"/>
    <n v="12"/>
    <n v="12"/>
    <n v="0"/>
    <n v="0"/>
    <n v="2"/>
    <n v="2"/>
    <n v="1"/>
    <n v="1"/>
    <n v="1"/>
    <n v="0"/>
    <n v="0"/>
  </r>
  <r>
    <x v="1"/>
    <x v="2"/>
    <s v="rmps"/>
    <s v="test"/>
    <x v="0"/>
    <n v="92"/>
    <n v="92"/>
    <n v="92"/>
    <n v="92"/>
    <n v="92"/>
    <n v="0"/>
    <n v="0"/>
    <n v="18"/>
    <n v="11"/>
    <n v="10"/>
    <n v="9"/>
    <n v="6"/>
    <n v="0"/>
    <n v="0"/>
  </r>
  <r>
    <x v="1"/>
    <x v="3"/>
    <s v="rmps"/>
    <s v="not_test"/>
    <x v="1"/>
    <n v="4630"/>
    <n v="4630"/>
    <n v="4630"/>
    <n v="4630"/>
    <n v="521"/>
    <n v="0"/>
    <n v="0"/>
    <n v="458"/>
    <n v="267"/>
    <n v="213"/>
    <n v="147"/>
    <n v="7"/>
    <n v="0"/>
    <n v="0"/>
  </r>
  <r>
    <x v="1"/>
    <x v="3"/>
    <s v="rmps"/>
    <s v="not_test"/>
    <x v="2"/>
    <n v="172"/>
    <n v="172"/>
    <n v="172"/>
    <n v="172"/>
    <n v="0"/>
    <n v="0"/>
    <n v="0"/>
    <n v="16"/>
    <n v="10"/>
    <n v="10"/>
    <n v="8"/>
    <n v="0"/>
    <n v="0"/>
    <n v="0"/>
  </r>
  <r>
    <x v="1"/>
    <x v="3"/>
    <s v="rmps"/>
    <s v="not_test"/>
    <x v="0"/>
    <n v="1142"/>
    <n v="1142"/>
    <n v="1142"/>
    <n v="1142"/>
    <n v="0"/>
    <n v="0"/>
    <n v="0"/>
    <n v="189"/>
    <n v="117"/>
    <n v="97"/>
    <n v="68"/>
    <n v="0"/>
    <n v="0"/>
    <n v="0"/>
  </r>
  <r>
    <x v="1"/>
    <x v="3"/>
    <s v="rmps"/>
    <s v="test"/>
    <x v="0"/>
    <n v="281"/>
    <n v="281"/>
    <n v="281"/>
    <n v="281"/>
    <n v="1"/>
    <n v="0"/>
    <n v="0"/>
    <n v="46"/>
    <n v="34"/>
    <n v="29"/>
    <n v="28"/>
    <n v="0"/>
    <n v="0"/>
    <n v="0"/>
  </r>
  <r>
    <x v="1"/>
    <x v="7"/>
    <s v="rmps"/>
    <s v="not_test"/>
    <x v="1"/>
    <n v="5131"/>
    <n v="5131"/>
    <n v="5131"/>
    <n v="373"/>
    <n v="0"/>
    <n v="0"/>
    <n v="0"/>
    <n v="557"/>
    <n v="341"/>
    <n v="255"/>
    <n v="3"/>
    <n v="0"/>
    <n v="0"/>
    <n v="0"/>
  </r>
  <r>
    <x v="1"/>
    <x v="7"/>
    <s v="rmps"/>
    <s v="not_test"/>
    <x v="2"/>
    <n v="1949"/>
    <n v="1949"/>
    <n v="1949"/>
    <n v="73"/>
    <n v="0"/>
    <n v="0"/>
    <n v="0"/>
    <n v="289"/>
    <n v="207"/>
    <n v="156"/>
    <n v="1"/>
    <n v="0"/>
    <n v="0"/>
    <n v="0"/>
  </r>
  <r>
    <x v="1"/>
    <x v="7"/>
    <s v="rmps"/>
    <s v="not_test"/>
    <x v="0"/>
    <n v="5116"/>
    <n v="5116"/>
    <n v="5116"/>
    <n v="304"/>
    <n v="0"/>
    <n v="0"/>
    <n v="0"/>
    <n v="1012"/>
    <n v="700"/>
    <n v="525"/>
    <n v="6"/>
    <n v="0"/>
    <n v="0"/>
    <n v="0"/>
  </r>
  <r>
    <x v="1"/>
    <x v="8"/>
    <s v="rmps"/>
    <s v="not_test"/>
    <x v="1"/>
    <n v="8694"/>
    <n v="8694"/>
    <n v="684"/>
    <n v="0"/>
    <n v="0"/>
    <n v="0"/>
    <n v="0"/>
    <n v="925"/>
    <n v="526"/>
    <n v="9"/>
    <n v="0"/>
    <n v="0"/>
    <n v="0"/>
    <n v="0"/>
  </r>
  <r>
    <x v="1"/>
    <x v="8"/>
    <s v="rmps"/>
    <s v="not_test"/>
    <x v="2"/>
    <n v="3051"/>
    <n v="3051"/>
    <n v="126"/>
    <n v="0"/>
    <n v="0"/>
    <n v="0"/>
    <n v="0"/>
    <n v="465"/>
    <n v="312"/>
    <n v="1"/>
    <n v="0"/>
    <n v="0"/>
    <n v="0"/>
    <n v="0"/>
  </r>
  <r>
    <x v="1"/>
    <x v="8"/>
    <s v="rmps"/>
    <s v="not_test"/>
    <x v="0"/>
    <n v="729"/>
    <n v="729"/>
    <n v="382"/>
    <n v="0"/>
    <n v="0"/>
    <n v="0"/>
    <n v="0"/>
    <n v="167"/>
    <n v="132"/>
    <n v="19"/>
    <n v="0"/>
    <n v="0"/>
    <n v="0"/>
    <n v="0"/>
  </r>
  <r>
    <x v="1"/>
    <x v="9"/>
    <s v="rmps"/>
    <s v="not_test"/>
    <x v="1"/>
    <n v="1790"/>
    <n v="150"/>
    <n v="0"/>
    <n v="0"/>
    <n v="0"/>
    <n v="0"/>
    <n v="0"/>
    <n v="115"/>
    <n v="0"/>
    <n v="0"/>
    <n v="0"/>
    <n v="0"/>
    <n v="0"/>
    <n v="0"/>
  </r>
  <r>
    <x v="1"/>
    <x v="9"/>
    <s v="rmps"/>
    <s v="not_test"/>
    <x v="2"/>
    <n v="1168"/>
    <n v="130"/>
    <n v="0"/>
    <n v="0"/>
    <n v="0"/>
    <n v="0"/>
    <n v="0"/>
    <n v="133"/>
    <n v="0"/>
    <n v="0"/>
    <n v="0"/>
    <n v="0"/>
    <n v="0"/>
    <n v="0"/>
  </r>
  <r>
    <x v="1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1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1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1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"/>
    <x v="2"/>
    <s v="rmps"/>
    <s v="not_test"/>
    <x v="1"/>
    <n v="455"/>
    <n v="455"/>
    <n v="455"/>
    <n v="455"/>
    <n v="455"/>
    <n v="0"/>
    <n v="0"/>
    <n v="39"/>
    <n v="26"/>
    <n v="19"/>
    <n v="15"/>
    <n v="13"/>
    <n v="0"/>
    <n v="0"/>
  </r>
  <r>
    <x v="2"/>
    <x v="3"/>
    <s v="rmps"/>
    <s v="not_test"/>
    <x v="1"/>
    <n v="1127"/>
    <n v="1127"/>
    <n v="1127"/>
    <n v="1127"/>
    <n v="89"/>
    <n v="0"/>
    <n v="0"/>
    <n v="106"/>
    <n v="70"/>
    <n v="53"/>
    <n v="38"/>
    <n v="2"/>
    <n v="0"/>
    <n v="0"/>
  </r>
  <r>
    <x v="2"/>
    <x v="7"/>
    <s v="rmps"/>
    <s v="not_test"/>
    <x v="1"/>
    <n v="1019"/>
    <n v="1019"/>
    <n v="1019"/>
    <n v="123"/>
    <n v="0"/>
    <n v="0"/>
    <n v="0"/>
    <n v="83"/>
    <n v="48"/>
    <n v="34"/>
    <n v="1"/>
    <n v="0"/>
    <n v="0"/>
    <n v="0"/>
  </r>
  <r>
    <x v="2"/>
    <x v="8"/>
    <s v="rmps"/>
    <s v="not_test"/>
    <x v="1"/>
    <n v="729"/>
    <n v="729"/>
    <n v="108"/>
    <n v="0"/>
    <n v="0"/>
    <n v="0"/>
    <n v="0"/>
    <n v="50"/>
    <n v="33"/>
    <n v="0"/>
    <n v="0"/>
    <n v="0"/>
    <n v="0"/>
    <n v="0"/>
  </r>
  <r>
    <x v="2"/>
    <x v="9"/>
    <s v="rmps"/>
    <s v="not_test"/>
    <x v="1"/>
    <n v="187"/>
    <n v="9"/>
    <n v="0"/>
    <n v="0"/>
    <n v="0"/>
    <n v="0"/>
    <n v="0"/>
    <n v="21"/>
    <n v="0"/>
    <n v="0"/>
    <n v="0"/>
    <n v="0"/>
    <n v="0"/>
    <n v="0"/>
  </r>
  <r>
    <x v="2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"/>
    <x v="3"/>
    <s v="rmps"/>
    <s v="not_test"/>
    <x v="2"/>
    <n v="1402"/>
    <n v="1402"/>
    <n v="1402"/>
    <n v="1402"/>
    <n v="0"/>
    <n v="0"/>
    <n v="0"/>
    <n v="226"/>
    <n v="158"/>
    <n v="127"/>
    <n v="55"/>
    <n v="0"/>
    <n v="0"/>
    <n v="0"/>
  </r>
  <r>
    <x v="3"/>
    <x v="7"/>
    <s v="rmps"/>
    <s v="not_test"/>
    <x v="2"/>
    <n v="4979"/>
    <n v="4979"/>
    <n v="4979"/>
    <n v="730"/>
    <n v="0"/>
    <n v="0"/>
    <n v="0"/>
    <n v="1089"/>
    <n v="784"/>
    <n v="656"/>
    <n v="30"/>
    <n v="0"/>
    <n v="0"/>
    <n v="0"/>
  </r>
  <r>
    <x v="3"/>
    <x v="8"/>
    <s v="rmps"/>
    <s v="not_test"/>
    <x v="2"/>
    <n v="4585"/>
    <n v="4585"/>
    <n v="344"/>
    <n v="0"/>
    <n v="0"/>
    <n v="0"/>
    <n v="0"/>
    <n v="850"/>
    <n v="611"/>
    <n v="10"/>
    <n v="0"/>
    <n v="0"/>
    <n v="0"/>
    <n v="0"/>
  </r>
  <r>
    <x v="3"/>
    <x v="9"/>
    <s v="rmps"/>
    <s v="not_test"/>
    <x v="2"/>
    <n v="560"/>
    <n v="12"/>
    <n v="0"/>
    <n v="0"/>
    <n v="0"/>
    <n v="0"/>
    <n v="0"/>
    <n v="87"/>
    <n v="0"/>
    <n v="0"/>
    <n v="0"/>
    <n v="0"/>
    <n v="0"/>
    <n v="0"/>
  </r>
  <r>
    <x v="3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3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3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4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5"/>
    <x v="8"/>
    <s v="rmps"/>
    <s v="not_test"/>
    <x v="2"/>
    <n v="1"/>
    <n v="1"/>
    <n v="0"/>
    <n v="0"/>
    <n v="0"/>
    <n v="0"/>
    <n v="0"/>
    <n v="0"/>
    <n v="0"/>
    <n v="0"/>
    <n v="0"/>
    <n v="0"/>
    <n v="0"/>
    <n v="0"/>
  </r>
  <r>
    <x v="5"/>
    <x v="9"/>
    <s v="rmps"/>
    <s v="not_test"/>
    <x v="2"/>
    <n v="1"/>
    <n v="1"/>
    <n v="0"/>
    <n v="0"/>
    <n v="0"/>
    <n v="0"/>
    <n v="0"/>
    <n v="0"/>
    <n v="0"/>
    <n v="0"/>
    <n v="0"/>
    <n v="0"/>
    <n v="0"/>
    <n v="0"/>
  </r>
  <r>
    <x v="6"/>
    <x v="9"/>
    <s v="rmps"/>
    <s v="not_test"/>
    <x v="2"/>
    <n v="3548"/>
    <n v="0"/>
    <n v="0"/>
    <n v="0"/>
    <n v="0"/>
    <n v="0"/>
    <n v="0"/>
    <n v="205"/>
    <n v="0"/>
    <n v="0"/>
    <n v="0"/>
    <n v="0"/>
    <n v="0"/>
    <n v="0"/>
  </r>
  <r>
    <x v="6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6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6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6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6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7"/>
    <x v="8"/>
    <s v="rmps"/>
    <s v="not_test"/>
    <x v="2"/>
    <n v="67"/>
    <n v="67"/>
    <n v="0"/>
    <n v="0"/>
    <n v="0"/>
    <n v="0"/>
    <n v="0"/>
    <n v="10"/>
    <n v="0"/>
    <n v="0"/>
    <n v="0"/>
    <n v="0"/>
    <n v="0"/>
    <n v="0"/>
  </r>
  <r>
    <x v="7"/>
    <x v="9"/>
    <s v="rmps"/>
    <s v="not_test"/>
    <x v="2"/>
    <n v="2255"/>
    <n v="47"/>
    <n v="0"/>
    <n v="0"/>
    <n v="0"/>
    <n v="0"/>
    <n v="0"/>
    <n v="136"/>
    <n v="0"/>
    <n v="0"/>
    <n v="0"/>
    <n v="0"/>
    <n v="0"/>
    <n v="0"/>
  </r>
  <r>
    <x v="7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7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7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7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7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8"/>
    <x v="8"/>
    <s v="rmps"/>
    <s v="not_test"/>
    <x v="2"/>
    <n v="1"/>
    <n v="1"/>
    <n v="0"/>
    <n v="0"/>
    <n v="0"/>
    <n v="0"/>
    <n v="0"/>
    <n v="0"/>
    <n v="0"/>
    <n v="0"/>
    <n v="0"/>
    <n v="0"/>
    <n v="0"/>
    <n v="0"/>
  </r>
  <r>
    <x v="9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9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9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9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9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0"/>
    <x v="6"/>
    <s v="rmps"/>
    <s v="not_test"/>
    <x v="1"/>
    <n v="1"/>
    <n v="1"/>
    <n v="1"/>
    <n v="1"/>
    <n v="1"/>
    <n v="1"/>
    <n v="0"/>
    <n v="0"/>
    <n v="0"/>
    <n v="0"/>
    <n v="0"/>
    <n v="0"/>
    <n v="0"/>
    <n v="0"/>
  </r>
  <r>
    <x v="10"/>
    <x v="6"/>
    <s v="rmps"/>
    <s v="not_test"/>
    <x v="0"/>
    <n v="1"/>
    <n v="1"/>
    <n v="1"/>
    <n v="1"/>
    <n v="1"/>
    <n v="1"/>
    <n v="0"/>
    <n v="0"/>
    <n v="0"/>
    <n v="0"/>
    <n v="0"/>
    <n v="0"/>
    <n v="0"/>
    <n v="0"/>
  </r>
  <r>
    <x v="10"/>
    <x v="2"/>
    <s v="rmps"/>
    <s v="not_test"/>
    <x v="1"/>
    <n v="5"/>
    <n v="5"/>
    <n v="5"/>
    <n v="5"/>
    <n v="5"/>
    <n v="0"/>
    <n v="0"/>
    <n v="0"/>
    <n v="0"/>
    <n v="0"/>
    <n v="0"/>
    <n v="0"/>
    <n v="0"/>
    <n v="0"/>
  </r>
  <r>
    <x v="10"/>
    <x v="2"/>
    <s v="rmps"/>
    <s v="not_test"/>
    <x v="0"/>
    <n v="3"/>
    <n v="3"/>
    <n v="3"/>
    <n v="3"/>
    <n v="3"/>
    <n v="0"/>
    <n v="0"/>
    <n v="0"/>
    <n v="0"/>
    <n v="0"/>
    <n v="0"/>
    <n v="0"/>
    <n v="0"/>
    <n v="0"/>
  </r>
  <r>
    <x v="10"/>
    <x v="3"/>
    <s v="rmps"/>
    <s v="not_test"/>
    <x v="1"/>
    <n v="54"/>
    <n v="54"/>
    <n v="54"/>
    <n v="54"/>
    <n v="6"/>
    <n v="0"/>
    <n v="0"/>
    <n v="3"/>
    <n v="1"/>
    <n v="1"/>
    <n v="1"/>
    <n v="0"/>
    <n v="0"/>
    <n v="0"/>
  </r>
  <r>
    <x v="10"/>
    <x v="3"/>
    <s v="rmps"/>
    <s v="not_test"/>
    <x v="0"/>
    <n v="17"/>
    <n v="17"/>
    <n v="17"/>
    <n v="17"/>
    <n v="0"/>
    <n v="0"/>
    <n v="0"/>
    <n v="0"/>
    <n v="0"/>
    <n v="0"/>
    <n v="0"/>
    <n v="0"/>
    <n v="0"/>
    <n v="0"/>
  </r>
  <r>
    <x v="10"/>
    <x v="7"/>
    <s v="rmps"/>
    <s v="not_test"/>
    <x v="1"/>
    <n v="91"/>
    <n v="91"/>
    <n v="91"/>
    <n v="3"/>
    <n v="0"/>
    <n v="0"/>
    <n v="0"/>
    <n v="19"/>
    <n v="14"/>
    <n v="9"/>
    <n v="0"/>
    <n v="0"/>
    <n v="0"/>
    <n v="0"/>
  </r>
  <r>
    <x v="10"/>
    <x v="7"/>
    <s v="rmps"/>
    <s v="not_test"/>
    <x v="0"/>
    <n v="18"/>
    <n v="18"/>
    <n v="18"/>
    <n v="3"/>
    <n v="0"/>
    <n v="0"/>
    <n v="0"/>
    <n v="1"/>
    <n v="1"/>
    <n v="0"/>
    <n v="0"/>
    <n v="0"/>
    <n v="0"/>
    <n v="0"/>
  </r>
  <r>
    <x v="10"/>
    <x v="8"/>
    <s v="rmps"/>
    <s v="not_test"/>
    <x v="1"/>
    <n v="75"/>
    <n v="75"/>
    <n v="13"/>
    <n v="0"/>
    <n v="0"/>
    <n v="0"/>
    <n v="0"/>
    <n v="21"/>
    <n v="13"/>
    <n v="0"/>
    <n v="0"/>
    <n v="0"/>
    <n v="0"/>
    <n v="0"/>
  </r>
  <r>
    <x v="10"/>
    <x v="8"/>
    <s v="rmps"/>
    <s v="not_test"/>
    <x v="0"/>
    <n v="6"/>
    <n v="6"/>
    <n v="1"/>
    <n v="0"/>
    <n v="0"/>
    <n v="0"/>
    <n v="0"/>
    <n v="1"/>
    <n v="0"/>
    <n v="0"/>
    <n v="0"/>
    <n v="0"/>
    <n v="0"/>
    <n v="0"/>
  </r>
  <r>
    <x v="10"/>
    <x v="9"/>
    <s v="rmps"/>
    <s v="not_test"/>
    <x v="1"/>
    <n v="49"/>
    <n v="2"/>
    <n v="0"/>
    <n v="0"/>
    <n v="0"/>
    <n v="0"/>
    <n v="0"/>
    <n v="11"/>
    <n v="0"/>
    <n v="0"/>
    <n v="0"/>
    <n v="0"/>
    <n v="0"/>
    <n v="0"/>
  </r>
  <r>
    <x v="10"/>
    <x v="9"/>
    <s v="rmps"/>
    <s v="not_test"/>
    <x v="0"/>
    <n v="10"/>
    <n v="1"/>
    <n v="0"/>
    <n v="0"/>
    <n v="0"/>
    <n v="0"/>
    <n v="0"/>
    <n v="0"/>
    <n v="0"/>
    <n v="0"/>
    <n v="0"/>
    <n v="0"/>
    <n v="0"/>
    <n v="0"/>
  </r>
  <r>
    <x v="10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0"/>
    <x v="10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10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1"/>
    <x v="6"/>
    <s v="rmps"/>
    <s v="not_test"/>
    <x v="0"/>
    <n v="4"/>
    <n v="4"/>
    <n v="4"/>
    <n v="4"/>
    <n v="4"/>
    <n v="4"/>
    <n v="0"/>
    <n v="0"/>
    <n v="0"/>
    <n v="0"/>
    <n v="0"/>
    <n v="0"/>
    <n v="0"/>
    <n v="0"/>
  </r>
  <r>
    <x v="12"/>
    <x v="6"/>
    <s v="rmps"/>
    <s v="not_test"/>
    <x v="0"/>
    <n v="1"/>
    <n v="1"/>
    <n v="1"/>
    <n v="1"/>
    <n v="1"/>
    <n v="1"/>
    <n v="0"/>
    <n v="0"/>
    <n v="0"/>
    <n v="0"/>
    <n v="0"/>
    <n v="0"/>
    <n v="0"/>
    <n v="0"/>
  </r>
  <r>
    <x v="13"/>
    <x v="2"/>
    <s v="rmps"/>
    <s v="not_test"/>
    <x v="1"/>
    <n v="88"/>
    <n v="88"/>
    <n v="88"/>
    <n v="88"/>
    <n v="88"/>
    <n v="0"/>
    <n v="0"/>
    <n v="16"/>
    <n v="7"/>
    <n v="5"/>
    <n v="5"/>
    <n v="5"/>
    <n v="0"/>
    <n v="0"/>
  </r>
  <r>
    <x v="13"/>
    <x v="3"/>
    <s v="rmps"/>
    <s v="not_test"/>
    <x v="1"/>
    <n v="682"/>
    <n v="682"/>
    <n v="682"/>
    <n v="682"/>
    <n v="127"/>
    <n v="0"/>
    <n v="0"/>
    <n v="104"/>
    <n v="70"/>
    <n v="56"/>
    <n v="41"/>
    <n v="1"/>
    <n v="0"/>
    <n v="0"/>
  </r>
  <r>
    <x v="13"/>
    <x v="7"/>
    <s v="rmps"/>
    <s v="not_test"/>
    <x v="1"/>
    <n v="3151"/>
    <n v="3151"/>
    <n v="3151"/>
    <n v="7"/>
    <n v="0"/>
    <n v="0"/>
    <n v="0"/>
    <n v="303"/>
    <n v="178"/>
    <n v="122"/>
    <n v="0"/>
    <n v="0"/>
    <n v="0"/>
    <n v="0"/>
  </r>
  <r>
    <x v="13"/>
    <x v="8"/>
    <s v="rmps"/>
    <s v="not_test"/>
    <x v="1"/>
    <n v="10204"/>
    <n v="10204"/>
    <n v="2263"/>
    <n v="0"/>
    <n v="0"/>
    <n v="0"/>
    <n v="0"/>
    <n v="806"/>
    <n v="500"/>
    <n v="21"/>
    <n v="0"/>
    <n v="0"/>
    <n v="0"/>
    <n v="0"/>
  </r>
  <r>
    <x v="13"/>
    <x v="9"/>
    <s v="rmps"/>
    <s v="not_test"/>
    <x v="1"/>
    <n v="8104"/>
    <n v="652"/>
    <n v="0"/>
    <n v="0"/>
    <n v="0"/>
    <n v="0"/>
    <n v="0"/>
    <n v="548"/>
    <n v="0"/>
    <n v="0"/>
    <n v="0"/>
    <n v="0"/>
    <n v="0"/>
    <n v="0"/>
  </r>
  <r>
    <x v="13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3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3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4"/>
    <x v="2"/>
    <s v="rmps"/>
    <s v="not_test"/>
    <x v="1"/>
    <n v="12"/>
    <n v="12"/>
    <n v="12"/>
    <n v="12"/>
    <n v="12"/>
    <n v="0"/>
    <n v="0"/>
    <n v="1"/>
    <n v="0"/>
    <n v="0"/>
    <n v="0"/>
    <n v="0"/>
    <n v="0"/>
    <n v="0"/>
  </r>
  <r>
    <x v="14"/>
    <x v="3"/>
    <s v="rmps"/>
    <s v="not_test"/>
    <x v="1"/>
    <n v="54"/>
    <n v="54"/>
    <n v="54"/>
    <n v="54"/>
    <n v="13"/>
    <n v="0"/>
    <n v="0"/>
    <n v="5"/>
    <n v="3"/>
    <n v="3"/>
    <n v="3"/>
    <n v="0"/>
    <n v="0"/>
    <n v="0"/>
  </r>
  <r>
    <x v="14"/>
    <x v="7"/>
    <s v="rmps"/>
    <s v="not_test"/>
    <x v="1"/>
    <n v="453"/>
    <n v="453"/>
    <n v="453"/>
    <n v="0"/>
    <n v="0"/>
    <n v="0"/>
    <n v="0"/>
    <n v="30"/>
    <n v="21"/>
    <n v="13"/>
    <n v="0"/>
    <n v="0"/>
    <n v="0"/>
    <n v="0"/>
  </r>
  <r>
    <x v="14"/>
    <x v="8"/>
    <s v="rmps"/>
    <s v="not_test"/>
    <x v="1"/>
    <n v="1615"/>
    <n v="1615"/>
    <n v="174"/>
    <n v="0"/>
    <n v="0"/>
    <n v="0"/>
    <n v="0"/>
    <n v="123"/>
    <n v="65"/>
    <n v="0"/>
    <n v="0"/>
    <n v="0"/>
    <n v="0"/>
    <n v="0"/>
  </r>
  <r>
    <x v="14"/>
    <x v="9"/>
    <s v="rmps"/>
    <s v="not_test"/>
    <x v="1"/>
    <n v="1708"/>
    <n v="84"/>
    <n v="0"/>
    <n v="0"/>
    <n v="0"/>
    <n v="0"/>
    <n v="0"/>
    <n v="105"/>
    <n v="0"/>
    <n v="0"/>
    <n v="0"/>
    <n v="0"/>
    <n v="0"/>
    <n v="0"/>
  </r>
  <r>
    <x v="14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4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4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5"/>
    <x v="3"/>
    <s v="rmps"/>
    <s v="not_test"/>
    <x v="1"/>
    <n v="7"/>
    <n v="7"/>
    <n v="7"/>
    <n v="7"/>
    <n v="0"/>
    <n v="0"/>
    <n v="0"/>
    <n v="2"/>
    <n v="2"/>
    <n v="2"/>
    <n v="2"/>
    <n v="0"/>
    <n v="0"/>
    <n v="0"/>
  </r>
  <r>
    <x v="15"/>
    <x v="7"/>
    <s v="rmps"/>
    <s v="not_test"/>
    <x v="1"/>
    <n v="1"/>
    <n v="1"/>
    <n v="1"/>
    <n v="0"/>
    <n v="0"/>
    <n v="0"/>
    <n v="0"/>
    <n v="0"/>
    <n v="0"/>
    <n v="0"/>
    <n v="0"/>
    <n v="0"/>
    <n v="0"/>
    <n v="0"/>
  </r>
  <r>
    <x v="15"/>
    <x v="8"/>
    <s v="rmps"/>
    <s v="not_test"/>
    <x v="1"/>
    <n v="3"/>
    <n v="3"/>
    <n v="0"/>
    <n v="0"/>
    <n v="0"/>
    <n v="0"/>
    <n v="0"/>
    <n v="0"/>
    <n v="0"/>
    <n v="0"/>
    <n v="0"/>
    <n v="0"/>
    <n v="0"/>
    <n v="0"/>
  </r>
  <r>
    <x v="15"/>
    <x v="9"/>
    <s v="rmps"/>
    <s v="not_test"/>
    <x v="1"/>
    <n v="2"/>
    <n v="0"/>
    <n v="0"/>
    <n v="0"/>
    <n v="0"/>
    <n v="0"/>
    <n v="0"/>
    <n v="0"/>
    <n v="0"/>
    <n v="0"/>
    <n v="0"/>
    <n v="0"/>
    <n v="0"/>
    <n v="0"/>
  </r>
  <r>
    <x v="15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5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6"/>
    <x v="3"/>
    <s v="rmps"/>
    <s v="not_test"/>
    <x v="1"/>
    <n v="1"/>
    <n v="1"/>
    <n v="1"/>
    <n v="1"/>
    <n v="1"/>
    <n v="0"/>
    <n v="0"/>
    <n v="0"/>
    <n v="0"/>
    <n v="0"/>
    <n v="0"/>
    <n v="0"/>
    <n v="0"/>
    <n v="0"/>
  </r>
  <r>
    <x v="17"/>
    <x v="7"/>
    <s v="rmps"/>
    <s v="not_test"/>
    <x v="1"/>
    <n v="3"/>
    <n v="3"/>
    <n v="3"/>
    <n v="0"/>
    <n v="0"/>
    <n v="0"/>
    <n v="0"/>
    <n v="0"/>
    <n v="0"/>
    <n v="0"/>
    <n v="0"/>
    <n v="0"/>
    <n v="0"/>
    <n v="0"/>
  </r>
  <r>
    <x v="17"/>
    <x v="8"/>
    <s v="rmps"/>
    <s v="not_test"/>
    <x v="1"/>
    <n v="8"/>
    <n v="8"/>
    <n v="0"/>
    <n v="0"/>
    <n v="0"/>
    <n v="0"/>
    <n v="0"/>
    <n v="0"/>
    <n v="0"/>
    <n v="0"/>
    <n v="0"/>
    <n v="0"/>
    <n v="0"/>
    <n v="0"/>
  </r>
  <r>
    <x v="17"/>
    <x v="9"/>
    <s v="rmps"/>
    <s v="not_test"/>
    <x v="1"/>
    <n v="2"/>
    <n v="0"/>
    <n v="0"/>
    <n v="0"/>
    <n v="0"/>
    <n v="0"/>
    <n v="0"/>
    <n v="0"/>
    <n v="0"/>
    <n v="0"/>
    <n v="0"/>
    <n v="0"/>
    <n v="0"/>
    <n v="0"/>
  </r>
  <r>
    <x v="17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7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8"/>
    <x v="9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8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8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9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19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0"/>
    <x v="9"/>
    <s v="rmps"/>
    <s v="not_test"/>
    <x v="1"/>
    <n v="5"/>
    <n v="0"/>
    <n v="0"/>
    <n v="0"/>
    <n v="0"/>
    <n v="0"/>
    <n v="0"/>
    <n v="0"/>
    <n v="0"/>
    <n v="0"/>
    <n v="0"/>
    <n v="0"/>
    <n v="0"/>
    <n v="0"/>
  </r>
  <r>
    <x v="20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0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0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1"/>
    <x v="8"/>
    <s v="rmps"/>
    <s v="not_test"/>
    <x v="1"/>
    <n v="16"/>
    <n v="16"/>
    <n v="0"/>
    <n v="0"/>
    <n v="0"/>
    <n v="0"/>
    <n v="0"/>
    <n v="0"/>
    <n v="0"/>
    <n v="0"/>
    <n v="0"/>
    <n v="0"/>
    <n v="0"/>
    <n v="0"/>
  </r>
  <r>
    <x v="21"/>
    <x v="9"/>
    <s v="rmps"/>
    <s v="not_test"/>
    <x v="1"/>
    <n v="48"/>
    <n v="3"/>
    <n v="0"/>
    <n v="0"/>
    <n v="0"/>
    <n v="0"/>
    <n v="0"/>
    <n v="3"/>
    <n v="0"/>
    <n v="0"/>
    <n v="0"/>
    <n v="0"/>
    <n v="0"/>
    <n v="0"/>
  </r>
  <r>
    <x v="21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1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2"/>
    <x v="8"/>
    <s v="rmps"/>
    <s v="not_test"/>
    <x v="1"/>
    <n v="6902"/>
    <n v="6902"/>
    <n v="0"/>
    <n v="0"/>
    <n v="0"/>
    <n v="0"/>
    <n v="0"/>
    <n v="345"/>
    <n v="192"/>
    <n v="0"/>
    <n v="0"/>
    <n v="0"/>
    <n v="0"/>
    <n v="0"/>
  </r>
  <r>
    <x v="22"/>
    <x v="9"/>
    <s v="rmps"/>
    <s v="not_test"/>
    <x v="1"/>
    <n v="10258"/>
    <n v="902"/>
    <n v="0"/>
    <n v="0"/>
    <n v="0"/>
    <n v="0"/>
    <n v="0"/>
    <n v="434"/>
    <n v="0"/>
    <n v="0"/>
    <n v="0"/>
    <n v="0"/>
    <n v="0"/>
    <n v="0"/>
  </r>
  <r>
    <x v="22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2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2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3"/>
    <x v="8"/>
    <s v="rmps"/>
    <s v="not_test"/>
    <x v="1"/>
    <n v="544"/>
    <n v="544"/>
    <n v="0"/>
    <n v="0"/>
    <n v="0"/>
    <n v="0"/>
    <n v="0"/>
    <n v="22"/>
    <n v="12"/>
    <n v="0"/>
    <n v="0"/>
    <n v="0"/>
    <n v="0"/>
    <n v="0"/>
  </r>
  <r>
    <x v="23"/>
    <x v="9"/>
    <s v="rmps"/>
    <s v="not_test"/>
    <x v="1"/>
    <n v="906"/>
    <n v="65"/>
    <n v="0"/>
    <n v="0"/>
    <n v="0"/>
    <n v="0"/>
    <n v="0"/>
    <n v="22"/>
    <n v="0"/>
    <n v="0"/>
    <n v="0"/>
    <n v="0"/>
    <n v="0"/>
    <n v="0"/>
  </r>
  <r>
    <x v="23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3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3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4"/>
    <x v="9"/>
    <s v="rmps"/>
    <s v="not_test"/>
    <x v="1"/>
    <n v="10"/>
    <n v="0"/>
    <n v="0"/>
    <n v="0"/>
    <n v="0"/>
    <n v="0"/>
    <n v="0"/>
    <n v="0"/>
    <n v="0"/>
    <n v="0"/>
    <n v="0"/>
    <n v="0"/>
    <n v="0"/>
    <n v="0"/>
  </r>
  <r>
    <x v="24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4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5"/>
    <x v="9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5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5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5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6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7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8"/>
    <x v="6"/>
    <s v="rmps"/>
    <s v="not_test"/>
    <x v="1"/>
    <n v="21"/>
    <n v="21"/>
    <n v="21"/>
    <n v="21"/>
    <n v="21"/>
    <n v="21"/>
    <n v="0"/>
    <n v="0"/>
    <n v="0"/>
    <n v="0"/>
    <n v="0"/>
    <n v="0"/>
    <n v="0"/>
    <n v="0"/>
  </r>
  <r>
    <x v="28"/>
    <x v="6"/>
    <s v="rmps"/>
    <s v="not_test"/>
    <x v="0"/>
    <n v="28"/>
    <n v="28"/>
    <n v="28"/>
    <n v="28"/>
    <n v="28"/>
    <n v="28"/>
    <n v="0"/>
    <n v="1"/>
    <n v="1"/>
    <n v="1"/>
    <n v="1"/>
    <n v="0"/>
    <n v="0"/>
    <n v="0"/>
  </r>
  <r>
    <x v="28"/>
    <x v="2"/>
    <s v="rmps"/>
    <s v="not_test"/>
    <x v="1"/>
    <n v="65"/>
    <n v="65"/>
    <n v="65"/>
    <n v="65"/>
    <n v="65"/>
    <n v="6"/>
    <n v="0"/>
    <n v="1"/>
    <n v="0"/>
    <n v="0"/>
    <n v="0"/>
    <n v="0"/>
    <n v="0"/>
    <n v="0"/>
  </r>
  <r>
    <x v="28"/>
    <x v="2"/>
    <s v="rmps"/>
    <s v="not_test"/>
    <x v="0"/>
    <n v="39"/>
    <n v="39"/>
    <n v="39"/>
    <n v="39"/>
    <n v="39"/>
    <n v="3"/>
    <n v="0"/>
    <n v="1"/>
    <n v="0"/>
    <n v="0"/>
    <n v="0"/>
    <n v="0"/>
    <n v="0"/>
    <n v="0"/>
  </r>
  <r>
    <x v="28"/>
    <x v="3"/>
    <s v="rmps"/>
    <s v="not_test"/>
    <x v="1"/>
    <n v="8"/>
    <n v="8"/>
    <n v="8"/>
    <n v="8"/>
    <n v="8"/>
    <n v="0"/>
    <n v="0"/>
    <n v="1"/>
    <n v="0"/>
    <n v="0"/>
    <n v="0"/>
    <n v="0"/>
    <n v="0"/>
    <n v="0"/>
  </r>
  <r>
    <x v="28"/>
    <x v="3"/>
    <s v="rmps"/>
    <s v="not_test"/>
    <x v="0"/>
    <n v="1"/>
    <n v="1"/>
    <n v="1"/>
    <n v="1"/>
    <n v="1"/>
    <n v="0"/>
    <n v="0"/>
    <n v="0"/>
    <n v="0"/>
    <n v="0"/>
    <n v="0"/>
    <n v="0"/>
    <n v="0"/>
    <n v="0"/>
  </r>
  <r>
    <x v="28"/>
    <x v="7"/>
    <s v="rmps"/>
    <s v="not_test"/>
    <x v="1"/>
    <n v="1087"/>
    <n v="1087"/>
    <n v="1087"/>
    <n v="0"/>
    <n v="0"/>
    <n v="0"/>
    <n v="0"/>
    <n v="33"/>
    <n v="19"/>
    <n v="9"/>
    <n v="0"/>
    <n v="0"/>
    <n v="0"/>
    <n v="0"/>
  </r>
  <r>
    <x v="28"/>
    <x v="7"/>
    <s v="rmps"/>
    <s v="not_test"/>
    <x v="0"/>
    <n v="1"/>
    <n v="1"/>
    <n v="1"/>
    <n v="0"/>
    <n v="0"/>
    <n v="0"/>
    <n v="0"/>
    <n v="0"/>
    <n v="0"/>
    <n v="0"/>
    <n v="0"/>
    <n v="0"/>
    <n v="0"/>
    <n v="0"/>
  </r>
  <r>
    <x v="28"/>
    <x v="8"/>
    <s v="rmps"/>
    <s v="not_test"/>
    <x v="1"/>
    <n v="8669"/>
    <n v="8669"/>
    <n v="1095"/>
    <n v="0"/>
    <n v="0"/>
    <n v="0"/>
    <n v="0"/>
    <n v="167"/>
    <n v="98"/>
    <n v="4"/>
    <n v="0"/>
    <n v="0"/>
    <n v="0"/>
    <n v="0"/>
  </r>
  <r>
    <x v="28"/>
    <x v="8"/>
    <s v="rmps"/>
    <s v="not_test"/>
    <x v="0"/>
    <n v="9"/>
    <n v="9"/>
    <n v="0"/>
    <n v="0"/>
    <n v="0"/>
    <n v="0"/>
    <n v="0"/>
    <n v="0"/>
    <n v="0"/>
    <n v="0"/>
    <n v="0"/>
    <n v="0"/>
    <n v="0"/>
    <n v="0"/>
  </r>
  <r>
    <x v="28"/>
    <x v="9"/>
    <s v="rmps"/>
    <s v="not_test"/>
    <x v="1"/>
    <n v="7064"/>
    <n v="587"/>
    <n v="0"/>
    <n v="0"/>
    <n v="0"/>
    <n v="0"/>
    <n v="0"/>
    <n v="127"/>
    <n v="0"/>
    <n v="0"/>
    <n v="0"/>
    <n v="0"/>
    <n v="0"/>
    <n v="0"/>
  </r>
  <r>
    <x v="28"/>
    <x v="9"/>
    <s v="rmps"/>
    <s v="not_test"/>
    <x v="0"/>
    <n v="42"/>
    <n v="0"/>
    <n v="0"/>
    <n v="0"/>
    <n v="0"/>
    <n v="0"/>
    <n v="0"/>
    <n v="0"/>
    <n v="0"/>
    <n v="0"/>
    <n v="0"/>
    <n v="0"/>
    <n v="0"/>
    <n v="0"/>
  </r>
  <r>
    <x v="28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8"/>
    <x v="10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28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8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9"/>
    <x v="7"/>
    <s v="rmps"/>
    <s v="not_test"/>
    <x v="1"/>
    <n v="793"/>
    <n v="793"/>
    <n v="793"/>
    <n v="8"/>
    <n v="0"/>
    <n v="0"/>
    <n v="0"/>
    <n v="20"/>
    <n v="12"/>
    <n v="10"/>
    <n v="0"/>
    <n v="0"/>
    <n v="0"/>
    <n v="0"/>
  </r>
  <r>
    <x v="29"/>
    <x v="8"/>
    <s v="rmps"/>
    <s v="not_test"/>
    <x v="1"/>
    <n v="2339"/>
    <n v="2339"/>
    <n v="275"/>
    <n v="0"/>
    <n v="0"/>
    <n v="0"/>
    <n v="0"/>
    <n v="98"/>
    <n v="53"/>
    <n v="0"/>
    <n v="0"/>
    <n v="0"/>
    <n v="0"/>
    <n v="0"/>
  </r>
  <r>
    <x v="29"/>
    <x v="9"/>
    <s v="rmps"/>
    <s v="not_test"/>
    <x v="1"/>
    <n v="1890"/>
    <n v="176"/>
    <n v="0"/>
    <n v="0"/>
    <n v="0"/>
    <n v="0"/>
    <n v="0"/>
    <n v="58"/>
    <n v="0"/>
    <n v="0"/>
    <n v="0"/>
    <n v="0"/>
    <n v="0"/>
    <n v="0"/>
  </r>
  <r>
    <x v="29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9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29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0"/>
    <x v="3"/>
    <s v="rmps"/>
    <s v="not_test"/>
    <x v="1"/>
    <n v="8"/>
    <n v="8"/>
    <n v="8"/>
    <n v="8"/>
    <n v="0"/>
    <n v="0"/>
    <n v="0"/>
    <n v="1"/>
    <n v="1"/>
    <n v="1"/>
    <n v="0"/>
    <n v="0"/>
    <n v="0"/>
    <n v="0"/>
  </r>
  <r>
    <x v="30"/>
    <x v="7"/>
    <s v="rmps"/>
    <s v="not_test"/>
    <x v="1"/>
    <n v="2660"/>
    <n v="2660"/>
    <n v="2660"/>
    <n v="24"/>
    <n v="0"/>
    <n v="0"/>
    <n v="0"/>
    <n v="102"/>
    <n v="61"/>
    <n v="48"/>
    <n v="1"/>
    <n v="0"/>
    <n v="0"/>
    <n v="0"/>
  </r>
  <r>
    <x v="30"/>
    <x v="8"/>
    <s v="rmps"/>
    <s v="not_test"/>
    <x v="1"/>
    <n v="17525"/>
    <n v="17525"/>
    <n v="1591"/>
    <n v="0"/>
    <n v="0"/>
    <n v="0"/>
    <n v="0"/>
    <n v="594"/>
    <n v="323"/>
    <n v="5"/>
    <n v="0"/>
    <n v="0"/>
    <n v="0"/>
    <n v="0"/>
  </r>
  <r>
    <x v="30"/>
    <x v="9"/>
    <s v="rmps"/>
    <s v="not_test"/>
    <x v="1"/>
    <n v="20525"/>
    <n v="1377"/>
    <n v="0"/>
    <n v="0"/>
    <n v="0"/>
    <n v="0"/>
    <n v="0"/>
    <n v="475"/>
    <n v="0"/>
    <n v="0"/>
    <n v="0"/>
    <n v="0"/>
    <n v="0"/>
    <n v="0"/>
  </r>
  <r>
    <x v="30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0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0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1"/>
    <x v="7"/>
    <s v="rmps"/>
    <s v="not_test"/>
    <x v="1"/>
    <n v="1961"/>
    <n v="1961"/>
    <n v="1961"/>
    <n v="1"/>
    <n v="0"/>
    <n v="0"/>
    <n v="0"/>
    <n v="122"/>
    <n v="67"/>
    <n v="47"/>
    <n v="0"/>
    <n v="0"/>
    <n v="0"/>
    <n v="0"/>
  </r>
  <r>
    <x v="31"/>
    <x v="8"/>
    <s v="rmps"/>
    <s v="not_test"/>
    <x v="1"/>
    <n v="10687"/>
    <n v="10687"/>
    <n v="848"/>
    <n v="0"/>
    <n v="0"/>
    <n v="0"/>
    <n v="0"/>
    <n v="700"/>
    <n v="381"/>
    <n v="4"/>
    <n v="0"/>
    <n v="0"/>
    <n v="0"/>
    <n v="0"/>
  </r>
  <r>
    <x v="31"/>
    <x v="9"/>
    <s v="rmps"/>
    <s v="not_test"/>
    <x v="1"/>
    <n v="12805"/>
    <n v="863"/>
    <n v="0"/>
    <n v="0"/>
    <n v="0"/>
    <n v="0"/>
    <n v="0"/>
    <n v="783"/>
    <n v="0"/>
    <n v="0"/>
    <n v="0"/>
    <n v="0"/>
    <n v="0"/>
    <n v="0"/>
  </r>
  <r>
    <x v="31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1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1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2"/>
    <x v="7"/>
    <s v="rmps"/>
    <s v="not_test"/>
    <x v="1"/>
    <n v="56"/>
    <n v="56"/>
    <n v="56"/>
    <n v="1"/>
    <n v="0"/>
    <n v="0"/>
    <n v="0"/>
    <n v="2"/>
    <n v="2"/>
    <n v="2"/>
    <n v="0"/>
    <n v="0"/>
    <n v="0"/>
    <n v="0"/>
  </r>
  <r>
    <x v="32"/>
    <x v="8"/>
    <s v="rmps"/>
    <s v="not_test"/>
    <x v="1"/>
    <n v="49"/>
    <n v="49"/>
    <n v="5"/>
    <n v="0"/>
    <n v="0"/>
    <n v="0"/>
    <n v="0"/>
    <n v="2"/>
    <n v="1"/>
    <n v="0"/>
    <n v="0"/>
    <n v="0"/>
    <n v="0"/>
    <n v="0"/>
  </r>
  <r>
    <x v="32"/>
    <x v="9"/>
    <s v="rmps"/>
    <s v="not_test"/>
    <x v="1"/>
    <n v="39"/>
    <n v="3"/>
    <n v="0"/>
    <n v="0"/>
    <n v="0"/>
    <n v="0"/>
    <n v="0"/>
    <n v="2"/>
    <n v="0"/>
    <n v="0"/>
    <n v="0"/>
    <n v="0"/>
    <n v="0"/>
    <n v="0"/>
  </r>
  <r>
    <x v="32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2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2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3"/>
    <x v="7"/>
    <s v="rmps"/>
    <s v="not_test"/>
    <x v="1"/>
    <n v="7"/>
    <n v="7"/>
    <n v="7"/>
    <n v="0"/>
    <n v="0"/>
    <n v="0"/>
    <n v="0"/>
    <n v="0"/>
    <n v="0"/>
    <n v="0"/>
    <n v="0"/>
    <n v="0"/>
    <n v="0"/>
    <n v="0"/>
  </r>
  <r>
    <x v="34"/>
    <x v="7"/>
    <s v="rmps"/>
    <s v="not_test"/>
    <x v="1"/>
    <n v="10"/>
    <n v="10"/>
    <n v="10"/>
    <n v="0"/>
    <n v="0"/>
    <n v="0"/>
    <n v="0"/>
    <n v="1"/>
    <n v="1"/>
    <n v="1"/>
    <n v="0"/>
    <n v="0"/>
    <n v="0"/>
    <n v="0"/>
  </r>
  <r>
    <x v="35"/>
    <x v="7"/>
    <s v="rmps"/>
    <s v="not_test"/>
    <x v="1"/>
    <n v="3"/>
    <n v="3"/>
    <n v="3"/>
    <n v="0"/>
    <n v="0"/>
    <n v="0"/>
    <n v="0"/>
    <n v="0"/>
    <n v="0"/>
    <n v="0"/>
    <n v="0"/>
    <n v="0"/>
    <n v="0"/>
    <n v="0"/>
  </r>
  <r>
    <x v="36"/>
    <x v="7"/>
    <s v="rmps"/>
    <s v="not_test"/>
    <x v="1"/>
    <n v="2"/>
    <n v="2"/>
    <n v="2"/>
    <n v="0"/>
    <n v="0"/>
    <n v="0"/>
    <n v="0"/>
    <n v="1"/>
    <n v="0"/>
    <n v="0"/>
    <n v="0"/>
    <n v="0"/>
    <n v="0"/>
    <n v="0"/>
  </r>
  <r>
    <x v="37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7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7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8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8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8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9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9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39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0"/>
    <x v="10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0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1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2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2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3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3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4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5"/>
    <x v="1"/>
    <s v="rmps"/>
    <s v="not_test"/>
    <x v="1"/>
    <n v="9"/>
    <n v="9"/>
    <n v="9"/>
    <n v="9"/>
    <n v="9"/>
    <n v="9"/>
    <n v="9"/>
    <n v="0"/>
    <n v="0"/>
    <n v="0"/>
    <n v="0"/>
    <n v="0"/>
    <n v="0"/>
    <n v="0"/>
  </r>
  <r>
    <x v="45"/>
    <x v="1"/>
    <s v="rmps"/>
    <s v="not_test"/>
    <x v="0"/>
    <n v="13"/>
    <n v="13"/>
    <n v="13"/>
    <n v="13"/>
    <n v="13"/>
    <n v="13"/>
    <n v="13"/>
    <n v="0"/>
    <n v="0"/>
    <n v="0"/>
    <n v="0"/>
    <n v="0"/>
    <n v="0"/>
    <n v="0"/>
  </r>
  <r>
    <x v="45"/>
    <x v="6"/>
    <s v="rmps"/>
    <s v="not_test"/>
    <x v="1"/>
    <n v="5"/>
    <n v="5"/>
    <n v="5"/>
    <n v="5"/>
    <n v="5"/>
    <n v="5"/>
    <n v="0"/>
    <n v="0"/>
    <n v="0"/>
    <n v="0"/>
    <n v="0"/>
    <n v="0"/>
    <n v="0"/>
    <n v="0"/>
  </r>
  <r>
    <x v="45"/>
    <x v="6"/>
    <s v="rmps"/>
    <s v="not_test"/>
    <x v="0"/>
    <n v="31"/>
    <n v="31"/>
    <n v="31"/>
    <n v="31"/>
    <n v="31"/>
    <n v="29"/>
    <n v="0"/>
    <n v="3"/>
    <n v="1"/>
    <n v="1"/>
    <n v="1"/>
    <n v="1"/>
    <n v="1"/>
    <n v="0"/>
  </r>
  <r>
    <x v="45"/>
    <x v="2"/>
    <s v="rmps"/>
    <s v="not_test"/>
    <x v="0"/>
    <n v="55"/>
    <n v="55"/>
    <n v="55"/>
    <n v="55"/>
    <n v="53"/>
    <n v="0"/>
    <n v="0"/>
    <n v="2"/>
    <n v="2"/>
    <n v="2"/>
    <n v="2"/>
    <n v="2"/>
    <n v="0"/>
    <n v="0"/>
  </r>
  <r>
    <x v="45"/>
    <x v="3"/>
    <s v="rmps"/>
    <s v="not_test"/>
    <x v="0"/>
    <n v="59"/>
    <n v="59"/>
    <n v="59"/>
    <n v="55"/>
    <n v="0"/>
    <n v="0"/>
    <n v="0"/>
    <n v="1"/>
    <n v="0"/>
    <n v="0"/>
    <n v="0"/>
    <n v="0"/>
    <n v="0"/>
    <n v="0"/>
  </r>
  <r>
    <x v="45"/>
    <x v="7"/>
    <s v="rmps"/>
    <s v="not_test"/>
    <x v="0"/>
    <n v="57"/>
    <n v="57"/>
    <n v="53"/>
    <n v="0"/>
    <n v="0"/>
    <n v="0"/>
    <n v="0"/>
    <n v="1"/>
    <n v="0"/>
    <n v="0"/>
    <n v="0"/>
    <n v="0"/>
    <n v="0"/>
    <n v="0"/>
  </r>
  <r>
    <x v="45"/>
    <x v="8"/>
    <s v="rmps"/>
    <s v="not_test"/>
    <x v="0"/>
    <n v="164"/>
    <n v="149"/>
    <n v="0"/>
    <n v="0"/>
    <n v="0"/>
    <n v="0"/>
    <n v="0"/>
    <n v="2"/>
    <n v="1"/>
    <n v="0"/>
    <n v="0"/>
    <n v="0"/>
    <n v="0"/>
    <n v="0"/>
  </r>
  <r>
    <x v="45"/>
    <x v="9"/>
    <s v="rmps"/>
    <s v="not_test"/>
    <x v="0"/>
    <n v="100"/>
    <n v="0"/>
    <n v="0"/>
    <n v="0"/>
    <n v="0"/>
    <n v="0"/>
    <n v="0"/>
    <n v="1"/>
    <n v="0"/>
    <n v="0"/>
    <n v="0"/>
    <n v="0"/>
    <n v="0"/>
    <n v="0"/>
  </r>
  <r>
    <x v="45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5"/>
    <x v="10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45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5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5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45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5"/>
    <x v="12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6"/>
    <x v="1"/>
    <s v="rmps"/>
    <s v="not_test"/>
    <x v="0"/>
    <n v="12"/>
    <n v="12"/>
    <n v="12"/>
    <n v="12"/>
    <n v="12"/>
    <n v="12"/>
    <n v="11"/>
    <n v="0"/>
    <n v="0"/>
    <n v="0"/>
    <n v="0"/>
    <n v="0"/>
    <n v="0"/>
    <n v="0"/>
  </r>
  <r>
    <x v="46"/>
    <x v="6"/>
    <s v="rmps"/>
    <s v="not_test"/>
    <x v="0"/>
    <n v="83"/>
    <n v="83"/>
    <n v="83"/>
    <n v="83"/>
    <n v="83"/>
    <n v="76"/>
    <n v="0"/>
    <n v="3"/>
    <n v="1"/>
    <n v="1"/>
    <n v="1"/>
    <n v="1"/>
    <n v="1"/>
    <n v="0"/>
  </r>
  <r>
    <x v="46"/>
    <x v="2"/>
    <s v="rmps"/>
    <s v="not_test"/>
    <x v="0"/>
    <n v="50"/>
    <n v="50"/>
    <n v="50"/>
    <n v="50"/>
    <n v="47"/>
    <n v="0"/>
    <n v="0"/>
    <n v="4"/>
    <n v="2"/>
    <n v="1"/>
    <n v="1"/>
    <n v="0"/>
    <n v="0"/>
    <n v="0"/>
  </r>
  <r>
    <x v="46"/>
    <x v="3"/>
    <s v="rmps"/>
    <s v="not_test"/>
    <x v="0"/>
    <n v="97"/>
    <n v="97"/>
    <n v="97"/>
    <n v="83"/>
    <n v="0"/>
    <n v="0"/>
    <n v="0"/>
    <n v="8"/>
    <n v="4"/>
    <n v="4"/>
    <n v="2"/>
    <n v="0"/>
    <n v="0"/>
    <n v="0"/>
  </r>
  <r>
    <x v="46"/>
    <x v="7"/>
    <s v="rmps"/>
    <s v="not_test"/>
    <x v="0"/>
    <n v="180"/>
    <n v="180"/>
    <n v="166"/>
    <n v="0"/>
    <n v="0"/>
    <n v="0"/>
    <n v="0"/>
    <n v="17"/>
    <n v="12"/>
    <n v="8"/>
    <n v="0"/>
    <n v="0"/>
    <n v="0"/>
    <n v="0"/>
  </r>
  <r>
    <x v="46"/>
    <x v="8"/>
    <s v="rmps"/>
    <s v="not_test"/>
    <x v="0"/>
    <n v="229"/>
    <n v="208"/>
    <n v="0"/>
    <n v="0"/>
    <n v="0"/>
    <n v="0"/>
    <n v="0"/>
    <n v="17"/>
    <n v="8"/>
    <n v="0"/>
    <n v="0"/>
    <n v="0"/>
    <n v="0"/>
    <n v="0"/>
  </r>
  <r>
    <x v="46"/>
    <x v="9"/>
    <s v="rmps"/>
    <s v="not_test"/>
    <x v="0"/>
    <n v="139"/>
    <n v="0"/>
    <n v="0"/>
    <n v="0"/>
    <n v="0"/>
    <n v="0"/>
    <n v="0"/>
    <n v="8"/>
    <n v="0"/>
    <n v="0"/>
    <n v="0"/>
    <n v="0"/>
    <n v="0"/>
    <n v="0"/>
  </r>
  <r>
    <x v="46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6"/>
    <x v="10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46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6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6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46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7"/>
    <x v="6"/>
    <s v="rmps"/>
    <s v="not_test"/>
    <x v="0"/>
    <n v="1510"/>
    <n v="1510"/>
    <n v="1510"/>
    <n v="1510"/>
    <n v="1510"/>
    <n v="1510"/>
    <n v="0"/>
    <n v="161"/>
    <n v="90"/>
    <n v="71"/>
    <n v="68"/>
    <n v="76"/>
    <n v="69"/>
    <n v="0"/>
  </r>
  <r>
    <x v="47"/>
    <x v="2"/>
    <s v="rmps"/>
    <s v="not_test"/>
    <x v="0"/>
    <n v="2122"/>
    <n v="2122"/>
    <n v="2122"/>
    <n v="2122"/>
    <n v="2122"/>
    <n v="503"/>
    <n v="0"/>
    <n v="153"/>
    <n v="73"/>
    <n v="59"/>
    <n v="19"/>
    <n v="18"/>
    <n v="16"/>
    <n v="0"/>
  </r>
  <r>
    <x v="47"/>
    <x v="3"/>
    <s v="rmps"/>
    <s v="not_test"/>
    <x v="0"/>
    <n v="1705"/>
    <n v="1705"/>
    <n v="1705"/>
    <n v="1705"/>
    <n v="164"/>
    <n v="0"/>
    <n v="0"/>
    <n v="142"/>
    <n v="86"/>
    <n v="58"/>
    <n v="25"/>
    <n v="3"/>
    <n v="2"/>
    <n v="0"/>
  </r>
  <r>
    <x v="47"/>
    <x v="7"/>
    <s v="rmps"/>
    <s v="not_test"/>
    <x v="0"/>
    <n v="13859"/>
    <n v="13859"/>
    <n v="13859"/>
    <n v="348"/>
    <n v="0"/>
    <n v="0"/>
    <n v="0"/>
    <n v="786"/>
    <n v="438"/>
    <n v="314"/>
    <n v="8"/>
    <n v="0"/>
    <n v="0"/>
    <n v="0"/>
  </r>
  <r>
    <x v="47"/>
    <x v="8"/>
    <s v="rmps"/>
    <s v="not_test"/>
    <x v="2"/>
    <n v="1494"/>
    <n v="1494"/>
    <n v="0"/>
    <n v="0"/>
    <n v="0"/>
    <n v="0"/>
    <n v="0"/>
    <n v="80"/>
    <n v="43"/>
    <n v="0"/>
    <n v="0"/>
    <n v="0"/>
    <n v="0"/>
    <n v="0"/>
  </r>
  <r>
    <x v="47"/>
    <x v="8"/>
    <s v="rmps"/>
    <s v="not_test"/>
    <x v="0"/>
    <n v="3651"/>
    <n v="3651"/>
    <n v="1433"/>
    <n v="0"/>
    <n v="0"/>
    <n v="0"/>
    <n v="0"/>
    <n v="180"/>
    <n v="104"/>
    <n v="19"/>
    <n v="0"/>
    <n v="0"/>
    <n v="0"/>
    <n v="0"/>
  </r>
  <r>
    <x v="47"/>
    <x v="9"/>
    <s v="rmps"/>
    <s v="not_test"/>
    <x v="2"/>
    <n v="2108"/>
    <n v="260"/>
    <n v="0"/>
    <n v="0"/>
    <n v="0"/>
    <n v="0"/>
    <n v="0"/>
    <n v="192"/>
    <n v="0"/>
    <n v="0"/>
    <n v="0"/>
    <n v="0"/>
    <n v="0"/>
    <n v="0"/>
  </r>
  <r>
    <x v="47"/>
    <x v="9"/>
    <s v="rmps"/>
    <s v="not_test"/>
    <x v="0"/>
    <n v="19"/>
    <n v="4"/>
    <n v="0"/>
    <n v="0"/>
    <n v="0"/>
    <n v="0"/>
    <n v="0"/>
    <n v="1"/>
    <n v="1"/>
    <n v="0"/>
    <n v="0"/>
    <n v="0"/>
    <n v="0"/>
    <n v="0"/>
  </r>
  <r>
    <x v="47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7"/>
    <x v="10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47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7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7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47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8"/>
    <x v="9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8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8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8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8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48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8"/>
    <x v="12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9"/>
    <x v="9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9"/>
    <x v="10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9"/>
    <x v="11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9"/>
    <x v="11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49"/>
    <x v="11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49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  <r>
    <x v="49"/>
    <x v="12"/>
    <s v="rmps"/>
    <s v="not_test"/>
    <x v="2"/>
    <n v="0"/>
    <n v="0"/>
    <n v="0"/>
    <n v="0"/>
    <n v="0"/>
    <n v="0"/>
    <n v="0"/>
    <n v="0"/>
    <n v="0"/>
    <n v="0"/>
    <n v="0"/>
    <n v="0"/>
    <n v="0"/>
    <n v="0"/>
  </r>
  <r>
    <x v="50"/>
    <x v="13"/>
    <s v="rmps"/>
    <s v="not_test"/>
    <x v="0"/>
    <n v="0"/>
    <n v="0"/>
    <n v="0"/>
    <n v="0"/>
    <n v="0"/>
    <n v="0"/>
    <n v="0"/>
    <n v="0"/>
    <n v="0"/>
    <n v="0"/>
    <n v="0"/>
    <n v="0"/>
    <n v="0"/>
    <n v="0"/>
  </r>
  <r>
    <x v="50"/>
    <x v="12"/>
    <s v="rmps"/>
    <s v="not_test"/>
    <x v="1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3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K529" firstHeaderRow="0" firstDataRow="1" firstDataCol="1"/>
  <pivotFields count="34">
    <pivotField axis="axisRow" showAll="0">
      <items count="55"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5"/>
        <item x="46"/>
        <item x="47"/>
        <item x="48"/>
        <item x="49"/>
        <item x="50"/>
        <item x="0"/>
        <item x="4"/>
        <item x="41"/>
        <item x="42"/>
        <item m="1" x="51"/>
        <item m="1" x="53"/>
        <item m="1" x="52"/>
        <item x="27"/>
        <item x="43"/>
        <item x="44"/>
        <item t="default"/>
      </items>
    </pivotField>
    <pivotField axis="axisRow" showAll="0">
      <items count="17">
        <item x="4"/>
        <item x="5"/>
        <item x="0"/>
        <item x="1"/>
        <item x="6"/>
        <item x="2"/>
        <item x="3"/>
        <item x="7"/>
        <item x="8"/>
        <item x="9"/>
        <item x="10"/>
        <item x="11"/>
        <item m="1" x="14"/>
        <item m="1" x="15"/>
        <item x="12"/>
        <item x="13"/>
        <item t="default"/>
      </items>
    </pivotField>
    <pivotField showAll="0"/>
    <pivotField showAll="0"/>
    <pivotField axis="axisRow" showAll="0">
      <items count="5">
        <item m="1" x="3"/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1"/>
    <field x="4"/>
  </rowFields>
  <rowItems count="528">
    <i>
      <x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4"/>
    </i>
    <i r="2">
      <x v="1"/>
    </i>
    <i r="1">
      <x v="5"/>
    </i>
    <i r="2">
      <x v="1"/>
    </i>
    <i r="2">
      <x v="3"/>
    </i>
    <i r="1">
      <x v="6"/>
    </i>
    <i r="2">
      <x v="1"/>
    </i>
    <i r="2">
      <x v="2"/>
    </i>
    <i r="2">
      <x v="3"/>
    </i>
    <i r="1">
      <x v="7"/>
    </i>
    <i r="2">
      <x v="1"/>
    </i>
    <i r="2">
      <x v="2"/>
    </i>
    <i r="2">
      <x v="3"/>
    </i>
    <i r="1">
      <x v="8"/>
    </i>
    <i r="2">
      <x v="1"/>
    </i>
    <i r="2">
      <x v="2"/>
    </i>
    <i r="2">
      <x v="3"/>
    </i>
    <i r="1">
      <x v="9"/>
    </i>
    <i r="2">
      <x v="1"/>
    </i>
    <i r="2">
      <x v="2"/>
    </i>
    <i r="1">
      <x v="10"/>
    </i>
    <i r="2">
      <x v="1"/>
    </i>
    <i r="2">
      <x v="2"/>
    </i>
    <i r="1">
      <x v="11"/>
    </i>
    <i r="2">
      <x v="1"/>
    </i>
    <i r="2">
      <x v="2"/>
    </i>
    <i r="2">
      <x v="3"/>
    </i>
    <i r="1">
      <x v="14"/>
    </i>
    <i r="2">
      <x v="1"/>
    </i>
    <i>
      <x v="1"/>
    </i>
    <i r="1">
      <x v="5"/>
    </i>
    <i r="2">
      <x v="1"/>
    </i>
    <i r="1">
      <x v="6"/>
    </i>
    <i r="2">
      <x v="1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2"/>
    </i>
    <i r="1">
      <x v="6"/>
    </i>
    <i r="2">
      <x v="2"/>
    </i>
    <i r="1">
      <x v="7"/>
    </i>
    <i r="2">
      <x v="2"/>
    </i>
    <i r="1">
      <x v="8"/>
    </i>
    <i r="2">
      <x v="2"/>
    </i>
    <i r="1">
      <x v="9"/>
    </i>
    <i r="2">
      <x v="2"/>
    </i>
    <i r="1">
      <x v="10"/>
    </i>
    <i r="2">
      <x v="2"/>
    </i>
    <i r="1">
      <x v="11"/>
    </i>
    <i r="2">
      <x v="2"/>
    </i>
    <i r="2">
      <x v="3"/>
    </i>
    <i>
      <x v="3"/>
    </i>
    <i r="1">
      <x v="8"/>
    </i>
    <i r="2">
      <x v="2"/>
    </i>
    <i r="1">
      <x v="9"/>
    </i>
    <i r="2">
      <x v="2"/>
    </i>
    <i>
      <x v="4"/>
    </i>
    <i r="1">
      <x v="9"/>
    </i>
    <i r="2">
      <x v="2"/>
    </i>
    <i r="1">
      <x v="10"/>
    </i>
    <i r="2">
      <x v="2"/>
    </i>
    <i r="1">
      <x v="11"/>
    </i>
    <i r="2">
      <x v="1"/>
    </i>
    <i r="2">
      <x v="2"/>
    </i>
    <i r="2">
      <x v="3"/>
    </i>
    <i r="1">
      <x v="14"/>
    </i>
    <i r="2">
      <x v="1"/>
    </i>
    <i>
      <x v="5"/>
    </i>
    <i r="1">
      <x v="8"/>
    </i>
    <i r="2">
      <x v="2"/>
    </i>
    <i r="1">
      <x v="9"/>
    </i>
    <i r="2">
      <x v="2"/>
    </i>
    <i r="1">
      <x v="10"/>
    </i>
    <i r="2">
      <x v="2"/>
    </i>
    <i r="1">
      <x v="11"/>
    </i>
    <i r="2">
      <x v="1"/>
    </i>
    <i r="2">
      <x v="2"/>
    </i>
    <i r="2">
      <x v="3"/>
    </i>
    <i r="1">
      <x v="14"/>
    </i>
    <i r="2">
      <x v="1"/>
    </i>
    <i>
      <x v="6"/>
    </i>
    <i r="1">
      <x v="8"/>
    </i>
    <i r="2">
      <x v="2"/>
    </i>
    <i>
      <x v="7"/>
    </i>
    <i r="1">
      <x v="10"/>
    </i>
    <i r="2">
      <x v="2"/>
    </i>
    <i r="1">
      <x v="11"/>
    </i>
    <i r="2">
      <x v="1"/>
    </i>
    <i r="2">
      <x v="2"/>
    </i>
    <i r="2">
      <x v="3"/>
    </i>
    <i r="1">
      <x v="14"/>
    </i>
    <i r="2">
      <x v="1"/>
    </i>
    <i>
      <x v="8"/>
    </i>
    <i r="1">
      <x v="4"/>
    </i>
    <i r="2">
      <x v="1"/>
    </i>
    <i r="2">
      <x v="3"/>
    </i>
    <i r="1">
      <x v="5"/>
    </i>
    <i r="2">
      <x v="1"/>
    </i>
    <i r="2">
      <x v="3"/>
    </i>
    <i r="1">
      <x v="6"/>
    </i>
    <i r="2">
      <x v="1"/>
    </i>
    <i r="2">
      <x v="3"/>
    </i>
    <i r="1">
      <x v="7"/>
    </i>
    <i r="2">
      <x v="1"/>
    </i>
    <i r="2">
      <x v="3"/>
    </i>
    <i r="1">
      <x v="8"/>
    </i>
    <i r="2">
      <x v="1"/>
    </i>
    <i r="2">
      <x v="3"/>
    </i>
    <i r="1">
      <x v="9"/>
    </i>
    <i r="2">
      <x v="1"/>
    </i>
    <i r="2">
      <x v="3"/>
    </i>
    <i r="1">
      <x v="10"/>
    </i>
    <i r="2">
      <x v="1"/>
    </i>
    <i r="2">
      <x v="3"/>
    </i>
    <i r="1">
      <x v="11"/>
    </i>
    <i r="2">
      <x v="1"/>
    </i>
    <i>
      <x v="9"/>
    </i>
    <i r="1">
      <x v="4"/>
    </i>
    <i r="2">
      <x v="3"/>
    </i>
    <i>
      <x v="10"/>
    </i>
    <i r="1">
      <x v="4"/>
    </i>
    <i r="2">
      <x v="3"/>
    </i>
    <i>
      <x v="11"/>
    </i>
    <i r="1">
      <x v="5"/>
    </i>
    <i r="2">
      <x v="1"/>
    </i>
    <i r="1">
      <x v="6"/>
    </i>
    <i r="2">
      <x v="1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12"/>
    </i>
    <i r="1">
      <x v="5"/>
    </i>
    <i r="2">
      <x v="1"/>
    </i>
    <i r="1">
      <x v="6"/>
    </i>
    <i r="2">
      <x v="1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13"/>
    </i>
    <i r="1">
      <x v="6"/>
    </i>
    <i r="2">
      <x v="1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>
      <x v="14"/>
    </i>
    <i r="1">
      <x v="6"/>
    </i>
    <i r="2">
      <x v="1"/>
    </i>
    <i>
      <x v="15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>
      <x v="16"/>
    </i>
    <i r="1">
      <x v="9"/>
    </i>
    <i r="2">
      <x v="1"/>
    </i>
    <i r="1">
      <x v="10"/>
    </i>
    <i r="2">
      <x v="1"/>
    </i>
    <i r="1">
      <x v="11"/>
    </i>
    <i r="2">
      <x v="1"/>
    </i>
    <i>
      <x v="17"/>
    </i>
    <i r="1">
      <x v="10"/>
    </i>
    <i r="2">
      <x v="1"/>
    </i>
    <i r="1">
      <x v="11"/>
    </i>
    <i r="2">
      <x v="1"/>
    </i>
    <i>
      <x v="18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19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>
      <x v="20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2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22"/>
    </i>
    <i r="1">
      <x v="9"/>
    </i>
    <i r="2">
      <x v="1"/>
    </i>
    <i r="1">
      <x v="10"/>
    </i>
    <i r="2">
      <x v="1"/>
    </i>
    <i r="1">
      <x v="11"/>
    </i>
    <i r="2">
      <x v="1"/>
    </i>
    <i>
      <x v="23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24"/>
    </i>
    <i r="1">
      <x v="11"/>
    </i>
    <i r="2">
      <x v="1"/>
    </i>
    <i>
      <x v="25"/>
    </i>
    <i r="1">
      <x v="4"/>
    </i>
    <i r="2">
      <x v="1"/>
    </i>
    <i r="2">
      <x v="3"/>
    </i>
    <i r="1">
      <x v="5"/>
    </i>
    <i r="2">
      <x v="1"/>
    </i>
    <i r="2">
      <x v="3"/>
    </i>
    <i r="1">
      <x v="6"/>
    </i>
    <i r="2">
      <x v="1"/>
    </i>
    <i r="2">
      <x v="3"/>
    </i>
    <i r="1">
      <x v="7"/>
    </i>
    <i r="2">
      <x v="1"/>
    </i>
    <i r="2">
      <x v="3"/>
    </i>
    <i r="1">
      <x v="8"/>
    </i>
    <i r="2">
      <x v="1"/>
    </i>
    <i r="2">
      <x v="3"/>
    </i>
    <i r="1">
      <x v="9"/>
    </i>
    <i r="2">
      <x v="1"/>
    </i>
    <i r="2">
      <x v="3"/>
    </i>
    <i r="1">
      <x v="10"/>
    </i>
    <i r="2">
      <x v="1"/>
    </i>
    <i r="2">
      <x v="3"/>
    </i>
    <i r="1">
      <x v="11"/>
    </i>
    <i r="2">
      <x v="1"/>
    </i>
    <i r="1">
      <x v="14"/>
    </i>
    <i r="2">
      <x v="1"/>
    </i>
    <i>
      <x v="26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27"/>
    </i>
    <i r="1">
      <x v="6"/>
    </i>
    <i r="2">
      <x v="1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28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29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4"/>
    </i>
    <i r="2">
      <x v="1"/>
    </i>
    <i>
      <x v="30"/>
    </i>
    <i r="1">
      <x v="7"/>
    </i>
    <i r="2">
      <x v="1"/>
    </i>
    <i>
      <x v="31"/>
    </i>
    <i r="1">
      <x v="7"/>
    </i>
    <i r="2">
      <x v="1"/>
    </i>
    <i>
      <x v="32"/>
    </i>
    <i r="1">
      <x v="7"/>
    </i>
    <i r="2">
      <x v="1"/>
    </i>
    <i>
      <x v="33"/>
    </i>
    <i r="1">
      <x v="7"/>
    </i>
    <i r="2">
      <x v="1"/>
    </i>
    <i>
      <x v="34"/>
    </i>
    <i r="1">
      <x v="10"/>
    </i>
    <i r="2">
      <x v="1"/>
    </i>
    <i r="1">
      <x v="11"/>
    </i>
    <i r="2">
      <x v="1"/>
    </i>
    <i r="1">
      <x v="14"/>
    </i>
    <i r="2">
      <x v="1"/>
    </i>
    <i>
      <x v="35"/>
    </i>
    <i r="1">
      <x v="10"/>
    </i>
    <i r="2">
      <x v="1"/>
    </i>
    <i r="1">
      <x v="11"/>
    </i>
    <i r="2">
      <x v="1"/>
    </i>
    <i r="1">
      <x v="14"/>
    </i>
    <i r="2">
      <x v="1"/>
    </i>
    <i>
      <x v="36"/>
    </i>
    <i r="1">
      <x v="10"/>
    </i>
    <i r="2">
      <x v="1"/>
    </i>
    <i r="1">
      <x v="11"/>
    </i>
    <i r="2">
      <x v="1"/>
    </i>
    <i r="1">
      <x v="14"/>
    </i>
    <i r="2">
      <x v="1"/>
    </i>
    <i>
      <x v="37"/>
    </i>
    <i r="1">
      <x v="10"/>
    </i>
    <i r="2">
      <x v="1"/>
    </i>
    <i r="1">
      <x v="11"/>
    </i>
    <i r="2">
      <x v="1"/>
    </i>
    <i>
      <x v="38"/>
    </i>
    <i r="1">
      <x v="3"/>
    </i>
    <i r="2">
      <x v="1"/>
    </i>
    <i r="2">
      <x v="3"/>
    </i>
    <i r="1">
      <x v="4"/>
    </i>
    <i r="2">
      <x v="1"/>
    </i>
    <i r="2">
      <x v="3"/>
    </i>
    <i r="1">
      <x v="5"/>
    </i>
    <i r="2">
      <x v="3"/>
    </i>
    <i r="1">
      <x v="6"/>
    </i>
    <i r="2">
      <x v="3"/>
    </i>
    <i r="1">
      <x v="7"/>
    </i>
    <i r="2">
      <x v="3"/>
    </i>
    <i r="1">
      <x v="8"/>
    </i>
    <i r="2">
      <x v="3"/>
    </i>
    <i r="1">
      <x v="9"/>
    </i>
    <i r="2">
      <x v="3"/>
    </i>
    <i r="1">
      <x v="10"/>
    </i>
    <i r="2">
      <x v="2"/>
    </i>
    <i r="2">
      <x v="3"/>
    </i>
    <i r="1">
      <x v="11"/>
    </i>
    <i r="2">
      <x v="1"/>
    </i>
    <i r="2">
      <x v="2"/>
    </i>
    <i r="2">
      <x v="3"/>
    </i>
    <i r="1">
      <x v="14"/>
    </i>
    <i r="2">
      <x v="1"/>
    </i>
    <i r="2">
      <x v="2"/>
    </i>
    <i>
      <x v="39"/>
    </i>
    <i r="1">
      <x v="3"/>
    </i>
    <i r="2">
      <x v="3"/>
    </i>
    <i r="1">
      <x v="4"/>
    </i>
    <i r="2">
      <x v="3"/>
    </i>
    <i r="1">
      <x v="5"/>
    </i>
    <i r="2">
      <x v="3"/>
    </i>
    <i r="1">
      <x v="6"/>
    </i>
    <i r="2">
      <x v="3"/>
    </i>
    <i r="1">
      <x v="7"/>
    </i>
    <i r="2">
      <x v="3"/>
    </i>
    <i r="1">
      <x v="8"/>
    </i>
    <i r="2">
      <x v="3"/>
    </i>
    <i r="1">
      <x v="9"/>
    </i>
    <i r="2">
      <x v="3"/>
    </i>
    <i r="1">
      <x v="10"/>
    </i>
    <i r="2">
      <x v="2"/>
    </i>
    <i r="2">
      <x v="3"/>
    </i>
    <i r="1">
      <x v="11"/>
    </i>
    <i r="2">
      <x v="1"/>
    </i>
    <i r="2">
      <x v="2"/>
    </i>
    <i r="2">
      <x v="3"/>
    </i>
    <i r="1">
      <x v="14"/>
    </i>
    <i r="2">
      <x v="1"/>
    </i>
    <i>
      <x v="40"/>
    </i>
    <i r="1">
      <x v="4"/>
    </i>
    <i r="2">
      <x v="3"/>
    </i>
    <i r="1">
      <x v="5"/>
    </i>
    <i r="2">
      <x v="3"/>
    </i>
    <i r="1">
      <x v="6"/>
    </i>
    <i r="2">
      <x v="3"/>
    </i>
    <i r="1">
      <x v="7"/>
    </i>
    <i r="2">
      <x v="3"/>
    </i>
    <i r="1">
      <x v="8"/>
    </i>
    <i r="2">
      <x v="2"/>
    </i>
    <i r="2">
      <x v="3"/>
    </i>
    <i r="1">
      <x v="9"/>
    </i>
    <i r="2">
      <x v="2"/>
    </i>
    <i r="2">
      <x v="3"/>
    </i>
    <i r="1">
      <x v="10"/>
    </i>
    <i r="2">
      <x v="2"/>
    </i>
    <i r="2">
      <x v="3"/>
    </i>
    <i r="1">
      <x v="11"/>
    </i>
    <i r="2">
      <x v="1"/>
    </i>
    <i r="2">
      <x v="2"/>
    </i>
    <i r="2">
      <x v="3"/>
    </i>
    <i r="1">
      <x v="14"/>
    </i>
    <i r="2">
      <x v="1"/>
    </i>
    <i>
      <x v="41"/>
    </i>
    <i r="1">
      <x v="9"/>
    </i>
    <i r="2">
      <x v="2"/>
    </i>
    <i r="1">
      <x v="10"/>
    </i>
    <i r="2">
      <x v="2"/>
    </i>
    <i r="1">
      <x v="11"/>
    </i>
    <i r="2">
      <x v="1"/>
    </i>
    <i r="2">
      <x v="2"/>
    </i>
    <i r="2">
      <x v="3"/>
    </i>
    <i r="1">
      <x v="14"/>
    </i>
    <i r="2">
      <x v="1"/>
    </i>
    <i r="2">
      <x v="2"/>
    </i>
    <i>
      <x v="42"/>
    </i>
    <i r="1">
      <x v="9"/>
    </i>
    <i r="2">
      <x v="2"/>
    </i>
    <i r="1">
      <x v="10"/>
    </i>
    <i r="2">
      <x v="2"/>
    </i>
    <i r="1">
      <x v="11"/>
    </i>
    <i r="2">
      <x v="1"/>
    </i>
    <i r="2">
      <x v="2"/>
    </i>
    <i r="2">
      <x v="3"/>
    </i>
    <i r="1">
      <x v="14"/>
    </i>
    <i r="2">
      <x v="1"/>
    </i>
    <i r="2">
      <x v="2"/>
    </i>
    <i>
      <x v="43"/>
    </i>
    <i r="1">
      <x v="14"/>
    </i>
    <i r="2">
      <x v="1"/>
    </i>
    <i r="1">
      <x v="15"/>
    </i>
    <i r="2">
      <x v="3"/>
    </i>
    <i>
      <x v="44"/>
    </i>
    <i r="1">
      <x v="2"/>
    </i>
    <i r="2">
      <x v="3"/>
    </i>
    <i r="1">
      <x v="3"/>
    </i>
    <i r="2">
      <x v="3"/>
    </i>
    <i r="1">
      <x v="5"/>
    </i>
    <i r="2">
      <x v="3"/>
    </i>
    <i r="1">
      <x v="6"/>
    </i>
    <i r="2">
      <x v="3"/>
    </i>
    <i>
      <x v="45"/>
    </i>
    <i r="1">
      <x v="11"/>
    </i>
    <i r="2">
      <x v="1"/>
    </i>
    <i r="1">
      <x v="14"/>
    </i>
    <i r="2">
      <x v="1"/>
    </i>
    <i>
      <x v="46"/>
    </i>
    <i r="1">
      <x v="11"/>
    </i>
    <i r="2">
      <x v="1"/>
    </i>
    <i>
      <x v="47"/>
    </i>
    <i r="1">
      <x v="11"/>
    </i>
    <i r="2">
      <x v="1"/>
    </i>
    <i r="1">
      <x v="14"/>
    </i>
    <i r="2">
      <x v="1"/>
    </i>
    <i>
      <x v="51"/>
    </i>
    <i r="1">
      <x v="11"/>
    </i>
    <i r="2">
      <x v="1"/>
    </i>
    <i>
      <x v="52"/>
    </i>
    <i r="1">
      <x v="11"/>
    </i>
    <i r="2">
      <x v="1"/>
    </i>
    <i r="1">
      <x v="14"/>
    </i>
    <i r="2">
      <x v="1"/>
    </i>
    <i>
      <x v="53"/>
    </i>
    <i r="1">
      <x v="11"/>
    </i>
    <i r="2">
      <x v="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求和项:R0" fld="5" baseField="0" baseItem="0"/>
    <dataField name="rFPD1" fld="24" baseField="0" baseItem="0"/>
    <dataField name="%FPD5" fld="33" baseField="0" baseItem="0"/>
    <dataField name="rFPD10" fld="26" baseField="0" baseItem="0"/>
    <dataField name="rFPD30" fld="27" baseField="0" baseItem="0"/>
    <dataField name="rFPD60" fld="28" baseField="0" baseItem="0"/>
    <dataField name="rFPD90" fld="29" baseField="0" baseItem="0"/>
    <dataField name="rFPD120" fld="30" baseField="0" baseItem="0"/>
    <dataField name="rFPD150" fld="31" baseField="0" baseItem="0"/>
    <dataField name="rFPD180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H529" firstHeaderRow="0" firstDataRow="1" firstDataCol="1"/>
  <pivotFields count="26">
    <pivotField axis="axisRow" showAll="0">
      <items count="52"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5"/>
        <item x="46"/>
        <item x="47"/>
        <item x="48"/>
        <item x="49"/>
        <item x="50"/>
        <item x="0"/>
        <item x="4"/>
        <item x="26"/>
        <item x="41"/>
        <item x="42"/>
        <item x="27"/>
        <item x="43"/>
        <item x="44"/>
        <item t="default"/>
      </items>
    </pivotField>
    <pivotField axis="axisRow" showAll="0">
      <items count="16">
        <item x="4"/>
        <item x="5"/>
        <item x="0"/>
        <item x="1"/>
        <item x="6"/>
        <item x="2"/>
        <item x="3"/>
        <item x="7"/>
        <item x="8"/>
        <item x="9"/>
        <item x="10"/>
        <item x="11"/>
        <item m="1" x="14"/>
        <item x="12"/>
        <item x="13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1"/>
    <field x="4"/>
  </rowFields>
  <rowItems count="528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2">
      <x v="2"/>
    </i>
    <i r="1">
      <x v="13"/>
    </i>
    <i r="2">
      <x/>
    </i>
    <i>
      <x v="1"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2"/>
    </i>
    <i r="1">
      <x v="6"/>
    </i>
    <i r="2">
      <x v="1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2">
      <x v="2"/>
    </i>
    <i>
      <x v="3"/>
    </i>
    <i r="1">
      <x v="8"/>
    </i>
    <i r="2">
      <x v="1"/>
    </i>
    <i r="1">
      <x v="9"/>
    </i>
    <i r="2">
      <x v="1"/>
    </i>
    <i>
      <x v="4"/>
    </i>
    <i r="1">
      <x v="9"/>
    </i>
    <i r="2">
      <x v="1"/>
    </i>
    <i r="1">
      <x v="10"/>
    </i>
    <i r="2">
      <x v="1"/>
    </i>
    <i r="1">
      <x v="11"/>
    </i>
    <i r="2">
      <x/>
    </i>
    <i r="2">
      <x v="1"/>
    </i>
    <i r="2">
      <x v="2"/>
    </i>
    <i r="1">
      <x v="13"/>
    </i>
    <i r="2">
      <x/>
    </i>
    <i>
      <x v="5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/>
    </i>
    <i r="2">
      <x v="1"/>
    </i>
    <i r="2">
      <x v="2"/>
    </i>
    <i r="1">
      <x v="13"/>
    </i>
    <i r="2">
      <x/>
    </i>
    <i>
      <x v="6"/>
    </i>
    <i r="1">
      <x v="8"/>
    </i>
    <i r="2">
      <x v="1"/>
    </i>
    <i>
      <x v="7"/>
    </i>
    <i r="1">
      <x v="10"/>
    </i>
    <i r="2">
      <x v="1"/>
    </i>
    <i r="1">
      <x v="11"/>
    </i>
    <i r="2">
      <x/>
    </i>
    <i r="2">
      <x v="1"/>
    </i>
    <i r="2">
      <x v="2"/>
    </i>
    <i r="1">
      <x v="13"/>
    </i>
    <i r="2">
      <x/>
    </i>
    <i>
      <x v="8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 r="1">
      <x v="8"/>
    </i>
    <i r="2">
      <x/>
    </i>
    <i r="2">
      <x v="2"/>
    </i>
    <i r="1">
      <x v="9"/>
    </i>
    <i r="2">
      <x/>
    </i>
    <i r="2">
      <x v="2"/>
    </i>
    <i r="1">
      <x v="10"/>
    </i>
    <i r="2">
      <x/>
    </i>
    <i r="2">
      <x v="2"/>
    </i>
    <i r="1">
      <x v="11"/>
    </i>
    <i r="2">
      <x/>
    </i>
    <i>
      <x v="9"/>
    </i>
    <i r="1">
      <x v="4"/>
    </i>
    <i r="2">
      <x v="2"/>
    </i>
    <i>
      <x v="10"/>
    </i>
    <i r="1">
      <x v="4"/>
    </i>
    <i r="2">
      <x v="2"/>
    </i>
    <i>
      <x v="11"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12"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13"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14"/>
    </i>
    <i r="1">
      <x v="6"/>
    </i>
    <i r="2">
      <x/>
    </i>
    <i>
      <x v="15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16"/>
    </i>
    <i r="1">
      <x v="9"/>
    </i>
    <i r="2">
      <x/>
    </i>
    <i r="1">
      <x v="10"/>
    </i>
    <i r="2">
      <x/>
    </i>
    <i r="1">
      <x v="11"/>
    </i>
    <i r="2">
      <x/>
    </i>
    <i>
      <x v="17"/>
    </i>
    <i r="1">
      <x v="10"/>
    </i>
    <i r="2">
      <x/>
    </i>
    <i r="1">
      <x v="11"/>
    </i>
    <i r="2">
      <x/>
    </i>
    <i>
      <x v="18"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19"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20"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21"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22"/>
    </i>
    <i r="1">
      <x v="9"/>
    </i>
    <i r="2">
      <x/>
    </i>
    <i r="1">
      <x v="10"/>
    </i>
    <i r="2">
      <x/>
    </i>
    <i r="1">
      <x v="11"/>
    </i>
    <i r="2">
      <x/>
    </i>
    <i>
      <x v="23"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24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 r="1">
      <x v="8"/>
    </i>
    <i r="2">
      <x/>
    </i>
    <i r="2">
      <x v="2"/>
    </i>
    <i r="1">
      <x v="9"/>
    </i>
    <i r="2">
      <x/>
    </i>
    <i r="2">
      <x v="2"/>
    </i>
    <i r="1">
      <x v="10"/>
    </i>
    <i r="2">
      <x/>
    </i>
    <i r="2">
      <x v="2"/>
    </i>
    <i r="1">
      <x v="11"/>
    </i>
    <i r="2">
      <x/>
    </i>
    <i r="1">
      <x v="13"/>
    </i>
    <i r="2">
      <x/>
    </i>
    <i>
      <x v="25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26"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27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28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3"/>
    </i>
    <i r="2">
      <x/>
    </i>
    <i>
      <x v="29"/>
    </i>
    <i r="1">
      <x v="7"/>
    </i>
    <i r="2">
      <x/>
    </i>
    <i>
      <x v="30"/>
    </i>
    <i r="1">
      <x v="7"/>
    </i>
    <i r="2">
      <x/>
    </i>
    <i>
      <x v="31"/>
    </i>
    <i r="1">
      <x v="7"/>
    </i>
    <i r="2">
      <x/>
    </i>
    <i>
      <x v="32"/>
    </i>
    <i r="1">
      <x v="7"/>
    </i>
    <i r="2">
      <x/>
    </i>
    <i>
      <x v="33"/>
    </i>
    <i r="1">
      <x v="10"/>
    </i>
    <i r="2">
      <x/>
    </i>
    <i r="1">
      <x v="11"/>
    </i>
    <i r="2">
      <x/>
    </i>
    <i r="1">
      <x v="13"/>
    </i>
    <i r="2">
      <x/>
    </i>
    <i>
      <x v="34"/>
    </i>
    <i r="1">
      <x v="10"/>
    </i>
    <i r="2">
      <x/>
    </i>
    <i r="1">
      <x v="11"/>
    </i>
    <i r="2">
      <x/>
    </i>
    <i r="1">
      <x v="13"/>
    </i>
    <i r="2">
      <x/>
    </i>
    <i>
      <x v="35"/>
    </i>
    <i r="1">
      <x v="10"/>
    </i>
    <i r="2">
      <x/>
    </i>
    <i r="1">
      <x v="11"/>
    </i>
    <i r="2">
      <x/>
    </i>
    <i r="1">
      <x v="13"/>
    </i>
    <i r="2">
      <x/>
    </i>
    <i>
      <x v="36"/>
    </i>
    <i r="1">
      <x v="10"/>
    </i>
    <i r="2">
      <x/>
    </i>
    <i r="1">
      <x v="11"/>
    </i>
    <i r="2">
      <x/>
    </i>
    <i>
      <x v="37"/>
    </i>
    <i r="1">
      <x v="3"/>
    </i>
    <i r="2">
      <x/>
    </i>
    <i r="2">
      <x v="2"/>
    </i>
    <i r="1">
      <x v="4"/>
    </i>
    <i r="2">
      <x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  <i r="1">
      <x v="8"/>
    </i>
    <i r="2">
      <x v="2"/>
    </i>
    <i r="1">
      <x v="9"/>
    </i>
    <i r="2">
      <x v="2"/>
    </i>
    <i r="1">
      <x v="10"/>
    </i>
    <i r="2">
      <x v="1"/>
    </i>
    <i r="2">
      <x v="2"/>
    </i>
    <i r="1">
      <x v="11"/>
    </i>
    <i r="2">
      <x/>
    </i>
    <i r="2">
      <x v="1"/>
    </i>
    <i r="2">
      <x v="2"/>
    </i>
    <i r="1">
      <x v="13"/>
    </i>
    <i r="2">
      <x/>
    </i>
    <i r="2">
      <x v="1"/>
    </i>
    <i>
      <x v="38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  <i r="1">
      <x v="8"/>
    </i>
    <i r="2">
      <x v="2"/>
    </i>
    <i r="1">
      <x v="9"/>
    </i>
    <i r="2">
      <x v="2"/>
    </i>
    <i r="1">
      <x v="10"/>
    </i>
    <i r="2">
      <x v="1"/>
    </i>
    <i r="2">
      <x v="2"/>
    </i>
    <i r="1">
      <x v="11"/>
    </i>
    <i r="2">
      <x/>
    </i>
    <i r="2">
      <x v="1"/>
    </i>
    <i r="2">
      <x v="2"/>
    </i>
    <i r="1">
      <x v="13"/>
    </i>
    <i r="2">
      <x/>
    </i>
    <i>
      <x v="39"/>
    </i>
    <i r="1">
      <x v="4"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  <i r="1">
      <x v="8"/>
    </i>
    <i r="2">
      <x v="1"/>
    </i>
    <i r="2">
      <x v="2"/>
    </i>
    <i r="1">
      <x v="9"/>
    </i>
    <i r="2">
      <x v="1"/>
    </i>
    <i r="2">
      <x v="2"/>
    </i>
    <i r="1">
      <x v="10"/>
    </i>
    <i r="2">
      <x v="1"/>
    </i>
    <i r="2">
      <x v="2"/>
    </i>
    <i r="1">
      <x v="11"/>
    </i>
    <i r="2">
      <x/>
    </i>
    <i r="2">
      <x v="1"/>
    </i>
    <i r="2">
      <x v="2"/>
    </i>
    <i r="1">
      <x v="13"/>
    </i>
    <i r="2">
      <x/>
    </i>
    <i>
      <x v="40"/>
    </i>
    <i r="1">
      <x v="9"/>
    </i>
    <i r="2">
      <x v="1"/>
    </i>
    <i r="1">
      <x v="10"/>
    </i>
    <i r="2">
      <x v="1"/>
    </i>
    <i r="1">
      <x v="11"/>
    </i>
    <i r="2">
      <x/>
    </i>
    <i r="2">
      <x v="1"/>
    </i>
    <i r="2">
      <x v="2"/>
    </i>
    <i r="1">
      <x v="13"/>
    </i>
    <i r="2">
      <x/>
    </i>
    <i r="2">
      <x v="1"/>
    </i>
    <i>
      <x v="41"/>
    </i>
    <i r="1">
      <x v="9"/>
    </i>
    <i r="2">
      <x v="1"/>
    </i>
    <i r="1">
      <x v="10"/>
    </i>
    <i r="2">
      <x v="1"/>
    </i>
    <i r="1">
      <x v="11"/>
    </i>
    <i r="2">
      <x/>
    </i>
    <i r="2">
      <x v="1"/>
    </i>
    <i r="2">
      <x v="2"/>
    </i>
    <i r="1">
      <x v="13"/>
    </i>
    <i r="2">
      <x/>
    </i>
    <i r="2">
      <x v="1"/>
    </i>
    <i>
      <x v="42"/>
    </i>
    <i r="1">
      <x v="13"/>
    </i>
    <i r="2">
      <x/>
    </i>
    <i r="1">
      <x v="14"/>
    </i>
    <i r="2">
      <x v="2"/>
    </i>
    <i>
      <x v="43"/>
    </i>
    <i r="1">
      <x v="2"/>
    </i>
    <i r="2">
      <x v="2"/>
    </i>
    <i r="1">
      <x v="3"/>
    </i>
    <i r="2">
      <x v="2"/>
    </i>
    <i r="1">
      <x v="5"/>
    </i>
    <i r="2">
      <x v="2"/>
    </i>
    <i r="1">
      <x v="6"/>
    </i>
    <i r="2">
      <x v="2"/>
    </i>
    <i>
      <x v="44"/>
    </i>
    <i r="1">
      <x v="11"/>
    </i>
    <i r="2">
      <x/>
    </i>
    <i r="1">
      <x v="13"/>
    </i>
    <i r="2">
      <x/>
    </i>
    <i>
      <x v="45"/>
    </i>
    <i r="1">
      <x v="11"/>
    </i>
    <i r="2">
      <x/>
    </i>
    <i>
      <x v="46"/>
    </i>
    <i r="1">
      <x v="11"/>
    </i>
    <i r="2">
      <x/>
    </i>
    <i>
      <x v="47"/>
    </i>
    <i r="1">
      <x v="11"/>
    </i>
    <i r="2">
      <x/>
    </i>
    <i r="1">
      <x v="13"/>
    </i>
    <i r="2">
      <x/>
    </i>
    <i>
      <x v="48"/>
    </i>
    <i r="1">
      <x v="11"/>
    </i>
    <i r="2">
      <x/>
    </i>
    <i>
      <x v="49"/>
    </i>
    <i r="1">
      <x v="11"/>
    </i>
    <i r="2">
      <x/>
    </i>
    <i r="1">
      <x v="13"/>
    </i>
    <i r="2">
      <x/>
    </i>
    <i>
      <x v="50"/>
    </i>
    <i r="1">
      <x v="1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spd10" fld="19" baseField="0" baseItem="0"/>
    <dataField name="rspd30" fld="20" baseField="0" baseItem="0"/>
    <dataField name="rspd60" fld="21" baseField="0" baseItem="0"/>
    <dataField name="rspd90" fld="22" baseField="0" baseItem="0"/>
    <dataField name="rspd120" fld="23" baseField="0" baseItem="0"/>
    <dataField name="rspd150" fld="24" baseField="0" baseItem="0"/>
    <dataField name="rspd180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2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:H459" firstHeaderRow="0" firstDataRow="1" firstDataCol="1"/>
  <pivotFields count="27">
    <pivotField axis="axisRow" showAll="0">
      <items count="51"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4"/>
        <item x="45"/>
        <item x="46"/>
        <item x="47"/>
        <item x="48"/>
        <item m="1" x="49"/>
        <item x="0"/>
        <item x="4"/>
        <item x="26"/>
        <item x="41"/>
        <item x="42"/>
        <item x="27"/>
        <item x="43"/>
        <item t="default"/>
      </items>
    </pivotField>
    <pivotField axis="axisRow" showAll="0">
      <items count="14">
        <item x="4"/>
        <item x="5"/>
        <item x="0"/>
        <item x="1"/>
        <item x="6"/>
        <item x="2"/>
        <item x="3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1"/>
    <field x="4"/>
  </rowFields>
  <rowItems count="458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1"/>
    </i>
    <i r="2">
      <x v="2"/>
    </i>
    <i r="1">
      <x v="9"/>
    </i>
    <i r="2">
      <x/>
    </i>
    <i r="2">
      <x v="1"/>
    </i>
    <i r="1">
      <x v="10"/>
    </i>
    <i r="2">
      <x/>
    </i>
    <i r="2">
      <x v="1"/>
    </i>
    <i r="1">
      <x v="11"/>
    </i>
    <i r="2">
      <x/>
    </i>
    <i r="2">
      <x v="1"/>
    </i>
    <i r="2">
      <x v="2"/>
    </i>
    <i>
      <x v="1"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2"/>
    </i>
    <i r="1">
      <x v="6"/>
    </i>
    <i r="2">
      <x v="1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2">
      <x v="2"/>
    </i>
    <i>
      <x v="3"/>
    </i>
    <i r="1">
      <x v="8"/>
    </i>
    <i r="2">
      <x v="1"/>
    </i>
    <i r="1">
      <x v="9"/>
    </i>
    <i r="2">
      <x v="1"/>
    </i>
    <i>
      <x v="4"/>
    </i>
    <i r="1">
      <x v="9"/>
    </i>
    <i r="2">
      <x v="1"/>
    </i>
    <i r="1">
      <x v="10"/>
    </i>
    <i r="2">
      <x v="1"/>
    </i>
    <i r="1">
      <x v="11"/>
    </i>
    <i r="2">
      <x/>
    </i>
    <i r="2">
      <x v="1"/>
    </i>
    <i r="2">
      <x v="2"/>
    </i>
    <i>
      <x v="5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/>
    </i>
    <i r="2">
      <x v="1"/>
    </i>
    <i r="2">
      <x v="2"/>
    </i>
    <i>
      <x v="6"/>
    </i>
    <i r="1">
      <x v="8"/>
    </i>
    <i r="2">
      <x v="1"/>
    </i>
    <i>
      <x v="7"/>
    </i>
    <i r="1">
      <x v="10"/>
    </i>
    <i r="2">
      <x v="1"/>
    </i>
    <i r="1">
      <x v="11"/>
    </i>
    <i r="2">
      <x/>
    </i>
    <i r="2">
      <x v="1"/>
    </i>
    <i r="2">
      <x v="2"/>
    </i>
    <i>
      <x v="8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 r="1">
      <x v="8"/>
    </i>
    <i r="2">
      <x/>
    </i>
    <i r="2">
      <x v="2"/>
    </i>
    <i r="1">
      <x v="9"/>
    </i>
    <i r="2">
      <x/>
    </i>
    <i r="2">
      <x v="2"/>
    </i>
    <i r="1">
      <x v="10"/>
    </i>
    <i r="2">
      <x/>
    </i>
    <i r="2">
      <x v="2"/>
    </i>
    <i r="1">
      <x v="11"/>
    </i>
    <i r="2">
      <x/>
    </i>
    <i>
      <x v="9"/>
    </i>
    <i r="1">
      <x v="4"/>
    </i>
    <i r="2">
      <x v="2"/>
    </i>
    <i>
      <x v="10"/>
    </i>
    <i r="1">
      <x v="4"/>
    </i>
    <i r="2">
      <x v="2"/>
    </i>
    <i>
      <x v="11"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12"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13"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14"/>
    </i>
    <i r="1">
      <x v="6"/>
    </i>
    <i r="2">
      <x/>
    </i>
    <i>
      <x v="15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16"/>
    </i>
    <i r="1">
      <x v="9"/>
    </i>
    <i r="2">
      <x/>
    </i>
    <i r="1">
      <x v="10"/>
    </i>
    <i r="2">
      <x/>
    </i>
    <i r="1">
      <x v="11"/>
    </i>
    <i r="2">
      <x/>
    </i>
    <i>
      <x v="17"/>
    </i>
    <i r="1">
      <x v="10"/>
    </i>
    <i r="2">
      <x/>
    </i>
    <i r="1">
      <x v="11"/>
    </i>
    <i r="2">
      <x/>
    </i>
    <i>
      <x v="18"/>
    </i>
    <i r="1">
      <x v="9"/>
    </i>
    <i r="2">
      <x/>
    </i>
    <i r="1">
      <x v="10"/>
    </i>
    <i r="2">
      <x/>
    </i>
    <i r="1">
      <x v="11"/>
    </i>
    <i r="2">
      <x/>
    </i>
    <i>
      <x v="19"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20"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21"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22"/>
    </i>
    <i r="1">
      <x v="9"/>
    </i>
    <i r="2">
      <x/>
    </i>
    <i r="1">
      <x v="10"/>
    </i>
    <i r="2">
      <x/>
    </i>
    <i r="1">
      <x v="11"/>
    </i>
    <i r="2">
      <x/>
    </i>
    <i>
      <x v="23"/>
    </i>
    <i r="1">
      <x v="9"/>
    </i>
    <i r="2">
      <x/>
    </i>
    <i r="1">
      <x v="10"/>
    </i>
    <i r="2">
      <x/>
    </i>
    <i r="1">
      <x v="11"/>
    </i>
    <i r="2">
      <x/>
    </i>
    <i>
      <x v="24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 r="1">
      <x v="8"/>
    </i>
    <i r="2">
      <x/>
    </i>
    <i r="2">
      <x v="2"/>
    </i>
    <i r="1">
      <x v="9"/>
    </i>
    <i r="2">
      <x/>
    </i>
    <i r="2">
      <x v="2"/>
    </i>
    <i r="1">
      <x v="10"/>
    </i>
    <i r="2">
      <x/>
    </i>
    <i r="2">
      <x v="2"/>
    </i>
    <i r="1">
      <x v="11"/>
    </i>
    <i r="2">
      <x/>
    </i>
    <i>
      <x v="25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26"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27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28"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>
      <x v="29"/>
    </i>
    <i r="1">
      <x v="7"/>
    </i>
    <i r="2">
      <x/>
    </i>
    <i>
      <x v="30"/>
    </i>
    <i r="1">
      <x v="7"/>
    </i>
    <i r="2">
      <x/>
    </i>
    <i>
      <x v="31"/>
    </i>
    <i r="1">
      <x v="7"/>
    </i>
    <i r="2">
      <x/>
    </i>
    <i>
      <x v="32"/>
    </i>
    <i r="1">
      <x v="7"/>
    </i>
    <i r="2">
      <x/>
    </i>
    <i>
      <x v="33"/>
    </i>
    <i r="1">
      <x v="10"/>
    </i>
    <i r="2">
      <x/>
    </i>
    <i r="1">
      <x v="11"/>
    </i>
    <i r="2">
      <x/>
    </i>
    <i>
      <x v="34"/>
    </i>
    <i r="1">
      <x v="10"/>
    </i>
    <i r="2">
      <x/>
    </i>
    <i r="1">
      <x v="11"/>
    </i>
    <i r="2">
      <x/>
    </i>
    <i>
      <x v="35"/>
    </i>
    <i r="1">
      <x v="10"/>
    </i>
    <i r="2">
      <x/>
    </i>
    <i r="1">
      <x v="11"/>
    </i>
    <i r="2">
      <x/>
    </i>
    <i>
      <x v="36"/>
    </i>
    <i r="1">
      <x v="10"/>
    </i>
    <i r="2">
      <x/>
    </i>
    <i r="1">
      <x v="11"/>
    </i>
    <i r="2">
      <x/>
    </i>
    <i>
      <x v="37"/>
    </i>
    <i r="1">
      <x v="3"/>
    </i>
    <i r="2">
      <x/>
    </i>
    <i r="2">
      <x v="2"/>
    </i>
    <i r="1">
      <x v="4"/>
    </i>
    <i r="2">
      <x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  <i r="1">
      <x v="8"/>
    </i>
    <i r="2">
      <x v="2"/>
    </i>
    <i r="1">
      <x v="9"/>
    </i>
    <i r="2">
      <x v="2"/>
    </i>
    <i r="1">
      <x v="10"/>
    </i>
    <i r="2">
      <x v="1"/>
    </i>
    <i r="2">
      <x v="2"/>
    </i>
    <i r="1">
      <x v="11"/>
    </i>
    <i r="2">
      <x v="1"/>
    </i>
    <i r="2">
      <x v="2"/>
    </i>
    <i>
      <x v="38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  <i r="1">
      <x v="8"/>
    </i>
    <i r="2">
      <x v="2"/>
    </i>
    <i r="1">
      <x v="9"/>
    </i>
    <i r="2">
      <x v="2"/>
    </i>
    <i r="1">
      <x v="10"/>
    </i>
    <i r="2">
      <x v="1"/>
    </i>
    <i r="2">
      <x v="2"/>
    </i>
    <i r="1">
      <x v="11"/>
    </i>
    <i r="2">
      <x v="1"/>
    </i>
    <i r="2">
      <x v="2"/>
    </i>
    <i>
      <x v="39"/>
    </i>
    <i r="1">
      <x v="4"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  <i r="1">
      <x v="8"/>
    </i>
    <i r="2">
      <x v="1"/>
    </i>
    <i r="2">
      <x v="2"/>
    </i>
    <i r="1">
      <x v="9"/>
    </i>
    <i r="2">
      <x v="1"/>
    </i>
    <i r="2">
      <x v="2"/>
    </i>
    <i r="1">
      <x v="10"/>
    </i>
    <i r="2">
      <x v="1"/>
    </i>
    <i r="2">
      <x v="2"/>
    </i>
    <i r="1">
      <x v="11"/>
    </i>
    <i r="2">
      <x v="1"/>
    </i>
    <i r="2">
      <x v="2"/>
    </i>
    <i>
      <x v="40"/>
    </i>
    <i r="1">
      <x v="9"/>
    </i>
    <i r="2">
      <x v="1"/>
    </i>
    <i r="1">
      <x v="10"/>
    </i>
    <i r="2">
      <x v="1"/>
    </i>
    <i r="1">
      <x v="11"/>
    </i>
    <i r="2">
      <x v="1"/>
    </i>
    <i r="2">
      <x v="2"/>
    </i>
    <i>
      <x v="41"/>
    </i>
    <i r="1">
      <x v="9"/>
    </i>
    <i r="2">
      <x v="1"/>
    </i>
    <i r="1">
      <x v="10"/>
    </i>
    <i r="2">
      <x v="1"/>
    </i>
    <i r="1">
      <x v="11"/>
    </i>
    <i r="2">
      <x v="1"/>
    </i>
    <i r="2">
      <x v="2"/>
    </i>
    <i>
      <x v="43"/>
    </i>
    <i r="1">
      <x v="2"/>
    </i>
    <i r="2">
      <x v="2"/>
    </i>
    <i r="1">
      <x v="3"/>
    </i>
    <i r="2">
      <x v="2"/>
    </i>
    <i r="1">
      <x v="5"/>
    </i>
    <i r="2">
      <x v="2"/>
    </i>
    <i r="1">
      <x v="6"/>
    </i>
    <i r="2">
      <x v="2"/>
    </i>
    <i>
      <x v="44"/>
    </i>
    <i r="1">
      <x v="11"/>
    </i>
    <i r="2">
      <x/>
    </i>
    <i>
      <x v="45"/>
    </i>
    <i r="1">
      <x v="11"/>
    </i>
    <i r="2">
      <x/>
    </i>
    <i>
      <x v="46"/>
    </i>
    <i r="1">
      <x v="11"/>
    </i>
    <i r="2">
      <x/>
    </i>
    <i>
      <x v="47"/>
    </i>
    <i r="1">
      <x v="11"/>
    </i>
    <i r="2">
      <x/>
    </i>
    <i>
      <x v="48"/>
    </i>
    <i r="1">
      <x v="11"/>
    </i>
    <i r="2">
      <x/>
    </i>
    <i>
      <x v="49"/>
    </i>
    <i r="1">
      <x v="1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tpd10" fld="20" baseField="0" baseItem="0"/>
    <dataField name="rtpd30" fld="21" baseField="0" baseItem="0"/>
    <dataField name="rtpd60" fld="22" baseField="0" baseItem="0"/>
    <dataField name="rtpd90" fld="23" baseField="0" baseItem="0"/>
    <dataField name="rtpd120" fld="24" baseField="0" baseItem="0"/>
    <dataField name="rtpd150" fld="25" baseField="0" baseItem="0"/>
    <dataField name="rtpd180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查询来自 buzi_data_tm" connectionId="1" autoFormatId="16" applyNumberFormats="0" applyBorderFormats="0" applyFontFormats="0" applyPatternFormats="0" applyAlignmentFormats="0" applyWidthHeightFormats="0">
  <queryTableRefresh nextId="26">
    <queryTableFields count="24">
      <queryTableField id="2" name="product_cd" tableColumnId="2"/>
      <queryTableField id="3" name="loan_time1" tableColumnId="3"/>
      <queryTableField id="4" name="SYSTEM" tableColumnId="4"/>
      <queryTableField id="5" name="test" tableColumnId="5"/>
      <queryTableField id="6" name="workflow2" tableColumnId="6"/>
      <queryTableField id="7" name="R0" tableColumnId="7"/>
      <queryTableField id="8" name="R1" tableColumnId="8"/>
      <queryTableField id="9" name="R2" tableColumnId="9"/>
      <queryTableField id="10" name="R3" tableColumnId="10"/>
      <queryTableField id="11" name="R4" tableColumnId="11"/>
      <queryTableField id="12" name="R5" tableColumnId="12"/>
      <queryTableField id="13" name="R6" tableColumnId="13"/>
      <queryTableField id="14" name="R7" tableColumnId="14"/>
      <queryTableField id="15" name="R8" tableColumnId="15"/>
      <queryTableField id="16" name="R9" tableColumnId="16"/>
      <queryTableField id="17" name="M1" tableColumnId="17"/>
      <queryTableField id="18" name="M2" tableColumnId="18"/>
      <queryTableField id="19" name="M3" tableColumnId="19"/>
      <queryTableField id="20" name="M4" tableColumnId="20"/>
      <queryTableField id="21" name="M5" tableColumnId="21"/>
      <queryTableField id="22" name="M6" tableColumnId="22"/>
      <queryTableField id="23" name="M7" tableColumnId="23"/>
      <queryTableField id="24" name="M8" tableColumnId="24"/>
      <queryTableField id="25" name="M9" tableColumnId="25"/>
    </queryTableFields>
  </queryTableRefresh>
</queryTable>
</file>

<file path=xl/queryTables/queryTable2.xml><?xml version="1.0" encoding="utf-8"?>
<queryTable xmlns="http://schemas.openxmlformats.org/spreadsheetml/2006/main" name="查询来自 buzi_data_tm" connectionId="2" autoFormatId="16" applyNumberFormats="0" applyBorderFormats="0" applyFontFormats="0" applyPatternFormats="0" applyAlignmentFormats="0" applyWidthHeightFormats="0">
  <queryTableRefresh nextId="21">
    <queryTableFields count="19">
      <queryTableField id="2" name="PRODUCT_CD" tableColumnId="2"/>
      <queryTableField id="3" name="loan_time1" tableColumnId="3"/>
      <queryTableField id="4" name="system" tableColumnId="4"/>
      <queryTableField id="5" name="test" tableColumnId="5"/>
      <queryTableField id="6" name="workflow2" tableColumnId="6"/>
      <queryTableField id="7" name="R1" tableColumnId="7"/>
      <queryTableField id="8" name="R2" tableColumnId="8"/>
      <queryTableField id="9" name="R3" tableColumnId="9"/>
      <queryTableField id="10" name="R4" tableColumnId="10"/>
      <queryTableField id="11" name="R5" tableColumnId="11"/>
      <queryTableField id="12" name="R6" tableColumnId="12"/>
      <queryTableField id="13" name="R7" tableColumnId="13"/>
      <queryTableField id="14" name="M1" tableColumnId="14"/>
      <queryTableField id="15" name="M2" tableColumnId="15"/>
      <queryTableField id="16" name="M3" tableColumnId="16"/>
      <queryTableField id="17" name="M4" tableColumnId="17"/>
      <queryTableField id="18" name="M5" tableColumnId="18"/>
      <queryTableField id="19" name="M6" tableColumnId="19"/>
      <queryTableField id="20" name="M7" tableColumnId="20"/>
    </queryTableFields>
  </queryTableRefresh>
</queryTable>
</file>

<file path=xl/queryTables/queryTable3.xml><?xml version="1.0" encoding="utf-8"?>
<queryTable xmlns="http://schemas.openxmlformats.org/spreadsheetml/2006/main" name="查询来自 buzi_data_tm" connectionId="3" autoFormatId="16" applyNumberFormats="0" applyBorderFormats="0" applyFontFormats="0" applyPatternFormats="0" applyAlignmentFormats="0" applyWidthHeightFormats="0">
  <queryTableRefresh nextId="22">
    <queryTableFields count="20">
      <queryTableField id="2" name="PRODUCT_CD" tableColumnId="2"/>
      <queryTableField id="3" name="loan_time1" tableColumnId="3"/>
      <queryTableField id="4" name="system" tableColumnId="4"/>
      <queryTableField id="5" name="test" tableColumnId="5"/>
      <queryTableField id="6" name="workflow2" tableColumnId="6"/>
      <queryTableField id="7" name="R0" tableColumnId="7"/>
      <queryTableField id="8" name="R1" tableColumnId="8"/>
      <queryTableField id="9" name="R2" tableColumnId="9"/>
      <queryTableField id="10" name="R3" tableColumnId="10"/>
      <queryTableField id="11" name="R4" tableColumnId="11"/>
      <queryTableField id="12" name="R5" tableColumnId="12"/>
      <queryTableField id="13" name="R6" tableColumnId="13"/>
      <queryTableField id="14" name="R7" tableColumnId="14"/>
      <queryTableField id="15" name="M1" tableColumnId="15"/>
      <queryTableField id="16" name="M2" tableColumnId="16"/>
      <queryTableField id="17" name="M3" tableColumnId="17"/>
      <queryTableField id="18" name="M4" tableColumnId="18"/>
      <queryTableField id="19" name="M5" tableColumnId="19"/>
      <queryTableField id="20" name="M6" tableColumnId="20"/>
      <queryTableField id="21" name="M7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表_查询来自_buzi_data_tm5" displayName="表_查询来自_buzi_data_tm5" ref="A1:X270" tableType="queryTable" totalsRowShown="0">
  <autoFilter ref="A1:X270"/>
  <tableColumns count="24">
    <tableColumn id="2" uniqueName="2" name="product_cd" queryTableFieldId="2"/>
    <tableColumn id="3" uniqueName="3" name="loan_time1" queryTableFieldId="3"/>
    <tableColumn id="4" uniqueName="4" name="SYSTEM" queryTableFieldId="4"/>
    <tableColumn id="5" uniqueName="5" name="test" queryTableFieldId="5"/>
    <tableColumn id="6" uniqueName="6" name="workflow2" queryTableFieldId="6"/>
    <tableColumn id="7" uniqueName="7" name="R0" queryTableFieldId="7"/>
    <tableColumn id="8" uniqueName="8" name="R1" queryTableFieldId="8"/>
    <tableColumn id="9" uniqueName="9" name="R2" queryTableFieldId="9"/>
    <tableColumn id="10" uniqueName="10" name="R3" queryTableFieldId="10"/>
    <tableColumn id="11" uniqueName="11" name="R4" queryTableFieldId="11"/>
    <tableColumn id="12" uniqueName="12" name="R5" queryTableFieldId="12"/>
    <tableColumn id="13" uniqueName="13" name="R6" queryTableFieldId="13"/>
    <tableColumn id="14" uniqueName="14" name="R7" queryTableFieldId="14"/>
    <tableColumn id="15" uniqueName="15" name="R8" queryTableFieldId="15"/>
    <tableColumn id="16" uniqueName="16" name="R9" queryTableFieldId="16"/>
    <tableColumn id="17" uniqueName="17" name="M1" queryTableFieldId="17"/>
    <tableColumn id="18" uniqueName="18" name="M2" queryTableFieldId="18"/>
    <tableColumn id="19" uniqueName="19" name="M3" queryTableFieldId="19"/>
    <tableColumn id="20" uniqueName="20" name="M4" queryTableFieldId="20"/>
    <tableColumn id="21" uniqueName="21" name="M5" queryTableFieldId="21"/>
    <tableColumn id="22" uniqueName="22" name="M6" queryTableFieldId="22"/>
    <tableColumn id="23" uniqueName="23" name="M7" queryTableFieldId="23"/>
    <tableColumn id="24" uniqueName="24" name="M8" queryTableFieldId="24"/>
    <tableColumn id="25" uniqueName="25" name="M9" queryTableField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_查询来自_buzi_data_tm3" displayName="表_查询来自_buzi_data_tm3" ref="A1:S270" tableType="queryTable" totalsRowShown="0">
  <autoFilter ref="A1:S270"/>
  <tableColumns count="19">
    <tableColumn id="2" uniqueName="2" name="PRODUCT_CD" queryTableFieldId="2"/>
    <tableColumn id="3" uniqueName="3" name="loan_time1" queryTableFieldId="3"/>
    <tableColumn id="4" uniqueName="4" name="system" queryTableFieldId="4"/>
    <tableColumn id="5" uniqueName="5" name="test" queryTableFieldId="5"/>
    <tableColumn id="6" uniqueName="6" name="workflow2" queryTableFieldId="6"/>
    <tableColumn id="7" uniqueName="7" name="R1" queryTableFieldId="7"/>
    <tableColumn id="8" uniqueName="8" name="R2" queryTableFieldId="8"/>
    <tableColumn id="9" uniqueName="9" name="R3" queryTableFieldId="9"/>
    <tableColumn id="10" uniqueName="10" name="R4" queryTableFieldId="10"/>
    <tableColumn id="11" uniqueName="11" name="R5" queryTableFieldId="11"/>
    <tableColumn id="12" uniqueName="12" name="R6" queryTableFieldId="12"/>
    <tableColumn id="13" uniqueName="13" name="R7" queryTableFieldId="13"/>
    <tableColumn id="14" uniqueName="14" name="M1" queryTableFieldId="14"/>
    <tableColumn id="15" uniqueName="15" name="M2" queryTableFieldId="15"/>
    <tableColumn id="16" uniqueName="16" name="M3" queryTableFieldId="16"/>
    <tableColumn id="17" uniqueName="17" name="M4" queryTableFieldId="17"/>
    <tableColumn id="18" uniqueName="18" name="M5" queryTableFieldId="18"/>
    <tableColumn id="19" uniqueName="19" name="M6" queryTableFieldId="19"/>
    <tableColumn id="20" uniqueName="20" name="M7" queryTableField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_查询来自_buzi_data_tm4" displayName="表_查询来自_buzi_data_tm4" ref="A1:T270" tableType="queryTable" totalsRowShown="0">
  <autoFilter ref="A1:T270"/>
  <tableColumns count="20">
    <tableColumn id="2" uniqueName="2" name="PRODUCT_CD" queryTableFieldId="2"/>
    <tableColumn id="3" uniqueName="3" name="loan_time1" queryTableFieldId="3"/>
    <tableColumn id="4" uniqueName="4" name="system" queryTableFieldId="4"/>
    <tableColumn id="5" uniqueName="5" name="test" queryTableFieldId="5"/>
    <tableColumn id="6" uniqueName="6" name="workflow2" queryTableFieldId="6"/>
    <tableColumn id="7" uniqueName="7" name="R0" queryTableFieldId="7"/>
    <tableColumn id="8" uniqueName="8" name="R1" queryTableFieldId="8"/>
    <tableColumn id="9" uniqueName="9" name="R2" queryTableFieldId="9"/>
    <tableColumn id="10" uniqueName="10" name="R3" queryTableFieldId="10"/>
    <tableColumn id="11" uniqueName="11" name="R4" queryTableFieldId="11"/>
    <tableColumn id="12" uniqueName="12" name="R5" queryTableFieldId="12"/>
    <tableColumn id="13" uniqueName="13" name="R6" queryTableFieldId="13"/>
    <tableColumn id="14" uniqueName="14" name="R7" queryTableFieldId="14"/>
    <tableColumn id="15" uniqueName="15" name="M1" queryTableFieldId="15"/>
    <tableColumn id="16" uniqueName="16" name="M2" queryTableFieldId="16"/>
    <tableColumn id="17" uniqueName="17" name="M3" queryTableFieldId="17"/>
    <tableColumn id="18" uniqueName="18" name="M4" queryTableFieldId="18"/>
    <tableColumn id="19" uniqueName="19" name="M5" queryTableFieldId="19"/>
    <tableColumn id="20" uniqueName="20" name="M6" queryTableFieldId="20"/>
    <tableColumn id="21" uniqueName="21" name="M7" queryTableField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"/>
  <sheetViews>
    <sheetView topLeftCell="C1" workbookViewId="0">
      <selection activeCell="N10" sqref="N10"/>
    </sheetView>
  </sheetViews>
  <sheetFormatPr defaultRowHeight="13.5" x14ac:dyDescent="0.15"/>
  <cols>
    <col min="1" max="2" width="15.25" bestFit="1" customWidth="1"/>
    <col min="3" max="3" width="10.5" bestFit="1" customWidth="1"/>
    <col min="4" max="4" width="9.5" bestFit="1" customWidth="1"/>
    <col min="5" max="5" width="14" bestFit="1" customWidth="1"/>
    <col min="6" max="6" width="6.5" customWidth="1"/>
    <col min="7" max="12" width="6.5" bestFit="1" customWidth="1"/>
    <col min="13" max="24" width="6" bestFit="1" customWidth="1"/>
    <col min="25" max="25" width="12.75" bestFit="1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103</v>
      </c>
      <c r="O1" t="s">
        <v>104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101</v>
      </c>
      <c r="X1" t="s">
        <v>102</v>
      </c>
    </row>
    <row r="2" spans="1:24" x14ac:dyDescent="0.15">
      <c r="B2" t="s">
        <v>28</v>
      </c>
      <c r="C2" t="s">
        <v>20</v>
      </c>
      <c r="D2" t="s">
        <v>21</v>
      </c>
      <c r="E2" t="s">
        <v>22</v>
      </c>
      <c r="F2">
        <v>109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4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15">
      <c r="B3" t="s">
        <v>29</v>
      </c>
      <c r="C3" t="s">
        <v>20</v>
      </c>
      <c r="D3" t="s">
        <v>21</v>
      </c>
      <c r="E3" t="s">
        <v>22</v>
      </c>
      <c r="F3">
        <v>124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15">
      <c r="B4" t="s">
        <v>31</v>
      </c>
      <c r="C4" t="s">
        <v>20</v>
      </c>
      <c r="D4" t="s">
        <v>21</v>
      </c>
      <c r="E4" t="s">
        <v>22</v>
      </c>
      <c r="F4">
        <v>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15">
      <c r="B5" t="s">
        <v>32</v>
      </c>
      <c r="C5" t="s">
        <v>20</v>
      </c>
      <c r="D5" t="s">
        <v>21</v>
      </c>
      <c r="E5" t="s">
        <v>22</v>
      </c>
      <c r="F5">
        <v>30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  <c r="Q5">
        <v>2</v>
      </c>
      <c r="R5">
        <v>1</v>
      </c>
      <c r="S5">
        <v>0</v>
      </c>
      <c r="T5">
        <v>0</v>
      </c>
      <c r="U5">
        <v>0</v>
      </c>
      <c r="V5">
        <v>2</v>
      </c>
      <c r="W5">
        <v>0</v>
      </c>
      <c r="X5">
        <v>0</v>
      </c>
    </row>
    <row r="6" spans="1:24" x14ac:dyDescent="0.15">
      <c r="A6" t="s">
        <v>23</v>
      </c>
      <c r="B6" t="s">
        <v>24</v>
      </c>
      <c r="C6" t="s">
        <v>25</v>
      </c>
      <c r="D6" t="s">
        <v>21</v>
      </c>
      <c r="E6" t="s">
        <v>26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64</v>
      </c>
      <c r="Q6">
        <v>60</v>
      </c>
      <c r="R6">
        <v>53</v>
      </c>
      <c r="S6">
        <v>44</v>
      </c>
      <c r="T6">
        <v>40</v>
      </c>
      <c r="U6">
        <v>40</v>
      </c>
      <c r="V6">
        <v>39</v>
      </c>
      <c r="W6">
        <v>39</v>
      </c>
      <c r="X6">
        <v>39</v>
      </c>
    </row>
    <row r="7" spans="1:24" x14ac:dyDescent="0.15">
      <c r="A7" t="s">
        <v>23</v>
      </c>
      <c r="B7" t="s">
        <v>27</v>
      </c>
      <c r="C7" t="s">
        <v>25</v>
      </c>
      <c r="D7" t="s">
        <v>21</v>
      </c>
      <c r="E7" t="s">
        <v>26</v>
      </c>
      <c r="F7">
        <v>3256</v>
      </c>
      <c r="G7">
        <v>3256</v>
      </c>
      <c r="H7">
        <v>3256</v>
      </c>
      <c r="I7">
        <v>3256</v>
      </c>
      <c r="J7">
        <v>3256</v>
      </c>
      <c r="K7">
        <v>3256</v>
      </c>
      <c r="L7">
        <v>3256</v>
      </c>
      <c r="M7">
        <v>3256</v>
      </c>
      <c r="N7">
        <v>3256</v>
      </c>
      <c r="O7">
        <v>3256</v>
      </c>
      <c r="P7">
        <v>1528</v>
      </c>
      <c r="Q7">
        <v>934</v>
      </c>
      <c r="R7">
        <v>814</v>
      </c>
      <c r="S7">
        <v>664</v>
      </c>
      <c r="T7">
        <v>605</v>
      </c>
      <c r="U7">
        <v>566</v>
      </c>
      <c r="V7">
        <v>545</v>
      </c>
      <c r="W7">
        <v>524</v>
      </c>
      <c r="X7">
        <v>503</v>
      </c>
    </row>
    <row r="8" spans="1:24" x14ac:dyDescent="0.15">
      <c r="A8" t="s">
        <v>23</v>
      </c>
      <c r="B8" t="s">
        <v>28</v>
      </c>
      <c r="C8" t="s">
        <v>20</v>
      </c>
      <c r="D8" t="s">
        <v>21</v>
      </c>
      <c r="E8" t="s">
        <v>26</v>
      </c>
      <c r="F8">
        <v>97</v>
      </c>
      <c r="G8">
        <v>97</v>
      </c>
      <c r="H8">
        <v>97</v>
      </c>
      <c r="I8">
        <v>97</v>
      </c>
      <c r="J8">
        <v>97</v>
      </c>
      <c r="K8">
        <v>97</v>
      </c>
      <c r="L8">
        <v>97</v>
      </c>
      <c r="M8">
        <v>97</v>
      </c>
      <c r="N8">
        <v>97</v>
      </c>
      <c r="O8">
        <v>97</v>
      </c>
      <c r="P8">
        <v>48</v>
      </c>
      <c r="Q8">
        <v>29</v>
      </c>
      <c r="R8">
        <v>24</v>
      </c>
      <c r="S8">
        <v>17</v>
      </c>
      <c r="T8">
        <v>16</v>
      </c>
      <c r="U8">
        <v>16</v>
      </c>
      <c r="V8">
        <v>14</v>
      </c>
      <c r="W8">
        <v>0</v>
      </c>
      <c r="X8">
        <v>0</v>
      </c>
    </row>
    <row r="9" spans="1:24" x14ac:dyDescent="0.15">
      <c r="A9" t="s">
        <v>23</v>
      </c>
      <c r="B9" t="s">
        <v>28</v>
      </c>
      <c r="C9" t="s">
        <v>25</v>
      </c>
      <c r="D9" t="s">
        <v>21</v>
      </c>
      <c r="E9" t="s">
        <v>26</v>
      </c>
      <c r="F9">
        <v>3089</v>
      </c>
      <c r="G9">
        <v>3089</v>
      </c>
      <c r="H9">
        <v>3089</v>
      </c>
      <c r="I9">
        <v>3089</v>
      </c>
      <c r="J9">
        <v>3089</v>
      </c>
      <c r="K9">
        <v>3089</v>
      </c>
      <c r="L9">
        <v>3089</v>
      </c>
      <c r="M9">
        <v>3089</v>
      </c>
      <c r="N9">
        <v>3089</v>
      </c>
      <c r="O9">
        <v>3089</v>
      </c>
      <c r="P9">
        <v>1824</v>
      </c>
      <c r="Q9">
        <v>1046</v>
      </c>
      <c r="R9">
        <v>889</v>
      </c>
      <c r="S9">
        <v>698</v>
      </c>
      <c r="T9">
        <v>648</v>
      </c>
      <c r="U9">
        <v>616</v>
      </c>
      <c r="V9">
        <v>590</v>
      </c>
      <c r="W9">
        <v>547</v>
      </c>
      <c r="X9">
        <v>528</v>
      </c>
    </row>
    <row r="10" spans="1:24" x14ac:dyDescent="0.15">
      <c r="A10" t="s">
        <v>23</v>
      </c>
      <c r="B10" t="s">
        <v>29</v>
      </c>
      <c r="C10" t="s">
        <v>20</v>
      </c>
      <c r="D10" t="s">
        <v>21</v>
      </c>
      <c r="E10" t="s">
        <v>26</v>
      </c>
      <c r="F10">
        <v>511</v>
      </c>
      <c r="G10">
        <v>511</v>
      </c>
      <c r="H10">
        <v>511</v>
      </c>
      <c r="I10">
        <v>511</v>
      </c>
      <c r="J10">
        <v>511</v>
      </c>
      <c r="K10">
        <v>511</v>
      </c>
      <c r="L10">
        <v>511</v>
      </c>
      <c r="M10">
        <v>511</v>
      </c>
      <c r="N10">
        <v>511</v>
      </c>
      <c r="O10">
        <v>511</v>
      </c>
      <c r="P10">
        <v>188</v>
      </c>
      <c r="Q10">
        <v>103</v>
      </c>
      <c r="R10">
        <v>69</v>
      </c>
      <c r="S10">
        <v>41</v>
      </c>
      <c r="T10">
        <v>33</v>
      </c>
      <c r="U10">
        <v>27</v>
      </c>
      <c r="V10">
        <v>26</v>
      </c>
      <c r="W10">
        <v>27</v>
      </c>
      <c r="X10">
        <v>3</v>
      </c>
    </row>
    <row r="11" spans="1:24" x14ac:dyDescent="0.15">
      <c r="A11" t="s">
        <v>23</v>
      </c>
      <c r="B11" t="s">
        <v>29</v>
      </c>
      <c r="C11" t="s">
        <v>25</v>
      </c>
      <c r="D11" t="s">
        <v>21</v>
      </c>
      <c r="E11" t="s">
        <v>26</v>
      </c>
      <c r="F11">
        <v>481</v>
      </c>
      <c r="G11">
        <v>481</v>
      </c>
      <c r="H11">
        <v>481</v>
      </c>
      <c r="I11">
        <v>481</v>
      </c>
      <c r="J11">
        <v>481</v>
      </c>
      <c r="K11">
        <v>481</v>
      </c>
      <c r="L11">
        <v>481</v>
      </c>
      <c r="M11">
        <v>481</v>
      </c>
      <c r="N11">
        <v>481</v>
      </c>
      <c r="O11">
        <v>481</v>
      </c>
      <c r="P11">
        <v>314</v>
      </c>
      <c r="Q11">
        <v>149</v>
      </c>
      <c r="R11">
        <v>113</v>
      </c>
      <c r="S11">
        <v>82</v>
      </c>
      <c r="T11">
        <v>71</v>
      </c>
      <c r="U11">
        <v>63</v>
      </c>
      <c r="V11">
        <v>61</v>
      </c>
      <c r="W11">
        <v>60</v>
      </c>
      <c r="X11">
        <v>60</v>
      </c>
    </row>
    <row r="12" spans="1:24" x14ac:dyDescent="0.15">
      <c r="A12" t="s">
        <v>23</v>
      </c>
      <c r="B12" t="s">
        <v>30</v>
      </c>
      <c r="C12" t="s">
        <v>20</v>
      </c>
      <c r="D12" t="s">
        <v>21</v>
      </c>
      <c r="E12" t="s">
        <v>26</v>
      </c>
      <c r="F12">
        <v>2842</v>
      </c>
      <c r="G12">
        <v>2842</v>
      </c>
      <c r="H12">
        <v>2842</v>
      </c>
      <c r="I12">
        <v>2842</v>
      </c>
      <c r="J12">
        <v>2842</v>
      </c>
      <c r="K12">
        <v>2842</v>
      </c>
      <c r="L12">
        <v>2842</v>
      </c>
      <c r="M12">
        <v>2842</v>
      </c>
      <c r="N12">
        <v>2842</v>
      </c>
      <c r="O12">
        <v>2842</v>
      </c>
      <c r="P12">
        <v>1192</v>
      </c>
      <c r="Q12">
        <v>597</v>
      </c>
      <c r="R12">
        <v>412</v>
      </c>
      <c r="S12">
        <v>218</v>
      </c>
      <c r="T12">
        <v>180</v>
      </c>
      <c r="U12">
        <v>156</v>
      </c>
      <c r="V12">
        <v>141</v>
      </c>
      <c r="W12">
        <v>232</v>
      </c>
      <c r="X12">
        <v>138</v>
      </c>
    </row>
    <row r="13" spans="1:24" x14ac:dyDescent="0.15">
      <c r="A13" t="s">
        <v>23</v>
      </c>
      <c r="B13" t="s">
        <v>30</v>
      </c>
      <c r="C13" t="s">
        <v>25</v>
      </c>
      <c r="D13" t="s">
        <v>21</v>
      </c>
      <c r="E13" t="s">
        <v>26</v>
      </c>
      <c r="F13">
        <v>85</v>
      </c>
      <c r="G13">
        <v>85</v>
      </c>
      <c r="H13">
        <v>85</v>
      </c>
      <c r="I13">
        <v>85</v>
      </c>
      <c r="J13">
        <v>85</v>
      </c>
      <c r="K13">
        <v>85</v>
      </c>
      <c r="L13">
        <v>85</v>
      </c>
      <c r="M13">
        <v>85</v>
      </c>
      <c r="N13">
        <v>85</v>
      </c>
      <c r="O13">
        <v>85</v>
      </c>
      <c r="P13">
        <v>56</v>
      </c>
      <c r="Q13">
        <v>32</v>
      </c>
      <c r="R13">
        <v>18</v>
      </c>
      <c r="S13">
        <v>10</v>
      </c>
      <c r="T13">
        <v>8</v>
      </c>
      <c r="U13">
        <v>6</v>
      </c>
      <c r="V13">
        <v>6</v>
      </c>
      <c r="W13">
        <v>6</v>
      </c>
      <c r="X13">
        <v>6</v>
      </c>
    </row>
    <row r="14" spans="1:24" x14ac:dyDescent="0.15">
      <c r="A14" t="s">
        <v>23</v>
      </c>
      <c r="B14" t="s">
        <v>31</v>
      </c>
      <c r="C14" t="s">
        <v>20</v>
      </c>
      <c r="D14" t="s">
        <v>21</v>
      </c>
      <c r="E14" t="s">
        <v>26</v>
      </c>
      <c r="F14">
        <v>3750</v>
      </c>
      <c r="G14">
        <v>3750</v>
      </c>
      <c r="H14">
        <v>3750</v>
      </c>
      <c r="I14">
        <v>3750</v>
      </c>
      <c r="J14">
        <v>3750</v>
      </c>
      <c r="K14">
        <v>3750</v>
      </c>
      <c r="L14">
        <v>3750</v>
      </c>
      <c r="M14">
        <v>3750</v>
      </c>
      <c r="N14">
        <v>3750</v>
      </c>
      <c r="O14">
        <v>322</v>
      </c>
      <c r="P14">
        <v>1035</v>
      </c>
      <c r="Q14">
        <v>662</v>
      </c>
      <c r="R14">
        <v>471</v>
      </c>
      <c r="S14">
        <v>320</v>
      </c>
      <c r="T14">
        <v>260</v>
      </c>
      <c r="U14">
        <v>228</v>
      </c>
      <c r="V14">
        <v>9</v>
      </c>
      <c r="W14">
        <v>192</v>
      </c>
      <c r="X14">
        <v>7</v>
      </c>
    </row>
    <row r="15" spans="1:24" x14ac:dyDescent="0.15">
      <c r="A15" t="s">
        <v>23</v>
      </c>
      <c r="B15" t="s">
        <v>31</v>
      </c>
      <c r="C15" t="s">
        <v>20</v>
      </c>
      <c r="D15" t="s">
        <v>21</v>
      </c>
      <c r="E15" t="s">
        <v>22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15</v>
      </c>
      <c r="M15">
        <v>15</v>
      </c>
      <c r="N15">
        <v>15</v>
      </c>
      <c r="O15">
        <v>0</v>
      </c>
      <c r="P15">
        <v>5</v>
      </c>
      <c r="Q15">
        <v>4</v>
      </c>
      <c r="R15">
        <v>3</v>
      </c>
      <c r="S15">
        <v>2</v>
      </c>
      <c r="T15">
        <v>2</v>
      </c>
      <c r="U15">
        <v>2</v>
      </c>
      <c r="V15">
        <v>0</v>
      </c>
      <c r="W15">
        <v>2</v>
      </c>
      <c r="X15">
        <v>0</v>
      </c>
    </row>
    <row r="16" spans="1:24" x14ac:dyDescent="0.15">
      <c r="A16" t="s">
        <v>23</v>
      </c>
      <c r="B16" t="s">
        <v>31</v>
      </c>
      <c r="C16" t="s">
        <v>20</v>
      </c>
      <c r="D16" t="s">
        <v>3</v>
      </c>
      <c r="E16" t="s">
        <v>22</v>
      </c>
      <c r="F16">
        <v>124</v>
      </c>
      <c r="G16">
        <v>124</v>
      </c>
      <c r="H16">
        <v>124</v>
      </c>
      <c r="I16">
        <v>124</v>
      </c>
      <c r="J16">
        <v>124</v>
      </c>
      <c r="K16">
        <v>124</v>
      </c>
      <c r="L16">
        <v>124</v>
      </c>
      <c r="M16">
        <v>124</v>
      </c>
      <c r="N16">
        <v>124</v>
      </c>
      <c r="O16">
        <v>0</v>
      </c>
      <c r="P16">
        <v>56</v>
      </c>
      <c r="Q16">
        <v>42</v>
      </c>
      <c r="R16">
        <v>33</v>
      </c>
      <c r="S16">
        <v>26</v>
      </c>
      <c r="T16">
        <v>22</v>
      </c>
      <c r="U16">
        <v>20</v>
      </c>
      <c r="V16">
        <v>1</v>
      </c>
      <c r="W16">
        <v>19</v>
      </c>
      <c r="X16">
        <v>0</v>
      </c>
    </row>
    <row r="17" spans="1:24" x14ac:dyDescent="0.15">
      <c r="A17" t="s">
        <v>23</v>
      </c>
      <c r="B17" t="s">
        <v>32</v>
      </c>
      <c r="C17" t="s">
        <v>20</v>
      </c>
      <c r="D17" t="s">
        <v>21</v>
      </c>
      <c r="E17" t="s">
        <v>26</v>
      </c>
      <c r="F17">
        <v>5344</v>
      </c>
      <c r="G17">
        <v>5344</v>
      </c>
      <c r="H17">
        <v>5344</v>
      </c>
      <c r="I17">
        <v>5344</v>
      </c>
      <c r="J17">
        <v>5344</v>
      </c>
      <c r="K17">
        <v>5344</v>
      </c>
      <c r="L17">
        <v>5344</v>
      </c>
      <c r="M17">
        <v>5344</v>
      </c>
      <c r="N17">
        <v>614</v>
      </c>
      <c r="O17">
        <v>0</v>
      </c>
      <c r="P17">
        <v>1795</v>
      </c>
      <c r="Q17">
        <v>1004</v>
      </c>
      <c r="R17">
        <v>742</v>
      </c>
      <c r="S17">
        <v>510</v>
      </c>
      <c r="T17">
        <v>427</v>
      </c>
      <c r="U17">
        <v>366</v>
      </c>
      <c r="V17">
        <v>319</v>
      </c>
      <c r="W17">
        <v>11</v>
      </c>
      <c r="X17">
        <v>0</v>
      </c>
    </row>
    <row r="18" spans="1:24" x14ac:dyDescent="0.15">
      <c r="A18" t="s">
        <v>23</v>
      </c>
      <c r="B18" t="s">
        <v>32</v>
      </c>
      <c r="C18" t="s">
        <v>20</v>
      </c>
      <c r="D18" t="s">
        <v>21</v>
      </c>
      <c r="E18" t="s">
        <v>33</v>
      </c>
      <c r="F18">
        <v>207</v>
      </c>
      <c r="G18">
        <v>207</v>
      </c>
      <c r="H18">
        <v>207</v>
      </c>
      <c r="I18">
        <v>207</v>
      </c>
      <c r="J18">
        <v>207</v>
      </c>
      <c r="K18">
        <v>207</v>
      </c>
      <c r="L18">
        <v>207</v>
      </c>
      <c r="M18">
        <v>207</v>
      </c>
      <c r="N18">
        <v>0</v>
      </c>
      <c r="O18">
        <v>0</v>
      </c>
      <c r="P18">
        <v>60</v>
      </c>
      <c r="Q18">
        <v>41</v>
      </c>
      <c r="R18">
        <v>35</v>
      </c>
      <c r="S18">
        <v>26</v>
      </c>
      <c r="T18">
        <v>21</v>
      </c>
      <c r="U18">
        <v>13</v>
      </c>
      <c r="V18">
        <v>12</v>
      </c>
      <c r="W18">
        <v>0</v>
      </c>
      <c r="X18">
        <v>0</v>
      </c>
    </row>
    <row r="19" spans="1:24" x14ac:dyDescent="0.15">
      <c r="A19" t="s">
        <v>23</v>
      </c>
      <c r="B19" t="s">
        <v>32</v>
      </c>
      <c r="C19" t="s">
        <v>20</v>
      </c>
      <c r="D19" t="s">
        <v>21</v>
      </c>
      <c r="E19" t="s">
        <v>22</v>
      </c>
      <c r="F19">
        <v>1594</v>
      </c>
      <c r="G19">
        <v>1594</v>
      </c>
      <c r="H19">
        <v>1594</v>
      </c>
      <c r="I19">
        <v>1594</v>
      </c>
      <c r="J19">
        <v>1594</v>
      </c>
      <c r="K19">
        <v>1594</v>
      </c>
      <c r="L19">
        <v>1594</v>
      </c>
      <c r="M19">
        <v>1594</v>
      </c>
      <c r="N19">
        <v>0</v>
      </c>
      <c r="O19">
        <v>0</v>
      </c>
      <c r="P19">
        <v>779</v>
      </c>
      <c r="Q19">
        <v>582</v>
      </c>
      <c r="R19">
        <v>461</v>
      </c>
      <c r="S19">
        <v>339</v>
      </c>
      <c r="T19">
        <v>307</v>
      </c>
      <c r="U19">
        <v>262</v>
      </c>
      <c r="V19">
        <v>210</v>
      </c>
      <c r="W19">
        <v>0</v>
      </c>
      <c r="X19">
        <v>0</v>
      </c>
    </row>
    <row r="20" spans="1:24" x14ac:dyDescent="0.15">
      <c r="A20" t="s">
        <v>23</v>
      </c>
      <c r="B20" t="s">
        <v>32</v>
      </c>
      <c r="C20" t="s">
        <v>20</v>
      </c>
      <c r="D20" t="s">
        <v>3</v>
      </c>
      <c r="E20" t="s">
        <v>22</v>
      </c>
      <c r="F20">
        <v>360</v>
      </c>
      <c r="G20">
        <v>360</v>
      </c>
      <c r="H20">
        <v>360</v>
      </c>
      <c r="I20">
        <v>360</v>
      </c>
      <c r="J20">
        <v>360</v>
      </c>
      <c r="K20">
        <v>360</v>
      </c>
      <c r="L20">
        <v>360</v>
      </c>
      <c r="M20">
        <v>360</v>
      </c>
      <c r="N20">
        <v>2</v>
      </c>
      <c r="O20">
        <v>0</v>
      </c>
      <c r="P20">
        <v>193</v>
      </c>
      <c r="Q20">
        <v>105</v>
      </c>
      <c r="R20">
        <v>80</v>
      </c>
      <c r="S20">
        <v>56</v>
      </c>
      <c r="T20">
        <v>50</v>
      </c>
      <c r="U20">
        <v>47</v>
      </c>
      <c r="V20">
        <v>43</v>
      </c>
      <c r="W20">
        <v>0</v>
      </c>
      <c r="X20">
        <v>0</v>
      </c>
    </row>
    <row r="21" spans="1:24" x14ac:dyDescent="0.15">
      <c r="A21" t="s">
        <v>23</v>
      </c>
      <c r="B21" t="s">
        <v>34</v>
      </c>
      <c r="C21" t="s">
        <v>20</v>
      </c>
      <c r="D21" t="s">
        <v>21</v>
      </c>
      <c r="E21" t="s">
        <v>26</v>
      </c>
      <c r="F21">
        <v>5938</v>
      </c>
      <c r="G21">
        <v>5938</v>
      </c>
      <c r="H21">
        <v>5938</v>
      </c>
      <c r="I21">
        <v>5938</v>
      </c>
      <c r="J21">
        <v>5938</v>
      </c>
      <c r="K21">
        <v>5938</v>
      </c>
      <c r="L21">
        <v>5938</v>
      </c>
      <c r="M21">
        <v>433</v>
      </c>
      <c r="N21">
        <v>0</v>
      </c>
      <c r="O21">
        <v>0</v>
      </c>
      <c r="P21">
        <v>1788</v>
      </c>
      <c r="Q21">
        <v>1091</v>
      </c>
      <c r="R21">
        <v>835</v>
      </c>
      <c r="S21">
        <v>547</v>
      </c>
      <c r="T21">
        <v>456</v>
      </c>
      <c r="U21">
        <v>370</v>
      </c>
      <c r="V21">
        <v>10</v>
      </c>
      <c r="W21">
        <v>0</v>
      </c>
      <c r="X21">
        <v>0</v>
      </c>
    </row>
    <row r="22" spans="1:24" x14ac:dyDescent="0.15">
      <c r="A22" t="s">
        <v>23</v>
      </c>
      <c r="B22" t="s">
        <v>34</v>
      </c>
      <c r="C22" t="s">
        <v>20</v>
      </c>
      <c r="D22" t="s">
        <v>21</v>
      </c>
      <c r="E22" t="s">
        <v>33</v>
      </c>
      <c r="F22">
        <v>2824</v>
      </c>
      <c r="G22">
        <v>2824</v>
      </c>
      <c r="H22">
        <v>2824</v>
      </c>
      <c r="I22">
        <v>2824</v>
      </c>
      <c r="J22">
        <v>2824</v>
      </c>
      <c r="K22">
        <v>2824</v>
      </c>
      <c r="L22">
        <v>2824</v>
      </c>
      <c r="M22">
        <v>81</v>
      </c>
      <c r="N22">
        <v>0</v>
      </c>
      <c r="O22">
        <v>0</v>
      </c>
      <c r="P22">
        <v>1379</v>
      </c>
      <c r="Q22">
        <v>1044</v>
      </c>
      <c r="R22">
        <v>894</v>
      </c>
      <c r="S22">
        <v>680</v>
      </c>
      <c r="T22">
        <v>575</v>
      </c>
      <c r="U22">
        <v>511</v>
      </c>
      <c r="V22">
        <v>1</v>
      </c>
      <c r="W22">
        <v>0</v>
      </c>
      <c r="X22">
        <v>0</v>
      </c>
    </row>
    <row r="23" spans="1:24" x14ac:dyDescent="0.15">
      <c r="A23" t="s">
        <v>23</v>
      </c>
      <c r="B23" t="s">
        <v>34</v>
      </c>
      <c r="C23" t="s">
        <v>20</v>
      </c>
      <c r="D23" t="s">
        <v>21</v>
      </c>
      <c r="E23" t="s">
        <v>22</v>
      </c>
      <c r="F23">
        <v>8158</v>
      </c>
      <c r="G23">
        <v>8158</v>
      </c>
      <c r="H23">
        <v>8158</v>
      </c>
      <c r="I23">
        <v>8158</v>
      </c>
      <c r="J23">
        <v>8158</v>
      </c>
      <c r="K23">
        <v>8158</v>
      </c>
      <c r="L23">
        <v>8158</v>
      </c>
      <c r="M23">
        <v>448</v>
      </c>
      <c r="N23">
        <v>0</v>
      </c>
      <c r="O23">
        <v>0</v>
      </c>
      <c r="P23">
        <v>4517</v>
      </c>
      <c r="Q23">
        <v>3544</v>
      </c>
      <c r="R23">
        <v>3103</v>
      </c>
      <c r="S23">
        <v>2372</v>
      </c>
      <c r="T23">
        <v>2098</v>
      </c>
      <c r="U23">
        <v>1803</v>
      </c>
      <c r="V23">
        <v>31</v>
      </c>
      <c r="W23">
        <v>0</v>
      </c>
      <c r="X23">
        <v>0</v>
      </c>
    </row>
    <row r="24" spans="1:24" x14ac:dyDescent="0.15">
      <c r="A24" t="s">
        <v>23</v>
      </c>
      <c r="B24" t="s">
        <v>35</v>
      </c>
      <c r="C24" t="s">
        <v>20</v>
      </c>
      <c r="D24" t="s">
        <v>21</v>
      </c>
      <c r="E24" t="s">
        <v>26</v>
      </c>
      <c r="F24">
        <v>9917</v>
      </c>
      <c r="G24">
        <v>9917</v>
      </c>
      <c r="H24">
        <v>9917</v>
      </c>
      <c r="I24">
        <v>9917</v>
      </c>
      <c r="J24">
        <v>9917</v>
      </c>
      <c r="K24">
        <v>9917</v>
      </c>
      <c r="L24">
        <v>787</v>
      </c>
      <c r="M24">
        <v>0</v>
      </c>
      <c r="N24">
        <v>0</v>
      </c>
      <c r="O24">
        <v>0</v>
      </c>
      <c r="P24">
        <v>2661</v>
      </c>
      <c r="Q24">
        <v>1656</v>
      </c>
      <c r="R24">
        <v>1265</v>
      </c>
      <c r="S24">
        <v>877</v>
      </c>
      <c r="T24">
        <v>664</v>
      </c>
      <c r="U24">
        <v>18</v>
      </c>
      <c r="V24">
        <v>0</v>
      </c>
      <c r="W24">
        <v>0</v>
      </c>
      <c r="X24">
        <v>0</v>
      </c>
    </row>
    <row r="25" spans="1:24" x14ac:dyDescent="0.15">
      <c r="A25" t="s">
        <v>23</v>
      </c>
      <c r="B25" t="s">
        <v>35</v>
      </c>
      <c r="C25" t="s">
        <v>20</v>
      </c>
      <c r="D25" t="s">
        <v>21</v>
      </c>
      <c r="E25" t="s">
        <v>33</v>
      </c>
      <c r="F25">
        <v>4251</v>
      </c>
      <c r="G25">
        <v>4251</v>
      </c>
      <c r="H25">
        <v>4251</v>
      </c>
      <c r="I25">
        <v>4251</v>
      </c>
      <c r="J25">
        <v>4251</v>
      </c>
      <c r="K25">
        <v>4251</v>
      </c>
      <c r="L25">
        <v>197</v>
      </c>
      <c r="M25">
        <v>0</v>
      </c>
      <c r="N25">
        <v>0</v>
      </c>
      <c r="O25">
        <v>0</v>
      </c>
      <c r="P25">
        <v>1840</v>
      </c>
      <c r="Q25">
        <v>1430</v>
      </c>
      <c r="R25">
        <v>1224</v>
      </c>
      <c r="S25">
        <v>883</v>
      </c>
      <c r="T25">
        <v>745</v>
      </c>
      <c r="U25">
        <v>10</v>
      </c>
      <c r="V25">
        <v>0</v>
      </c>
      <c r="W25">
        <v>0</v>
      </c>
      <c r="X25">
        <v>0</v>
      </c>
    </row>
    <row r="26" spans="1:24" x14ac:dyDescent="0.15">
      <c r="A26" t="s">
        <v>23</v>
      </c>
      <c r="B26" t="s">
        <v>35</v>
      </c>
      <c r="C26" t="s">
        <v>20</v>
      </c>
      <c r="D26" t="s">
        <v>21</v>
      </c>
      <c r="E26" t="s">
        <v>22</v>
      </c>
      <c r="F26">
        <v>1095</v>
      </c>
      <c r="G26">
        <v>1095</v>
      </c>
      <c r="H26">
        <v>1095</v>
      </c>
      <c r="I26">
        <v>1095</v>
      </c>
      <c r="J26">
        <v>1095</v>
      </c>
      <c r="K26">
        <v>1095</v>
      </c>
      <c r="L26">
        <v>580</v>
      </c>
      <c r="M26">
        <v>0</v>
      </c>
      <c r="N26">
        <v>0</v>
      </c>
      <c r="O26">
        <v>0</v>
      </c>
      <c r="P26">
        <v>551</v>
      </c>
      <c r="Q26">
        <v>432</v>
      </c>
      <c r="R26">
        <v>373</v>
      </c>
      <c r="S26">
        <v>291</v>
      </c>
      <c r="T26">
        <v>256</v>
      </c>
      <c r="U26">
        <v>41</v>
      </c>
      <c r="V26">
        <v>0</v>
      </c>
      <c r="W26">
        <v>0</v>
      </c>
      <c r="X26">
        <v>0</v>
      </c>
    </row>
    <row r="27" spans="1:24" x14ac:dyDescent="0.15">
      <c r="A27" t="s">
        <v>23</v>
      </c>
      <c r="B27" t="s">
        <v>36</v>
      </c>
      <c r="C27" t="s">
        <v>20</v>
      </c>
      <c r="D27" t="s">
        <v>21</v>
      </c>
      <c r="E27" t="s">
        <v>26</v>
      </c>
      <c r="F27">
        <v>2848</v>
      </c>
      <c r="G27">
        <v>2848</v>
      </c>
      <c r="H27">
        <v>2848</v>
      </c>
      <c r="I27">
        <v>2848</v>
      </c>
      <c r="J27">
        <v>2848</v>
      </c>
      <c r="K27">
        <v>162</v>
      </c>
      <c r="L27">
        <v>0</v>
      </c>
      <c r="M27">
        <v>0</v>
      </c>
      <c r="N27">
        <v>0</v>
      </c>
      <c r="O27">
        <v>0</v>
      </c>
      <c r="P27">
        <v>638</v>
      </c>
      <c r="Q27">
        <v>322</v>
      </c>
      <c r="R27">
        <v>230</v>
      </c>
      <c r="S27">
        <v>146</v>
      </c>
      <c r="T27">
        <v>3</v>
      </c>
      <c r="U27">
        <v>0</v>
      </c>
      <c r="V27">
        <v>0</v>
      </c>
      <c r="W27">
        <v>0</v>
      </c>
      <c r="X27">
        <v>0</v>
      </c>
    </row>
    <row r="28" spans="1:24" x14ac:dyDescent="0.15">
      <c r="A28" t="s">
        <v>23</v>
      </c>
      <c r="B28" t="s">
        <v>36</v>
      </c>
      <c r="C28" t="s">
        <v>20</v>
      </c>
      <c r="D28" t="s">
        <v>21</v>
      </c>
      <c r="E28" t="s">
        <v>33</v>
      </c>
      <c r="F28">
        <v>1739</v>
      </c>
      <c r="G28">
        <v>1739</v>
      </c>
      <c r="H28">
        <v>1739</v>
      </c>
      <c r="I28">
        <v>1739</v>
      </c>
      <c r="J28">
        <v>1739</v>
      </c>
      <c r="K28">
        <v>147</v>
      </c>
      <c r="L28">
        <v>0</v>
      </c>
      <c r="M28">
        <v>0</v>
      </c>
      <c r="N28">
        <v>0</v>
      </c>
      <c r="O28">
        <v>0</v>
      </c>
      <c r="P28">
        <v>554</v>
      </c>
      <c r="Q28">
        <v>347</v>
      </c>
      <c r="R28">
        <v>277</v>
      </c>
      <c r="S28">
        <v>185</v>
      </c>
      <c r="T28">
        <v>4</v>
      </c>
      <c r="U28">
        <v>0</v>
      </c>
      <c r="V28">
        <v>0</v>
      </c>
      <c r="W28">
        <v>0</v>
      </c>
      <c r="X28">
        <v>0</v>
      </c>
    </row>
    <row r="29" spans="1:24" x14ac:dyDescent="0.15">
      <c r="A29" t="s">
        <v>23</v>
      </c>
      <c r="B29" t="s">
        <v>37</v>
      </c>
      <c r="C29" t="s">
        <v>20</v>
      </c>
      <c r="D29" t="s">
        <v>21</v>
      </c>
      <c r="E29" t="s">
        <v>26</v>
      </c>
      <c r="F29">
        <v>4185</v>
      </c>
      <c r="G29">
        <v>4185</v>
      </c>
      <c r="H29">
        <v>3781</v>
      </c>
      <c r="I29">
        <v>3376</v>
      </c>
      <c r="J29">
        <v>514</v>
      </c>
      <c r="K29">
        <v>0</v>
      </c>
      <c r="L29">
        <v>0</v>
      </c>
      <c r="M29">
        <v>0</v>
      </c>
      <c r="N29">
        <v>0</v>
      </c>
      <c r="O29">
        <v>0</v>
      </c>
      <c r="P29">
        <v>789</v>
      </c>
      <c r="Q29">
        <v>422</v>
      </c>
      <c r="R29">
        <v>265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15">
      <c r="A30" t="s">
        <v>23</v>
      </c>
      <c r="B30" t="s">
        <v>37</v>
      </c>
      <c r="C30" t="s">
        <v>20</v>
      </c>
      <c r="D30" t="s">
        <v>21</v>
      </c>
      <c r="E30" t="s">
        <v>33</v>
      </c>
      <c r="F30">
        <v>1636</v>
      </c>
      <c r="G30">
        <v>1636</v>
      </c>
      <c r="H30">
        <v>1560</v>
      </c>
      <c r="I30">
        <v>1314</v>
      </c>
      <c r="J30">
        <v>129</v>
      </c>
      <c r="K30">
        <v>0</v>
      </c>
      <c r="L30">
        <v>0</v>
      </c>
      <c r="M30">
        <v>0</v>
      </c>
      <c r="N30">
        <v>0</v>
      </c>
      <c r="O30">
        <v>0</v>
      </c>
      <c r="P30">
        <v>496</v>
      </c>
      <c r="Q30">
        <v>293</v>
      </c>
      <c r="R30">
        <v>196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15">
      <c r="A31" t="s">
        <v>23</v>
      </c>
      <c r="B31" t="s">
        <v>38</v>
      </c>
      <c r="C31" t="s">
        <v>20</v>
      </c>
      <c r="D31" t="s">
        <v>21</v>
      </c>
      <c r="E31" t="s">
        <v>26</v>
      </c>
      <c r="F31">
        <v>8891</v>
      </c>
      <c r="G31">
        <v>556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15">
      <c r="A32" t="s">
        <v>23</v>
      </c>
      <c r="B32" t="s">
        <v>38</v>
      </c>
      <c r="C32" t="s">
        <v>20</v>
      </c>
      <c r="D32" t="s">
        <v>21</v>
      </c>
      <c r="E32" t="s">
        <v>33</v>
      </c>
      <c r="F32">
        <v>1226</v>
      </c>
      <c r="G32">
        <v>152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15">
      <c r="A33" t="s">
        <v>23</v>
      </c>
      <c r="B33" t="s">
        <v>38</v>
      </c>
      <c r="C33" t="s">
        <v>20</v>
      </c>
      <c r="D33" t="s">
        <v>21</v>
      </c>
      <c r="E33" t="s">
        <v>22</v>
      </c>
      <c r="F33">
        <v>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15">
      <c r="A34" t="s">
        <v>23</v>
      </c>
      <c r="B34" t="s">
        <v>120</v>
      </c>
      <c r="C34" t="s">
        <v>20</v>
      </c>
      <c r="D34" t="s">
        <v>21</v>
      </c>
      <c r="E34" t="s">
        <v>26</v>
      </c>
      <c r="F34">
        <v>117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15">
      <c r="A35" t="s">
        <v>39</v>
      </c>
      <c r="B35" t="s">
        <v>31</v>
      </c>
      <c r="C35" t="s">
        <v>20</v>
      </c>
      <c r="D35" t="s">
        <v>21</v>
      </c>
      <c r="E35" t="s">
        <v>26</v>
      </c>
      <c r="F35">
        <v>502</v>
      </c>
      <c r="G35">
        <v>502</v>
      </c>
      <c r="H35">
        <v>502</v>
      </c>
      <c r="I35">
        <v>502</v>
      </c>
      <c r="J35">
        <v>502</v>
      </c>
      <c r="K35">
        <v>502</v>
      </c>
      <c r="L35">
        <v>502</v>
      </c>
      <c r="M35">
        <v>502</v>
      </c>
      <c r="N35">
        <v>502</v>
      </c>
      <c r="O35">
        <v>0</v>
      </c>
      <c r="P35">
        <v>122</v>
      </c>
      <c r="Q35">
        <v>79</v>
      </c>
      <c r="R35">
        <v>49</v>
      </c>
      <c r="S35">
        <v>34</v>
      </c>
      <c r="T35">
        <v>31</v>
      </c>
      <c r="U35">
        <v>30</v>
      </c>
      <c r="V35">
        <v>0</v>
      </c>
      <c r="W35">
        <v>30</v>
      </c>
      <c r="X35">
        <v>0</v>
      </c>
    </row>
    <row r="36" spans="1:24" x14ac:dyDescent="0.15">
      <c r="A36" t="s">
        <v>39</v>
      </c>
      <c r="B36" t="s">
        <v>32</v>
      </c>
      <c r="C36" t="s">
        <v>20</v>
      </c>
      <c r="D36" t="s">
        <v>21</v>
      </c>
      <c r="E36" t="s">
        <v>26</v>
      </c>
      <c r="F36">
        <v>1274</v>
      </c>
      <c r="G36">
        <v>1274</v>
      </c>
      <c r="H36">
        <v>1274</v>
      </c>
      <c r="I36">
        <v>1274</v>
      </c>
      <c r="J36">
        <v>1274</v>
      </c>
      <c r="K36">
        <v>1274</v>
      </c>
      <c r="L36">
        <v>1274</v>
      </c>
      <c r="M36">
        <v>1274</v>
      </c>
      <c r="N36">
        <v>103</v>
      </c>
      <c r="O36">
        <v>0</v>
      </c>
      <c r="P36">
        <v>437</v>
      </c>
      <c r="Q36">
        <v>216</v>
      </c>
      <c r="R36">
        <v>149</v>
      </c>
      <c r="S36">
        <v>93</v>
      </c>
      <c r="T36">
        <v>79</v>
      </c>
      <c r="U36">
        <v>68</v>
      </c>
      <c r="V36">
        <v>62</v>
      </c>
      <c r="W36">
        <v>1</v>
      </c>
      <c r="X36">
        <v>0</v>
      </c>
    </row>
    <row r="37" spans="1:24" x14ac:dyDescent="0.15">
      <c r="A37" t="s">
        <v>39</v>
      </c>
      <c r="B37" t="s">
        <v>34</v>
      </c>
      <c r="C37" t="s">
        <v>20</v>
      </c>
      <c r="D37" t="s">
        <v>21</v>
      </c>
      <c r="E37" t="s">
        <v>26</v>
      </c>
      <c r="F37">
        <v>1125</v>
      </c>
      <c r="G37">
        <v>1125</v>
      </c>
      <c r="H37">
        <v>1125</v>
      </c>
      <c r="I37">
        <v>1125</v>
      </c>
      <c r="J37">
        <v>1125</v>
      </c>
      <c r="K37">
        <v>1125</v>
      </c>
      <c r="L37">
        <v>1125</v>
      </c>
      <c r="M37">
        <v>142</v>
      </c>
      <c r="N37">
        <v>0</v>
      </c>
      <c r="O37">
        <v>0</v>
      </c>
      <c r="P37">
        <v>277</v>
      </c>
      <c r="Q37">
        <v>158</v>
      </c>
      <c r="R37">
        <v>111</v>
      </c>
      <c r="S37">
        <v>66</v>
      </c>
      <c r="T37">
        <v>51</v>
      </c>
      <c r="U37">
        <v>40</v>
      </c>
      <c r="V37">
        <v>0</v>
      </c>
      <c r="W37">
        <v>0</v>
      </c>
      <c r="X37">
        <v>0</v>
      </c>
    </row>
    <row r="38" spans="1:24" x14ac:dyDescent="0.15">
      <c r="A38" t="s">
        <v>39</v>
      </c>
      <c r="B38" t="s">
        <v>35</v>
      </c>
      <c r="C38" t="s">
        <v>20</v>
      </c>
      <c r="D38" t="s">
        <v>21</v>
      </c>
      <c r="E38" t="s">
        <v>26</v>
      </c>
      <c r="F38">
        <v>812</v>
      </c>
      <c r="G38">
        <v>812</v>
      </c>
      <c r="H38">
        <v>812</v>
      </c>
      <c r="I38">
        <v>812</v>
      </c>
      <c r="J38">
        <v>812</v>
      </c>
      <c r="K38">
        <v>812</v>
      </c>
      <c r="L38">
        <v>125</v>
      </c>
      <c r="M38">
        <v>0</v>
      </c>
      <c r="N38">
        <v>0</v>
      </c>
      <c r="O38">
        <v>0</v>
      </c>
      <c r="P38">
        <v>171</v>
      </c>
      <c r="Q38">
        <v>108</v>
      </c>
      <c r="R38">
        <v>86</v>
      </c>
      <c r="S38">
        <v>57</v>
      </c>
      <c r="T38">
        <v>40</v>
      </c>
      <c r="U38">
        <v>4</v>
      </c>
      <c r="V38">
        <v>0</v>
      </c>
      <c r="W38">
        <v>0</v>
      </c>
      <c r="X38">
        <v>0</v>
      </c>
    </row>
    <row r="39" spans="1:24" x14ac:dyDescent="0.15">
      <c r="A39" t="s">
        <v>39</v>
      </c>
      <c r="B39" t="s">
        <v>36</v>
      </c>
      <c r="C39" t="s">
        <v>20</v>
      </c>
      <c r="D39" t="s">
        <v>21</v>
      </c>
      <c r="E39" t="s">
        <v>26</v>
      </c>
      <c r="F39">
        <v>252</v>
      </c>
      <c r="G39">
        <v>252</v>
      </c>
      <c r="H39">
        <v>252</v>
      </c>
      <c r="I39">
        <v>252</v>
      </c>
      <c r="J39">
        <v>252</v>
      </c>
      <c r="K39">
        <v>12</v>
      </c>
      <c r="L39">
        <v>0</v>
      </c>
      <c r="M39">
        <v>0</v>
      </c>
      <c r="N39">
        <v>0</v>
      </c>
      <c r="O39">
        <v>0</v>
      </c>
      <c r="P39">
        <v>59</v>
      </c>
      <c r="Q39">
        <v>31</v>
      </c>
      <c r="R39">
        <v>23</v>
      </c>
      <c r="S39">
        <v>15</v>
      </c>
      <c r="T39">
        <v>1</v>
      </c>
      <c r="U39">
        <v>0</v>
      </c>
      <c r="V39">
        <v>0</v>
      </c>
      <c r="W39">
        <v>0</v>
      </c>
      <c r="X39">
        <v>0</v>
      </c>
    </row>
    <row r="40" spans="1:24" x14ac:dyDescent="0.15">
      <c r="A40" t="s">
        <v>39</v>
      </c>
      <c r="B40" t="s">
        <v>37</v>
      </c>
      <c r="C40" t="s">
        <v>20</v>
      </c>
      <c r="D40" t="s">
        <v>21</v>
      </c>
      <c r="E40" t="s">
        <v>26</v>
      </c>
      <c r="F40">
        <v>288</v>
      </c>
      <c r="G40">
        <v>288</v>
      </c>
      <c r="H40">
        <v>213</v>
      </c>
      <c r="I40">
        <v>169</v>
      </c>
      <c r="J40">
        <v>30</v>
      </c>
      <c r="K40">
        <v>0</v>
      </c>
      <c r="L40">
        <v>0</v>
      </c>
      <c r="M40">
        <v>0</v>
      </c>
      <c r="N40">
        <v>0</v>
      </c>
      <c r="O40">
        <v>0</v>
      </c>
      <c r="P40">
        <v>40</v>
      </c>
      <c r="Q40">
        <v>29</v>
      </c>
      <c r="R40">
        <v>24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15">
      <c r="A41" t="s">
        <v>39</v>
      </c>
      <c r="B41" t="s">
        <v>38</v>
      </c>
      <c r="C41" t="s">
        <v>20</v>
      </c>
      <c r="D41" t="s">
        <v>21</v>
      </c>
      <c r="E41" t="s">
        <v>26</v>
      </c>
      <c r="F41">
        <v>845</v>
      </c>
      <c r="G41">
        <v>81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15">
      <c r="A42" t="s">
        <v>39</v>
      </c>
      <c r="B42" t="s">
        <v>120</v>
      </c>
      <c r="C42" t="s">
        <v>20</v>
      </c>
      <c r="D42" t="s">
        <v>21</v>
      </c>
      <c r="E42" t="s">
        <v>26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15">
      <c r="A43" t="s">
        <v>40</v>
      </c>
      <c r="B43" t="s">
        <v>32</v>
      </c>
      <c r="C43" t="s">
        <v>20</v>
      </c>
      <c r="D43" t="s">
        <v>21</v>
      </c>
      <c r="E43" t="s">
        <v>33</v>
      </c>
      <c r="F43">
        <v>2057</v>
      </c>
      <c r="G43">
        <v>2057</v>
      </c>
      <c r="H43">
        <v>2057</v>
      </c>
      <c r="I43">
        <v>2057</v>
      </c>
      <c r="J43">
        <v>2057</v>
      </c>
      <c r="K43">
        <v>2057</v>
      </c>
      <c r="L43">
        <v>2057</v>
      </c>
      <c r="M43">
        <v>2057</v>
      </c>
      <c r="N43">
        <v>0</v>
      </c>
      <c r="O43">
        <v>0</v>
      </c>
      <c r="P43">
        <v>1061</v>
      </c>
      <c r="Q43">
        <v>796</v>
      </c>
      <c r="R43">
        <v>667</v>
      </c>
      <c r="S43">
        <v>505</v>
      </c>
      <c r="T43">
        <v>448</v>
      </c>
      <c r="U43">
        <v>315</v>
      </c>
      <c r="V43">
        <v>191</v>
      </c>
      <c r="W43">
        <v>0</v>
      </c>
      <c r="X43">
        <v>0</v>
      </c>
    </row>
    <row r="44" spans="1:24" x14ac:dyDescent="0.15">
      <c r="A44" t="s">
        <v>40</v>
      </c>
      <c r="B44" t="s">
        <v>34</v>
      </c>
      <c r="C44" t="s">
        <v>20</v>
      </c>
      <c r="D44" t="s">
        <v>21</v>
      </c>
      <c r="E44" t="s">
        <v>33</v>
      </c>
      <c r="F44">
        <v>9428</v>
      </c>
      <c r="G44">
        <v>9428</v>
      </c>
      <c r="H44">
        <v>9428</v>
      </c>
      <c r="I44">
        <v>9428</v>
      </c>
      <c r="J44">
        <v>9428</v>
      </c>
      <c r="K44">
        <v>9428</v>
      </c>
      <c r="L44">
        <v>9428</v>
      </c>
      <c r="M44">
        <v>1224</v>
      </c>
      <c r="N44">
        <v>0</v>
      </c>
      <c r="O44">
        <v>0</v>
      </c>
      <c r="P44">
        <v>6091</v>
      </c>
      <c r="Q44">
        <v>5058</v>
      </c>
      <c r="R44">
        <v>4513</v>
      </c>
      <c r="S44">
        <v>3578</v>
      </c>
      <c r="T44">
        <v>3180</v>
      </c>
      <c r="U44">
        <v>2707</v>
      </c>
      <c r="V44">
        <v>92</v>
      </c>
      <c r="W44">
        <v>0</v>
      </c>
      <c r="X44">
        <v>0</v>
      </c>
    </row>
    <row r="45" spans="1:24" x14ac:dyDescent="0.15">
      <c r="A45" t="s">
        <v>40</v>
      </c>
      <c r="B45" t="s">
        <v>35</v>
      </c>
      <c r="C45" t="s">
        <v>20</v>
      </c>
      <c r="D45" t="s">
        <v>21</v>
      </c>
      <c r="E45" t="s">
        <v>33</v>
      </c>
      <c r="F45">
        <v>7469</v>
      </c>
      <c r="G45">
        <v>7469</v>
      </c>
      <c r="H45">
        <v>7469</v>
      </c>
      <c r="I45">
        <v>7469</v>
      </c>
      <c r="J45">
        <v>7469</v>
      </c>
      <c r="K45">
        <v>7469</v>
      </c>
      <c r="L45">
        <v>501</v>
      </c>
      <c r="M45">
        <v>0</v>
      </c>
      <c r="N45">
        <v>0</v>
      </c>
      <c r="O45">
        <v>0</v>
      </c>
      <c r="P45">
        <v>3993</v>
      </c>
      <c r="Q45">
        <v>3285</v>
      </c>
      <c r="R45">
        <v>2925</v>
      </c>
      <c r="S45">
        <v>2370</v>
      </c>
      <c r="T45">
        <v>2080</v>
      </c>
      <c r="U45">
        <v>26</v>
      </c>
      <c r="V45">
        <v>0</v>
      </c>
      <c r="W45">
        <v>0</v>
      </c>
      <c r="X45">
        <v>0</v>
      </c>
    </row>
    <row r="46" spans="1:24" x14ac:dyDescent="0.15">
      <c r="A46" t="s">
        <v>40</v>
      </c>
      <c r="B46" t="s">
        <v>36</v>
      </c>
      <c r="C46" t="s">
        <v>20</v>
      </c>
      <c r="D46" t="s">
        <v>21</v>
      </c>
      <c r="E46" t="s">
        <v>33</v>
      </c>
      <c r="F46">
        <v>935</v>
      </c>
      <c r="G46">
        <v>935</v>
      </c>
      <c r="H46">
        <v>935</v>
      </c>
      <c r="I46">
        <v>935</v>
      </c>
      <c r="J46">
        <v>935</v>
      </c>
      <c r="K46">
        <v>15</v>
      </c>
      <c r="L46">
        <v>0</v>
      </c>
      <c r="M46">
        <v>0</v>
      </c>
      <c r="N46">
        <v>0</v>
      </c>
      <c r="O46">
        <v>0</v>
      </c>
      <c r="P46">
        <v>385</v>
      </c>
      <c r="Q46">
        <v>276</v>
      </c>
      <c r="R46">
        <v>237</v>
      </c>
      <c r="S46">
        <v>188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15">
      <c r="A47" t="s">
        <v>40</v>
      </c>
      <c r="B47" t="s">
        <v>37</v>
      </c>
      <c r="C47" t="s">
        <v>20</v>
      </c>
      <c r="D47" t="s">
        <v>21</v>
      </c>
      <c r="E47" t="s">
        <v>33</v>
      </c>
      <c r="F47">
        <v>741</v>
      </c>
      <c r="G47">
        <v>741</v>
      </c>
      <c r="H47">
        <v>703</v>
      </c>
      <c r="I47">
        <v>595</v>
      </c>
      <c r="J47">
        <v>58</v>
      </c>
      <c r="K47">
        <v>0</v>
      </c>
      <c r="L47">
        <v>0</v>
      </c>
      <c r="M47">
        <v>0</v>
      </c>
      <c r="N47">
        <v>0</v>
      </c>
      <c r="O47">
        <v>0</v>
      </c>
      <c r="P47">
        <v>294</v>
      </c>
      <c r="Q47">
        <v>211</v>
      </c>
      <c r="R47">
        <v>142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15">
      <c r="A48" t="s">
        <v>40</v>
      </c>
      <c r="B48" t="s">
        <v>38</v>
      </c>
      <c r="C48" t="s">
        <v>20</v>
      </c>
      <c r="D48" t="s">
        <v>21</v>
      </c>
      <c r="E48" t="s">
        <v>33</v>
      </c>
      <c r="F48">
        <v>100</v>
      </c>
      <c r="G48">
        <v>51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15">
      <c r="A49" t="s">
        <v>40</v>
      </c>
      <c r="B49" t="s">
        <v>38</v>
      </c>
      <c r="C49" t="s">
        <v>20</v>
      </c>
      <c r="D49" t="s">
        <v>21</v>
      </c>
      <c r="E49" t="s">
        <v>22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15">
      <c r="A50" t="s">
        <v>115</v>
      </c>
      <c r="B50" t="s">
        <v>38</v>
      </c>
      <c r="C50" t="s">
        <v>20</v>
      </c>
      <c r="D50" t="s">
        <v>21</v>
      </c>
      <c r="E50" t="s">
        <v>26</v>
      </c>
      <c r="F50">
        <v>758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15">
      <c r="A51" t="s">
        <v>115</v>
      </c>
      <c r="B51" t="s">
        <v>120</v>
      </c>
      <c r="C51" t="s">
        <v>20</v>
      </c>
      <c r="D51" t="s">
        <v>21</v>
      </c>
      <c r="E51" t="s">
        <v>26</v>
      </c>
      <c r="F51">
        <v>27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15">
      <c r="A52" t="s">
        <v>41</v>
      </c>
      <c r="B52" t="s">
        <v>35</v>
      </c>
      <c r="C52" t="s">
        <v>20</v>
      </c>
      <c r="D52" t="s">
        <v>21</v>
      </c>
      <c r="E52" t="s">
        <v>33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15">
      <c r="A53" t="s">
        <v>41</v>
      </c>
      <c r="B53" t="s">
        <v>36</v>
      </c>
      <c r="C53" t="s">
        <v>20</v>
      </c>
      <c r="D53" t="s">
        <v>21</v>
      </c>
      <c r="E53" t="s">
        <v>33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15">
      <c r="A54" t="s">
        <v>42</v>
      </c>
      <c r="B54" t="s">
        <v>36</v>
      </c>
      <c r="C54" t="s">
        <v>20</v>
      </c>
      <c r="D54" t="s">
        <v>21</v>
      </c>
      <c r="E54" t="s">
        <v>33</v>
      </c>
      <c r="F54">
        <v>4116</v>
      </c>
      <c r="G54">
        <v>4116</v>
      </c>
      <c r="H54">
        <v>4116</v>
      </c>
      <c r="I54">
        <v>4116</v>
      </c>
      <c r="J54">
        <v>4116</v>
      </c>
      <c r="K54">
        <v>0</v>
      </c>
      <c r="L54">
        <v>0</v>
      </c>
      <c r="M54">
        <v>0</v>
      </c>
      <c r="N54">
        <v>0</v>
      </c>
      <c r="O54">
        <v>0</v>
      </c>
      <c r="P54">
        <v>932</v>
      </c>
      <c r="Q54">
        <v>519</v>
      </c>
      <c r="R54">
        <v>403</v>
      </c>
      <c r="S54">
        <v>187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15">
      <c r="A55" t="s">
        <v>42</v>
      </c>
      <c r="B55" t="s">
        <v>37</v>
      </c>
      <c r="C55" t="s">
        <v>20</v>
      </c>
      <c r="D55" t="s">
        <v>21</v>
      </c>
      <c r="E55" t="s">
        <v>33</v>
      </c>
      <c r="F55">
        <v>2574</v>
      </c>
      <c r="G55">
        <v>2574</v>
      </c>
      <c r="H55">
        <v>1219</v>
      </c>
      <c r="I55">
        <v>4</v>
      </c>
      <c r="J55">
        <v>4</v>
      </c>
      <c r="K55">
        <v>0</v>
      </c>
      <c r="L55">
        <v>0</v>
      </c>
      <c r="M55">
        <v>0</v>
      </c>
      <c r="N55">
        <v>0</v>
      </c>
      <c r="O55">
        <v>0</v>
      </c>
      <c r="P55">
        <v>558</v>
      </c>
      <c r="Q55">
        <v>59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15">
      <c r="A56" t="s">
        <v>42</v>
      </c>
      <c r="B56" t="s">
        <v>38</v>
      </c>
      <c r="C56" t="s">
        <v>20</v>
      </c>
      <c r="D56" t="s">
        <v>21</v>
      </c>
      <c r="E56" t="s">
        <v>26</v>
      </c>
      <c r="F56">
        <v>720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15">
      <c r="A57" t="s">
        <v>42</v>
      </c>
      <c r="B57" t="s">
        <v>38</v>
      </c>
      <c r="C57" t="s">
        <v>20</v>
      </c>
      <c r="D57" t="s">
        <v>21</v>
      </c>
      <c r="E57" t="s">
        <v>33</v>
      </c>
      <c r="F57">
        <v>9009</v>
      </c>
      <c r="G57">
        <v>2219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15">
      <c r="A58" t="s">
        <v>42</v>
      </c>
      <c r="B58" t="s">
        <v>38</v>
      </c>
      <c r="C58" t="s">
        <v>20</v>
      </c>
      <c r="D58" t="s">
        <v>21</v>
      </c>
      <c r="E58" t="s">
        <v>22</v>
      </c>
      <c r="F58">
        <v>181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15">
      <c r="A59" t="s">
        <v>42</v>
      </c>
      <c r="B59" t="s">
        <v>120</v>
      </c>
      <c r="C59" t="s">
        <v>20</v>
      </c>
      <c r="D59" t="s">
        <v>21</v>
      </c>
      <c r="E59" t="s">
        <v>26</v>
      </c>
      <c r="F59">
        <v>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15">
      <c r="A60" t="s">
        <v>43</v>
      </c>
      <c r="B60" t="s">
        <v>35</v>
      </c>
      <c r="C60" t="s">
        <v>20</v>
      </c>
      <c r="D60" t="s">
        <v>21</v>
      </c>
      <c r="E60" t="s">
        <v>33</v>
      </c>
      <c r="F60">
        <v>90</v>
      </c>
      <c r="G60">
        <v>90</v>
      </c>
      <c r="H60">
        <v>90</v>
      </c>
      <c r="I60">
        <v>90</v>
      </c>
      <c r="J60">
        <v>90</v>
      </c>
      <c r="K60">
        <v>90</v>
      </c>
      <c r="L60">
        <v>0</v>
      </c>
      <c r="M60">
        <v>0</v>
      </c>
      <c r="N60">
        <v>0</v>
      </c>
      <c r="O60">
        <v>0</v>
      </c>
      <c r="P60">
        <v>24</v>
      </c>
      <c r="Q60">
        <v>23</v>
      </c>
      <c r="R60">
        <v>23</v>
      </c>
      <c r="S60">
        <v>7</v>
      </c>
      <c r="T60">
        <v>5</v>
      </c>
      <c r="U60">
        <v>0</v>
      </c>
      <c r="V60">
        <v>0</v>
      </c>
      <c r="W60">
        <v>0</v>
      </c>
      <c r="X60">
        <v>0</v>
      </c>
    </row>
    <row r="61" spans="1:24" x14ac:dyDescent="0.15">
      <c r="A61" t="s">
        <v>43</v>
      </c>
      <c r="B61" t="s">
        <v>36</v>
      </c>
      <c r="C61" t="s">
        <v>20</v>
      </c>
      <c r="D61" t="s">
        <v>21</v>
      </c>
      <c r="E61" t="s">
        <v>33</v>
      </c>
      <c r="F61">
        <v>3742</v>
      </c>
      <c r="G61">
        <v>3742</v>
      </c>
      <c r="H61">
        <v>3742</v>
      </c>
      <c r="I61">
        <v>3742</v>
      </c>
      <c r="J61">
        <v>3742</v>
      </c>
      <c r="K61">
        <v>62</v>
      </c>
      <c r="L61">
        <v>0</v>
      </c>
      <c r="M61">
        <v>0</v>
      </c>
      <c r="N61">
        <v>0</v>
      </c>
      <c r="O61">
        <v>0</v>
      </c>
      <c r="P61">
        <v>873</v>
      </c>
      <c r="Q61">
        <v>774</v>
      </c>
      <c r="R61">
        <v>663</v>
      </c>
      <c r="S61">
        <v>265</v>
      </c>
      <c r="T61">
        <v>2</v>
      </c>
      <c r="U61">
        <v>0</v>
      </c>
      <c r="V61">
        <v>0</v>
      </c>
      <c r="W61">
        <v>0</v>
      </c>
      <c r="X61">
        <v>0</v>
      </c>
    </row>
    <row r="62" spans="1:24" x14ac:dyDescent="0.15">
      <c r="A62" t="s">
        <v>43</v>
      </c>
      <c r="B62" t="s">
        <v>37</v>
      </c>
      <c r="C62" t="s">
        <v>20</v>
      </c>
      <c r="D62" t="s">
        <v>21</v>
      </c>
      <c r="E62" t="s">
        <v>33</v>
      </c>
      <c r="F62">
        <v>4664</v>
      </c>
      <c r="G62">
        <v>4664</v>
      </c>
      <c r="H62">
        <v>4580</v>
      </c>
      <c r="I62">
        <v>3899</v>
      </c>
      <c r="J62">
        <v>443</v>
      </c>
      <c r="K62">
        <v>0</v>
      </c>
      <c r="L62">
        <v>0</v>
      </c>
      <c r="M62">
        <v>0</v>
      </c>
      <c r="N62">
        <v>0</v>
      </c>
      <c r="O62">
        <v>0</v>
      </c>
      <c r="P62">
        <v>1188</v>
      </c>
      <c r="Q62">
        <v>568</v>
      </c>
      <c r="R62">
        <v>372</v>
      </c>
      <c r="S62">
        <v>16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15">
      <c r="A63" t="s">
        <v>43</v>
      </c>
      <c r="B63" t="s">
        <v>38</v>
      </c>
      <c r="C63" t="s">
        <v>20</v>
      </c>
      <c r="D63" t="s">
        <v>21</v>
      </c>
      <c r="E63" t="s">
        <v>26</v>
      </c>
      <c r="F63">
        <v>3528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15">
      <c r="A64" t="s">
        <v>43</v>
      </c>
      <c r="B64" t="s">
        <v>38</v>
      </c>
      <c r="C64" t="s">
        <v>20</v>
      </c>
      <c r="D64" t="s">
        <v>21</v>
      </c>
      <c r="E64" t="s">
        <v>33</v>
      </c>
      <c r="F64">
        <v>4751</v>
      </c>
      <c r="G64">
        <v>221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15">
      <c r="A65" t="s">
        <v>43</v>
      </c>
      <c r="B65" t="s">
        <v>38</v>
      </c>
      <c r="C65" t="s">
        <v>20</v>
      </c>
      <c r="D65" t="s">
        <v>21</v>
      </c>
      <c r="E65" t="s">
        <v>22</v>
      </c>
      <c r="F65">
        <v>33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15">
      <c r="A66" t="s">
        <v>43</v>
      </c>
      <c r="B66" t="s">
        <v>120</v>
      </c>
      <c r="C66" t="s">
        <v>20</v>
      </c>
      <c r="D66" t="s">
        <v>21</v>
      </c>
      <c r="E66" t="s">
        <v>26</v>
      </c>
      <c r="F66">
        <v>389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15">
      <c r="A67" t="s">
        <v>44</v>
      </c>
      <c r="B67" t="s">
        <v>35</v>
      </c>
      <c r="C67" t="s">
        <v>20</v>
      </c>
      <c r="D67" t="s">
        <v>21</v>
      </c>
      <c r="E67" t="s">
        <v>33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15">
      <c r="A68" t="s">
        <v>45</v>
      </c>
      <c r="B68" t="s">
        <v>37</v>
      </c>
      <c r="C68" t="s">
        <v>20</v>
      </c>
      <c r="D68" t="s">
        <v>21</v>
      </c>
      <c r="E68" t="s">
        <v>33</v>
      </c>
      <c r="F68">
        <v>20968</v>
      </c>
      <c r="G68">
        <v>20968</v>
      </c>
      <c r="H68">
        <v>15058</v>
      </c>
      <c r="I68">
        <v>1700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8092</v>
      </c>
      <c r="Q68">
        <v>3339</v>
      </c>
      <c r="R68">
        <v>489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15">
      <c r="A69" t="s">
        <v>45</v>
      </c>
      <c r="B69" t="s">
        <v>38</v>
      </c>
      <c r="C69" t="s">
        <v>20</v>
      </c>
      <c r="D69" t="s">
        <v>21</v>
      </c>
      <c r="E69" t="s">
        <v>26</v>
      </c>
      <c r="F69">
        <v>21450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15">
      <c r="A70" t="s">
        <v>45</v>
      </c>
      <c r="B70" t="s">
        <v>38</v>
      </c>
      <c r="C70" t="s">
        <v>20</v>
      </c>
      <c r="D70" t="s">
        <v>21</v>
      </c>
      <c r="E70" t="s">
        <v>33</v>
      </c>
      <c r="F70">
        <v>39064</v>
      </c>
      <c r="G70">
        <v>7816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204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15">
      <c r="A71" t="s">
        <v>45</v>
      </c>
      <c r="B71" t="s">
        <v>38</v>
      </c>
      <c r="C71" t="s">
        <v>20</v>
      </c>
      <c r="D71" t="s">
        <v>21</v>
      </c>
      <c r="E71" t="s">
        <v>22</v>
      </c>
      <c r="F71">
        <v>448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15">
      <c r="A72" t="s">
        <v>45</v>
      </c>
      <c r="B72" t="s">
        <v>120</v>
      </c>
      <c r="C72" t="s">
        <v>20</v>
      </c>
      <c r="D72" t="s">
        <v>21</v>
      </c>
      <c r="E72" t="s">
        <v>26</v>
      </c>
      <c r="F72">
        <v>2258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15">
      <c r="A73" t="s">
        <v>46</v>
      </c>
      <c r="B73" t="s">
        <v>30</v>
      </c>
      <c r="C73" t="s">
        <v>20</v>
      </c>
      <c r="D73" t="s">
        <v>21</v>
      </c>
      <c r="E73" t="s">
        <v>26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15">
      <c r="A74" t="s">
        <v>46</v>
      </c>
      <c r="B74" t="s">
        <v>30</v>
      </c>
      <c r="C74" t="s">
        <v>20</v>
      </c>
      <c r="D74" t="s">
        <v>21</v>
      </c>
      <c r="E74" t="s">
        <v>22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15">
      <c r="A75" t="s">
        <v>46</v>
      </c>
      <c r="B75" t="s">
        <v>31</v>
      </c>
      <c r="C75" t="s">
        <v>20</v>
      </c>
      <c r="D75" t="s">
        <v>21</v>
      </c>
      <c r="E75" t="s">
        <v>26</v>
      </c>
      <c r="F75">
        <v>5</v>
      </c>
      <c r="G75">
        <v>5</v>
      </c>
      <c r="H75">
        <v>5</v>
      </c>
      <c r="I75">
        <v>5</v>
      </c>
      <c r="J75">
        <v>5</v>
      </c>
      <c r="K75">
        <v>5</v>
      </c>
      <c r="L75">
        <v>5</v>
      </c>
      <c r="M75">
        <v>5</v>
      </c>
      <c r="N75">
        <v>5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15">
      <c r="A76" t="s">
        <v>46</v>
      </c>
      <c r="B76" t="s">
        <v>31</v>
      </c>
      <c r="C76" t="s">
        <v>20</v>
      </c>
      <c r="D76" t="s">
        <v>21</v>
      </c>
      <c r="E76" t="s">
        <v>22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3</v>
      </c>
      <c r="M76">
        <v>3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15">
      <c r="A77" t="s">
        <v>46</v>
      </c>
      <c r="B77" t="s">
        <v>32</v>
      </c>
      <c r="C77" t="s">
        <v>20</v>
      </c>
      <c r="D77" t="s">
        <v>21</v>
      </c>
      <c r="E77" t="s">
        <v>26</v>
      </c>
      <c r="F77">
        <v>60</v>
      </c>
      <c r="G77">
        <v>60</v>
      </c>
      <c r="H77">
        <v>60</v>
      </c>
      <c r="I77">
        <v>60</v>
      </c>
      <c r="J77">
        <v>60</v>
      </c>
      <c r="K77">
        <v>60</v>
      </c>
      <c r="L77">
        <v>60</v>
      </c>
      <c r="M77">
        <v>60</v>
      </c>
      <c r="N77">
        <v>7</v>
      </c>
      <c r="O77">
        <v>0</v>
      </c>
      <c r="P77">
        <v>16</v>
      </c>
      <c r="Q77">
        <v>9</v>
      </c>
      <c r="R77">
        <v>6</v>
      </c>
      <c r="S77">
        <v>6</v>
      </c>
      <c r="T77">
        <v>5</v>
      </c>
      <c r="U77">
        <v>5</v>
      </c>
      <c r="V77">
        <v>5</v>
      </c>
      <c r="W77">
        <v>0</v>
      </c>
      <c r="X77">
        <v>0</v>
      </c>
    </row>
    <row r="78" spans="1:24" x14ac:dyDescent="0.15">
      <c r="A78" t="s">
        <v>46</v>
      </c>
      <c r="B78" t="s">
        <v>32</v>
      </c>
      <c r="C78" t="s">
        <v>20</v>
      </c>
      <c r="D78" t="s">
        <v>21</v>
      </c>
      <c r="E78" t="s">
        <v>22</v>
      </c>
      <c r="F78">
        <v>17</v>
      </c>
      <c r="G78">
        <v>17</v>
      </c>
      <c r="H78">
        <v>17</v>
      </c>
      <c r="I78">
        <v>17</v>
      </c>
      <c r="J78">
        <v>17</v>
      </c>
      <c r="K78">
        <v>17</v>
      </c>
      <c r="L78">
        <v>17</v>
      </c>
      <c r="M78">
        <v>17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15">
      <c r="A79" t="s">
        <v>46</v>
      </c>
      <c r="B79" t="s">
        <v>34</v>
      </c>
      <c r="C79" t="s">
        <v>20</v>
      </c>
      <c r="D79" t="s">
        <v>21</v>
      </c>
      <c r="E79" t="s">
        <v>26</v>
      </c>
      <c r="F79">
        <v>175</v>
      </c>
      <c r="G79">
        <v>175</v>
      </c>
      <c r="H79">
        <v>175</v>
      </c>
      <c r="I79">
        <v>175</v>
      </c>
      <c r="J79">
        <v>175</v>
      </c>
      <c r="K79">
        <v>175</v>
      </c>
      <c r="L79">
        <v>175</v>
      </c>
      <c r="M79">
        <v>6</v>
      </c>
      <c r="N79">
        <v>0</v>
      </c>
      <c r="O79">
        <v>0</v>
      </c>
      <c r="P79">
        <v>110</v>
      </c>
      <c r="Q79">
        <v>92</v>
      </c>
      <c r="R79">
        <v>86</v>
      </c>
      <c r="S79">
        <v>74</v>
      </c>
      <c r="T79">
        <v>64</v>
      </c>
      <c r="U79">
        <v>52</v>
      </c>
      <c r="V79">
        <v>0</v>
      </c>
      <c r="W79">
        <v>0</v>
      </c>
      <c r="X79">
        <v>0</v>
      </c>
    </row>
    <row r="80" spans="1:24" x14ac:dyDescent="0.15">
      <c r="A80" t="s">
        <v>46</v>
      </c>
      <c r="B80" t="s">
        <v>34</v>
      </c>
      <c r="C80" t="s">
        <v>20</v>
      </c>
      <c r="D80" t="s">
        <v>21</v>
      </c>
      <c r="E80" t="s">
        <v>22</v>
      </c>
      <c r="F80">
        <v>22</v>
      </c>
      <c r="G80">
        <v>22</v>
      </c>
      <c r="H80">
        <v>22</v>
      </c>
      <c r="I80">
        <v>22</v>
      </c>
      <c r="J80">
        <v>22</v>
      </c>
      <c r="K80">
        <v>22</v>
      </c>
      <c r="L80">
        <v>22</v>
      </c>
      <c r="M80">
        <v>4</v>
      </c>
      <c r="N80">
        <v>0</v>
      </c>
      <c r="O80">
        <v>0</v>
      </c>
      <c r="P80">
        <v>6</v>
      </c>
      <c r="Q80">
        <v>4</v>
      </c>
      <c r="R80">
        <v>4</v>
      </c>
      <c r="S80">
        <v>3</v>
      </c>
      <c r="T80">
        <v>3</v>
      </c>
      <c r="U80">
        <v>1</v>
      </c>
      <c r="V80">
        <v>0</v>
      </c>
      <c r="W80">
        <v>0</v>
      </c>
      <c r="X80">
        <v>0</v>
      </c>
    </row>
    <row r="81" spans="1:24" x14ac:dyDescent="0.15">
      <c r="A81" t="s">
        <v>46</v>
      </c>
      <c r="B81" t="s">
        <v>35</v>
      </c>
      <c r="C81" t="s">
        <v>20</v>
      </c>
      <c r="D81" t="s">
        <v>21</v>
      </c>
      <c r="E81" t="s">
        <v>26</v>
      </c>
      <c r="F81">
        <v>161</v>
      </c>
      <c r="G81">
        <v>161</v>
      </c>
      <c r="H81">
        <v>161</v>
      </c>
      <c r="I81">
        <v>161</v>
      </c>
      <c r="J81">
        <v>161</v>
      </c>
      <c r="K81">
        <v>161</v>
      </c>
      <c r="L81">
        <v>23</v>
      </c>
      <c r="M81">
        <v>0</v>
      </c>
      <c r="N81">
        <v>0</v>
      </c>
      <c r="O81">
        <v>0</v>
      </c>
      <c r="P81">
        <v>105</v>
      </c>
      <c r="Q81">
        <v>96</v>
      </c>
      <c r="R81">
        <v>87</v>
      </c>
      <c r="S81">
        <v>76</v>
      </c>
      <c r="T81">
        <v>70</v>
      </c>
      <c r="U81">
        <v>1</v>
      </c>
      <c r="V81">
        <v>0</v>
      </c>
      <c r="W81">
        <v>0</v>
      </c>
      <c r="X81">
        <v>0</v>
      </c>
    </row>
    <row r="82" spans="1:24" x14ac:dyDescent="0.15">
      <c r="A82" t="s">
        <v>46</v>
      </c>
      <c r="B82" t="s">
        <v>35</v>
      </c>
      <c r="C82" t="s">
        <v>20</v>
      </c>
      <c r="D82" t="s">
        <v>21</v>
      </c>
      <c r="E82" t="s">
        <v>22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  <c r="L82">
        <v>1</v>
      </c>
      <c r="M82">
        <v>0</v>
      </c>
      <c r="N82">
        <v>0</v>
      </c>
      <c r="O82">
        <v>0</v>
      </c>
      <c r="P82">
        <v>2</v>
      </c>
      <c r="Q82">
        <v>2</v>
      </c>
      <c r="R82">
        <v>2</v>
      </c>
      <c r="S82">
        <v>2</v>
      </c>
      <c r="T82">
        <v>1</v>
      </c>
      <c r="U82">
        <v>0</v>
      </c>
      <c r="V82">
        <v>0</v>
      </c>
      <c r="W82">
        <v>0</v>
      </c>
      <c r="X82">
        <v>0</v>
      </c>
    </row>
    <row r="83" spans="1:24" x14ac:dyDescent="0.15">
      <c r="A83" t="s">
        <v>46</v>
      </c>
      <c r="B83" t="s">
        <v>36</v>
      </c>
      <c r="C83" t="s">
        <v>20</v>
      </c>
      <c r="D83" t="s">
        <v>21</v>
      </c>
      <c r="E83" t="s">
        <v>26</v>
      </c>
      <c r="F83">
        <v>86</v>
      </c>
      <c r="G83">
        <v>86</v>
      </c>
      <c r="H83">
        <v>86</v>
      </c>
      <c r="I83">
        <v>86</v>
      </c>
      <c r="J83">
        <v>86</v>
      </c>
      <c r="K83">
        <v>2</v>
      </c>
      <c r="L83">
        <v>0</v>
      </c>
      <c r="M83">
        <v>0</v>
      </c>
      <c r="N83">
        <v>0</v>
      </c>
      <c r="O83">
        <v>0</v>
      </c>
      <c r="P83">
        <v>42</v>
      </c>
      <c r="Q83">
        <v>32</v>
      </c>
      <c r="R83">
        <v>29</v>
      </c>
      <c r="S83">
        <v>24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15">
      <c r="A84" t="s">
        <v>46</v>
      </c>
      <c r="B84" t="s">
        <v>36</v>
      </c>
      <c r="C84" t="s">
        <v>20</v>
      </c>
      <c r="D84" t="s">
        <v>21</v>
      </c>
      <c r="E84" t="s">
        <v>22</v>
      </c>
      <c r="F84">
        <v>17</v>
      </c>
      <c r="G84">
        <v>17</v>
      </c>
      <c r="H84">
        <v>17</v>
      </c>
      <c r="I84">
        <v>17</v>
      </c>
      <c r="J84">
        <v>17</v>
      </c>
      <c r="K84">
        <v>1</v>
      </c>
      <c r="L84">
        <v>0</v>
      </c>
      <c r="M84">
        <v>0</v>
      </c>
      <c r="N84">
        <v>0</v>
      </c>
      <c r="O84">
        <v>0</v>
      </c>
      <c r="P84">
        <v>4</v>
      </c>
      <c r="Q84">
        <v>3</v>
      </c>
      <c r="R84">
        <v>3</v>
      </c>
      <c r="S84">
        <v>3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15">
      <c r="A85" t="s">
        <v>46</v>
      </c>
      <c r="B85" t="s">
        <v>37</v>
      </c>
      <c r="C85" t="s">
        <v>20</v>
      </c>
      <c r="D85" t="s">
        <v>21</v>
      </c>
      <c r="E85" t="s">
        <v>26</v>
      </c>
      <c r="F85">
        <v>74</v>
      </c>
      <c r="G85">
        <v>74</v>
      </c>
      <c r="H85">
        <v>72</v>
      </c>
      <c r="I85">
        <v>66</v>
      </c>
      <c r="J85">
        <v>4</v>
      </c>
      <c r="K85">
        <v>0</v>
      </c>
      <c r="L85">
        <v>0</v>
      </c>
      <c r="M85">
        <v>0</v>
      </c>
      <c r="N85">
        <v>0</v>
      </c>
      <c r="O85">
        <v>0</v>
      </c>
      <c r="P85">
        <v>29</v>
      </c>
      <c r="Q85">
        <v>24</v>
      </c>
      <c r="R85">
        <v>22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15">
      <c r="A86" t="s">
        <v>46</v>
      </c>
      <c r="B86" t="s">
        <v>37</v>
      </c>
      <c r="C86" t="s">
        <v>20</v>
      </c>
      <c r="D86" t="s">
        <v>21</v>
      </c>
      <c r="E86" t="s">
        <v>22</v>
      </c>
      <c r="F86">
        <v>2</v>
      </c>
      <c r="G86">
        <v>2</v>
      </c>
      <c r="H86">
        <v>2</v>
      </c>
      <c r="I86">
        <v>2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15">
      <c r="A87" t="s">
        <v>46</v>
      </c>
      <c r="B87" t="s">
        <v>38</v>
      </c>
      <c r="C87" t="s">
        <v>20</v>
      </c>
      <c r="D87" t="s">
        <v>21</v>
      </c>
      <c r="E87" t="s">
        <v>26</v>
      </c>
      <c r="F87">
        <v>14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15">
      <c r="A88" t="s">
        <v>47</v>
      </c>
      <c r="B88" t="s">
        <v>30</v>
      </c>
      <c r="C88" t="s">
        <v>20</v>
      </c>
      <c r="D88" t="s">
        <v>21</v>
      </c>
      <c r="E88" t="s">
        <v>22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4</v>
      </c>
      <c r="O88">
        <v>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15">
      <c r="A89" t="s">
        <v>48</v>
      </c>
      <c r="B89" t="s">
        <v>30</v>
      </c>
      <c r="C89" t="s">
        <v>20</v>
      </c>
      <c r="D89" t="s">
        <v>21</v>
      </c>
      <c r="E89" t="s">
        <v>22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15">
      <c r="A90" t="s">
        <v>49</v>
      </c>
      <c r="B90" t="s">
        <v>31</v>
      </c>
      <c r="C90" t="s">
        <v>20</v>
      </c>
      <c r="D90" t="s">
        <v>21</v>
      </c>
      <c r="E90" t="s">
        <v>26</v>
      </c>
      <c r="F90">
        <v>121</v>
      </c>
      <c r="G90">
        <v>121</v>
      </c>
      <c r="H90">
        <v>121</v>
      </c>
      <c r="I90">
        <v>121</v>
      </c>
      <c r="J90">
        <v>121</v>
      </c>
      <c r="K90">
        <v>121</v>
      </c>
      <c r="L90">
        <v>121</v>
      </c>
      <c r="M90">
        <v>121</v>
      </c>
      <c r="N90">
        <v>121</v>
      </c>
      <c r="O90">
        <v>0</v>
      </c>
      <c r="P90">
        <v>47</v>
      </c>
      <c r="Q90">
        <v>37</v>
      </c>
      <c r="R90">
        <v>33</v>
      </c>
      <c r="S90">
        <v>29</v>
      </c>
      <c r="T90">
        <v>22</v>
      </c>
      <c r="U90">
        <v>21</v>
      </c>
      <c r="V90">
        <v>1</v>
      </c>
      <c r="W90">
        <v>19</v>
      </c>
      <c r="X90">
        <v>0</v>
      </c>
    </row>
    <row r="91" spans="1:24" x14ac:dyDescent="0.15">
      <c r="A91" t="s">
        <v>49</v>
      </c>
      <c r="B91" t="s">
        <v>32</v>
      </c>
      <c r="C91" t="s">
        <v>20</v>
      </c>
      <c r="D91" t="s">
        <v>21</v>
      </c>
      <c r="E91" t="s">
        <v>26</v>
      </c>
      <c r="F91">
        <v>907</v>
      </c>
      <c r="G91">
        <v>907</v>
      </c>
      <c r="H91">
        <v>907</v>
      </c>
      <c r="I91">
        <v>907</v>
      </c>
      <c r="J91">
        <v>907</v>
      </c>
      <c r="K91">
        <v>907</v>
      </c>
      <c r="L91">
        <v>907</v>
      </c>
      <c r="M91">
        <v>907</v>
      </c>
      <c r="N91">
        <v>168</v>
      </c>
      <c r="O91">
        <v>0</v>
      </c>
      <c r="P91">
        <v>414</v>
      </c>
      <c r="Q91">
        <v>290</v>
      </c>
      <c r="R91">
        <v>228</v>
      </c>
      <c r="S91">
        <v>168</v>
      </c>
      <c r="T91">
        <v>144</v>
      </c>
      <c r="U91">
        <v>137</v>
      </c>
      <c r="V91">
        <v>119</v>
      </c>
      <c r="W91">
        <v>6</v>
      </c>
      <c r="X91">
        <v>0</v>
      </c>
    </row>
    <row r="92" spans="1:24" x14ac:dyDescent="0.15">
      <c r="A92" t="s">
        <v>49</v>
      </c>
      <c r="B92" t="s">
        <v>34</v>
      </c>
      <c r="C92" t="s">
        <v>20</v>
      </c>
      <c r="D92" t="s">
        <v>21</v>
      </c>
      <c r="E92" t="s">
        <v>26</v>
      </c>
      <c r="F92">
        <v>3837</v>
      </c>
      <c r="G92">
        <v>3837</v>
      </c>
      <c r="H92">
        <v>3837</v>
      </c>
      <c r="I92">
        <v>3837</v>
      </c>
      <c r="J92">
        <v>3837</v>
      </c>
      <c r="K92">
        <v>3837</v>
      </c>
      <c r="L92">
        <v>3837</v>
      </c>
      <c r="M92">
        <v>9</v>
      </c>
      <c r="N92">
        <v>0</v>
      </c>
      <c r="O92">
        <v>0</v>
      </c>
      <c r="P92">
        <v>1175</v>
      </c>
      <c r="Q92">
        <v>855</v>
      </c>
      <c r="R92">
        <v>702</v>
      </c>
      <c r="S92">
        <v>478</v>
      </c>
      <c r="T92">
        <v>433</v>
      </c>
      <c r="U92">
        <v>363</v>
      </c>
      <c r="V92">
        <v>0</v>
      </c>
      <c r="W92">
        <v>0</v>
      </c>
      <c r="X92">
        <v>0</v>
      </c>
    </row>
    <row r="93" spans="1:24" x14ac:dyDescent="0.15">
      <c r="A93" t="s">
        <v>49</v>
      </c>
      <c r="B93" t="s">
        <v>35</v>
      </c>
      <c r="C93" t="s">
        <v>20</v>
      </c>
      <c r="D93" t="s">
        <v>21</v>
      </c>
      <c r="E93" t="s">
        <v>26</v>
      </c>
      <c r="F93">
        <v>11614</v>
      </c>
      <c r="G93">
        <v>11614</v>
      </c>
      <c r="H93">
        <v>11614</v>
      </c>
      <c r="I93">
        <v>11614</v>
      </c>
      <c r="J93">
        <v>11614</v>
      </c>
      <c r="K93">
        <v>11614</v>
      </c>
      <c r="L93">
        <v>2497</v>
      </c>
      <c r="M93">
        <v>0</v>
      </c>
      <c r="N93">
        <v>0</v>
      </c>
      <c r="O93">
        <v>0</v>
      </c>
      <c r="P93">
        <v>2914</v>
      </c>
      <c r="Q93">
        <v>1880</v>
      </c>
      <c r="R93">
        <v>1456</v>
      </c>
      <c r="S93">
        <v>958</v>
      </c>
      <c r="T93">
        <v>798</v>
      </c>
      <c r="U93">
        <v>37</v>
      </c>
      <c r="V93">
        <v>0</v>
      </c>
      <c r="W93">
        <v>0</v>
      </c>
      <c r="X93">
        <v>0</v>
      </c>
    </row>
    <row r="94" spans="1:24" x14ac:dyDescent="0.15">
      <c r="A94" t="s">
        <v>49</v>
      </c>
      <c r="B94" t="s">
        <v>36</v>
      </c>
      <c r="C94" t="s">
        <v>20</v>
      </c>
      <c r="D94" t="s">
        <v>21</v>
      </c>
      <c r="E94" t="s">
        <v>26</v>
      </c>
      <c r="F94">
        <v>11101</v>
      </c>
      <c r="G94">
        <v>11101</v>
      </c>
      <c r="H94">
        <v>11101</v>
      </c>
      <c r="I94">
        <v>11101</v>
      </c>
      <c r="J94">
        <v>11101</v>
      </c>
      <c r="K94">
        <v>721</v>
      </c>
      <c r="L94">
        <v>0</v>
      </c>
      <c r="M94">
        <v>0</v>
      </c>
      <c r="N94">
        <v>0</v>
      </c>
      <c r="O94">
        <v>0</v>
      </c>
      <c r="P94">
        <v>2722</v>
      </c>
      <c r="Q94">
        <v>1603</v>
      </c>
      <c r="R94">
        <v>1228</v>
      </c>
      <c r="S94">
        <v>815</v>
      </c>
      <c r="T94">
        <v>22</v>
      </c>
      <c r="U94">
        <v>0</v>
      </c>
      <c r="V94">
        <v>0</v>
      </c>
      <c r="W94">
        <v>0</v>
      </c>
      <c r="X94">
        <v>0</v>
      </c>
    </row>
    <row r="95" spans="1:24" x14ac:dyDescent="0.15">
      <c r="A95" t="s">
        <v>49</v>
      </c>
      <c r="B95" t="s">
        <v>37</v>
      </c>
      <c r="C95" t="s">
        <v>20</v>
      </c>
      <c r="D95" t="s">
        <v>21</v>
      </c>
      <c r="E95" t="s">
        <v>26</v>
      </c>
      <c r="F95">
        <v>11960</v>
      </c>
      <c r="G95">
        <v>11960</v>
      </c>
      <c r="H95">
        <v>11245</v>
      </c>
      <c r="I95">
        <v>9293</v>
      </c>
      <c r="J95">
        <v>803</v>
      </c>
      <c r="K95">
        <v>0</v>
      </c>
      <c r="L95">
        <v>0</v>
      </c>
      <c r="M95">
        <v>0</v>
      </c>
      <c r="N95">
        <v>0</v>
      </c>
      <c r="O95">
        <v>0</v>
      </c>
      <c r="P95">
        <v>2968</v>
      </c>
      <c r="Q95">
        <v>1754</v>
      </c>
      <c r="R95">
        <v>1073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15">
      <c r="A96" t="s">
        <v>49</v>
      </c>
      <c r="B96" t="s">
        <v>38</v>
      </c>
      <c r="C96" t="s">
        <v>20</v>
      </c>
      <c r="D96" t="s">
        <v>21</v>
      </c>
      <c r="E96" t="s">
        <v>26</v>
      </c>
      <c r="F96">
        <v>15104</v>
      </c>
      <c r="G96">
        <v>1387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15">
      <c r="A97" t="s">
        <v>49</v>
      </c>
      <c r="B97" t="s">
        <v>120</v>
      </c>
      <c r="C97" t="s">
        <v>20</v>
      </c>
      <c r="D97" t="s">
        <v>21</v>
      </c>
      <c r="E97" t="s">
        <v>26</v>
      </c>
      <c r="F97">
        <v>455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15">
      <c r="A98" t="s">
        <v>50</v>
      </c>
      <c r="B98" t="s">
        <v>31</v>
      </c>
      <c r="C98" t="s">
        <v>20</v>
      </c>
      <c r="D98" t="s">
        <v>21</v>
      </c>
      <c r="E98" t="s">
        <v>26</v>
      </c>
      <c r="F98">
        <v>12</v>
      </c>
      <c r="G98">
        <v>12</v>
      </c>
      <c r="H98">
        <v>12</v>
      </c>
      <c r="I98">
        <v>12</v>
      </c>
      <c r="J98">
        <v>12</v>
      </c>
      <c r="K98">
        <v>12</v>
      </c>
      <c r="L98">
        <v>12</v>
      </c>
      <c r="M98">
        <v>12</v>
      </c>
      <c r="N98">
        <v>12</v>
      </c>
      <c r="O98">
        <v>0</v>
      </c>
      <c r="P98">
        <v>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15">
      <c r="A99" t="s">
        <v>50</v>
      </c>
      <c r="B99" t="s">
        <v>32</v>
      </c>
      <c r="C99" t="s">
        <v>20</v>
      </c>
      <c r="D99" t="s">
        <v>21</v>
      </c>
      <c r="E99" t="s">
        <v>26</v>
      </c>
      <c r="F99">
        <v>56</v>
      </c>
      <c r="G99">
        <v>56</v>
      </c>
      <c r="H99">
        <v>56</v>
      </c>
      <c r="I99">
        <v>56</v>
      </c>
      <c r="J99">
        <v>56</v>
      </c>
      <c r="K99">
        <v>56</v>
      </c>
      <c r="L99">
        <v>56</v>
      </c>
      <c r="M99">
        <v>56</v>
      </c>
      <c r="N99">
        <v>13</v>
      </c>
      <c r="O99">
        <v>0</v>
      </c>
      <c r="P99">
        <v>14</v>
      </c>
      <c r="Q99">
        <v>6</v>
      </c>
      <c r="R99">
        <v>2</v>
      </c>
      <c r="S99">
        <v>2</v>
      </c>
      <c r="T99">
        <v>2</v>
      </c>
      <c r="U99">
        <v>2</v>
      </c>
      <c r="V99">
        <v>2</v>
      </c>
      <c r="W99">
        <v>0</v>
      </c>
      <c r="X99">
        <v>0</v>
      </c>
    </row>
    <row r="100" spans="1:24" x14ac:dyDescent="0.15">
      <c r="A100" t="s">
        <v>50</v>
      </c>
      <c r="B100" t="s">
        <v>34</v>
      </c>
      <c r="C100" t="s">
        <v>20</v>
      </c>
      <c r="D100" t="s">
        <v>21</v>
      </c>
      <c r="E100" t="s">
        <v>26</v>
      </c>
      <c r="F100">
        <v>493</v>
      </c>
      <c r="G100">
        <v>493</v>
      </c>
      <c r="H100">
        <v>493</v>
      </c>
      <c r="I100">
        <v>493</v>
      </c>
      <c r="J100">
        <v>493</v>
      </c>
      <c r="K100">
        <v>493</v>
      </c>
      <c r="L100">
        <v>493</v>
      </c>
      <c r="M100">
        <v>0</v>
      </c>
      <c r="N100">
        <v>0</v>
      </c>
      <c r="O100">
        <v>0</v>
      </c>
      <c r="P100">
        <v>88</v>
      </c>
      <c r="Q100">
        <v>56</v>
      </c>
      <c r="R100">
        <v>43</v>
      </c>
      <c r="S100">
        <v>26</v>
      </c>
      <c r="T100">
        <v>20</v>
      </c>
      <c r="U100">
        <v>17</v>
      </c>
      <c r="V100">
        <v>0</v>
      </c>
      <c r="W100">
        <v>0</v>
      </c>
      <c r="X100">
        <v>0</v>
      </c>
    </row>
    <row r="101" spans="1:24" x14ac:dyDescent="0.15">
      <c r="A101" t="s">
        <v>50</v>
      </c>
      <c r="B101" t="s">
        <v>35</v>
      </c>
      <c r="C101" t="s">
        <v>20</v>
      </c>
      <c r="D101" t="s">
        <v>21</v>
      </c>
      <c r="E101" t="s">
        <v>26</v>
      </c>
      <c r="F101">
        <v>1764</v>
      </c>
      <c r="G101">
        <v>1764</v>
      </c>
      <c r="H101">
        <v>1764</v>
      </c>
      <c r="I101">
        <v>1764</v>
      </c>
      <c r="J101">
        <v>1764</v>
      </c>
      <c r="K101">
        <v>1764</v>
      </c>
      <c r="L101">
        <v>186</v>
      </c>
      <c r="M101">
        <v>0</v>
      </c>
      <c r="N101">
        <v>0</v>
      </c>
      <c r="O101">
        <v>0</v>
      </c>
      <c r="P101">
        <v>386</v>
      </c>
      <c r="Q101">
        <v>216</v>
      </c>
      <c r="R101">
        <v>156</v>
      </c>
      <c r="S101">
        <v>93</v>
      </c>
      <c r="T101">
        <v>82</v>
      </c>
      <c r="U101">
        <v>4</v>
      </c>
      <c r="V101">
        <v>0</v>
      </c>
      <c r="W101">
        <v>0</v>
      </c>
      <c r="X101">
        <v>0</v>
      </c>
    </row>
    <row r="102" spans="1:24" x14ac:dyDescent="0.15">
      <c r="A102" t="s">
        <v>50</v>
      </c>
      <c r="B102" t="s">
        <v>36</v>
      </c>
      <c r="C102" t="s">
        <v>20</v>
      </c>
      <c r="D102" t="s">
        <v>21</v>
      </c>
      <c r="E102" t="s">
        <v>26</v>
      </c>
      <c r="F102">
        <v>2300</v>
      </c>
      <c r="G102">
        <v>2300</v>
      </c>
      <c r="H102">
        <v>2300</v>
      </c>
      <c r="I102">
        <v>2300</v>
      </c>
      <c r="J102">
        <v>2300</v>
      </c>
      <c r="K102">
        <v>97</v>
      </c>
      <c r="L102">
        <v>0</v>
      </c>
      <c r="M102">
        <v>0</v>
      </c>
      <c r="N102">
        <v>0</v>
      </c>
      <c r="O102">
        <v>0</v>
      </c>
      <c r="P102">
        <v>493</v>
      </c>
      <c r="Q102">
        <v>279</v>
      </c>
      <c r="R102">
        <v>196</v>
      </c>
      <c r="S102">
        <v>117</v>
      </c>
      <c r="T102">
        <v>3</v>
      </c>
      <c r="U102">
        <v>0</v>
      </c>
      <c r="V102">
        <v>0</v>
      </c>
      <c r="W102">
        <v>0</v>
      </c>
      <c r="X102">
        <v>0</v>
      </c>
    </row>
    <row r="103" spans="1:24" x14ac:dyDescent="0.15">
      <c r="A103" t="s">
        <v>50</v>
      </c>
      <c r="B103" t="s">
        <v>37</v>
      </c>
      <c r="C103" t="s">
        <v>20</v>
      </c>
      <c r="D103" t="s">
        <v>21</v>
      </c>
      <c r="E103" t="s">
        <v>26</v>
      </c>
      <c r="F103">
        <v>2998</v>
      </c>
      <c r="G103">
        <v>2998</v>
      </c>
      <c r="H103">
        <v>2771</v>
      </c>
      <c r="I103">
        <v>2237</v>
      </c>
      <c r="J103">
        <v>183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533</v>
      </c>
      <c r="Q103">
        <v>300</v>
      </c>
      <c r="R103">
        <v>147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15">
      <c r="A104" t="s">
        <v>50</v>
      </c>
      <c r="B104" t="s">
        <v>38</v>
      </c>
      <c r="C104" t="s">
        <v>20</v>
      </c>
      <c r="D104" t="s">
        <v>21</v>
      </c>
      <c r="E104" t="s">
        <v>26</v>
      </c>
      <c r="F104">
        <v>3537</v>
      </c>
      <c r="G104">
        <v>308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15">
      <c r="A105" t="s">
        <v>50</v>
      </c>
      <c r="B105" t="s">
        <v>120</v>
      </c>
      <c r="C105" t="s">
        <v>20</v>
      </c>
      <c r="D105" t="s">
        <v>21</v>
      </c>
      <c r="E105" t="s">
        <v>26</v>
      </c>
      <c r="F105">
        <v>121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15">
      <c r="A106" t="s">
        <v>51</v>
      </c>
      <c r="B106" t="s">
        <v>32</v>
      </c>
      <c r="C106" t="s">
        <v>20</v>
      </c>
      <c r="D106" t="s">
        <v>21</v>
      </c>
      <c r="E106" t="s">
        <v>26</v>
      </c>
      <c r="F106">
        <v>10</v>
      </c>
      <c r="G106">
        <v>10</v>
      </c>
      <c r="H106">
        <v>10</v>
      </c>
      <c r="I106">
        <v>10</v>
      </c>
      <c r="J106">
        <v>10</v>
      </c>
      <c r="K106">
        <v>10</v>
      </c>
      <c r="L106">
        <v>10</v>
      </c>
      <c r="M106">
        <v>10</v>
      </c>
      <c r="N106">
        <v>0</v>
      </c>
      <c r="O106">
        <v>0</v>
      </c>
      <c r="P106">
        <v>5</v>
      </c>
      <c r="Q106">
        <v>4</v>
      </c>
      <c r="R106">
        <v>3</v>
      </c>
      <c r="S106">
        <v>3</v>
      </c>
      <c r="T106">
        <v>3</v>
      </c>
      <c r="U106">
        <v>3</v>
      </c>
      <c r="V106">
        <v>3</v>
      </c>
      <c r="W106">
        <v>0</v>
      </c>
      <c r="X106">
        <v>0</v>
      </c>
    </row>
    <row r="107" spans="1:24" x14ac:dyDescent="0.15">
      <c r="A107" t="s">
        <v>51</v>
      </c>
      <c r="B107" t="s">
        <v>34</v>
      </c>
      <c r="C107" t="s">
        <v>20</v>
      </c>
      <c r="D107" t="s">
        <v>21</v>
      </c>
      <c r="E107" t="s">
        <v>26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15">
      <c r="A108" t="s">
        <v>51</v>
      </c>
      <c r="B108" t="s">
        <v>35</v>
      </c>
      <c r="C108" t="s">
        <v>20</v>
      </c>
      <c r="D108" t="s">
        <v>21</v>
      </c>
      <c r="E108" t="s">
        <v>26</v>
      </c>
      <c r="F108">
        <v>3</v>
      </c>
      <c r="G108">
        <v>3</v>
      </c>
      <c r="H108">
        <v>3</v>
      </c>
      <c r="I108">
        <v>3</v>
      </c>
      <c r="J108">
        <v>3</v>
      </c>
      <c r="K108">
        <v>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15">
      <c r="A109" t="s">
        <v>51</v>
      </c>
      <c r="B109" t="s">
        <v>36</v>
      </c>
      <c r="C109" t="s">
        <v>20</v>
      </c>
      <c r="D109" t="s">
        <v>21</v>
      </c>
      <c r="E109" t="s">
        <v>26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15">
      <c r="A110" t="s">
        <v>51</v>
      </c>
      <c r="B110" t="s">
        <v>37</v>
      </c>
      <c r="C110" t="s">
        <v>20</v>
      </c>
      <c r="D110" t="s">
        <v>21</v>
      </c>
      <c r="E110" t="s">
        <v>26</v>
      </c>
      <c r="F110">
        <v>19</v>
      </c>
      <c r="G110">
        <v>19</v>
      </c>
      <c r="H110">
        <v>17</v>
      </c>
      <c r="I110">
        <v>12</v>
      </c>
      <c r="J110">
        <v>3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3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15">
      <c r="A111" t="s">
        <v>51</v>
      </c>
      <c r="B111" t="s">
        <v>38</v>
      </c>
      <c r="C111" t="s">
        <v>20</v>
      </c>
      <c r="D111" t="s">
        <v>21</v>
      </c>
      <c r="E111" t="s">
        <v>26</v>
      </c>
      <c r="F111">
        <v>25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15">
      <c r="A112" t="s">
        <v>52</v>
      </c>
      <c r="B112" t="s">
        <v>32</v>
      </c>
      <c r="C112" t="s">
        <v>20</v>
      </c>
      <c r="D112" t="s">
        <v>21</v>
      </c>
      <c r="E112" t="s">
        <v>26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1</v>
      </c>
      <c r="O112">
        <v>0</v>
      </c>
      <c r="P112">
        <v>2</v>
      </c>
      <c r="Q112">
        <v>2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0</v>
      </c>
      <c r="X112">
        <v>0</v>
      </c>
    </row>
    <row r="113" spans="1:24" x14ac:dyDescent="0.15">
      <c r="A113" t="s">
        <v>53</v>
      </c>
      <c r="B113" t="s">
        <v>34</v>
      </c>
      <c r="C113" t="s">
        <v>20</v>
      </c>
      <c r="D113" t="s">
        <v>21</v>
      </c>
      <c r="E113" t="s">
        <v>26</v>
      </c>
      <c r="F113">
        <v>3</v>
      </c>
      <c r="G113">
        <v>3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15">
      <c r="A114" t="s">
        <v>53</v>
      </c>
      <c r="B114" t="s">
        <v>35</v>
      </c>
      <c r="C114" t="s">
        <v>20</v>
      </c>
      <c r="D114" t="s">
        <v>21</v>
      </c>
      <c r="E114" t="s">
        <v>26</v>
      </c>
      <c r="F114">
        <v>8</v>
      </c>
      <c r="G114">
        <v>8</v>
      </c>
      <c r="H114">
        <v>8</v>
      </c>
      <c r="I114">
        <v>8</v>
      </c>
      <c r="J114">
        <v>8</v>
      </c>
      <c r="K114">
        <v>8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15">
      <c r="A115" t="s">
        <v>53</v>
      </c>
      <c r="B115" t="s">
        <v>36</v>
      </c>
      <c r="C115" t="s">
        <v>20</v>
      </c>
      <c r="D115" t="s">
        <v>21</v>
      </c>
      <c r="E115" t="s">
        <v>26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15">
      <c r="A116" t="s">
        <v>53</v>
      </c>
      <c r="B116" t="s">
        <v>37</v>
      </c>
      <c r="C116" t="s">
        <v>20</v>
      </c>
      <c r="D116" t="s">
        <v>21</v>
      </c>
      <c r="E116" t="s">
        <v>26</v>
      </c>
      <c r="F116">
        <v>3</v>
      </c>
      <c r="G116">
        <v>3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15">
      <c r="A117" t="s">
        <v>53</v>
      </c>
      <c r="B117" t="s">
        <v>38</v>
      </c>
      <c r="C117" t="s">
        <v>20</v>
      </c>
      <c r="D117" t="s">
        <v>21</v>
      </c>
      <c r="E117" t="s">
        <v>26</v>
      </c>
      <c r="F117">
        <v>15</v>
      </c>
      <c r="G117">
        <v>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15">
      <c r="A118" t="s">
        <v>54</v>
      </c>
      <c r="B118" t="s">
        <v>36</v>
      </c>
      <c r="C118" t="s">
        <v>20</v>
      </c>
      <c r="D118" t="s">
        <v>21</v>
      </c>
      <c r="E118" t="s">
        <v>26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15">
      <c r="A119" t="s">
        <v>54</v>
      </c>
      <c r="B119" t="s">
        <v>37</v>
      </c>
      <c r="C119" t="s">
        <v>20</v>
      </c>
      <c r="D119" t="s">
        <v>21</v>
      </c>
      <c r="E119" t="s">
        <v>26</v>
      </c>
      <c r="F119">
        <v>17</v>
      </c>
      <c r="G119">
        <v>17</v>
      </c>
      <c r="H119">
        <v>15</v>
      </c>
      <c r="I119">
        <v>14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15">
      <c r="A120" t="s">
        <v>54</v>
      </c>
      <c r="B120" t="s">
        <v>38</v>
      </c>
      <c r="C120" t="s">
        <v>20</v>
      </c>
      <c r="D120" t="s">
        <v>21</v>
      </c>
      <c r="E120" t="s">
        <v>26</v>
      </c>
      <c r="F120">
        <v>3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15">
      <c r="A121" t="s">
        <v>55</v>
      </c>
      <c r="B121" t="s">
        <v>37</v>
      </c>
      <c r="C121" t="s">
        <v>20</v>
      </c>
      <c r="D121" t="s">
        <v>21</v>
      </c>
      <c r="E121" t="s">
        <v>26</v>
      </c>
      <c r="F121">
        <v>10</v>
      </c>
      <c r="G121">
        <v>10</v>
      </c>
      <c r="H121">
        <v>10</v>
      </c>
      <c r="I121">
        <v>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15">
      <c r="A122" t="s">
        <v>55</v>
      </c>
      <c r="B122" t="s">
        <v>38</v>
      </c>
      <c r="C122" t="s">
        <v>20</v>
      </c>
      <c r="D122" t="s">
        <v>21</v>
      </c>
      <c r="E122" t="s">
        <v>26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15">
      <c r="A123" t="s">
        <v>56</v>
      </c>
      <c r="B123" t="s">
        <v>36</v>
      </c>
      <c r="C123" t="s">
        <v>20</v>
      </c>
      <c r="D123" t="s">
        <v>21</v>
      </c>
      <c r="E123" t="s">
        <v>26</v>
      </c>
      <c r="F123">
        <v>8</v>
      </c>
      <c r="G123">
        <v>8</v>
      </c>
      <c r="H123">
        <v>8</v>
      </c>
      <c r="I123">
        <v>8</v>
      </c>
      <c r="J123">
        <v>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15">
      <c r="A124" t="s">
        <v>56</v>
      </c>
      <c r="B124" t="s">
        <v>37</v>
      </c>
      <c r="C124" t="s">
        <v>20</v>
      </c>
      <c r="D124" t="s">
        <v>21</v>
      </c>
      <c r="E124" t="s">
        <v>26</v>
      </c>
      <c r="F124">
        <v>7</v>
      </c>
      <c r="G124">
        <v>7</v>
      </c>
      <c r="H124">
        <v>7</v>
      </c>
      <c r="I124">
        <v>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2</v>
      </c>
      <c r="R124">
        <v>2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15">
      <c r="A125" t="s">
        <v>56</v>
      </c>
      <c r="B125" t="s">
        <v>38</v>
      </c>
      <c r="C125" t="s">
        <v>20</v>
      </c>
      <c r="D125" t="s">
        <v>21</v>
      </c>
      <c r="E125" t="s">
        <v>26</v>
      </c>
      <c r="F125">
        <v>15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15">
      <c r="A126" t="s">
        <v>56</v>
      </c>
      <c r="B126" t="s">
        <v>120</v>
      </c>
      <c r="C126" t="s">
        <v>20</v>
      </c>
      <c r="D126" t="s">
        <v>21</v>
      </c>
      <c r="E126" t="s">
        <v>26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15">
      <c r="A127" t="s">
        <v>57</v>
      </c>
      <c r="B127" t="s">
        <v>35</v>
      </c>
      <c r="C127" t="s">
        <v>20</v>
      </c>
      <c r="D127" t="s">
        <v>21</v>
      </c>
      <c r="E127" t="s">
        <v>26</v>
      </c>
      <c r="F127">
        <v>17</v>
      </c>
      <c r="G127">
        <v>17</v>
      </c>
      <c r="H127">
        <v>17</v>
      </c>
      <c r="I127">
        <v>17</v>
      </c>
      <c r="J127">
        <v>17</v>
      </c>
      <c r="K127">
        <v>17</v>
      </c>
      <c r="L127">
        <v>0</v>
      </c>
      <c r="M127">
        <v>0</v>
      </c>
      <c r="N127">
        <v>0</v>
      </c>
      <c r="O127">
        <v>0</v>
      </c>
      <c r="P127">
        <v>2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15">
      <c r="A128" t="s">
        <v>57</v>
      </c>
      <c r="B128" t="s">
        <v>36</v>
      </c>
      <c r="C128" t="s">
        <v>20</v>
      </c>
      <c r="D128" t="s">
        <v>21</v>
      </c>
      <c r="E128" t="s">
        <v>26</v>
      </c>
      <c r="F128">
        <v>67</v>
      </c>
      <c r="G128">
        <v>67</v>
      </c>
      <c r="H128">
        <v>67</v>
      </c>
      <c r="I128">
        <v>67</v>
      </c>
      <c r="J128">
        <v>67</v>
      </c>
      <c r="K128">
        <v>3</v>
      </c>
      <c r="L128">
        <v>0</v>
      </c>
      <c r="M128">
        <v>0</v>
      </c>
      <c r="N128">
        <v>0</v>
      </c>
      <c r="O128">
        <v>0</v>
      </c>
      <c r="P128">
        <v>7</v>
      </c>
      <c r="Q128">
        <v>3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15">
      <c r="A129" t="s">
        <v>57</v>
      </c>
      <c r="B129" t="s">
        <v>37</v>
      </c>
      <c r="C129" t="s">
        <v>20</v>
      </c>
      <c r="D129" t="s">
        <v>21</v>
      </c>
      <c r="E129" t="s">
        <v>26</v>
      </c>
      <c r="F129">
        <v>78</v>
      </c>
      <c r="G129">
        <v>78</v>
      </c>
      <c r="H129">
        <v>74</v>
      </c>
      <c r="I129">
        <v>66</v>
      </c>
      <c r="J129">
        <v>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10</v>
      </c>
      <c r="Q129">
        <v>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15">
      <c r="A130" t="s">
        <v>57</v>
      </c>
      <c r="B130" t="s">
        <v>38</v>
      </c>
      <c r="C130" t="s">
        <v>20</v>
      </c>
      <c r="D130" t="s">
        <v>21</v>
      </c>
      <c r="E130" t="s">
        <v>26</v>
      </c>
      <c r="F130">
        <v>80</v>
      </c>
      <c r="G130">
        <v>6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15">
      <c r="A131" t="s">
        <v>58</v>
      </c>
      <c r="B131" t="s">
        <v>35</v>
      </c>
      <c r="C131" t="s">
        <v>20</v>
      </c>
      <c r="D131" t="s">
        <v>21</v>
      </c>
      <c r="E131" t="s">
        <v>26</v>
      </c>
      <c r="F131">
        <v>7521</v>
      </c>
      <c r="G131">
        <v>7521</v>
      </c>
      <c r="H131">
        <v>7521</v>
      </c>
      <c r="I131">
        <v>7521</v>
      </c>
      <c r="J131">
        <v>7521</v>
      </c>
      <c r="K131">
        <v>7521</v>
      </c>
      <c r="L131">
        <v>0</v>
      </c>
      <c r="M131">
        <v>0</v>
      </c>
      <c r="N131">
        <v>0</v>
      </c>
      <c r="O131">
        <v>0</v>
      </c>
      <c r="P131">
        <v>1696</v>
      </c>
      <c r="Q131">
        <v>934</v>
      </c>
      <c r="R131">
        <v>629</v>
      </c>
      <c r="S131">
        <v>431</v>
      </c>
      <c r="T131">
        <v>343</v>
      </c>
      <c r="U131">
        <v>0</v>
      </c>
      <c r="V131">
        <v>0</v>
      </c>
      <c r="W131">
        <v>0</v>
      </c>
      <c r="X131">
        <v>0</v>
      </c>
    </row>
    <row r="132" spans="1:24" x14ac:dyDescent="0.15">
      <c r="A132" t="s">
        <v>58</v>
      </c>
      <c r="B132" t="s">
        <v>36</v>
      </c>
      <c r="C132" t="s">
        <v>20</v>
      </c>
      <c r="D132" t="s">
        <v>21</v>
      </c>
      <c r="E132" t="s">
        <v>26</v>
      </c>
      <c r="F132">
        <v>13715</v>
      </c>
      <c r="G132">
        <v>13715</v>
      </c>
      <c r="H132">
        <v>13715</v>
      </c>
      <c r="I132">
        <v>13715</v>
      </c>
      <c r="J132">
        <v>13715</v>
      </c>
      <c r="K132">
        <v>957</v>
      </c>
      <c r="L132">
        <v>0</v>
      </c>
      <c r="M132">
        <v>0</v>
      </c>
      <c r="N132">
        <v>0</v>
      </c>
      <c r="O132">
        <v>0</v>
      </c>
      <c r="P132">
        <v>2416</v>
      </c>
      <c r="Q132">
        <v>1276</v>
      </c>
      <c r="R132">
        <v>921</v>
      </c>
      <c r="S132">
        <v>601</v>
      </c>
      <c r="T132">
        <v>9</v>
      </c>
      <c r="U132">
        <v>0</v>
      </c>
      <c r="V132">
        <v>0</v>
      </c>
      <c r="W132">
        <v>0</v>
      </c>
      <c r="X132">
        <v>0</v>
      </c>
    </row>
    <row r="133" spans="1:24" x14ac:dyDescent="0.15">
      <c r="A133" t="s">
        <v>58</v>
      </c>
      <c r="B133" t="s">
        <v>37</v>
      </c>
      <c r="C133" t="s">
        <v>20</v>
      </c>
      <c r="D133" t="s">
        <v>21</v>
      </c>
      <c r="E133" t="s">
        <v>26</v>
      </c>
      <c r="F133">
        <v>19778</v>
      </c>
      <c r="G133">
        <v>19778</v>
      </c>
      <c r="H133">
        <v>18306</v>
      </c>
      <c r="I133">
        <v>14971</v>
      </c>
      <c r="J133">
        <v>1246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2913</v>
      </c>
      <c r="Q133">
        <v>1453</v>
      </c>
      <c r="R133">
        <v>860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15">
      <c r="A134" t="s">
        <v>58</v>
      </c>
      <c r="B134" t="s">
        <v>38</v>
      </c>
      <c r="C134" t="s">
        <v>20</v>
      </c>
      <c r="D134" t="s">
        <v>21</v>
      </c>
      <c r="E134" t="s">
        <v>26</v>
      </c>
      <c r="F134">
        <v>27083</v>
      </c>
      <c r="G134">
        <v>2929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15">
      <c r="A135" t="s">
        <v>58</v>
      </c>
      <c r="B135" t="s">
        <v>120</v>
      </c>
      <c r="C135" t="s">
        <v>20</v>
      </c>
      <c r="D135" t="s">
        <v>21</v>
      </c>
      <c r="E135" t="s">
        <v>26</v>
      </c>
      <c r="F135">
        <v>994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15">
      <c r="A136" t="s">
        <v>59</v>
      </c>
      <c r="B136" t="s">
        <v>35</v>
      </c>
      <c r="C136" t="s">
        <v>20</v>
      </c>
      <c r="D136" t="s">
        <v>21</v>
      </c>
      <c r="E136" t="s">
        <v>26</v>
      </c>
      <c r="F136">
        <v>589</v>
      </c>
      <c r="G136">
        <v>589</v>
      </c>
      <c r="H136">
        <v>589</v>
      </c>
      <c r="I136">
        <v>589</v>
      </c>
      <c r="J136">
        <v>589</v>
      </c>
      <c r="K136">
        <v>589</v>
      </c>
      <c r="L136">
        <v>0</v>
      </c>
      <c r="M136">
        <v>0</v>
      </c>
      <c r="N136">
        <v>0</v>
      </c>
      <c r="O136">
        <v>0</v>
      </c>
      <c r="P136">
        <v>119</v>
      </c>
      <c r="Q136">
        <v>57</v>
      </c>
      <c r="R136">
        <v>46</v>
      </c>
      <c r="S136">
        <v>30</v>
      </c>
      <c r="T136">
        <v>24</v>
      </c>
      <c r="U136">
        <v>0</v>
      </c>
      <c r="V136">
        <v>0</v>
      </c>
      <c r="W136">
        <v>0</v>
      </c>
      <c r="X136">
        <v>0</v>
      </c>
    </row>
    <row r="137" spans="1:24" x14ac:dyDescent="0.15">
      <c r="A137" t="s">
        <v>59</v>
      </c>
      <c r="B137" t="s">
        <v>36</v>
      </c>
      <c r="C137" t="s">
        <v>20</v>
      </c>
      <c r="D137" t="s">
        <v>21</v>
      </c>
      <c r="E137" t="s">
        <v>26</v>
      </c>
      <c r="F137">
        <v>1227</v>
      </c>
      <c r="G137">
        <v>1227</v>
      </c>
      <c r="H137">
        <v>1227</v>
      </c>
      <c r="I137">
        <v>1227</v>
      </c>
      <c r="J137">
        <v>1227</v>
      </c>
      <c r="K137">
        <v>68</v>
      </c>
      <c r="L137">
        <v>0</v>
      </c>
      <c r="M137">
        <v>0</v>
      </c>
      <c r="N137">
        <v>0</v>
      </c>
      <c r="O137">
        <v>0</v>
      </c>
      <c r="P137">
        <v>180</v>
      </c>
      <c r="Q137">
        <v>71</v>
      </c>
      <c r="R137">
        <v>53</v>
      </c>
      <c r="S137">
        <v>32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15">
      <c r="A138" t="s">
        <v>59</v>
      </c>
      <c r="B138" t="s">
        <v>37</v>
      </c>
      <c r="C138" t="s">
        <v>20</v>
      </c>
      <c r="D138" t="s">
        <v>21</v>
      </c>
      <c r="E138" t="s">
        <v>26</v>
      </c>
      <c r="F138">
        <v>1870</v>
      </c>
      <c r="G138">
        <v>1870</v>
      </c>
      <c r="H138">
        <v>1730</v>
      </c>
      <c r="I138">
        <v>1389</v>
      </c>
      <c r="J138">
        <v>93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252</v>
      </c>
      <c r="Q138">
        <v>103</v>
      </c>
      <c r="R138">
        <v>54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15">
      <c r="A139" t="s">
        <v>59</v>
      </c>
      <c r="B139" t="s">
        <v>38</v>
      </c>
      <c r="C139" t="s">
        <v>20</v>
      </c>
      <c r="D139" t="s">
        <v>21</v>
      </c>
      <c r="E139" t="s">
        <v>26</v>
      </c>
      <c r="F139">
        <v>2730</v>
      </c>
      <c r="G139">
        <v>244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15">
      <c r="A140" t="s">
        <v>59</v>
      </c>
      <c r="B140" t="s">
        <v>120</v>
      </c>
      <c r="C140" t="s">
        <v>20</v>
      </c>
      <c r="D140" t="s">
        <v>21</v>
      </c>
      <c r="E140" t="s">
        <v>26</v>
      </c>
      <c r="F140">
        <v>103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15">
      <c r="A141" t="s">
        <v>60</v>
      </c>
      <c r="B141" t="s">
        <v>36</v>
      </c>
      <c r="C141" t="s">
        <v>20</v>
      </c>
      <c r="D141" t="s">
        <v>21</v>
      </c>
      <c r="E141" t="s">
        <v>26</v>
      </c>
      <c r="F141">
        <v>10</v>
      </c>
      <c r="G141">
        <v>10</v>
      </c>
      <c r="H141">
        <v>10</v>
      </c>
      <c r="I141">
        <v>10</v>
      </c>
      <c r="J141">
        <v>10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15">
      <c r="A142" t="s">
        <v>60</v>
      </c>
      <c r="B142" t="s">
        <v>37</v>
      </c>
      <c r="C142" t="s">
        <v>20</v>
      </c>
      <c r="D142" t="s">
        <v>21</v>
      </c>
      <c r="E142" t="s">
        <v>26</v>
      </c>
      <c r="F142">
        <v>95</v>
      </c>
      <c r="G142">
        <v>95</v>
      </c>
      <c r="H142">
        <v>86</v>
      </c>
      <c r="I142">
        <v>69</v>
      </c>
      <c r="J142">
        <v>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5</v>
      </c>
      <c r="Q142">
        <v>1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15">
      <c r="A143" t="s">
        <v>60</v>
      </c>
      <c r="B143" t="s">
        <v>38</v>
      </c>
      <c r="C143" t="s">
        <v>20</v>
      </c>
      <c r="D143" t="s">
        <v>21</v>
      </c>
      <c r="E143" t="s">
        <v>26</v>
      </c>
      <c r="F143">
        <v>94</v>
      </c>
      <c r="G143">
        <v>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15">
      <c r="A144" t="s">
        <v>61</v>
      </c>
      <c r="B144" t="s">
        <v>36</v>
      </c>
      <c r="C144" t="s">
        <v>20</v>
      </c>
      <c r="D144" t="s">
        <v>21</v>
      </c>
      <c r="E144" t="s">
        <v>26</v>
      </c>
      <c r="F144">
        <v>4</v>
      </c>
      <c r="G144">
        <v>4</v>
      </c>
      <c r="H144">
        <v>4</v>
      </c>
      <c r="I144">
        <v>4</v>
      </c>
      <c r="J144">
        <v>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15">
      <c r="A145" t="s">
        <v>61</v>
      </c>
      <c r="B145" t="s">
        <v>37</v>
      </c>
      <c r="C145" t="s">
        <v>20</v>
      </c>
      <c r="D145" t="s">
        <v>21</v>
      </c>
      <c r="E145" t="s">
        <v>26</v>
      </c>
      <c r="F145">
        <v>11</v>
      </c>
      <c r="G145">
        <v>11</v>
      </c>
      <c r="H145">
        <v>9</v>
      </c>
      <c r="I145">
        <v>9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15">
      <c r="A146" t="s">
        <v>61</v>
      </c>
      <c r="B146" t="s">
        <v>38</v>
      </c>
      <c r="C146" t="s">
        <v>20</v>
      </c>
      <c r="D146" t="s">
        <v>21</v>
      </c>
      <c r="E146" t="s">
        <v>26</v>
      </c>
      <c r="F146">
        <v>6</v>
      </c>
      <c r="G146">
        <v>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15">
      <c r="A147" t="s">
        <v>61</v>
      </c>
      <c r="B147" t="s">
        <v>120</v>
      </c>
      <c r="C147" t="s">
        <v>20</v>
      </c>
      <c r="D147" t="s">
        <v>21</v>
      </c>
      <c r="E147" t="s">
        <v>26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15">
      <c r="A148" t="s">
        <v>100</v>
      </c>
      <c r="B148" t="s">
        <v>38</v>
      </c>
      <c r="C148" t="s">
        <v>20</v>
      </c>
      <c r="D148" t="s">
        <v>21</v>
      </c>
      <c r="E148" t="s">
        <v>26</v>
      </c>
      <c r="F148">
        <v>5</v>
      </c>
      <c r="G148">
        <v>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15">
      <c r="A149" t="s">
        <v>118</v>
      </c>
      <c r="B149" t="s">
        <v>38</v>
      </c>
      <c r="C149" t="s">
        <v>20</v>
      </c>
      <c r="D149" t="s">
        <v>21</v>
      </c>
      <c r="E149" t="s">
        <v>26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15">
      <c r="A150" t="s">
        <v>62</v>
      </c>
      <c r="B150" t="s">
        <v>30</v>
      </c>
      <c r="C150" t="s">
        <v>20</v>
      </c>
      <c r="D150" t="s">
        <v>21</v>
      </c>
      <c r="E150" t="s">
        <v>26</v>
      </c>
      <c r="F150">
        <v>21</v>
      </c>
      <c r="G150">
        <v>21</v>
      </c>
      <c r="H150">
        <v>21</v>
      </c>
      <c r="I150">
        <v>21</v>
      </c>
      <c r="J150">
        <v>21</v>
      </c>
      <c r="K150">
        <v>21</v>
      </c>
      <c r="L150">
        <v>21</v>
      </c>
      <c r="M150">
        <v>21</v>
      </c>
      <c r="N150">
        <v>21</v>
      </c>
      <c r="O150">
        <v>21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15">
      <c r="A151" t="s">
        <v>62</v>
      </c>
      <c r="B151" t="s">
        <v>30</v>
      </c>
      <c r="C151" t="s">
        <v>20</v>
      </c>
      <c r="D151" t="s">
        <v>21</v>
      </c>
      <c r="E151" t="s">
        <v>22</v>
      </c>
      <c r="F151">
        <v>28</v>
      </c>
      <c r="G151">
        <v>28</v>
      </c>
      <c r="H151">
        <v>28</v>
      </c>
      <c r="I151">
        <v>28</v>
      </c>
      <c r="J151">
        <v>28</v>
      </c>
      <c r="K151">
        <v>28</v>
      </c>
      <c r="L151">
        <v>28</v>
      </c>
      <c r="M151">
        <v>28</v>
      </c>
      <c r="N151">
        <v>28</v>
      </c>
      <c r="O151">
        <v>28</v>
      </c>
      <c r="P151">
        <v>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15">
      <c r="A152" t="s">
        <v>62</v>
      </c>
      <c r="B152" t="s">
        <v>31</v>
      </c>
      <c r="C152" t="s">
        <v>20</v>
      </c>
      <c r="D152" t="s">
        <v>21</v>
      </c>
      <c r="E152" t="s">
        <v>26</v>
      </c>
      <c r="F152">
        <v>68</v>
      </c>
      <c r="G152">
        <v>68</v>
      </c>
      <c r="H152">
        <v>68</v>
      </c>
      <c r="I152">
        <v>68</v>
      </c>
      <c r="J152">
        <v>68</v>
      </c>
      <c r="K152">
        <v>68</v>
      </c>
      <c r="L152">
        <v>68</v>
      </c>
      <c r="M152">
        <v>68</v>
      </c>
      <c r="N152">
        <v>68</v>
      </c>
      <c r="O152">
        <v>7</v>
      </c>
      <c r="P152">
        <v>7</v>
      </c>
      <c r="Q152">
        <v>5</v>
      </c>
      <c r="R152">
        <v>3</v>
      </c>
      <c r="S152">
        <v>2</v>
      </c>
      <c r="T152">
        <v>2</v>
      </c>
      <c r="U152">
        <v>2</v>
      </c>
      <c r="V152">
        <v>0</v>
      </c>
      <c r="W152">
        <v>1</v>
      </c>
      <c r="X152">
        <v>1</v>
      </c>
    </row>
    <row r="153" spans="1:24" x14ac:dyDescent="0.15">
      <c r="A153" t="s">
        <v>62</v>
      </c>
      <c r="B153" t="s">
        <v>31</v>
      </c>
      <c r="C153" t="s">
        <v>20</v>
      </c>
      <c r="D153" t="s">
        <v>21</v>
      </c>
      <c r="E153" t="s">
        <v>22</v>
      </c>
      <c r="F153">
        <v>39</v>
      </c>
      <c r="G153">
        <v>39</v>
      </c>
      <c r="H153">
        <v>39</v>
      </c>
      <c r="I153">
        <v>39</v>
      </c>
      <c r="J153">
        <v>39</v>
      </c>
      <c r="K153">
        <v>39</v>
      </c>
      <c r="L153">
        <v>39</v>
      </c>
      <c r="M153">
        <v>39</v>
      </c>
      <c r="N153">
        <v>39</v>
      </c>
      <c r="O153">
        <v>3</v>
      </c>
      <c r="P153">
        <v>2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15">
      <c r="A154" t="s">
        <v>62</v>
      </c>
      <c r="B154" t="s">
        <v>32</v>
      </c>
      <c r="C154" t="s">
        <v>20</v>
      </c>
      <c r="D154" t="s">
        <v>21</v>
      </c>
      <c r="E154" t="s">
        <v>26</v>
      </c>
      <c r="F154">
        <v>8</v>
      </c>
      <c r="G154">
        <v>8</v>
      </c>
      <c r="H154">
        <v>8</v>
      </c>
      <c r="I154">
        <v>8</v>
      </c>
      <c r="J154">
        <v>8</v>
      </c>
      <c r="K154">
        <v>8</v>
      </c>
      <c r="L154">
        <v>8</v>
      </c>
      <c r="M154">
        <v>8</v>
      </c>
      <c r="N154">
        <v>8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15">
      <c r="A155" t="s">
        <v>62</v>
      </c>
      <c r="B155" t="s">
        <v>32</v>
      </c>
      <c r="C155" t="s">
        <v>20</v>
      </c>
      <c r="D155" t="s">
        <v>21</v>
      </c>
      <c r="E155" t="s">
        <v>22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15">
      <c r="A156" t="s">
        <v>62</v>
      </c>
      <c r="B156" t="s">
        <v>34</v>
      </c>
      <c r="C156" t="s">
        <v>20</v>
      </c>
      <c r="D156" t="s">
        <v>21</v>
      </c>
      <c r="E156" t="s">
        <v>26</v>
      </c>
      <c r="F156">
        <v>1130</v>
      </c>
      <c r="G156">
        <v>1130</v>
      </c>
      <c r="H156">
        <v>1130</v>
      </c>
      <c r="I156">
        <v>1130</v>
      </c>
      <c r="J156">
        <v>1130</v>
      </c>
      <c r="K156">
        <v>1130</v>
      </c>
      <c r="L156">
        <v>1130</v>
      </c>
      <c r="M156">
        <v>0</v>
      </c>
      <c r="N156">
        <v>0</v>
      </c>
      <c r="O156">
        <v>0</v>
      </c>
      <c r="P156">
        <v>148</v>
      </c>
      <c r="Q156">
        <v>70</v>
      </c>
      <c r="R156">
        <v>47</v>
      </c>
      <c r="S156">
        <v>30</v>
      </c>
      <c r="T156">
        <v>27</v>
      </c>
      <c r="U156">
        <v>22</v>
      </c>
      <c r="V156">
        <v>0</v>
      </c>
      <c r="W156">
        <v>0</v>
      </c>
      <c r="X156">
        <v>0</v>
      </c>
    </row>
    <row r="157" spans="1:24" x14ac:dyDescent="0.15">
      <c r="A157" t="s">
        <v>62</v>
      </c>
      <c r="B157" t="s">
        <v>34</v>
      </c>
      <c r="C157" t="s">
        <v>20</v>
      </c>
      <c r="D157" t="s">
        <v>21</v>
      </c>
      <c r="E157" t="s">
        <v>22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15">
      <c r="A158" t="s">
        <v>62</v>
      </c>
      <c r="B158" t="s">
        <v>35</v>
      </c>
      <c r="C158" t="s">
        <v>20</v>
      </c>
      <c r="D158" t="s">
        <v>21</v>
      </c>
      <c r="E158" t="s">
        <v>26</v>
      </c>
      <c r="F158">
        <v>8921</v>
      </c>
      <c r="G158">
        <v>8921</v>
      </c>
      <c r="H158">
        <v>8921</v>
      </c>
      <c r="I158">
        <v>8921</v>
      </c>
      <c r="J158">
        <v>8921</v>
      </c>
      <c r="K158">
        <v>8921</v>
      </c>
      <c r="L158">
        <v>1121</v>
      </c>
      <c r="M158">
        <v>0</v>
      </c>
      <c r="N158">
        <v>0</v>
      </c>
      <c r="O158">
        <v>0</v>
      </c>
      <c r="P158">
        <v>1273</v>
      </c>
      <c r="Q158">
        <v>464</v>
      </c>
      <c r="R158">
        <v>264</v>
      </c>
      <c r="S158">
        <v>154</v>
      </c>
      <c r="T158">
        <v>119</v>
      </c>
      <c r="U158">
        <v>7</v>
      </c>
      <c r="V158">
        <v>0</v>
      </c>
      <c r="W158">
        <v>0</v>
      </c>
      <c r="X158">
        <v>0</v>
      </c>
    </row>
    <row r="159" spans="1:24" x14ac:dyDescent="0.15">
      <c r="A159" t="s">
        <v>62</v>
      </c>
      <c r="B159" t="s">
        <v>35</v>
      </c>
      <c r="C159" t="s">
        <v>20</v>
      </c>
      <c r="D159" t="s">
        <v>21</v>
      </c>
      <c r="E159" t="s">
        <v>22</v>
      </c>
      <c r="F159">
        <v>9</v>
      </c>
      <c r="G159">
        <v>9</v>
      </c>
      <c r="H159">
        <v>9</v>
      </c>
      <c r="I159">
        <v>9</v>
      </c>
      <c r="J159">
        <v>9</v>
      </c>
      <c r="K159">
        <v>9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15">
      <c r="A160" t="s">
        <v>62</v>
      </c>
      <c r="B160" t="s">
        <v>36</v>
      </c>
      <c r="C160" t="s">
        <v>20</v>
      </c>
      <c r="D160" t="s">
        <v>21</v>
      </c>
      <c r="E160" t="s">
        <v>26</v>
      </c>
      <c r="F160">
        <v>9006</v>
      </c>
      <c r="G160">
        <v>9006</v>
      </c>
      <c r="H160">
        <v>9006</v>
      </c>
      <c r="I160">
        <v>9006</v>
      </c>
      <c r="J160">
        <v>9006</v>
      </c>
      <c r="K160">
        <v>607</v>
      </c>
      <c r="L160">
        <v>0</v>
      </c>
      <c r="M160">
        <v>0</v>
      </c>
      <c r="N160">
        <v>0</v>
      </c>
      <c r="O160">
        <v>0</v>
      </c>
      <c r="P160">
        <v>1098</v>
      </c>
      <c r="Q160">
        <v>303</v>
      </c>
      <c r="R160">
        <v>184</v>
      </c>
      <c r="S160">
        <v>108</v>
      </c>
      <c r="T160">
        <v>3</v>
      </c>
      <c r="U160">
        <v>0</v>
      </c>
      <c r="V160">
        <v>0</v>
      </c>
      <c r="W160">
        <v>0</v>
      </c>
      <c r="X160">
        <v>0</v>
      </c>
    </row>
    <row r="161" spans="1:24" x14ac:dyDescent="0.15">
      <c r="A161" t="s">
        <v>62</v>
      </c>
      <c r="B161" t="s">
        <v>36</v>
      </c>
      <c r="C161" t="s">
        <v>20</v>
      </c>
      <c r="D161" t="s">
        <v>21</v>
      </c>
      <c r="E161" t="s">
        <v>22</v>
      </c>
      <c r="F161">
        <v>79</v>
      </c>
      <c r="G161">
        <v>79</v>
      </c>
      <c r="H161">
        <v>79</v>
      </c>
      <c r="I161">
        <v>79</v>
      </c>
      <c r="J161">
        <v>79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15">
      <c r="A162" t="s">
        <v>62</v>
      </c>
      <c r="B162" t="s">
        <v>37</v>
      </c>
      <c r="C162" t="s">
        <v>20</v>
      </c>
      <c r="D162" t="s">
        <v>21</v>
      </c>
      <c r="E162" t="s">
        <v>26</v>
      </c>
      <c r="F162">
        <v>12446</v>
      </c>
      <c r="G162">
        <v>12446</v>
      </c>
      <c r="H162">
        <v>11472</v>
      </c>
      <c r="I162">
        <v>9240</v>
      </c>
      <c r="J162">
        <v>592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1278</v>
      </c>
      <c r="Q162">
        <v>379</v>
      </c>
      <c r="R162">
        <v>176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15">
      <c r="A163" t="s">
        <v>62</v>
      </c>
      <c r="B163" t="s">
        <v>37</v>
      </c>
      <c r="C163" t="s">
        <v>20</v>
      </c>
      <c r="D163" t="s">
        <v>21</v>
      </c>
      <c r="E163" t="s">
        <v>22</v>
      </c>
      <c r="F163">
        <v>18</v>
      </c>
      <c r="G163">
        <v>18</v>
      </c>
      <c r="H163">
        <v>18</v>
      </c>
      <c r="I163">
        <v>18</v>
      </c>
      <c r="J163">
        <v>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15">
      <c r="A164" t="s">
        <v>62</v>
      </c>
      <c r="B164" t="s">
        <v>38</v>
      </c>
      <c r="C164" t="s">
        <v>20</v>
      </c>
      <c r="D164" t="s">
        <v>21</v>
      </c>
      <c r="E164" t="s">
        <v>26</v>
      </c>
      <c r="F164">
        <v>14982</v>
      </c>
      <c r="G164">
        <v>1532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15">
      <c r="A165" t="s">
        <v>62</v>
      </c>
      <c r="B165" t="s">
        <v>120</v>
      </c>
      <c r="C165" t="s">
        <v>20</v>
      </c>
      <c r="D165" t="s">
        <v>21</v>
      </c>
      <c r="E165" t="s">
        <v>26</v>
      </c>
      <c r="F165">
        <v>572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15">
      <c r="A166" t="s">
        <v>63</v>
      </c>
      <c r="B166" t="s">
        <v>34</v>
      </c>
      <c r="C166" t="s">
        <v>20</v>
      </c>
      <c r="D166" t="s">
        <v>21</v>
      </c>
      <c r="E166" t="s">
        <v>26</v>
      </c>
      <c r="F166">
        <v>836</v>
      </c>
      <c r="G166">
        <v>836</v>
      </c>
      <c r="H166">
        <v>836</v>
      </c>
      <c r="I166">
        <v>836</v>
      </c>
      <c r="J166">
        <v>836</v>
      </c>
      <c r="K166">
        <v>836</v>
      </c>
      <c r="L166">
        <v>836</v>
      </c>
      <c r="M166">
        <v>8</v>
      </c>
      <c r="N166">
        <v>0</v>
      </c>
      <c r="O166">
        <v>0</v>
      </c>
      <c r="P166">
        <v>126</v>
      </c>
      <c r="Q166">
        <v>61</v>
      </c>
      <c r="R166">
        <v>44</v>
      </c>
      <c r="S166">
        <v>32</v>
      </c>
      <c r="T166">
        <v>28</v>
      </c>
      <c r="U166">
        <v>26</v>
      </c>
      <c r="V166">
        <v>0</v>
      </c>
      <c r="W166">
        <v>0</v>
      </c>
      <c r="X166">
        <v>0</v>
      </c>
    </row>
    <row r="167" spans="1:24" x14ac:dyDescent="0.15">
      <c r="A167" t="s">
        <v>63</v>
      </c>
      <c r="B167" t="s">
        <v>35</v>
      </c>
      <c r="C167" t="s">
        <v>20</v>
      </c>
      <c r="D167" t="s">
        <v>21</v>
      </c>
      <c r="E167" t="s">
        <v>26</v>
      </c>
      <c r="F167">
        <v>2465</v>
      </c>
      <c r="G167">
        <v>2465</v>
      </c>
      <c r="H167">
        <v>2465</v>
      </c>
      <c r="I167">
        <v>2465</v>
      </c>
      <c r="J167">
        <v>2465</v>
      </c>
      <c r="K167">
        <v>2465</v>
      </c>
      <c r="L167">
        <v>286</v>
      </c>
      <c r="M167">
        <v>0</v>
      </c>
      <c r="N167">
        <v>0</v>
      </c>
      <c r="O167">
        <v>0</v>
      </c>
      <c r="P167">
        <v>368</v>
      </c>
      <c r="Q167">
        <v>183</v>
      </c>
      <c r="R167">
        <v>130</v>
      </c>
      <c r="S167">
        <v>90</v>
      </c>
      <c r="T167">
        <v>77</v>
      </c>
      <c r="U167">
        <v>1</v>
      </c>
      <c r="V167">
        <v>0</v>
      </c>
      <c r="W167">
        <v>0</v>
      </c>
      <c r="X167">
        <v>0</v>
      </c>
    </row>
    <row r="168" spans="1:24" x14ac:dyDescent="0.15">
      <c r="A168" t="s">
        <v>63</v>
      </c>
      <c r="B168" t="s">
        <v>36</v>
      </c>
      <c r="C168" t="s">
        <v>20</v>
      </c>
      <c r="D168" t="s">
        <v>21</v>
      </c>
      <c r="E168" t="s">
        <v>26</v>
      </c>
      <c r="F168">
        <v>2461</v>
      </c>
      <c r="G168">
        <v>2461</v>
      </c>
      <c r="H168">
        <v>2461</v>
      </c>
      <c r="I168">
        <v>2461</v>
      </c>
      <c r="J168">
        <v>2461</v>
      </c>
      <c r="K168">
        <v>184</v>
      </c>
      <c r="L168">
        <v>0</v>
      </c>
      <c r="M168">
        <v>0</v>
      </c>
      <c r="N168">
        <v>0</v>
      </c>
      <c r="O168">
        <v>0</v>
      </c>
      <c r="P168">
        <v>414</v>
      </c>
      <c r="Q168">
        <v>179</v>
      </c>
      <c r="R168">
        <v>125</v>
      </c>
      <c r="S168">
        <v>90</v>
      </c>
      <c r="T168">
        <v>3</v>
      </c>
      <c r="U168">
        <v>0</v>
      </c>
      <c r="V168">
        <v>0</v>
      </c>
      <c r="W168">
        <v>0</v>
      </c>
      <c r="X168">
        <v>0</v>
      </c>
    </row>
    <row r="169" spans="1:24" x14ac:dyDescent="0.15">
      <c r="A169" t="s">
        <v>63</v>
      </c>
      <c r="B169" t="s">
        <v>37</v>
      </c>
      <c r="C169" t="s">
        <v>20</v>
      </c>
      <c r="D169" t="s">
        <v>21</v>
      </c>
      <c r="E169" t="s">
        <v>26</v>
      </c>
      <c r="F169">
        <v>2169</v>
      </c>
      <c r="G169">
        <v>2169</v>
      </c>
      <c r="H169">
        <v>2037</v>
      </c>
      <c r="I169">
        <v>1739</v>
      </c>
      <c r="J169">
        <v>158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292</v>
      </c>
      <c r="Q169">
        <v>123</v>
      </c>
      <c r="R169">
        <v>73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15">
      <c r="A170" t="s">
        <v>63</v>
      </c>
      <c r="B170" t="s">
        <v>38</v>
      </c>
      <c r="C170" t="s">
        <v>20</v>
      </c>
      <c r="D170" t="s">
        <v>21</v>
      </c>
      <c r="E170" t="s">
        <v>26</v>
      </c>
      <c r="F170">
        <v>2171</v>
      </c>
      <c r="G170">
        <v>240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15">
      <c r="A171" t="s">
        <v>63</v>
      </c>
      <c r="B171" t="s">
        <v>120</v>
      </c>
      <c r="C171" t="s">
        <v>20</v>
      </c>
      <c r="D171" t="s">
        <v>21</v>
      </c>
      <c r="E171" t="s">
        <v>26</v>
      </c>
      <c r="F171">
        <v>63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15">
      <c r="A172" t="s">
        <v>64</v>
      </c>
      <c r="B172" t="s">
        <v>32</v>
      </c>
      <c r="C172" t="s">
        <v>20</v>
      </c>
      <c r="D172" t="s">
        <v>21</v>
      </c>
      <c r="E172" t="s">
        <v>26</v>
      </c>
      <c r="F172">
        <v>11</v>
      </c>
      <c r="G172">
        <v>11</v>
      </c>
      <c r="H172">
        <v>11</v>
      </c>
      <c r="I172">
        <v>11</v>
      </c>
      <c r="J172">
        <v>11</v>
      </c>
      <c r="K172">
        <v>11</v>
      </c>
      <c r="L172">
        <v>11</v>
      </c>
      <c r="M172">
        <v>11</v>
      </c>
      <c r="N172">
        <v>0</v>
      </c>
      <c r="O172">
        <v>0</v>
      </c>
      <c r="P172">
        <v>4</v>
      </c>
      <c r="Q172">
        <v>4</v>
      </c>
      <c r="R172">
        <v>3</v>
      </c>
      <c r="S172">
        <v>3</v>
      </c>
      <c r="T172">
        <v>3</v>
      </c>
      <c r="U172">
        <v>2</v>
      </c>
      <c r="V172">
        <v>0</v>
      </c>
      <c r="W172">
        <v>0</v>
      </c>
      <c r="X172">
        <v>0</v>
      </c>
    </row>
    <row r="173" spans="1:24" x14ac:dyDescent="0.15">
      <c r="A173" t="s">
        <v>64</v>
      </c>
      <c r="B173" t="s">
        <v>34</v>
      </c>
      <c r="C173" t="s">
        <v>20</v>
      </c>
      <c r="D173" t="s">
        <v>21</v>
      </c>
      <c r="E173" t="s">
        <v>26</v>
      </c>
      <c r="F173">
        <v>2847</v>
      </c>
      <c r="G173">
        <v>2847</v>
      </c>
      <c r="H173">
        <v>2847</v>
      </c>
      <c r="I173">
        <v>2847</v>
      </c>
      <c r="J173">
        <v>2847</v>
      </c>
      <c r="K173">
        <v>2847</v>
      </c>
      <c r="L173">
        <v>2847</v>
      </c>
      <c r="M173">
        <v>25</v>
      </c>
      <c r="N173">
        <v>0</v>
      </c>
      <c r="O173">
        <v>0</v>
      </c>
      <c r="P173">
        <v>456</v>
      </c>
      <c r="Q173">
        <v>259</v>
      </c>
      <c r="R173">
        <v>195</v>
      </c>
      <c r="S173">
        <v>120</v>
      </c>
      <c r="T173">
        <v>108</v>
      </c>
      <c r="U173">
        <v>93</v>
      </c>
      <c r="V173">
        <v>0</v>
      </c>
      <c r="W173">
        <v>0</v>
      </c>
      <c r="X173">
        <v>0</v>
      </c>
    </row>
    <row r="174" spans="1:24" x14ac:dyDescent="0.15">
      <c r="A174" t="s">
        <v>64</v>
      </c>
      <c r="B174" t="s">
        <v>35</v>
      </c>
      <c r="C174" t="s">
        <v>20</v>
      </c>
      <c r="D174" t="s">
        <v>21</v>
      </c>
      <c r="E174" t="s">
        <v>26</v>
      </c>
      <c r="F174">
        <v>18364</v>
      </c>
      <c r="G174">
        <v>18364</v>
      </c>
      <c r="H174">
        <v>18364</v>
      </c>
      <c r="I174">
        <v>18364</v>
      </c>
      <c r="J174">
        <v>18364</v>
      </c>
      <c r="K174">
        <v>18364</v>
      </c>
      <c r="L174">
        <v>1664</v>
      </c>
      <c r="M174">
        <v>0</v>
      </c>
      <c r="N174">
        <v>0</v>
      </c>
      <c r="O174">
        <v>0</v>
      </c>
      <c r="P174">
        <v>2664</v>
      </c>
      <c r="Q174">
        <v>1321</v>
      </c>
      <c r="R174">
        <v>869</v>
      </c>
      <c r="S174">
        <v>562</v>
      </c>
      <c r="T174">
        <v>458</v>
      </c>
      <c r="U174">
        <v>14</v>
      </c>
      <c r="V174">
        <v>0</v>
      </c>
      <c r="W174">
        <v>0</v>
      </c>
      <c r="X174">
        <v>0</v>
      </c>
    </row>
    <row r="175" spans="1:24" x14ac:dyDescent="0.15">
      <c r="A175" t="s">
        <v>64</v>
      </c>
      <c r="B175" t="s">
        <v>36</v>
      </c>
      <c r="C175" t="s">
        <v>20</v>
      </c>
      <c r="D175" t="s">
        <v>21</v>
      </c>
      <c r="E175" t="s">
        <v>26</v>
      </c>
      <c r="F175">
        <v>27756</v>
      </c>
      <c r="G175">
        <v>27756</v>
      </c>
      <c r="H175">
        <v>27756</v>
      </c>
      <c r="I175">
        <v>27756</v>
      </c>
      <c r="J175">
        <v>27756</v>
      </c>
      <c r="K175">
        <v>1436</v>
      </c>
      <c r="L175">
        <v>0</v>
      </c>
      <c r="M175">
        <v>0</v>
      </c>
      <c r="N175">
        <v>0</v>
      </c>
      <c r="O175">
        <v>0</v>
      </c>
      <c r="P175">
        <v>3806</v>
      </c>
      <c r="Q175">
        <v>1505</v>
      </c>
      <c r="R175">
        <v>1033</v>
      </c>
      <c r="S175">
        <v>616</v>
      </c>
      <c r="T175">
        <v>14</v>
      </c>
      <c r="U175">
        <v>0</v>
      </c>
      <c r="V175">
        <v>0</v>
      </c>
      <c r="W175">
        <v>0</v>
      </c>
      <c r="X175">
        <v>0</v>
      </c>
    </row>
    <row r="176" spans="1:24" x14ac:dyDescent="0.15">
      <c r="A176" t="s">
        <v>64</v>
      </c>
      <c r="B176" t="s">
        <v>37</v>
      </c>
      <c r="C176" t="s">
        <v>20</v>
      </c>
      <c r="D176" t="s">
        <v>21</v>
      </c>
      <c r="E176" t="s">
        <v>26</v>
      </c>
      <c r="F176">
        <v>47764</v>
      </c>
      <c r="G176">
        <v>47764</v>
      </c>
      <c r="H176">
        <v>45118</v>
      </c>
      <c r="I176">
        <v>37605</v>
      </c>
      <c r="J176">
        <v>2453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5366</v>
      </c>
      <c r="Q176">
        <v>2109</v>
      </c>
      <c r="R176">
        <v>1129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15">
      <c r="A177" t="s">
        <v>64</v>
      </c>
      <c r="B177" t="s">
        <v>38</v>
      </c>
      <c r="C177" t="s">
        <v>20</v>
      </c>
      <c r="D177" t="s">
        <v>21</v>
      </c>
      <c r="E177" t="s">
        <v>26</v>
      </c>
      <c r="F177">
        <v>48162</v>
      </c>
      <c r="G177">
        <v>4413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15">
      <c r="A178" t="s">
        <v>64</v>
      </c>
      <c r="B178" t="s">
        <v>120</v>
      </c>
      <c r="C178" t="s">
        <v>20</v>
      </c>
      <c r="D178" t="s">
        <v>21</v>
      </c>
      <c r="E178" t="s">
        <v>26</v>
      </c>
      <c r="F178">
        <v>1785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15">
      <c r="A179" t="s">
        <v>65</v>
      </c>
      <c r="B179" t="s">
        <v>34</v>
      </c>
      <c r="C179" t="s">
        <v>20</v>
      </c>
      <c r="D179" t="s">
        <v>21</v>
      </c>
      <c r="E179" t="s">
        <v>26</v>
      </c>
      <c r="F179">
        <v>2201</v>
      </c>
      <c r="G179">
        <v>2201</v>
      </c>
      <c r="H179">
        <v>2201</v>
      </c>
      <c r="I179">
        <v>2201</v>
      </c>
      <c r="J179">
        <v>2201</v>
      </c>
      <c r="K179">
        <v>2201</v>
      </c>
      <c r="L179">
        <v>2201</v>
      </c>
      <c r="M179">
        <v>1</v>
      </c>
      <c r="N179">
        <v>0</v>
      </c>
      <c r="O179">
        <v>0</v>
      </c>
      <c r="P179">
        <v>502</v>
      </c>
      <c r="Q179">
        <v>326</v>
      </c>
      <c r="R179">
        <v>252</v>
      </c>
      <c r="S179">
        <v>164</v>
      </c>
      <c r="T179">
        <v>153</v>
      </c>
      <c r="U179">
        <v>120</v>
      </c>
      <c r="V179">
        <v>0</v>
      </c>
      <c r="W179">
        <v>0</v>
      </c>
      <c r="X179">
        <v>0</v>
      </c>
    </row>
    <row r="180" spans="1:24" x14ac:dyDescent="0.15">
      <c r="A180" t="s">
        <v>65</v>
      </c>
      <c r="B180" t="s">
        <v>35</v>
      </c>
      <c r="C180" t="s">
        <v>20</v>
      </c>
      <c r="D180" t="s">
        <v>21</v>
      </c>
      <c r="E180" t="s">
        <v>26</v>
      </c>
      <c r="F180">
        <v>11804</v>
      </c>
      <c r="G180">
        <v>11804</v>
      </c>
      <c r="H180">
        <v>11804</v>
      </c>
      <c r="I180">
        <v>11804</v>
      </c>
      <c r="J180">
        <v>11804</v>
      </c>
      <c r="K180">
        <v>11804</v>
      </c>
      <c r="L180">
        <v>938</v>
      </c>
      <c r="M180">
        <v>0</v>
      </c>
      <c r="N180">
        <v>0</v>
      </c>
      <c r="O180">
        <v>0</v>
      </c>
      <c r="P180">
        <v>2555</v>
      </c>
      <c r="Q180">
        <v>1531</v>
      </c>
      <c r="R180">
        <v>1143</v>
      </c>
      <c r="S180">
        <v>781</v>
      </c>
      <c r="T180">
        <v>636</v>
      </c>
      <c r="U180">
        <v>10</v>
      </c>
      <c r="V180">
        <v>0</v>
      </c>
      <c r="W180">
        <v>0</v>
      </c>
      <c r="X180">
        <v>0</v>
      </c>
    </row>
    <row r="181" spans="1:24" x14ac:dyDescent="0.15">
      <c r="A181" t="s">
        <v>65</v>
      </c>
      <c r="B181" t="s">
        <v>36</v>
      </c>
      <c r="C181" t="s">
        <v>20</v>
      </c>
      <c r="D181" t="s">
        <v>21</v>
      </c>
      <c r="E181" t="s">
        <v>26</v>
      </c>
      <c r="F181">
        <v>17682</v>
      </c>
      <c r="G181">
        <v>17682</v>
      </c>
      <c r="H181">
        <v>17682</v>
      </c>
      <c r="I181">
        <v>17682</v>
      </c>
      <c r="J181">
        <v>17682</v>
      </c>
      <c r="K181">
        <v>944</v>
      </c>
      <c r="L181">
        <v>0</v>
      </c>
      <c r="M181">
        <v>0</v>
      </c>
      <c r="N181">
        <v>0</v>
      </c>
      <c r="O181">
        <v>0</v>
      </c>
      <c r="P181">
        <v>4010</v>
      </c>
      <c r="Q181">
        <v>1984</v>
      </c>
      <c r="R181">
        <v>1421</v>
      </c>
      <c r="S181">
        <v>938</v>
      </c>
      <c r="T181">
        <v>23</v>
      </c>
      <c r="U181">
        <v>0</v>
      </c>
      <c r="V181">
        <v>0</v>
      </c>
      <c r="W181">
        <v>0</v>
      </c>
      <c r="X181">
        <v>0</v>
      </c>
    </row>
    <row r="182" spans="1:24" x14ac:dyDescent="0.15">
      <c r="A182" t="s">
        <v>65</v>
      </c>
      <c r="B182" t="s">
        <v>37</v>
      </c>
      <c r="C182" t="s">
        <v>20</v>
      </c>
      <c r="D182" t="s">
        <v>21</v>
      </c>
      <c r="E182" t="s">
        <v>26</v>
      </c>
      <c r="F182">
        <v>21514</v>
      </c>
      <c r="G182">
        <v>21514</v>
      </c>
      <c r="H182">
        <v>20405</v>
      </c>
      <c r="I182">
        <v>17443</v>
      </c>
      <c r="J182">
        <v>1399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4305</v>
      </c>
      <c r="Q182">
        <v>2156</v>
      </c>
      <c r="R182">
        <v>1306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15">
      <c r="A183" t="s">
        <v>65</v>
      </c>
      <c r="B183" t="s">
        <v>38</v>
      </c>
      <c r="C183" t="s">
        <v>20</v>
      </c>
      <c r="D183" t="s">
        <v>21</v>
      </c>
      <c r="E183" t="s">
        <v>26</v>
      </c>
      <c r="F183">
        <v>22600</v>
      </c>
      <c r="G183">
        <v>1950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15">
      <c r="A184" t="s">
        <v>65</v>
      </c>
      <c r="B184" t="s">
        <v>120</v>
      </c>
      <c r="C184" t="s">
        <v>20</v>
      </c>
      <c r="D184" t="s">
        <v>21</v>
      </c>
      <c r="E184" t="s">
        <v>26</v>
      </c>
      <c r="F184">
        <v>756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15">
      <c r="A185" t="s">
        <v>66</v>
      </c>
      <c r="B185" t="s">
        <v>34</v>
      </c>
      <c r="C185" t="s">
        <v>20</v>
      </c>
      <c r="D185" t="s">
        <v>21</v>
      </c>
      <c r="E185" t="s">
        <v>26</v>
      </c>
      <c r="F185">
        <v>65</v>
      </c>
      <c r="G185">
        <v>65</v>
      </c>
      <c r="H185">
        <v>65</v>
      </c>
      <c r="I185">
        <v>65</v>
      </c>
      <c r="J185">
        <v>65</v>
      </c>
      <c r="K185">
        <v>65</v>
      </c>
      <c r="L185">
        <v>65</v>
      </c>
      <c r="M185">
        <v>1</v>
      </c>
      <c r="N185">
        <v>0</v>
      </c>
      <c r="O185">
        <v>0</v>
      </c>
      <c r="P185">
        <v>24</v>
      </c>
      <c r="Q185">
        <v>14</v>
      </c>
      <c r="R185">
        <v>10</v>
      </c>
      <c r="S185">
        <v>7</v>
      </c>
      <c r="T185">
        <v>7</v>
      </c>
      <c r="U185">
        <v>7</v>
      </c>
      <c r="V185">
        <v>0</v>
      </c>
      <c r="W185">
        <v>0</v>
      </c>
      <c r="X185">
        <v>0</v>
      </c>
    </row>
    <row r="186" spans="1:24" x14ac:dyDescent="0.15">
      <c r="A186" t="s">
        <v>66</v>
      </c>
      <c r="B186" t="s">
        <v>35</v>
      </c>
      <c r="C186" t="s">
        <v>20</v>
      </c>
      <c r="D186" t="s">
        <v>21</v>
      </c>
      <c r="E186" t="s">
        <v>26</v>
      </c>
      <c r="F186">
        <v>50</v>
      </c>
      <c r="G186">
        <v>50</v>
      </c>
      <c r="H186">
        <v>50</v>
      </c>
      <c r="I186">
        <v>50</v>
      </c>
      <c r="J186">
        <v>50</v>
      </c>
      <c r="K186">
        <v>50</v>
      </c>
      <c r="L186">
        <v>5</v>
      </c>
      <c r="M186">
        <v>0</v>
      </c>
      <c r="N186">
        <v>0</v>
      </c>
      <c r="O186">
        <v>0</v>
      </c>
      <c r="P186">
        <v>6</v>
      </c>
      <c r="Q186">
        <v>4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15">
      <c r="A187" t="s">
        <v>66</v>
      </c>
      <c r="B187" t="s">
        <v>36</v>
      </c>
      <c r="C187" t="s">
        <v>20</v>
      </c>
      <c r="D187" t="s">
        <v>21</v>
      </c>
      <c r="E187" t="s">
        <v>26</v>
      </c>
      <c r="F187">
        <v>57</v>
      </c>
      <c r="G187">
        <v>57</v>
      </c>
      <c r="H187">
        <v>57</v>
      </c>
      <c r="I187">
        <v>57</v>
      </c>
      <c r="J187">
        <v>57</v>
      </c>
      <c r="K187">
        <v>3</v>
      </c>
      <c r="L187">
        <v>0</v>
      </c>
      <c r="M187">
        <v>0</v>
      </c>
      <c r="N187">
        <v>0</v>
      </c>
      <c r="O187">
        <v>0</v>
      </c>
      <c r="P187">
        <v>7</v>
      </c>
      <c r="Q187">
        <v>3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15">
      <c r="A188" t="s">
        <v>66</v>
      </c>
      <c r="B188" t="s">
        <v>37</v>
      </c>
      <c r="C188" t="s">
        <v>20</v>
      </c>
      <c r="D188" t="s">
        <v>21</v>
      </c>
      <c r="E188" t="s">
        <v>26</v>
      </c>
      <c r="F188">
        <v>108</v>
      </c>
      <c r="G188">
        <v>108</v>
      </c>
      <c r="H188">
        <v>99</v>
      </c>
      <c r="I188">
        <v>70</v>
      </c>
      <c r="J188">
        <v>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16</v>
      </c>
      <c r="Q188">
        <v>6</v>
      </c>
      <c r="R188">
        <v>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15">
      <c r="A189" t="s">
        <v>66</v>
      </c>
      <c r="B189" t="s">
        <v>38</v>
      </c>
      <c r="C189" t="s">
        <v>20</v>
      </c>
      <c r="D189" t="s">
        <v>21</v>
      </c>
      <c r="E189" t="s">
        <v>26</v>
      </c>
      <c r="F189">
        <v>163</v>
      </c>
      <c r="G189">
        <v>17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15">
      <c r="A190" t="s">
        <v>66</v>
      </c>
      <c r="B190" t="s">
        <v>120</v>
      </c>
      <c r="C190" t="s">
        <v>20</v>
      </c>
      <c r="D190" t="s">
        <v>21</v>
      </c>
      <c r="E190" t="s">
        <v>26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15">
      <c r="A191" t="s">
        <v>67</v>
      </c>
      <c r="B191" t="s">
        <v>34</v>
      </c>
      <c r="C191" t="s">
        <v>20</v>
      </c>
      <c r="D191" t="s">
        <v>21</v>
      </c>
      <c r="E191" t="s">
        <v>26</v>
      </c>
      <c r="F191">
        <v>7</v>
      </c>
      <c r="G191">
        <v>7</v>
      </c>
      <c r="H191">
        <v>7</v>
      </c>
      <c r="I191">
        <v>7</v>
      </c>
      <c r="J191">
        <v>7</v>
      </c>
      <c r="K191">
        <v>7</v>
      </c>
      <c r="L191">
        <v>7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15">
      <c r="A192" t="s">
        <v>68</v>
      </c>
      <c r="B192" t="s">
        <v>34</v>
      </c>
      <c r="C192" t="s">
        <v>20</v>
      </c>
      <c r="D192" t="s">
        <v>21</v>
      </c>
      <c r="E192" t="s">
        <v>26</v>
      </c>
      <c r="F192">
        <v>10</v>
      </c>
      <c r="G192">
        <v>10</v>
      </c>
      <c r="H192">
        <v>10</v>
      </c>
      <c r="I192">
        <v>10</v>
      </c>
      <c r="J192">
        <v>10</v>
      </c>
      <c r="K192">
        <v>10</v>
      </c>
      <c r="L192">
        <v>10</v>
      </c>
      <c r="M192">
        <v>0</v>
      </c>
      <c r="N192">
        <v>0</v>
      </c>
      <c r="O192">
        <v>0</v>
      </c>
      <c r="P192">
        <v>3</v>
      </c>
      <c r="Q192">
        <v>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15">
      <c r="A193" t="s">
        <v>69</v>
      </c>
      <c r="B193" t="s">
        <v>34</v>
      </c>
      <c r="C193" t="s">
        <v>20</v>
      </c>
      <c r="D193" t="s">
        <v>21</v>
      </c>
      <c r="E193" t="s">
        <v>26</v>
      </c>
      <c r="F193">
        <v>3</v>
      </c>
      <c r="G193">
        <v>3</v>
      </c>
      <c r="H193">
        <v>3</v>
      </c>
      <c r="I193">
        <v>3</v>
      </c>
      <c r="J193">
        <v>3</v>
      </c>
      <c r="K193">
        <v>3</v>
      </c>
      <c r="L193">
        <v>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15">
      <c r="A194" t="s">
        <v>70</v>
      </c>
      <c r="B194" t="s">
        <v>34</v>
      </c>
      <c r="C194" t="s">
        <v>20</v>
      </c>
      <c r="D194" t="s">
        <v>21</v>
      </c>
      <c r="E194" t="s">
        <v>26</v>
      </c>
      <c r="F194">
        <v>2</v>
      </c>
      <c r="G194">
        <v>2</v>
      </c>
      <c r="H194">
        <v>2</v>
      </c>
      <c r="I194">
        <v>2</v>
      </c>
      <c r="J194">
        <v>2</v>
      </c>
      <c r="K194">
        <v>2</v>
      </c>
      <c r="L194">
        <v>2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15">
      <c r="A195" t="s">
        <v>71</v>
      </c>
      <c r="B195" t="s">
        <v>37</v>
      </c>
      <c r="C195" t="s">
        <v>20</v>
      </c>
      <c r="D195" t="s">
        <v>21</v>
      </c>
      <c r="E195" t="s">
        <v>26</v>
      </c>
      <c r="F195">
        <v>3000</v>
      </c>
      <c r="G195">
        <v>3000</v>
      </c>
      <c r="H195">
        <v>1809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203</v>
      </c>
      <c r="Q195">
        <v>57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15">
      <c r="A196" t="s">
        <v>71</v>
      </c>
      <c r="B196" t="s">
        <v>38</v>
      </c>
      <c r="C196" t="s">
        <v>20</v>
      </c>
      <c r="D196" t="s">
        <v>21</v>
      </c>
      <c r="E196" t="s">
        <v>26</v>
      </c>
      <c r="F196">
        <v>24542</v>
      </c>
      <c r="G196">
        <v>2191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15">
      <c r="A197" t="s">
        <v>71</v>
      </c>
      <c r="B197" t="s">
        <v>120</v>
      </c>
      <c r="C197" t="s">
        <v>20</v>
      </c>
      <c r="D197" t="s">
        <v>21</v>
      </c>
      <c r="E197" t="s">
        <v>26</v>
      </c>
      <c r="F197">
        <v>948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15">
      <c r="A198" t="s">
        <v>72</v>
      </c>
      <c r="B198" t="s">
        <v>37</v>
      </c>
      <c r="C198" t="s">
        <v>20</v>
      </c>
      <c r="D198" t="s">
        <v>21</v>
      </c>
      <c r="E198" t="s">
        <v>26</v>
      </c>
      <c r="F198">
        <v>601</v>
      </c>
      <c r="G198">
        <v>601</v>
      </c>
      <c r="H198">
        <v>377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71</v>
      </c>
      <c r="Q198">
        <v>28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15">
      <c r="A199" t="s">
        <v>72</v>
      </c>
      <c r="B199" t="s">
        <v>38</v>
      </c>
      <c r="C199" t="s">
        <v>20</v>
      </c>
      <c r="D199" t="s">
        <v>21</v>
      </c>
      <c r="E199" t="s">
        <v>26</v>
      </c>
      <c r="F199">
        <v>4099</v>
      </c>
      <c r="G199">
        <v>338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15">
      <c r="A200" t="s">
        <v>72</v>
      </c>
      <c r="B200" t="s">
        <v>120</v>
      </c>
      <c r="C200" t="s">
        <v>20</v>
      </c>
      <c r="D200" t="s">
        <v>21</v>
      </c>
      <c r="E200" t="s">
        <v>26</v>
      </c>
      <c r="F200">
        <v>160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15">
      <c r="A201" t="s">
        <v>73</v>
      </c>
      <c r="B201" t="s">
        <v>37</v>
      </c>
      <c r="C201" t="s">
        <v>20</v>
      </c>
      <c r="D201" t="s">
        <v>21</v>
      </c>
      <c r="E201" t="s">
        <v>26</v>
      </c>
      <c r="F201">
        <v>15</v>
      </c>
      <c r="G201">
        <v>15</v>
      </c>
      <c r="H201">
        <v>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15">
      <c r="A202" t="s">
        <v>73</v>
      </c>
      <c r="B202" t="s">
        <v>38</v>
      </c>
      <c r="C202" t="s">
        <v>20</v>
      </c>
      <c r="D202" t="s">
        <v>21</v>
      </c>
      <c r="E202" t="s">
        <v>26</v>
      </c>
      <c r="F202">
        <v>78</v>
      </c>
      <c r="G202">
        <v>7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15">
      <c r="A203" t="s">
        <v>73</v>
      </c>
      <c r="B203" t="s">
        <v>120</v>
      </c>
      <c r="C203" t="s">
        <v>20</v>
      </c>
      <c r="D203" t="s">
        <v>21</v>
      </c>
      <c r="E203" t="s">
        <v>26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15">
      <c r="A204" t="s">
        <v>74</v>
      </c>
      <c r="B204" t="s">
        <v>37</v>
      </c>
      <c r="C204" t="s">
        <v>20</v>
      </c>
      <c r="D204" t="s">
        <v>21</v>
      </c>
      <c r="E204" t="s">
        <v>26</v>
      </c>
      <c r="F204">
        <v>3</v>
      </c>
      <c r="G204">
        <v>3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15">
      <c r="A205" t="s">
        <v>74</v>
      </c>
      <c r="B205" t="s">
        <v>38</v>
      </c>
      <c r="C205" t="s">
        <v>20</v>
      </c>
      <c r="D205" t="s">
        <v>21</v>
      </c>
      <c r="E205" t="s">
        <v>26</v>
      </c>
      <c r="F205">
        <v>28</v>
      </c>
      <c r="G205">
        <v>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15">
      <c r="A206" t="s">
        <v>116</v>
      </c>
      <c r="B206" t="s">
        <v>38</v>
      </c>
      <c r="C206" t="s">
        <v>20</v>
      </c>
      <c r="D206" t="s">
        <v>21</v>
      </c>
      <c r="E206" t="s">
        <v>26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15">
      <c r="A207" t="s">
        <v>117</v>
      </c>
      <c r="B207" t="s">
        <v>38</v>
      </c>
      <c r="C207" t="s">
        <v>20</v>
      </c>
      <c r="D207" t="s">
        <v>21</v>
      </c>
      <c r="E207" t="s">
        <v>26</v>
      </c>
      <c r="F207">
        <v>88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15">
      <c r="A208" t="s">
        <v>117</v>
      </c>
      <c r="B208" t="s">
        <v>120</v>
      </c>
      <c r="C208" t="s">
        <v>20</v>
      </c>
      <c r="D208" t="s">
        <v>21</v>
      </c>
      <c r="E208" t="s">
        <v>26</v>
      </c>
      <c r="F208">
        <v>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15">
      <c r="A209" t="s">
        <v>119</v>
      </c>
      <c r="B209" t="s">
        <v>38</v>
      </c>
      <c r="C209" t="s">
        <v>20</v>
      </c>
      <c r="D209" t="s">
        <v>21</v>
      </c>
      <c r="E209" t="s">
        <v>26</v>
      </c>
      <c r="F209">
        <v>26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15">
      <c r="A210" t="s">
        <v>119</v>
      </c>
      <c r="B210" t="s">
        <v>120</v>
      </c>
      <c r="C210" t="s">
        <v>20</v>
      </c>
      <c r="D210" t="s">
        <v>21</v>
      </c>
      <c r="E210" t="s">
        <v>26</v>
      </c>
      <c r="F210">
        <v>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15">
      <c r="A211" t="s">
        <v>121</v>
      </c>
      <c r="B211" t="s">
        <v>38</v>
      </c>
      <c r="C211" t="s">
        <v>20</v>
      </c>
      <c r="D211" t="s">
        <v>21</v>
      </c>
      <c r="E211" t="s">
        <v>26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15">
      <c r="A212" t="s">
        <v>75</v>
      </c>
      <c r="B212" t="s">
        <v>29</v>
      </c>
      <c r="C212" t="s">
        <v>20</v>
      </c>
      <c r="D212" t="s">
        <v>21</v>
      </c>
      <c r="E212" t="s">
        <v>26</v>
      </c>
      <c r="F212">
        <v>9</v>
      </c>
      <c r="G212">
        <v>9</v>
      </c>
      <c r="H212">
        <v>9</v>
      </c>
      <c r="I212">
        <v>9</v>
      </c>
      <c r="J212">
        <v>9</v>
      </c>
      <c r="K212">
        <v>9</v>
      </c>
      <c r="L212">
        <v>9</v>
      </c>
      <c r="M212">
        <v>9</v>
      </c>
      <c r="N212">
        <v>9</v>
      </c>
      <c r="O212">
        <v>9</v>
      </c>
      <c r="P212">
        <v>4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15">
      <c r="A213" t="s">
        <v>75</v>
      </c>
      <c r="B213" t="s">
        <v>29</v>
      </c>
      <c r="C213" t="s">
        <v>20</v>
      </c>
      <c r="D213" t="s">
        <v>21</v>
      </c>
      <c r="E213" t="s">
        <v>22</v>
      </c>
      <c r="F213">
        <v>14</v>
      </c>
      <c r="G213">
        <v>14</v>
      </c>
      <c r="H213">
        <v>14</v>
      </c>
      <c r="I213">
        <v>14</v>
      </c>
      <c r="J213">
        <v>14</v>
      </c>
      <c r="K213">
        <v>14</v>
      </c>
      <c r="L213">
        <v>14</v>
      </c>
      <c r="M213">
        <v>14</v>
      </c>
      <c r="N213">
        <v>14</v>
      </c>
      <c r="O213">
        <v>14</v>
      </c>
      <c r="P213">
        <v>3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</row>
    <row r="214" spans="1:24" x14ac:dyDescent="0.15">
      <c r="A214" t="s">
        <v>75</v>
      </c>
      <c r="B214" t="s">
        <v>30</v>
      </c>
      <c r="C214" t="s">
        <v>20</v>
      </c>
      <c r="D214" t="s">
        <v>21</v>
      </c>
      <c r="E214" t="s">
        <v>26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5</v>
      </c>
      <c r="L214">
        <v>5</v>
      </c>
      <c r="M214">
        <v>5</v>
      </c>
      <c r="N214">
        <v>5</v>
      </c>
      <c r="O214">
        <v>5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15">
      <c r="A215" t="s">
        <v>75</v>
      </c>
      <c r="B215" t="s">
        <v>30</v>
      </c>
      <c r="C215" t="s">
        <v>20</v>
      </c>
      <c r="D215" t="s">
        <v>21</v>
      </c>
      <c r="E215" t="s">
        <v>22</v>
      </c>
      <c r="F215">
        <v>31</v>
      </c>
      <c r="G215">
        <v>31</v>
      </c>
      <c r="H215">
        <v>31</v>
      </c>
      <c r="I215">
        <v>31</v>
      </c>
      <c r="J215">
        <v>31</v>
      </c>
      <c r="K215">
        <v>31</v>
      </c>
      <c r="L215">
        <v>31</v>
      </c>
      <c r="M215">
        <v>31</v>
      </c>
      <c r="N215">
        <v>31</v>
      </c>
      <c r="O215">
        <v>29</v>
      </c>
      <c r="P215">
        <v>5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15">
      <c r="A216" t="s">
        <v>75</v>
      </c>
      <c r="B216" t="s">
        <v>31</v>
      </c>
      <c r="C216" t="s">
        <v>20</v>
      </c>
      <c r="D216" t="s">
        <v>21</v>
      </c>
      <c r="E216" t="s">
        <v>22</v>
      </c>
      <c r="F216">
        <v>59</v>
      </c>
      <c r="G216">
        <v>59</v>
      </c>
      <c r="H216">
        <v>59</v>
      </c>
      <c r="I216">
        <v>59</v>
      </c>
      <c r="J216">
        <v>59</v>
      </c>
      <c r="K216">
        <v>59</v>
      </c>
      <c r="L216">
        <v>59</v>
      </c>
      <c r="M216">
        <v>59</v>
      </c>
      <c r="N216">
        <v>57</v>
      </c>
      <c r="O216">
        <v>0</v>
      </c>
      <c r="P216">
        <v>12</v>
      </c>
      <c r="Q216">
        <v>5</v>
      </c>
      <c r="R216">
        <v>4</v>
      </c>
      <c r="S216">
        <v>2</v>
      </c>
      <c r="T216">
        <v>2</v>
      </c>
      <c r="U216">
        <v>2</v>
      </c>
      <c r="V216">
        <v>2</v>
      </c>
      <c r="W216">
        <v>0</v>
      </c>
      <c r="X216">
        <v>0</v>
      </c>
    </row>
    <row r="217" spans="1:24" x14ac:dyDescent="0.15">
      <c r="A217" t="s">
        <v>75</v>
      </c>
      <c r="B217" t="s">
        <v>32</v>
      </c>
      <c r="C217" t="s">
        <v>20</v>
      </c>
      <c r="D217" t="s">
        <v>21</v>
      </c>
      <c r="E217" t="s">
        <v>22</v>
      </c>
      <c r="F217">
        <v>60</v>
      </c>
      <c r="G217">
        <v>60</v>
      </c>
      <c r="H217">
        <v>60</v>
      </c>
      <c r="I217">
        <v>60</v>
      </c>
      <c r="J217">
        <v>60</v>
      </c>
      <c r="K217">
        <v>60</v>
      </c>
      <c r="L217">
        <v>60</v>
      </c>
      <c r="M217">
        <v>56</v>
      </c>
      <c r="N217">
        <v>0</v>
      </c>
      <c r="O217">
        <v>0</v>
      </c>
      <c r="P217">
        <v>7</v>
      </c>
      <c r="Q217">
        <v>2</v>
      </c>
      <c r="R217">
        <v>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15">
      <c r="A218" t="s">
        <v>75</v>
      </c>
      <c r="B218" t="s">
        <v>34</v>
      </c>
      <c r="C218" t="s">
        <v>20</v>
      </c>
      <c r="D218" t="s">
        <v>21</v>
      </c>
      <c r="E218" t="s">
        <v>22</v>
      </c>
      <c r="F218">
        <v>65</v>
      </c>
      <c r="G218">
        <v>65</v>
      </c>
      <c r="H218">
        <v>65</v>
      </c>
      <c r="I218">
        <v>65</v>
      </c>
      <c r="J218">
        <v>65</v>
      </c>
      <c r="K218">
        <v>65</v>
      </c>
      <c r="L218">
        <v>60</v>
      </c>
      <c r="M218">
        <v>0</v>
      </c>
      <c r="N218">
        <v>0</v>
      </c>
      <c r="O218">
        <v>0</v>
      </c>
      <c r="P218">
        <v>12</v>
      </c>
      <c r="Q218">
        <v>9</v>
      </c>
      <c r="R218">
        <v>8</v>
      </c>
      <c r="S218">
        <v>3</v>
      </c>
      <c r="T218">
        <v>2</v>
      </c>
      <c r="U218">
        <v>1</v>
      </c>
      <c r="V218">
        <v>0</v>
      </c>
      <c r="W218">
        <v>0</v>
      </c>
      <c r="X218">
        <v>0</v>
      </c>
    </row>
    <row r="219" spans="1:24" x14ac:dyDescent="0.15">
      <c r="A219" t="s">
        <v>75</v>
      </c>
      <c r="B219" t="s">
        <v>35</v>
      </c>
      <c r="C219" t="s">
        <v>20</v>
      </c>
      <c r="D219" t="s">
        <v>21</v>
      </c>
      <c r="E219" t="s">
        <v>22</v>
      </c>
      <c r="F219">
        <v>166</v>
      </c>
      <c r="G219">
        <v>166</v>
      </c>
      <c r="H219">
        <v>166</v>
      </c>
      <c r="I219">
        <v>166</v>
      </c>
      <c r="J219">
        <v>166</v>
      </c>
      <c r="K219">
        <v>150</v>
      </c>
      <c r="L219">
        <v>0</v>
      </c>
      <c r="M219">
        <v>0</v>
      </c>
      <c r="N219">
        <v>0</v>
      </c>
      <c r="O219">
        <v>0</v>
      </c>
      <c r="P219">
        <v>30</v>
      </c>
      <c r="Q219">
        <v>8</v>
      </c>
      <c r="R219">
        <v>3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15">
      <c r="A220" t="s">
        <v>75</v>
      </c>
      <c r="B220" t="s">
        <v>36</v>
      </c>
      <c r="C220" t="s">
        <v>20</v>
      </c>
      <c r="D220" t="s">
        <v>21</v>
      </c>
      <c r="E220" t="s">
        <v>22</v>
      </c>
      <c r="F220">
        <v>142</v>
      </c>
      <c r="G220">
        <v>142</v>
      </c>
      <c r="H220">
        <v>142</v>
      </c>
      <c r="I220">
        <v>142</v>
      </c>
      <c r="J220">
        <v>128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25</v>
      </c>
      <c r="Q220">
        <v>11</v>
      </c>
      <c r="R220">
        <v>4</v>
      </c>
      <c r="S220">
        <v>2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15">
      <c r="A221" t="s">
        <v>75</v>
      </c>
      <c r="B221" t="s">
        <v>37</v>
      </c>
      <c r="C221" t="s">
        <v>20</v>
      </c>
      <c r="D221" t="s">
        <v>21</v>
      </c>
      <c r="E221" t="s">
        <v>33</v>
      </c>
      <c r="F221">
        <v>378</v>
      </c>
      <c r="G221">
        <v>339</v>
      </c>
      <c r="H221">
        <v>248</v>
      </c>
      <c r="I221">
        <v>140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55</v>
      </c>
      <c r="Q221">
        <v>31</v>
      </c>
      <c r="R221">
        <v>13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15">
      <c r="A222" t="s">
        <v>75</v>
      </c>
      <c r="B222" t="s">
        <v>37</v>
      </c>
      <c r="C222" t="s">
        <v>20</v>
      </c>
      <c r="D222" t="s">
        <v>21</v>
      </c>
      <c r="E222" t="s">
        <v>22</v>
      </c>
      <c r="F222">
        <v>54</v>
      </c>
      <c r="G222">
        <v>54</v>
      </c>
      <c r="H222">
        <v>54</v>
      </c>
      <c r="I222">
        <v>53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7</v>
      </c>
      <c r="Q222">
        <v>3</v>
      </c>
      <c r="R222">
        <v>3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15">
      <c r="A223" t="s">
        <v>75</v>
      </c>
      <c r="B223" t="s">
        <v>38</v>
      </c>
      <c r="C223" t="s">
        <v>20</v>
      </c>
      <c r="D223" t="s">
        <v>21</v>
      </c>
      <c r="E223" t="s">
        <v>26</v>
      </c>
      <c r="F223">
        <v>10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15">
      <c r="A224" t="s">
        <v>75</v>
      </c>
      <c r="B224" t="s">
        <v>38</v>
      </c>
      <c r="C224" t="s">
        <v>20</v>
      </c>
      <c r="D224" t="s">
        <v>21</v>
      </c>
      <c r="E224" t="s">
        <v>33</v>
      </c>
      <c r="F224">
        <v>571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15">
      <c r="A225" t="s">
        <v>75</v>
      </c>
      <c r="B225" t="s">
        <v>38</v>
      </c>
      <c r="C225" t="s">
        <v>20</v>
      </c>
      <c r="D225" t="s">
        <v>21</v>
      </c>
      <c r="E225" t="s">
        <v>22</v>
      </c>
      <c r="F225">
        <v>20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15">
      <c r="A226" t="s">
        <v>75</v>
      </c>
      <c r="B226" t="s">
        <v>120</v>
      </c>
      <c r="C226" t="s">
        <v>20</v>
      </c>
      <c r="D226" t="s">
        <v>21</v>
      </c>
      <c r="E226" t="s">
        <v>26</v>
      </c>
      <c r="F226">
        <v>12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15">
      <c r="A227" t="s">
        <v>75</v>
      </c>
      <c r="B227" t="s">
        <v>120</v>
      </c>
      <c r="C227" t="s">
        <v>20</v>
      </c>
      <c r="D227" t="s">
        <v>21</v>
      </c>
      <c r="E227" t="s">
        <v>33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15">
      <c r="A228" t="s">
        <v>76</v>
      </c>
      <c r="B228" t="s">
        <v>29</v>
      </c>
      <c r="C228" t="s">
        <v>20</v>
      </c>
      <c r="D228" t="s">
        <v>21</v>
      </c>
      <c r="E228" t="s">
        <v>22</v>
      </c>
      <c r="F228">
        <v>12</v>
      </c>
      <c r="G228">
        <v>12</v>
      </c>
      <c r="H228">
        <v>12</v>
      </c>
      <c r="I228">
        <v>12</v>
      </c>
      <c r="J228">
        <v>12</v>
      </c>
      <c r="K228">
        <v>12</v>
      </c>
      <c r="L228">
        <v>12</v>
      </c>
      <c r="M228">
        <v>12</v>
      </c>
      <c r="N228">
        <v>12</v>
      </c>
      <c r="O228">
        <v>12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15">
      <c r="A229" t="s">
        <v>76</v>
      </c>
      <c r="B229" t="s">
        <v>30</v>
      </c>
      <c r="C229" t="s">
        <v>20</v>
      </c>
      <c r="D229" t="s">
        <v>21</v>
      </c>
      <c r="E229" t="s">
        <v>22</v>
      </c>
      <c r="F229">
        <v>90</v>
      </c>
      <c r="G229">
        <v>90</v>
      </c>
      <c r="H229">
        <v>90</v>
      </c>
      <c r="I229">
        <v>90</v>
      </c>
      <c r="J229">
        <v>90</v>
      </c>
      <c r="K229">
        <v>90</v>
      </c>
      <c r="L229">
        <v>90</v>
      </c>
      <c r="M229">
        <v>90</v>
      </c>
      <c r="N229">
        <v>90</v>
      </c>
      <c r="O229">
        <v>83</v>
      </c>
      <c r="P229">
        <v>24</v>
      </c>
      <c r="Q229">
        <v>12</v>
      </c>
      <c r="R229">
        <v>8</v>
      </c>
      <c r="S229">
        <v>2</v>
      </c>
      <c r="T229">
        <v>1</v>
      </c>
      <c r="U229">
        <v>0</v>
      </c>
      <c r="V229">
        <v>0</v>
      </c>
      <c r="W229">
        <v>0</v>
      </c>
      <c r="X229">
        <v>0</v>
      </c>
    </row>
    <row r="230" spans="1:24" x14ac:dyDescent="0.15">
      <c r="A230" t="s">
        <v>76</v>
      </c>
      <c r="B230" t="s">
        <v>31</v>
      </c>
      <c r="C230" t="s">
        <v>20</v>
      </c>
      <c r="D230" t="s">
        <v>21</v>
      </c>
      <c r="E230" t="s">
        <v>22</v>
      </c>
      <c r="F230">
        <v>56</v>
      </c>
      <c r="G230">
        <v>56</v>
      </c>
      <c r="H230">
        <v>56</v>
      </c>
      <c r="I230">
        <v>56</v>
      </c>
      <c r="J230">
        <v>56</v>
      </c>
      <c r="K230">
        <v>56</v>
      </c>
      <c r="L230">
        <v>56</v>
      </c>
      <c r="M230">
        <v>56</v>
      </c>
      <c r="N230">
        <v>53</v>
      </c>
      <c r="O230">
        <v>0</v>
      </c>
      <c r="P230">
        <v>19</v>
      </c>
      <c r="Q230">
        <v>9</v>
      </c>
      <c r="R230">
        <v>7</v>
      </c>
      <c r="S230">
        <v>2</v>
      </c>
      <c r="T230">
        <v>2</v>
      </c>
      <c r="U230">
        <v>2</v>
      </c>
      <c r="V230">
        <v>1</v>
      </c>
      <c r="W230">
        <v>1</v>
      </c>
      <c r="X230">
        <v>0</v>
      </c>
    </row>
    <row r="231" spans="1:24" x14ac:dyDescent="0.15">
      <c r="A231" t="s">
        <v>76</v>
      </c>
      <c r="B231" t="s">
        <v>32</v>
      </c>
      <c r="C231" t="s">
        <v>20</v>
      </c>
      <c r="D231" t="s">
        <v>21</v>
      </c>
      <c r="E231" t="s">
        <v>22</v>
      </c>
      <c r="F231">
        <v>117</v>
      </c>
      <c r="G231">
        <v>117</v>
      </c>
      <c r="H231">
        <v>117</v>
      </c>
      <c r="I231">
        <v>117</v>
      </c>
      <c r="J231">
        <v>117</v>
      </c>
      <c r="K231">
        <v>117</v>
      </c>
      <c r="L231">
        <v>117</v>
      </c>
      <c r="M231">
        <v>98</v>
      </c>
      <c r="N231">
        <v>0</v>
      </c>
      <c r="O231">
        <v>0</v>
      </c>
      <c r="P231">
        <v>44</v>
      </c>
      <c r="Q231">
        <v>24</v>
      </c>
      <c r="R231">
        <v>20</v>
      </c>
      <c r="S231">
        <v>9</v>
      </c>
      <c r="T231">
        <v>7</v>
      </c>
      <c r="U231">
        <v>7</v>
      </c>
      <c r="V231">
        <v>5</v>
      </c>
      <c r="W231">
        <v>0</v>
      </c>
      <c r="X231">
        <v>0</v>
      </c>
    </row>
    <row r="232" spans="1:24" x14ac:dyDescent="0.15">
      <c r="A232" t="s">
        <v>76</v>
      </c>
      <c r="B232" t="s">
        <v>34</v>
      </c>
      <c r="C232" t="s">
        <v>20</v>
      </c>
      <c r="D232" t="s">
        <v>21</v>
      </c>
      <c r="E232" t="s">
        <v>22</v>
      </c>
      <c r="F232">
        <v>240</v>
      </c>
      <c r="G232">
        <v>240</v>
      </c>
      <c r="H232">
        <v>240</v>
      </c>
      <c r="I232">
        <v>240</v>
      </c>
      <c r="J232">
        <v>240</v>
      </c>
      <c r="K232">
        <v>240</v>
      </c>
      <c r="L232">
        <v>223</v>
      </c>
      <c r="M232">
        <v>0</v>
      </c>
      <c r="N232">
        <v>0</v>
      </c>
      <c r="O232">
        <v>0</v>
      </c>
      <c r="P232">
        <v>108</v>
      </c>
      <c r="Q232">
        <v>77</v>
      </c>
      <c r="R232">
        <v>61</v>
      </c>
      <c r="S232">
        <v>41</v>
      </c>
      <c r="T232">
        <v>36</v>
      </c>
      <c r="U232">
        <v>20</v>
      </c>
      <c r="V232">
        <v>0</v>
      </c>
      <c r="W232">
        <v>0</v>
      </c>
      <c r="X232">
        <v>0</v>
      </c>
    </row>
    <row r="233" spans="1:24" x14ac:dyDescent="0.15">
      <c r="A233" t="s">
        <v>76</v>
      </c>
      <c r="B233" t="s">
        <v>35</v>
      </c>
      <c r="C233" t="s">
        <v>20</v>
      </c>
      <c r="D233" t="s">
        <v>21</v>
      </c>
      <c r="E233" t="s">
        <v>22</v>
      </c>
      <c r="F233">
        <v>280</v>
      </c>
      <c r="G233">
        <v>280</v>
      </c>
      <c r="H233">
        <v>280</v>
      </c>
      <c r="I233">
        <v>280</v>
      </c>
      <c r="J233">
        <v>280</v>
      </c>
      <c r="K233">
        <v>254</v>
      </c>
      <c r="L233">
        <v>0</v>
      </c>
      <c r="M233">
        <v>0</v>
      </c>
      <c r="N233">
        <v>0</v>
      </c>
      <c r="O233">
        <v>0</v>
      </c>
      <c r="P233">
        <v>92</v>
      </c>
      <c r="Q233">
        <v>63</v>
      </c>
      <c r="R233">
        <v>54</v>
      </c>
      <c r="S233">
        <v>35</v>
      </c>
      <c r="T233">
        <v>25</v>
      </c>
      <c r="U233">
        <v>0</v>
      </c>
      <c r="V233">
        <v>0</v>
      </c>
      <c r="W233">
        <v>0</v>
      </c>
      <c r="X233">
        <v>0</v>
      </c>
    </row>
    <row r="234" spans="1:24" x14ac:dyDescent="0.15">
      <c r="A234" t="s">
        <v>76</v>
      </c>
      <c r="B234" t="s">
        <v>36</v>
      </c>
      <c r="C234" t="s">
        <v>20</v>
      </c>
      <c r="D234" t="s">
        <v>21</v>
      </c>
      <c r="E234" t="s">
        <v>22</v>
      </c>
      <c r="F234">
        <v>253</v>
      </c>
      <c r="G234">
        <v>253</v>
      </c>
      <c r="H234">
        <v>253</v>
      </c>
      <c r="I234">
        <v>253</v>
      </c>
      <c r="J234">
        <v>227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71</v>
      </c>
      <c r="Q234">
        <v>50</v>
      </c>
      <c r="R234">
        <v>39</v>
      </c>
      <c r="S234">
        <v>24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15">
      <c r="A235" t="s">
        <v>76</v>
      </c>
      <c r="B235" t="s">
        <v>37</v>
      </c>
      <c r="C235" t="s">
        <v>20</v>
      </c>
      <c r="D235" t="s">
        <v>21</v>
      </c>
      <c r="E235" t="s">
        <v>33</v>
      </c>
      <c r="F235">
        <v>65</v>
      </c>
      <c r="G235">
        <v>54</v>
      </c>
      <c r="H235">
        <v>42</v>
      </c>
      <c r="I235">
        <v>22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10</v>
      </c>
      <c r="Q235">
        <v>4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15">
      <c r="A236" t="s">
        <v>76</v>
      </c>
      <c r="B236" t="s">
        <v>37</v>
      </c>
      <c r="C236" t="s">
        <v>20</v>
      </c>
      <c r="D236" t="s">
        <v>21</v>
      </c>
      <c r="E236" t="s">
        <v>22</v>
      </c>
      <c r="F236">
        <v>107</v>
      </c>
      <c r="G236">
        <v>107</v>
      </c>
      <c r="H236">
        <v>107</v>
      </c>
      <c r="I236">
        <v>107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27</v>
      </c>
      <c r="Q236">
        <v>11</v>
      </c>
      <c r="R236">
        <v>10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15">
      <c r="A237" t="s">
        <v>76</v>
      </c>
      <c r="B237" t="s">
        <v>38</v>
      </c>
      <c r="C237" t="s">
        <v>20</v>
      </c>
      <c r="D237" t="s">
        <v>21</v>
      </c>
      <c r="E237" t="s">
        <v>26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15">
      <c r="A238" t="s">
        <v>76</v>
      </c>
      <c r="B238" t="s">
        <v>38</v>
      </c>
      <c r="C238" t="s">
        <v>20</v>
      </c>
      <c r="D238" t="s">
        <v>21</v>
      </c>
      <c r="E238" t="s">
        <v>33</v>
      </c>
      <c r="F238">
        <v>70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15">
      <c r="A239" t="s">
        <v>76</v>
      </c>
      <c r="B239" t="s">
        <v>38</v>
      </c>
      <c r="C239" t="s">
        <v>20</v>
      </c>
      <c r="D239" t="s">
        <v>21</v>
      </c>
      <c r="E239" t="s">
        <v>22</v>
      </c>
      <c r="F239">
        <v>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15">
      <c r="A240" t="s">
        <v>76</v>
      </c>
      <c r="B240" t="s">
        <v>120</v>
      </c>
      <c r="C240" t="s">
        <v>20</v>
      </c>
      <c r="D240" t="s">
        <v>21</v>
      </c>
      <c r="E240" t="s">
        <v>26</v>
      </c>
      <c r="F240">
        <v>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15">
      <c r="A241" t="s">
        <v>77</v>
      </c>
      <c r="B241" t="s">
        <v>30</v>
      </c>
      <c r="C241" t="s">
        <v>20</v>
      </c>
      <c r="D241" t="s">
        <v>21</v>
      </c>
      <c r="E241" t="s">
        <v>22</v>
      </c>
      <c r="F241">
        <v>1845</v>
      </c>
      <c r="G241">
        <v>1845</v>
      </c>
      <c r="H241">
        <v>1845</v>
      </c>
      <c r="I241">
        <v>1845</v>
      </c>
      <c r="J241">
        <v>1845</v>
      </c>
      <c r="K241">
        <v>1845</v>
      </c>
      <c r="L241">
        <v>1845</v>
      </c>
      <c r="M241">
        <v>1845</v>
      </c>
      <c r="N241">
        <v>1845</v>
      </c>
      <c r="O241">
        <v>1845</v>
      </c>
      <c r="P241">
        <v>731</v>
      </c>
      <c r="Q241">
        <v>463</v>
      </c>
      <c r="R241">
        <v>346</v>
      </c>
      <c r="S241">
        <v>217</v>
      </c>
      <c r="T241">
        <v>177</v>
      </c>
      <c r="U241">
        <v>54</v>
      </c>
      <c r="V241">
        <v>54</v>
      </c>
      <c r="W241">
        <v>53</v>
      </c>
      <c r="X241">
        <v>145</v>
      </c>
    </row>
    <row r="242" spans="1:24" x14ac:dyDescent="0.15">
      <c r="A242" t="s">
        <v>77</v>
      </c>
      <c r="B242" t="s">
        <v>31</v>
      </c>
      <c r="C242" t="s">
        <v>20</v>
      </c>
      <c r="D242" t="s">
        <v>21</v>
      </c>
      <c r="E242" t="s">
        <v>22</v>
      </c>
      <c r="F242">
        <v>2323</v>
      </c>
      <c r="G242">
        <v>2323</v>
      </c>
      <c r="H242">
        <v>2323</v>
      </c>
      <c r="I242">
        <v>2323</v>
      </c>
      <c r="J242">
        <v>2323</v>
      </c>
      <c r="K242">
        <v>2323</v>
      </c>
      <c r="L242">
        <v>2323</v>
      </c>
      <c r="M242">
        <v>2323</v>
      </c>
      <c r="N242">
        <v>2323</v>
      </c>
      <c r="O242">
        <v>555</v>
      </c>
      <c r="P242">
        <v>811</v>
      </c>
      <c r="Q242">
        <v>396</v>
      </c>
      <c r="R242">
        <v>222</v>
      </c>
      <c r="S242">
        <v>108</v>
      </c>
      <c r="T242">
        <v>74</v>
      </c>
      <c r="U242">
        <v>10</v>
      </c>
      <c r="V242">
        <v>54</v>
      </c>
      <c r="W242">
        <v>48</v>
      </c>
      <c r="X242">
        <v>21</v>
      </c>
    </row>
    <row r="243" spans="1:24" x14ac:dyDescent="0.15">
      <c r="A243" t="s">
        <v>77</v>
      </c>
      <c r="B243" t="s">
        <v>32</v>
      </c>
      <c r="C243" t="s">
        <v>20</v>
      </c>
      <c r="D243" t="s">
        <v>21</v>
      </c>
      <c r="E243" t="s">
        <v>22</v>
      </c>
      <c r="F243">
        <v>1894</v>
      </c>
      <c r="G243">
        <v>1894</v>
      </c>
      <c r="H243">
        <v>1894</v>
      </c>
      <c r="I243">
        <v>1894</v>
      </c>
      <c r="J243">
        <v>1894</v>
      </c>
      <c r="K243">
        <v>1894</v>
      </c>
      <c r="L243">
        <v>1894</v>
      </c>
      <c r="M243">
        <v>1894</v>
      </c>
      <c r="N243">
        <v>177</v>
      </c>
      <c r="O243">
        <v>0</v>
      </c>
      <c r="P243">
        <v>512</v>
      </c>
      <c r="Q243">
        <v>293</v>
      </c>
      <c r="R243">
        <v>198</v>
      </c>
      <c r="S243">
        <v>126</v>
      </c>
      <c r="T243">
        <v>109</v>
      </c>
      <c r="U243">
        <v>41</v>
      </c>
      <c r="V243">
        <v>15</v>
      </c>
      <c r="W243">
        <v>1</v>
      </c>
      <c r="X243">
        <v>0</v>
      </c>
    </row>
    <row r="244" spans="1:24" x14ac:dyDescent="0.15">
      <c r="A244" t="s">
        <v>77</v>
      </c>
      <c r="B244" t="s">
        <v>34</v>
      </c>
      <c r="C244" t="s">
        <v>20</v>
      </c>
      <c r="D244" t="s">
        <v>21</v>
      </c>
      <c r="E244" t="s">
        <v>22</v>
      </c>
      <c r="F244">
        <v>15466</v>
      </c>
      <c r="G244">
        <v>15466</v>
      </c>
      <c r="H244">
        <v>15466</v>
      </c>
      <c r="I244">
        <v>15466</v>
      </c>
      <c r="J244">
        <v>15466</v>
      </c>
      <c r="K244">
        <v>15466</v>
      </c>
      <c r="L244">
        <v>15466</v>
      </c>
      <c r="M244">
        <v>410</v>
      </c>
      <c r="N244">
        <v>0</v>
      </c>
      <c r="O244">
        <v>0</v>
      </c>
      <c r="P244">
        <v>3365</v>
      </c>
      <c r="Q244">
        <v>2103</v>
      </c>
      <c r="R244">
        <v>1693</v>
      </c>
      <c r="S244">
        <v>937</v>
      </c>
      <c r="T244">
        <v>699</v>
      </c>
      <c r="U244">
        <v>548</v>
      </c>
      <c r="V244">
        <v>13</v>
      </c>
      <c r="W244">
        <v>0</v>
      </c>
      <c r="X244">
        <v>0</v>
      </c>
    </row>
    <row r="245" spans="1:24" x14ac:dyDescent="0.15">
      <c r="A245" t="s">
        <v>77</v>
      </c>
      <c r="B245" t="s">
        <v>35</v>
      </c>
      <c r="C245" t="s">
        <v>20</v>
      </c>
      <c r="D245" t="s">
        <v>21</v>
      </c>
      <c r="E245" t="s">
        <v>33</v>
      </c>
      <c r="F245">
        <v>1627</v>
      </c>
      <c r="G245">
        <v>1627</v>
      </c>
      <c r="H245">
        <v>1627</v>
      </c>
      <c r="I245">
        <v>1627</v>
      </c>
      <c r="J245">
        <v>1627</v>
      </c>
      <c r="K245">
        <v>1627</v>
      </c>
      <c r="L245">
        <v>0</v>
      </c>
      <c r="M245">
        <v>0</v>
      </c>
      <c r="N245">
        <v>0</v>
      </c>
      <c r="O245">
        <v>0</v>
      </c>
      <c r="P245">
        <v>316</v>
      </c>
      <c r="Q245">
        <v>179</v>
      </c>
      <c r="R245">
        <v>137</v>
      </c>
      <c r="S245">
        <v>98</v>
      </c>
      <c r="T245">
        <v>73</v>
      </c>
      <c r="U245">
        <v>0</v>
      </c>
      <c r="V245">
        <v>0</v>
      </c>
      <c r="W245">
        <v>0</v>
      </c>
      <c r="X245">
        <v>0</v>
      </c>
    </row>
    <row r="246" spans="1:24" x14ac:dyDescent="0.15">
      <c r="A246" t="s">
        <v>77</v>
      </c>
      <c r="B246" t="s">
        <v>35</v>
      </c>
      <c r="C246" t="s">
        <v>20</v>
      </c>
      <c r="D246" t="s">
        <v>21</v>
      </c>
      <c r="E246" t="s">
        <v>22</v>
      </c>
      <c r="F246">
        <v>4012</v>
      </c>
      <c r="G246">
        <v>4012</v>
      </c>
      <c r="H246">
        <v>4012</v>
      </c>
      <c r="I246">
        <v>4012</v>
      </c>
      <c r="J246">
        <v>4012</v>
      </c>
      <c r="K246">
        <v>4012</v>
      </c>
      <c r="L246">
        <v>1571</v>
      </c>
      <c r="M246">
        <v>0</v>
      </c>
      <c r="N246">
        <v>0</v>
      </c>
      <c r="O246">
        <v>0</v>
      </c>
      <c r="P246">
        <v>792</v>
      </c>
      <c r="Q246">
        <v>481</v>
      </c>
      <c r="R246">
        <v>369</v>
      </c>
      <c r="S246">
        <v>223</v>
      </c>
      <c r="T246">
        <v>172</v>
      </c>
      <c r="U246">
        <v>2</v>
      </c>
      <c r="V246">
        <v>0</v>
      </c>
      <c r="W246">
        <v>0</v>
      </c>
      <c r="X246">
        <v>0</v>
      </c>
    </row>
    <row r="247" spans="1:24" x14ac:dyDescent="0.15">
      <c r="A247" t="s">
        <v>77</v>
      </c>
      <c r="B247" t="s">
        <v>36</v>
      </c>
      <c r="C247" t="s">
        <v>20</v>
      </c>
      <c r="D247" t="s">
        <v>21</v>
      </c>
      <c r="E247" t="s">
        <v>33</v>
      </c>
      <c r="F247">
        <v>3092</v>
      </c>
      <c r="G247">
        <v>3092</v>
      </c>
      <c r="H247">
        <v>3092</v>
      </c>
      <c r="I247">
        <v>3092</v>
      </c>
      <c r="J247">
        <v>3092</v>
      </c>
      <c r="K247">
        <v>312</v>
      </c>
      <c r="L247">
        <v>0</v>
      </c>
      <c r="M247">
        <v>0</v>
      </c>
      <c r="N247">
        <v>0</v>
      </c>
      <c r="O247">
        <v>0</v>
      </c>
      <c r="P247">
        <v>1134</v>
      </c>
      <c r="Q247">
        <v>751</v>
      </c>
      <c r="R247">
        <v>603</v>
      </c>
      <c r="S247">
        <v>398</v>
      </c>
      <c r="T247">
        <v>11</v>
      </c>
      <c r="U247">
        <v>0</v>
      </c>
      <c r="V247">
        <v>0</v>
      </c>
      <c r="W247">
        <v>0</v>
      </c>
      <c r="X247">
        <v>0</v>
      </c>
    </row>
    <row r="248" spans="1:24" x14ac:dyDescent="0.15">
      <c r="A248" t="s">
        <v>77</v>
      </c>
      <c r="B248" t="s">
        <v>36</v>
      </c>
      <c r="C248" t="s">
        <v>20</v>
      </c>
      <c r="D248" t="s">
        <v>21</v>
      </c>
      <c r="E248" t="s">
        <v>22</v>
      </c>
      <c r="F248">
        <v>19</v>
      </c>
      <c r="G248">
        <v>19</v>
      </c>
      <c r="H248">
        <v>19</v>
      </c>
      <c r="I248">
        <v>19</v>
      </c>
      <c r="J248">
        <v>19</v>
      </c>
      <c r="K248">
        <v>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15">
      <c r="A249" t="s">
        <v>77</v>
      </c>
      <c r="B249" t="s">
        <v>37</v>
      </c>
      <c r="C249" t="s">
        <v>20</v>
      </c>
      <c r="D249" t="s">
        <v>21</v>
      </c>
      <c r="E249" t="s">
        <v>33</v>
      </c>
      <c r="F249">
        <v>2221</v>
      </c>
      <c r="G249">
        <v>2221</v>
      </c>
      <c r="H249">
        <v>2111</v>
      </c>
      <c r="I249">
        <v>1788</v>
      </c>
      <c r="J249">
        <v>220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703</v>
      </c>
      <c r="Q249">
        <v>453</v>
      </c>
      <c r="R249">
        <v>316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15">
      <c r="A250" t="s">
        <v>77</v>
      </c>
      <c r="B250" t="s">
        <v>37</v>
      </c>
      <c r="C250" t="s">
        <v>20</v>
      </c>
      <c r="D250" t="s">
        <v>21</v>
      </c>
      <c r="E250" t="s">
        <v>22</v>
      </c>
      <c r="F250">
        <v>9</v>
      </c>
      <c r="G250">
        <v>9</v>
      </c>
      <c r="H250">
        <v>9</v>
      </c>
      <c r="I250">
        <v>6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15">
      <c r="A251" t="s">
        <v>77</v>
      </c>
      <c r="B251" t="s">
        <v>38</v>
      </c>
      <c r="C251" t="s">
        <v>20</v>
      </c>
      <c r="D251" t="s">
        <v>21</v>
      </c>
      <c r="E251" t="s">
        <v>26</v>
      </c>
      <c r="F251">
        <v>146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15">
      <c r="A252" t="s">
        <v>77</v>
      </c>
      <c r="B252" t="s">
        <v>38</v>
      </c>
      <c r="C252" t="s">
        <v>20</v>
      </c>
      <c r="D252" t="s">
        <v>21</v>
      </c>
      <c r="E252" t="s">
        <v>33</v>
      </c>
      <c r="F252">
        <v>1538</v>
      </c>
      <c r="G252">
        <v>148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15">
      <c r="A253" t="s">
        <v>77</v>
      </c>
      <c r="B253" t="s">
        <v>38</v>
      </c>
      <c r="C253" t="s">
        <v>20</v>
      </c>
      <c r="D253" t="s">
        <v>21</v>
      </c>
      <c r="E253" t="s">
        <v>22</v>
      </c>
      <c r="F253">
        <v>34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15">
      <c r="A254" t="s">
        <v>77</v>
      </c>
      <c r="B254" t="s">
        <v>120</v>
      </c>
      <c r="C254" t="s">
        <v>20</v>
      </c>
      <c r="D254" t="s">
        <v>21</v>
      </c>
      <c r="E254" t="s">
        <v>26</v>
      </c>
      <c r="F254">
        <v>56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15">
      <c r="A255" t="s">
        <v>78</v>
      </c>
      <c r="B255" t="s">
        <v>36</v>
      </c>
      <c r="C255" t="s">
        <v>20</v>
      </c>
      <c r="D255" t="s">
        <v>21</v>
      </c>
      <c r="E255" t="s">
        <v>33</v>
      </c>
      <c r="F255">
        <v>818</v>
      </c>
      <c r="G255">
        <v>818</v>
      </c>
      <c r="H255">
        <v>818</v>
      </c>
      <c r="I255">
        <v>818</v>
      </c>
      <c r="J255">
        <v>360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352</v>
      </c>
      <c r="Q255">
        <v>247</v>
      </c>
      <c r="R255">
        <v>200</v>
      </c>
      <c r="S255">
        <v>24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15">
      <c r="A256" t="s">
        <v>78</v>
      </c>
      <c r="B256" t="s">
        <v>37</v>
      </c>
      <c r="C256" t="s">
        <v>20</v>
      </c>
      <c r="D256" t="s">
        <v>21</v>
      </c>
      <c r="E256" t="s">
        <v>33</v>
      </c>
      <c r="F256">
        <v>11224</v>
      </c>
      <c r="G256">
        <v>9493</v>
      </c>
      <c r="H256">
        <v>6527</v>
      </c>
      <c r="I256">
        <v>4429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3226</v>
      </c>
      <c r="Q256">
        <v>2191</v>
      </c>
      <c r="R256">
        <v>1279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15">
      <c r="A257" t="s">
        <v>78</v>
      </c>
      <c r="B257" t="s">
        <v>38</v>
      </c>
      <c r="C257" t="s">
        <v>20</v>
      </c>
      <c r="D257" t="s">
        <v>21</v>
      </c>
      <c r="E257" t="s">
        <v>26</v>
      </c>
      <c r="F257">
        <v>23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15">
      <c r="A258" t="s">
        <v>78</v>
      </c>
      <c r="B258" t="s">
        <v>38</v>
      </c>
      <c r="C258" t="s">
        <v>20</v>
      </c>
      <c r="D258" t="s">
        <v>21</v>
      </c>
      <c r="E258" t="s">
        <v>33</v>
      </c>
      <c r="F258">
        <v>9825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25</v>
      </c>
      <c r="Q258">
        <v>10</v>
      </c>
      <c r="R258">
        <v>4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15">
      <c r="A259" t="s">
        <v>78</v>
      </c>
      <c r="B259" t="s">
        <v>38</v>
      </c>
      <c r="C259" t="s">
        <v>20</v>
      </c>
      <c r="D259" t="s">
        <v>21</v>
      </c>
      <c r="E259" t="s">
        <v>22</v>
      </c>
      <c r="F259">
        <v>247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15">
      <c r="A260" t="s">
        <v>78</v>
      </c>
      <c r="B260" t="s">
        <v>120</v>
      </c>
      <c r="C260" t="s">
        <v>20</v>
      </c>
      <c r="D260" t="s">
        <v>21</v>
      </c>
      <c r="E260" t="s">
        <v>26</v>
      </c>
      <c r="F260">
        <v>41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15">
      <c r="A261" t="s">
        <v>78</v>
      </c>
      <c r="B261" t="s">
        <v>120</v>
      </c>
      <c r="C261" t="s">
        <v>20</v>
      </c>
      <c r="D261" t="s">
        <v>21</v>
      </c>
      <c r="E261" t="s">
        <v>33</v>
      </c>
      <c r="F261">
        <v>16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15">
      <c r="A262" t="s">
        <v>79</v>
      </c>
      <c r="B262" t="s">
        <v>36</v>
      </c>
      <c r="C262" t="s">
        <v>20</v>
      </c>
      <c r="D262" t="s">
        <v>21</v>
      </c>
      <c r="E262" t="s">
        <v>33</v>
      </c>
      <c r="F262">
        <v>61</v>
      </c>
      <c r="G262">
        <v>61</v>
      </c>
      <c r="H262">
        <v>61</v>
      </c>
      <c r="I262">
        <v>61</v>
      </c>
      <c r="J262">
        <v>26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10</v>
      </c>
      <c r="Q262">
        <v>6</v>
      </c>
      <c r="R262">
        <v>4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15">
      <c r="A263" t="s">
        <v>79</v>
      </c>
      <c r="B263" t="s">
        <v>37</v>
      </c>
      <c r="C263" t="s">
        <v>20</v>
      </c>
      <c r="D263" t="s">
        <v>21</v>
      </c>
      <c r="E263" t="s">
        <v>33</v>
      </c>
      <c r="F263">
        <v>545</v>
      </c>
      <c r="G263">
        <v>499</v>
      </c>
      <c r="H263">
        <v>398</v>
      </c>
      <c r="I263">
        <v>283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75</v>
      </c>
      <c r="Q263">
        <v>21</v>
      </c>
      <c r="R263">
        <v>7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15">
      <c r="A264" t="s">
        <v>79</v>
      </c>
      <c r="B264" t="s">
        <v>38</v>
      </c>
      <c r="C264" t="s">
        <v>20</v>
      </c>
      <c r="D264" t="s">
        <v>21</v>
      </c>
      <c r="E264" t="s">
        <v>26</v>
      </c>
      <c r="F264">
        <v>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15">
      <c r="A265" t="s">
        <v>79</v>
      </c>
      <c r="B265" t="s">
        <v>38</v>
      </c>
      <c r="C265" t="s">
        <v>20</v>
      </c>
      <c r="D265" t="s">
        <v>21</v>
      </c>
      <c r="E265" t="s">
        <v>33</v>
      </c>
      <c r="F265">
        <v>464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15">
      <c r="A266" t="s">
        <v>79</v>
      </c>
      <c r="B266" t="s">
        <v>38</v>
      </c>
      <c r="C266" t="s">
        <v>20</v>
      </c>
      <c r="D266" t="s">
        <v>21</v>
      </c>
      <c r="E266" t="s">
        <v>22</v>
      </c>
      <c r="F266">
        <v>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15">
      <c r="A267" t="s">
        <v>79</v>
      </c>
      <c r="B267" t="s">
        <v>120</v>
      </c>
      <c r="C267" t="s">
        <v>20</v>
      </c>
      <c r="D267" t="s">
        <v>21</v>
      </c>
      <c r="E267" t="s">
        <v>26</v>
      </c>
      <c r="F267">
        <v>18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15">
      <c r="A268" t="s">
        <v>79</v>
      </c>
      <c r="B268" t="s">
        <v>120</v>
      </c>
      <c r="C268" t="s">
        <v>20</v>
      </c>
      <c r="D268" t="s">
        <v>21</v>
      </c>
      <c r="E268" t="s">
        <v>33</v>
      </c>
      <c r="F268">
        <v>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15">
      <c r="A269" t="s">
        <v>122</v>
      </c>
      <c r="B269" t="s">
        <v>123</v>
      </c>
      <c r="C269" t="s">
        <v>20</v>
      </c>
      <c r="D269" t="s">
        <v>21</v>
      </c>
      <c r="E269" t="s">
        <v>22</v>
      </c>
      <c r="F269">
        <v>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15">
      <c r="A270" t="s">
        <v>122</v>
      </c>
      <c r="B270" t="s">
        <v>120</v>
      </c>
      <c r="C270" t="s">
        <v>20</v>
      </c>
      <c r="D270" t="s">
        <v>21</v>
      </c>
      <c r="E270" t="s">
        <v>26</v>
      </c>
      <c r="F270">
        <v>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9"/>
  <sheetViews>
    <sheetView tabSelected="1" workbookViewId="0">
      <pane ySplit="1" topLeftCell="A26" activePane="bottomLeft" state="frozen"/>
      <selection pane="bottomLeft" activeCell="D19" sqref="D19"/>
    </sheetView>
  </sheetViews>
  <sheetFormatPr defaultRowHeight="13.5" x14ac:dyDescent="0.15"/>
  <cols>
    <col min="1" max="1" width="19.875" bestFit="1" customWidth="1"/>
    <col min="2" max="2" width="11.25" bestFit="1" customWidth="1"/>
    <col min="3" max="5" width="14.5" bestFit="1" customWidth="1"/>
    <col min="6" max="6" width="14.5" customWidth="1"/>
    <col min="7" max="11" width="14.5" bestFit="1" customWidth="1"/>
  </cols>
  <sheetData>
    <row r="1" spans="1:11" x14ac:dyDescent="0.15">
      <c r="A1" s="1" t="s">
        <v>80</v>
      </c>
      <c r="B1" t="s">
        <v>105</v>
      </c>
      <c r="C1" t="s">
        <v>106</v>
      </c>
      <c r="D1" t="s">
        <v>114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</row>
    <row r="2" spans="1:11" x14ac:dyDescent="0.15">
      <c r="A2" s="2" t="s">
        <v>23</v>
      </c>
      <c r="B2" s="5">
        <v>74600</v>
      </c>
      <c r="C2" s="5">
        <v>0.37430442401697051</v>
      </c>
      <c r="D2" s="5">
        <v>0.25007046002567879</v>
      </c>
      <c r="E2" s="5">
        <v>0.20373329114925254</v>
      </c>
      <c r="F2" s="5">
        <v>0.15268388318009735</v>
      </c>
      <c r="G2" s="5">
        <v>0.13809058565450624</v>
      </c>
      <c r="H2" s="5">
        <v>0.12875568478341906</v>
      </c>
      <c r="I2" s="5">
        <v>9.0592948012501645E-2</v>
      </c>
      <c r="J2" s="5">
        <v>0.11159693259787434</v>
      </c>
      <c r="K2" s="5">
        <v>0.12019095759618084</v>
      </c>
    </row>
    <row r="3" spans="1:11" x14ac:dyDescent="0.15">
      <c r="A3" s="3" t="s">
        <v>24</v>
      </c>
      <c r="B3" s="5">
        <v>0</v>
      </c>
      <c r="C3" s="5" t="e">
        <v>#DIV/0!</v>
      </c>
      <c r="D3" s="5" t="e">
        <v>#DIV/0!</v>
      </c>
      <c r="E3" s="5" t="e">
        <v>#DIV/0!</v>
      </c>
      <c r="F3" s="5" t="e">
        <v>#DIV/0!</v>
      </c>
      <c r="G3" s="5" t="e">
        <v>#DIV/0!</v>
      </c>
      <c r="H3" s="5" t="e">
        <v>#DIV/0!</v>
      </c>
      <c r="I3" s="5" t="e">
        <v>#DIV/0!</v>
      </c>
      <c r="J3" s="5" t="e">
        <v>#DIV/0!</v>
      </c>
      <c r="K3" s="5" t="e">
        <v>#DIV/0!</v>
      </c>
    </row>
    <row r="4" spans="1:11" x14ac:dyDescent="0.15">
      <c r="A4" s="4" t="s">
        <v>26</v>
      </c>
      <c r="B4" s="5">
        <v>0</v>
      </c>
      <c r="C4" s="5" t="e">
        <v>#DIV/0!</v>
      </c>
      <c r="D4" s="5" t="e">
        <v>#DIV/0!</v>
      </c>
      <c r="E4" s="5" t="e">
        <v>#DIV/0!</v>
      </c>
      <c r="F4" s="5" t="e">
        <v>#DIV/0!</v>
      </c>
      <c r="G4" s="5" t="e">
        <v>#DIV/0!</v>
      </c>
      <c r="H4" s="5" t="e">
        <v>#DIV/0!</v>
      </c>
      <c r="I4" s="5" t="e">
        <v>#DIV/0!</v>
      </c>
      <c r="J4" s="5" t="e">
        <v>#DIV/0!</v>
      </c>
      <c r="K4" s="5" t="e">
        <v>#DIV/0!</v>
      </c>
    </row>
    <row r="5" spans="1:11" x14ac:dyDescent="0.15">
      <c r="A5" s="3" t="s">
        <v>27</v>
      </c>
      <c r="B5" s="5">
        <v>3256</v>
      </c>
      <c r="C5" s="5">
        <v>0.46928746928746928</v>
      </c>
      <c r="D5" s="5">
        <v>0.28685503685503688</v>
      </c>
      <c r="E5" s="5">
        <v>0.25</v>
      </c>
      <c r="F5" s="5">
        <v>0.20393120393120392</v>
      </c>
      <c r="G5" s="5">
        <v>0.1858108108108108</v>
      </c>
      <c r="H5" s="5">
        <v>0.17383292383292384</v>
      </c>
      <c r="I5" s="5">
        <v>0.16738329238329239</v>
      </c>
      <c r="J5" s="5">
        <v>0.16093366093366093</v>
      </c>
      <c r="K5" s="5">
        <v>0.15448402948402948</v>
      </c>
    </row>
    <row r="6" spans="1:11" x14ac:dyDescent="0.15">
      <c r="A6" s="4" t="s">
        <v>26</v>
      </c>
      <c r="B6" s="5">
        <v>3256</v>
      </c>
      <c r="C6" s="5">
        <v>0.46928746928746928</v>
      </c>
      <c r="D6" s="5">
        <v>0.28685503685503688</v>
      </c>
      <c r="E6" s="5">
        <v>0.25</v>
      </c>
      <c r="F6" s="5">
        <v>0.20393120393120392</v>
      </c>
      <c r="G6" s="5">
        <v>0.1858108108108108</v>
      </c>
      <c r="H6" s="5">
        <v>0.17383292383292384</v>
      </c>
      <c r="I6" s="5">
        <v>0.16738329238329239</v>
      </c>
      <c r="J6" s="5">
        <v>0.16093366093366093</v>
      </c>
      <c r="K6" s="5">
        <v>0.15448402948402948</v>
      </c>
    </row>
    <row r="7" spans="1:11" x14ac:dyDescent="0.15">
      <c r="A7" s="3" t="s">
        <v>28</v>
      </c>
      <c r="B7" s="5">
        <v>3186</v>
      </c>
      <c r="C7" s="5">
        <v>0.58757062146892658</v>
      </c>
      <c r="D7" s="5">
        <v>0.33741368487131201</v>
      </c>
      <c r="E7" s="5">
        <v>0.28656622724419334</v>
      </c>
      <c r="F7" s="5">
        <v>0.22441933458882612</v>
      </c>
      <c r="G7" s="5">
        <v>0.20841180163214063</v>
      </c>
      <c r="H7" s="5">
        <v>0.19836785938480853</v>
      </c>
      <c r="I7" s="5">
        <v>0.18957940991839298</v>
      </c>
      <c r="J7" s="5">
        <v>0.17168863779033269</v>
      </c>
      <c r="K7" s="5">
        <v>0.16572504708097929</v>
      </c>
    </row>
    <row r="8" spans="1:11" x14ac:dyDescent="0.15">
      <c r="A8" s="4" t="s">
        <v>26</v>
      </c>
      <c r="B8" s="5">
        <v>3186</v>
      </c>
      <c r="C8" s="5">
        <v>0.58757062146892658</v>
      </c>
      <c r="D8" s="5">
        <v>0.33741368487131201</v>
      </c>
      <c r="E8" s="5">
        <v>0.28656622724419334</v>
      </c>
      <c r="F8" s="5">
        <v>0.22441933458882612</v>
      </c>
      <c r="G8" s="5">
        <v>0.20841180163214063</v>
      </c>
      <c r="H8" s="5">
        <v>0.19836785938480853</v>
      </c>
      <c r="I8" s="5">
        <v>0.18957940991839298</v>
      </c>
      <c r="J8" s="5">
        <v>0.17168863779033269</v>
      </c>
      <c r="K8" s="5">
        <v>0.16572504708097929</v>
      </c>
    </row>
    <row r="9" spans="1:11" x14ac:dyDescent="0.15">
      <c r="A9" s="3" t="s">
        <v>29</v>
      </c>
      <c r="B9" s="5">
        <v>992</v>
      </c>
      <c r="C9" s="5">
        <v>0.50604838709677424</v>
      </c>
      <c r="D9" s="5">
        <v>0.25403225806451613</v>
      </c>
      <c r="E9" s="5">
        <v>0.18346774193548387</v>
      </c>
      <c r="F9" s="5">
        <v>0.12399193548387097</v>
      </c>
      <c r="G9" s="5">
        <v>0.10483870967741936</v>
      </c>
      <c r="H9" s="5">
        <v>9.0725806451612906E-2</v>
      </c>
      <c r="I9" s="5">
        <v>8.7701612903225812E-2</v>
      </c>
      <c r="J9" s="5">
        <v>8.7701612903225812E-2</v>
      </c>
      <c r="K9" s="5">
        <v>6.3508064516129031E-2</v>
      </c>
    </row>
    <row r="10" spans="1:11" x14ac:dyDescent="0.15">
      <c r="A10" s="4" t="s">
        <v>26</v>
      </c>
      <c r="B10" s="5">
        <v>992</v>
      </c>
      <c r="C10" s="5">
        <v>0.50604838709677424</v>
      </c>
      <c r="D10" s="5">
        <v>0.25403225806451613</v>
      </c>
      <c r="E10" s="5">
        <v>0.18346774193548387</v>
      </c>
      <c r="F10" s="5">
        <v>0.12399193548387097</v>
      </c>
      <c r="G10" s="5">
        <v>0.10483870967741936</v>
      </c>
      <c r="H10" s="5">
        <v>9.0725806451612906E-2</v>
      </c>
      <c r="I10" s="5">
        <v>8.7701612903225812E-2</v>
      </c>
      <c r="J10" s="5">
        <v>8.7701612903225812E-2</v>
      </c>
      <c r="K10" s="5">
        <v>6.3508064516129031E-2</v>
      </c>
    </row>
    <row r="11" spans="1:11" x14ac:dyDescent="0.15">
      <c r="A11" s="3" t="s">
        <v>30</v>
      </c>
      <c r="B11" s="5">
        <v>2927</v>
      </c>
      <c r="C11" s="5">
        <v>0.42637512811752648</v>
      </c>
      <c r="D11" s="5">
        <v>0.21489579774513154</v>
      </c>
      <c r="E11" s="5">
        <v>0.14690809702767338</v>
      </c>
      <c r="F11" s="5">
        <v>7.7895456098394267E-2</v>
      </c>
      <c r="G11" s="5">
        <v>6.4229586607447903E-2</v>
      </c>
      <c r="H11" s="5">
        <v>5.5346771438332762E-2</v>
      </c>
      <c r="I11" s="5">
        <v>5.0222070379227879E-2</v>
      </c>
      <c r="J11" s="5">
        <v>8.1311923471130851E-2</v>
      </c>
      <c r="K11" s="5">
        <v>4.9197130167406899E-2</v>
      </c>
    </row>
    <row r="12" spans="1:11" x14ac:dyDescent="0.15">
      <c r="A12" s="4" t="s">
        <v>26</v>
      </c>
      <c r="B12" s="5">
        <v>2927</v>
      </c>
      <c r="C12" s="5">
        <v>0.42637512811752648</v>
      </c>
      <c r="D12" s="5">
        <v>0.21489579774513154</v>
      </c>
      <c r="E12" s="5">
        <v>0.14690809702767338</v>
      </c>
      <c r="F12" s="5">
        <v>7.7895456098394267E-2</v>
      </c>
      <c r="G12" s="5">
        <v>6.4229586607447903E-2</v>
      </c>
      <c r="H12" s="5">
        <v>5.5346771438332762E-2</v>
      </c>
      <c r="I12" s="5">
        <v>5.0222070379227879E-2</v>
      </c>
      <c r="J12" s="5">
        <v>8.1311923471130851E-2</v>
      </c>
      <c r="K12" s="5">
        <v>4.9197130167406899E-2</v>
      </c>
    </row>
    <row r="13" spans="1:11" x14ac:dyDescent="0.15">
      <c r="A13" s="3" t="s">
        <v>31</v>
      </c>
      <c r="B13" s="5">
        <v>3889</v>
      </c>
      <c r="C13" s="5">
        <v>0.28182051941373104</v>
      </c>
      <c r="D13" s="5">
        <v>0.18205194137310363</v>
      </c>
      <c r="E13" s="5">
        <v>0.13036770377989201</v>
      </c>
      <c r="F13" s="5">
        <v>8.9483157624067888E-2</v>
      </c>
      <c r="G13" s="5">
        <v>7.3026484957572635E-2</v>
      </c>
      <c r="H13" s="5">
        <v>6.4283877603497047E-2</v>
      </c>
      <c r="I13" s="5">
        <v>2.5713551041398816E-3</v>
      </c>
      <c r="J13" s="5">
        <v>5.4769863718179483E-2</v>
      </c>
      <c r="K13" s="5">
        <v>2.1739130434782608E-2</v>
      </c>
    </row>
    <row r="14" spans="1:11" x14ac:dyDescent="0.15">
      <c r="A14" s="4" t="s">
        <v>26</v>
      </c>
      <c r="B14" s="5">
        <v>3750</v>
      </c>
      <c r="C14" s="5">
        <v>0.27600000000000002</v>
      </c>
      <c r="D14" s="5">
        <v>0.17653333333333332</v>
      </c>
      <c r="E14" s="5">
        <v>0.12559999999999999</v>
      </c>
      <c r="F14" s="5">
        <v>8.533333333333333E-2</v>
      </c>
      <c r="G14" s="5">
        <v>6.933333333333333E-2</v>
      </c>
      <c r="H14" s="5">
        <v>6.08E-2</v>
      </c>
      <c r="I14" s="5">
        <v>2.3999999999999998E-3</v>
      </c>
      <c r="J14" s="5">
        <v>5.1200000000000002E-2</v>
      </c>
      <c r="K14" s="5">
        <v>2.1739130434782608E-2</v>
      </c>
    </row>
    <row r="15" spans="1:11" x14ac:dyDescent="0.15">
      <c r="A15" s="4" t="s">
        <v>22</v>
      </c>
      <c r="B15" s="5">
        <v>139</v>
      </c>
      <c r="C15" s="5">
        <v>0.43884892086330934</v>
      </c>
      <c r="D15" s="5">
        <v>0.33093525179856115</v>
      </c>
      <c r="E15" s="5">
        <v>0.25899280575539568</v>
      </c>
      <c r="F15" s="5">
        <v>0.20143884892086331</v>
      </c>
      <c r="G15" s="5">
        <v>0.17266187050359713</v>
      </c>
      <c r="H15" s="5">
        <v>0.15827338129496402</v>
      </c>
      <c r="I15" s="5">
        <v>7.1942446043165471E-3</v>
      </c>
      <c r="J15" s="5">
        <v>0.15107913669064749</v>
      </c>
      <c r="K15" s="5" t="e">
        <v>#DIV/0!</v>
      </c>
    </row>
    <row r="16" spans="1:11" x14ac:dyDescent="0.15">
      <c r="A16" s="3" t="s">
        <v>32</v>
      </c>
      <c r="B16" s="5">
        <v>7505</v>
      </c>
      <c r="C16" s="5">
        <v>0.37668221185876083</v>
      </c>
      <c r="D16" s="5">
        <v>0.23077948034643572</v>
      </c>
      <c r="E16" s="5">
        <v>0.17561625582944704</v>
      </c>
      <c r="F16" s="5">
        <v>0.1240506329113924</v>
      </c>
      <c r="G16" s="5">
        <v>0.1072618254497002</v>
      </c>
      <c r="H16" s="5">
        <v>9.1672218520986004E-2</v>
      </c>
      <c r="I16" s="5">
        <v>7.7814790139906734E-2</v>
      </c>
      <c r="J16" s="5">
        <v>1.7857142857142856E-2</v>
      </c>
      <c r="K16" s="5" t="e">
        <v>#DIV/0!</v>
      </c>
    </row>
    <row r="17" spans="1:11" x14ac:dyDescent="0.15">
      <c r="A17" s="4" t="s">
        <v>26</v>
      </c>
      <c r="B17" s="5">
        <v>5344</v>
      </c>
      <c r="C17" s="5">
        <v>0.33589071856287422</v>
      </c>
      <c r="D17" s="5">
        <v>0.18787425149700598</v>
      </c>
      <c r="E17" s="5">
        <v>0.13884730538922155</v>
      </c>
      <c r="F17" s="5">
        <v>9.5434131736526942E-2</v>
      </c>
      <c r="G17" s="5">
        <v>7.9902694610778438E-2</v>
      </c>
      <c r="H17" s="5">
        <v>6.8488023952095814E-2</v>
      </c>
      <c r="I17" s="5">
        <v>5.9693113772455092E-2</v>
      </c>
      <c r="J17" s="5">
        <v>1.7915309446254073E-2</v>
      </c>
      <c r="K17" s="5" t="e">
        <v>#DIV/0!</v>
      </c>
    </row>
    <row r="18" spans="1:11" x14ac:dyDescent="0.15">
      <c r="A18" s="4" t="s">
        <v>33</v>
      </c>
      <c r="B18" s="5">
        <v>207</v>
      </c>
      <c r="C18" s="5">
        <v>0.28985507246376813</v>
      </c>
      <c r="D18" s="5">
        <v>0.19806763285024154</v>
      </c>
      <c r="E18" s="5">
        <v>0.16908212560386474</v>
      </c>
      <c r="F18" s="5">
        <v>0.12560386473429952</v>
      </c>
      <c r="G18" s="5">
        <v>0.10144927536231885</v>
      </c>
      <c r="H18" s="5">
        <v>6.280193236714976E-2</v>
      </c>
      <c r="I18" s="5">
        <v>5.7971014492753624E-2</v>
      </c>
      <c r="J18" s="5" t="e">
        <v>#DIV/0!</v>
      </c>
      <c r="K18" s="5" t="e">
        <v>#DIV/0!</v>
      </c>
    </row>
    <row r="19" spans="1:11" x14ac:dyDescent="0.15">
      <c r="A19" s="4" t="s">
        <v>22</v>
      </c>
      <c r="B19" s="5">
        <v>1954</v>
      </c>
      <c r="C19" s="5">
        <v>0.49744114636642783</v>
      </c>
      <c r="D19" s="5">
        <v>0.35158648925281472</v>
      </c>
      <c r="E19" s="5">
        <v>0.27686796315250767</v>
      </c>
      <c r="F19" s="5">
        <v>0.20214943705220062</v>
      </c>
      <c r="G19" s="5">
        <v>0.18270214943705221</v>
      </c>
      <c r="H19" s="5">
        <v>0.15813715455475946</v>
      </c>
      <c r="I19" s="5">
        <v>0.12947799385875128</v>
      </c>
      <c r="J19" s="5">
        <v>0</v>
      </c>
      <c r="K19" s="5" t="e">
        <v>#DIV/0!</v>
      </c>
    </row>
    <row r="20" spans="1:11" x14ac:dyDescent="0.15">
      <c r="A20" s="3" t="s">
        <v>34</v>
      </c>
      <c r="B20" s="5">
        <v>16920</v>
      </c>
      <c r="C20" s="5">
        <v>0.45413711583924349</v>
      </c>
      <c r="D20" s="5">
        <v>0.33563829787234045</v>
      </c>
      <c r="E20" s="5">
        <v>0.28557919621749411</v>
      </c>
      <c r="F20" s="5">
        <v>0.21270685579196216</v>
      </c>
      <c r="G20" s="5">
        <v>0.1849290780141844</v>
      </c>
      <c r="H20" s="5">
        <v>0.15862884160756502</v>
      </c>
      <c r="I20" s="5">
        <v>4.3659043659043661E-2</v>
      </c>
      <c r="J20" s="5" t="e">
        <v>#DIV/0!</v>
      </c>
      <c r="K20" s="5" t="e">
        <v>#DIV/0!</v>
      </c>
    </row>
    <row r="21" spans="1:11" x14ac:dyDescent="0.15">
      <c r="A21" s="4" t="s">
        <v>26</v>
      </c>
      <c r="B21" s="5">
        <v>5938</v>
      </c>
      <c r="C21" s="5">
        <v>0.30111148534860221</v>
      </c>
      <c r="D21" s="5">
        <v>0.18373189626136746</v>
      </c>
      <c r="E21" s="5">
        <v>0.14061973728528124</v>
      </c>
      <c r="F21" s="5">
        <v>9.2118558437184236E-2</v>
      </c>
      <c r="G21" s="5">
        <v>7.6793533176153589E-2</v>
      </c>
      <c r="H21" s="5">
        <v>6.2310542270124621E-2</v>
      </c>
      <c r="I21" s="5">
        <v>2.3094688221709007E-2</v>
      </c>
      <c r="J21" s="5" t="e">
        <v>#DIV/0!</v>
      </c>
      <c r="K21" s="5" t="e">
        <v>#DIV/0!</v>
      </c>
    </row>
    <row r="22" spans="1:11" x14ac:dyDescent="0.15">
      <c r="A22" s="4" t="s">
        <v>33</v>
      </c>
      <c r="B22" s="5">
        <v>2824</v>
      </c>
      <c r="C22" s="5">
        <v>0.48831444759206799</v>
      </c>
      <c r="D22" s="5">
        <v>0.36968838526912179</v>
      </c>
      <c r="E22" s="5">
        <v>0.31657223796033995</v>
      </c>
      <c r="F22" s="5">
        <v>0.24079320113314448</v>
      </c>
      <c r="G22" s="5">
        <v>0.20361189801699717</v>
      </c>
      <c r="H22" s="5">
        <v>0.18094900849858356</v>
      </c>
      <c r="I22" s="5">
        <v>1.2345679012345678E-2</v>
      </c>
      <c r="J22" s="5" t="e">
        <v>#DIV/0!</v>
      </c>
      <c r="K22" s="5" t="e">
        <v>#DIV/0!</v>
      </c>
    </row>
    <row r="23" spans="1:11" x14ac:dyDescent="0.15">
      <c r="A23" s="4" t="s">
        <v>22</v>
      </c>
      <c r="B23" s="5">
        <v>8158</v>
      </c>
      <c r="C23" s="5">
        <v>0.55368962981122827</v>
      </c>
      <c r="D23" s="5">
        <v>0.43442020102966411</v>
      </c>
      <c r="E23" s="5">
        <v>0.38036283402794802</v>
      </c>
      <c r="F23" s="5">
        <v>0.290757538612405</v>
      </c>
      <c r="G23" s="5">
        <v>0.25717087521451337</v>
      </c>
      <c r="H23" s="5">
        <v>0.22101005148320668</v>
      </c>
      <c r="I23" s="5">
        <v>6.9196428571428575E-2</v>
      </c>
      <c r="J23" s="5" t="e">
        <v>#DIV/0!</v>
      </c>
      <c r="K23" s="5" t="e">
        <v>#DIV/0!</v>
      </c>
    </row>
    <row r="24" spans="1:11" x14ac:dyDescent="0.15">
      <c r="A24" s="3" t="s">
        <v>35</v>
      </c>
      <c r="B24" s="5">
        <v>15263</v>
      </c>
      <c r="C24" s="5">
        <v>0.33099652755028502</v>
      </c>
      <c r="D24" s="5">
        <v>0.23049203957282316</v>
      </c>
      <c r="E24" s="5">
        <v>0.18751228460984079</v>
      </c>
      <c r="F24" s="5">
        <v>0.13437725217847082</v>
      </c>
      <c r="G24" s="5">
        <v>0.10908733538622814</v>
      </c>
      <c r="H24" s="5">
        <v>4.4117647058823532E-2</v>
      </c>
      <c r="I24" s="5" t="e">
        <v>#DIV/0!</v>
      </c>
      <c r="J24" s="5" t="e">
        <v>#DIV/0!</v>
      </c>
      <c r="K24" s="5" t="e">
        <v>#DIV/0!</v>
      </c>
    </row>
    <row r="25" spans="1:11" x14ac:dyDescent="0.15">
      <c r="A25" s="4" t="s">
        <v>26</v>
      </c>
      <c r="B25" s="5">
        <v>9917</v>
      </c>
      <c r="C25" s="5">
        <v>0.26832711505495616</v>
      </c>
      <c r="D25" s="5">
        <v>0.16698598366441464</v>
      </c>
      <c r="E25" s="5">
        <v>0.12755873752142785</v>
      </c>
      <c r="F25" s="5">
        <v>8.8434002218412827E-2</v>
      </c>
      <c r="G25" s="5">
        <v>6.6955732580417468E-2</v>
      </c>
      <c r="H25" s="5">
        <v>2.2871664548919948E-2</v>
      </c>
      <c r="I25" s="5" t="e">
        <v>#DIV/0!</v>
      </c>
      <c r="J25" s="5" t="e">
        <v>#DIV/0!</v>
      </c>
      <c r="K25" s="5" t="e">
        <v>#DIV/0!</v>
      </c>
    </row>
    <row r="26" spans="1:11" x14ac:dyDescent="0.15">
      <c r="A26" s="4" t="s">
        <v>33</v>
      </c>
      <c r="B26" s="5">
        <v>4251</v>
      </c>
      <c r="C26" s="5">
        <v>0.43283933192190072</v>
      </c>
      <c r="D26" s="5">
        <v>0.3363914373088685</v>
      </c>
      <c r="E26" s="5">
        <v>0.28793225123500354</v>
      </c>
      <c r="F26" s="5">
        <v>0.20771583156904258</v>
      </c>
      <c r="G26" s="5">
        <v>0.17525288167490002</v>
      </c>
      <c r="H26" s="5">
        <v>5.0761421319796954E-2</v>
      </c>
      <c r="I26" s="5" t="e">
        <v>#DIV/0!</v>
      </c>
      <c r="J26" s="5" t="e">
        <v>#DIV/0!</v>
      </c>
      <c r="K26" s="5" t="e">
        <v>#DIV/0!</v>
      </c>
    </row>
    <row r="27" spans="1:11" x14ac:dyDescent="0.15">
      <c r="A27" s="4" t="s">
        <v>22</v>
      </c>
      <c r="B27" s="5">
        <v>1095</v>
      </c>
      <c r="C27" s="5">
        <v>0.50319634703196348</v>
      </c>
      <c r="D27" s="5">
        <v>0.39452054794520547</v>
      </c>
      <c r="E27" s="5">
        <v>0.34063926940639272</v>
      </c>
      <c r="F27" s="5">
        <v>0.26575342465753427</v>
      </c>
      <c r="G27" s="5">
        <v>0.23378995433789954</v>
      </c>
      <c r="H27" s="5">
        <v>7.0689655172413796E-2</v>
      </c>
      <c r="I27" s="5" t="e">
        <v>#DIV/0!</v>
      </c>
      <c r="J27" s="5" t="e">
        <v>#DIV/0!</v>
      </c>
      <c r="K27" s="5" t="e">
        <v>#DIV/0!</v>
      </c>
    </row>
    <row r="28" spans="1:11" x14ac:dyDescent="0.15">
      <c r="A28" s="3" t="s">
        <v>36</v>
      </c>
      <c r="B28" s="5">
        <v>4587</v>
      </c>
      <c r="C28" s="5">
        <v>0.25986483540440375</v>
      </c>
      <c r="D28" s="5">
        <v>0.14584695879659909</v>
      </c>
      <c r="E28" s="5">
        <v>0.11052975801177239</v>
      </c>
      <c r="F28" s="5">
        <v>7.2160453455417481E-2</v>
      </c>
      <c r="G28" s="5">
        <v>2.2653721682847898E-2</v>
      </c>
      <c r="H28" s="5" t="e">
        <v>#DIV/0!</v>
      </c>
      <c r="I28" s="5" t="e">
        <v>#DIV/0!</v>
      </c>
      <c r="J28" s="5" t="e">
        <v>#DIV/0!</v>
      </c>
      <c r="K28" s="5" t="e">
        <v>#DIV/0!</v>
      </c>
    </row>
    <row r="29" spans="1:11" x14ac:dyDescent="0.15">
      <c r="A29" s="4" t="s">
        <v>26</v>
      </c>
      <c r="B29" s="5">
        <v>2848</v>
      </c>
      <c r="C29" s="5">
        <v>0.22401685393258428</v>
      </c>
      <c r="D29" s="5">
        <v>0.11306179775280899</v>
      </c>
      <c r="E29" s="5">
        <v>8.0758426966292138E-2</v>
      </c>
      <c r="F29" s="5">
        <v>5.1264044943820225E-2</v>
      </c>
      <c r="G29" s="5">
        <v>1.8518518518518517E-2</v>
      </c>
      <c r="H29" s="5" t="e">
        <v>#DIV/0!</v>
      </c>
      <c r="I29" s="5" t="e">
        <v>#DIV/0!</v>
      </c>
      <c r="J29" s="5" t="e">
        <v>#DIV/0!</v>
      </c>
      <c r="K29" s="5" t="e">
        <v>#DIV/0!</v>
      </c>
    </row>
    <row r="30" spans="1:11" x14ac:dyDescent="0.15">
      <c r="A30" s="4" t="s">
        <v>33</v>
      </c>
      <c r="B30" s="5">
        <v>1739</v>
      </c>
      <c r="C30" s="5">
        <v>0.31857389304197814</v>
      </c>
      <c r="D30" s="5">
        <v>0.19953996549741232</v>
      </c>
      <c r="E30" s="5">
        <v>0.15928694652098907</v>
      </c>
      <c r="F30" s="5">
        <v>0.10638297872340426</v>
      </c>
      <c r="G30" s="5">
        <v>2.7210884353741496E-2</v>
      </c>
      <c r="H30" s="5" t="e">
        <v>#DIV/0!</v>
      </c>
      <c r="I30" s="5" t="e">
        <v>#DIV/0!</v>
      </c>
      <c r="J30" s="5" t="e">
        <v>#DIV/0!</v>
      </c>
      <c r="K30" s="5" t="e">
        <v>#DIV/0!</v>
      </c>
    </row>
    <row r="31" spans="1:11" x14ac:dyDescent="0.15">
      <c r="A31" s="3" t="s">
        <v>37</v>
      </c>
      <c r="B31" s="5">
        <v>5821</v>
      </c>
      <c r="C31" s="5">
        <v>0.22075244803298402</v>
      </c>
      <c r="D31" s="5">
        <v>0.13387006178618235</v>
      </c>
      <c r="E31" s="5">
        <v>9.8294243070362469E-2</v>
      </c>
      <c r="F31" s="5">
        <v>0</v>
      </c>
      <c r="G31" s="5" t="e">
        <v>#DIV/0!</v>
      </c>
      <c r="H31" s="5" t="e">
        <v>#DIV/0!</v>
      </c>
      <c r="I31" s="5" t="e">
        <v>#DIV/0!</v>
      </c>
      <c r="J31" s="5" t="e">
        <v>#DIV/0!</v>
      </c>
      <c r="K31" s="5" t="e">
        <v>#DIV/0!</v>
      </c>
    </row>
    <row r="32" spans="1:11" x14ac:dyDescent="0.15">
      <c r="A32" s="4" t="s">
        <v>26</v>
      </c>
      <c r="B32" s="5">
        <v>4185</v>
      </c>
      <c r="C32" s="5">
        <v>0.18853046594982079</v>
      </c>
      <c r="D32" s="5">
        <v>0.1116106850039672</v>
      </c>
      <c r="E32" s="5">
        <v>7.8495260663507108E-2</v>
      </c>
      <c r="F32" s="5">
        <v>0</v>
      </c>
      <c r="G32" s="5" t="e">
        <v>#DIV/0!</v>
      </c>
      <c r="H32" s="5" t="e">
        <v>#DIV/0!</v>
      </c>
      <c r="I32" s="5" t="e">
        <v>#DIV/0!</v>
      </c>
      <c r="J32" s="5" t="e">
        <v>#DIV/0!</v>
      </c>
      <c r="K32" s="5" t="e">
        <v>#DIV/0!</v>
      </c>
    </row>
    <row r="33" spans="1:11" x14ac:dyDescent="0.15">
      <c r="A33" s="4" t="s">
        <v>33</v>
      </c>
      <c r="B33" s="5">
        <v>1636</v>
      </c>
      <c r="C33" s="5">
        <v>0.30317848410757947</v>
      </c>
      <c r="D33" s="5">
        <v>0.18782051282051282</v>
      </c>
      <c r="E33" s="5">
        <v>0.14916286149162861</v>
      </c>
      <c r="F33" s="5">
        <v>0</v>
      </c>
      <c r="G33" s="5" t="e">
        <v>#DIV/0!</v>
      </c>
      <c r="H33" s="5" t="e">
        <v>#DIV/0!</v>
      </c>
      <c r="I33" s="5" t="e">
        <v>#DIV/0!</v>
      </c>
      <c r="J33" s="5" t="e">
        <v>#DIV/0!</v>
      </c>
      <c r="K33" s="5" t="e">
        <v>#DIV/0!</v>
      </c>
    </row>
    <row r="34" spans="1:11" x14ac:dyDescent="0.15">
      <c r="A34" s="3" t="s">
        <v>38</v>
      </c>
      <c r="B34" s="5">
        <v>10137</v>
      </c>
      <c r="C34" s="5">
        <v>0</v>
      </c>
      <c r="D34" s="5" t="e">
        <v>#DIV/0!</v>
      </c>
      <c r="E34" s="5" t="e">
        <v>#DIV/0!</v>
      </c>
      <c r="F34" s="5" t="e">
        <v>#DIV/0!</v>
      </c>
      <c r="G34" s="5" t="e">
        <v>#DIV/0!</v>
      </c>
      <c r="H34" s="5" t="e">
        <v>#DIV/0!</v>
      </c>
      <c r="I34" s="5" t="e">
        <v>#DIV/0!</v>
      </c>
      <c r="J34" s="5" t="e">
        <v>#DIV/0!</v>
      </c>
      <c r="K34" s="5" t="e">
        <v>#DIV/0!</v>
      </c>
    </row>
    <row r="35" spans="1:11" x14ac:dyDescent="0.15">
      <c r="A35" s="4" t="s">
        <v>26</v>
      </c>
      <c r="B35" s="5">
        <v>8891</v>
      </c>
      <c r="C35" s="5">
        <v>0</v>
      </c>
      <c r="D35" s="5" t="e">
        <v>#DIV/0!</v>
      </c>
      <c r="E35" s="5" t="e">
        <v>#DIV/0!</v>
      </c>
      <c r="F35" s="5" t="e">
        <v>#DIV/0!</v>
      </c>
      <c r="G35" s="5" t="e">
        <v>#DIV/0!</v>
      </c>
      <c r="H35" s="5" t="e">
        <v>#DIV/0!</v>
      </c>
      <c r="I35" s="5" t="e">
        <v>#DIV/0!</v>
      </c>
      <c r="J35" s="5" t="e">
        <v>#DIV/0!</v>
      </c>
      <c r="K35" s="5" t="e">
        <v>#DIV/0!</v>
      </c>
    </row>
    <row r="36" spans="1:11" x14ac:dyDescent="0.15">
      <c r="A36" s="4" t="s">
        <v>33</v>
      </c>
      <c r="B36" s="5">
        <v>1226</v>
      </c>
      <c r="C36" s="5">
        <v>0</v>
      </c>
      <c r="D36" s="5" t="e">
        <v>#DIV/0!</v>
      </c>
      <c r="E36" s="5" t="e">
        <v>#DIV/0!</v>
      </c>
      <c r="F36" s="5" t="e">
        <v>#DIV/0!</v>
      </c>
      <c r="G36" s="5" t="e">
        <v>#DIV/0!</v>
      </c>
      <c r="H36" s="5" t="e">
        <v>#DIV/0!</v>
      </c>
      <c r="I36" s="5" t="e">
        <v>#DIV/0!</v>
      </c>
      <c r="J36" s="5" t="e">
        <v>#DIV/0!</v>
      </c>
      <c r="K36" s="5" t="e">
        <v>#DIV/0!</v>
      </c>
    </row>
    <row r="37" spans="1:11" x14ac:dyDescent="0.15">
      <c r="A37" s="4" t="s">
        <v>22</v>
      </c>
      <c r="B37" s="5">
        <v>20</v>
      </c>
      <c r="C37" s="5" t="e">
        <v>#DIV/0!</v>
      </c>
      <c r="D37" s="5" t="e">
        <v>#DIV/0!</v>
      </c>
      <c r="E37" s="5" t="e">
        <v>#DIV/0!</v>
      </c>
      <c r="F37" s="5" t="e">
        <v>#DIV/0!</v>
      </c>
      <c r="G37" s="5" t="e">
        <v>#DIV/0!</v>
      </c>
      <c r="H37" s="5" t="e">
        <v>#DIV/0!</v>
      </c>
      <c r="I37" s="5" t="e">
        <v>#DIV/0!</v>
      </c>
      <c r="J37" s="5" t="e">
        <v>#DIV/0!</v>
      </c>
      <c r="K37" s="5" t="e">
        <v>#DIV/0!</v>
      </c>
    </row>
    <row r="38" spans="1:11" x14ac:dyDescent="0.15">
      <c r="A38" s="3" t="s">
        <v>120</v>
      </c>
      <c r="B38" s="5">
        <v>117</v>
      </c>
      <c r="C38" s="5" t="e">
        <v>#DIV/0!</v>
      </c>
      <c r="D38" s="5" t="e">
        <v>#DIV/0!</v>
      </c>
      <c r="E38" s="5" t="e">
        <v>#DIV/0!</v>
      </c>
      <c r="F38" s="5" t="e">
        <v>#DIV/0!</v>
      </c>
      <c r="G38" s="5" t="e">
        <v>#DIV/0!</v>
      </c>
      <c r="H38" s="5" t="e">
        <v>#DIV/0!</v>
      </c>
      <c r="I38" s="5" t="e">
        <v>#DIV/0!</v>
      </c>
      <c r="J38" s="5" t="e">
        <v>#DIV/0!</v>
      </c>
      <c r="K38" s="5" t="e">
        <v>#DIV/0!</v>
      </c>
    </row>
    <row r="39" spans="1:11" x14ac:dyDescent="0.15">
      <c r="A39" s="4" t="s">
        <v>26</v>
      </c>
      <c r="B39" s="5">
        <v>117</v>
      </c>
      <c r="C39" s="5" t="e">
        <v>#DIV/0!</v>
      </c>
      <c r="D39" s="5" t="e">
        <v>#DIV/0!</v>
      </c>
      <c r="E39" s="5" t="e">
        <v>#DIV/0!</v>
      </c>
      <c r="F39" s="5" t="e">
        <v>#DIV/0!</v>
      </c>
      <c r="G39" s="5" t="e">
        <v>#DIV/0!</v>
      </c>
      <c r="H39" s="5" t="e">
        <v>#DIV/0!</v>
      </c>
      <c r="I39" s="5" t="e">
        <v>#DIV/0!</v>
      </c>
      <c r="J39" s="5" t="e">
        <v>#DIV/0!</v>
      </c>
      <c r="K39" s="5" t="e">
        <v>#DIV/0!</v>
      </c>
    </row>
    <row r="40" spans="1:11" x14ac:dyDescent="0.15">
      <c r="A40" s="2" t="s">
        <v>39</v>
      </c>
      <c r="B40" s="5">
        <v>5106</v>
      </c>
      <c r="C40" s="5">
        <v>0.25519150899861559</v>
      </c>
      <c r="D40" s="5">
        <v>0.14863571086644328</v>
      </c>
      <c r="E40" s="5">
        <v>0.1069182389937107</v>
      </c>
      <c r="F40" s="5">
        <v>6.6332916145181484E-2</v>
      </c>
      <c r="G40" s="5">
        <v>5.4228187919463086E-2</v>
      </c>
      <c r="H40" s="5">
        <v>4.6926635822868476E-2</v>
      </c>
      <c r="I40" s="5">
        <v>3.2325338894681963E-2</v>
      </c>
      <c r="J40" s="5">
        <v>5.1239669421487603E-2</v>
      </c>
      <c r="K40" s="5" t="e">
        <v>#DIV/0!</v>
      </c>
    </row>
    <row r="41" spans="1:11" x14ac:dyDescent="0.15">
      <c r="A41" s="3" t="s">
        <v>31</v>
      </c>
      <c r="B41" s="5">
        <v>502</v>
      </c>
      <c r="C41" s="5">
        <v>0.24302788844621515</v>
      </c>
      <c r="D41" s="5">
        <v>0.15737051792828685</v>
      </c>
      <c r="E41" s="5">
        <v>9.7609561752988044E-2</v>
      </c>
      <c r="F41" s="5">
        <v>6.7729083665338641E-2</v>
      </c>
      <c r="G41" s="5">
        <v>6.1752988047808766E-2</v>
      </c>
      <c r="H41" s="5">
        <v>5.9760956175298807E-2</v>
      </c>
      <c r="I41" s="5">
        <v>0</v>
      </c>
      <c r="J41" s="5">
        <v>5.9760956175298807E-2</v>
      </c>
      <c r="K41" s="5" t="e">
        <v>#DIV/0!</v>
      </c>
    </row>
    <row r="42" spans="1:11" x14ac:dyDescent="0.15">
      <c r="A42" s="4" t="s">
        <v>26</v>
      </c>
      <c r="B42" s="5">
        <v>502</v>
      </c>
      <c r="C42" s="5">
        <v>0.24302788844621515</v>
      </c>
      <c r="D42" s="5">
        <v>0.15737051792828685</v>
      </c>
      <c r="E42" s="5">
        <v>9.7609561752988044E-2</v>
      </c>
      <c r="F42" s="5">
        <v>6.7729083665338641E-2</v>
      </c>
      <c r="G42" s="5">
        <v>6.1752988047808766E-2</v>
      </c>
      <c r="H42" s="5">
        <v>5.9760956175298807E-2</v>
      </c>
      <c r="I42" s="5">
        <v>0</v>
      </c>
      <c r="J42" s="5">
        <v>5.9760956175298807E-2</v>
      </c>
      <c r="K42" s="5" t="e">
        <v>#DIV/0!</v>
      </c>
    </row>
    <row r="43" spans="1:11" x14ac:dyDescent="0.15">
      <c r="A43" s="3" t="s">
        <v>32</v>
      </c>
      <c r="B43" s="5">
        <v>1274</v>
      </c>
      <c r="C43" s="5">
        <v>0.34301412872841447</v>
      </c>
      <c r="D43" s="5">
        <v>0.1695447409733124</v>
      </c>
      <c r="E43" s="5">
        <v>0.11695447409733124</v>
      </c>
      <c r="F43" s="5">
        <v>7.299843014128729E-2</v>
      </c>
      <c r="G43" s="5">
        <v>6.2009419152276292E-2</v>
      </c>
      <c r="H43" s="5">
        <v>5.3375196232339092E-2</v>
      </c>
      <c r="I43" s="5">
        <v>4.8665620094191522E-2</v>
      </c>
      <c r="J43" s="5">
        <v>9.7087378640776691E-3</v>
      </c>
      <c r="K43" s="5" t="e">
        <v>#DIV/0!</v>
      </c>
    </row>
    <row r="44" spans="1:11" x14ac:dyDescent="0.15">
      <c r="A44" s="4" t="s">
        <v>26</v>
      </c>
      <c r="B44" s="5">
        <v>1274</v>
      </c>
      <c r="C44" s="5">
        <v>0.34301412872841447</v>
      </c>
      <c r="D44" s="5">
        <v>0.1695447409733124</v>
      </c>
      <c r="E44" s="5">
        <v>0.11695447409733124</v>
      </c>
      <c r="F44" s="5">
        <v>7.299843014128729E-2</v>
      </c>
      <c r="G44" s="5">
        <v>6.2009419152276292E-2</v>
      </c>
      <c r="H44" s="5">
        <v>5.3375196232339092E-2</v>
      </c>
      <c r="I44" s="5">
        <v>4.8665620094191522E-2</v>
      </c>
      <c r="J44" s="5">
        <v>9.7087378640776691E-3</v>
      </c>
      <c r="K44" s="5" t="e">
        <v>#DIV/0!</v>
      </c>
    </row>
    <row r="45" spans="1:11" x14ac:dyDescent="0.15">
      <c r="A45" s="3" t="s">
        <v>34</v>
      </c>
      <c r="B45" s="5">
        <v>1125</v>
      </c>
      <c r="C45" s="5">
        <v>0.24622222222222223</v>
      </c>
      <c r="D45" s="5">
        <v>0.14044444444444446</v>
      </c>
      <c r="E45" s="5">
        <v>9.8666666666666666E-2</v>
      </c>
      <c r="F45" s="5">
        <v>5.8666666666666666E-2</v>
      </c>
      <c r="G45" s="5">
        <v>4.5333333333333337E-2</v>
      </c>
      <c r="H45" s="5">
        <v>3.5555555555555556E-2</v>
      </c>
      <c r="I45" s="5">
        <v>0</v>
      </c>
      <c r="J45" s="5" t="e">
        <v>#DIV/0!</v>
      </c>
      <c r="K45" s="5" t="e">
        <v>#DIV/0!</v>
      </c>
    </row>
    <row r="46" spans="1:11" x14ac:dyDescent="0.15">
      <c r="A46" s="4" t="s">
        <v>26</v>
      </c>
      <c r="B46" s="5">
        <v>1125</v>
      </c>
      <c r="C46" s="5">
        <v>0.24622222222222223</v>
      </c>
      <c r="D46" s="5">
        <v>0.14044444444444446</v>
      </c>
      <c r="E46" s="5">
        <v>9.8666666666666666E-2</v>
      </c>
      <c r="F46" s="5">
        <v>5.8666666666666666E-2</v>
      </c>
      <c r="G46" s="5">
        <v>4.5333333333333337E-2</v>
      </c>
      <c r="H46" s="5">
        <v>3.5555555555555556E-2</v>
      </c>
      <c r="I46" s="5">
        <v>0</v>
      </c>
      <c r="J46" s="5" t="e">
        <v>#DIV/0!</v>
      </c>
      <c r="K46" s="5" t="e">
        <v>#DIV/0!</v>
      </c>
    </row>
    <row r="47" spans="1:11" x14ac:dyDescent="0.15">
      <c r="A47" s="3" t="s">
        <v>35</v>
      </c>
      <c r="B47" s="5">
        <v>812</v>
      </c>
      <c r="C47" s="5">
        <v>0.2105911330049261</v>
      </c>
      <c r="D47" s="5">
        <v>0.13300492610837439</v>
      </c>
      <c r="E47" s="5">
        <v>0.10591133004926108</v>
      </c>
      <c r="F47" s="5">
        <v>7.0197044334975367E-2</v>
      </c>
      <c r="G47" s="5">
        <v>4.9261083743842367E-2</v>
      </c>
      <c r="H47" s="5">
        <v>3.2000000000000001E-2</v>
      </c>
      <c r="I47" s="5" t="e">
        <v>#DIV/0!</v>
      </c>
      <c r="J47" s="5" t="e">
        <v>#DIV/0!</v>
      </c>
      <c r="K47" s="5" t="e">
        <v>#DIV/0!</v>
      </c>
    </row>
    <row r="48" spans="1:11" x14ac:dyDescent="0.15">
      <c r="A48" s="4" t="s">
        <v>26</v>
      </c>
      <c r="B48" s="5">
        <v>812</v>
      </c>
      <c r="C48" s="5">
        <v>0.2105911330049261</v>
      </c>
      <c r="D48" s="5">
        <v>0.13300492610837439</v>
      </c>
      <c r="E48" s="5">
        <v>0.10591133004926108</v>
      </c>
      <c r="F48" s="5">
        <v>7.0197044334975367E-2</v>
      </c>
      <c r="G48" s="5">
        <v>4.9261083743842367E-2</v>
      </c>
      <c r="H48" s="5">
        <v>3.2000000000000001E-2</v>
      </c>
      <c r="I48" s="5" t="e">
        <v>#DIV/0!</v>
      </c>
      <c r="J48" s="5" t="e">
        <v>#DIV/0!</v>
      </c>
      <c r="K48" s="5" t="e">
        <v>#DIV/0!</v>
      </c>
    </row>
    <row r="49" spans="1:11" x14ac:dyDescent="0.15">
      <c r="A49" s="3" t="s">
        <v>36</v>
      </c>
      <c r="B49" s="5">
        <v>252</v>
      </c>
      <c r="C49" s="5">
        <v>0.23412698412698413</v>
      </c>
      <c r="D49" s="5">
        <v>0.12301587301587301</v>
      </c>
      <c r="E49" s="5">
        <v>9.1269841269841265E-2</v>
      </c>
      <c r="F49" s="5">
        <v>5.9523809523809521E-2</v>
      </c>
      <c r="G49" s="5">
        <v>8.3333333333333329E-2</v>
      </c>
      <c r="H49" s="5" t="e">
        <v>#DIV/0!</v>
      </c>
      <c r="I49" s="5" t="e">
        <v>#DIV/0!</v>
      </c>
      <c r="J49" s="5" t="e">
        <v>#DIV/0!</v>
      </c>
      <c r="K49" s="5" t="e">
        <v>#DIV/0!</v>
      </c>
    </row>
    <row r="50" spans="1:11" x14ac:dyDescent="0.15">
      <c r="A50" s="4" t="s">
        <v>26</v>
      </c>
      <c r="B50" s="5">
        <v>252</v>
      </c>
      <c r="C50" s="5">
        <v>0.23412698412698413</v>
      </c>
      <c r="D50" s="5">
        <v>0.12301587301587301</v>
      </c>
      <c r="E50" s="5">
        <v>9.1269841269841265E-2</v>
      </c>
      <c r="F50" s="5">
        <v>5.9523809523809521E-2</v>
      </c>
      <c r="G50" s="5">
        <v>8.3333333333333329E-2</v>
      </c>
      <c r="H50" s="5" t="e">
        <v>#DIV/0!</v>
      </c>
      <c r="I50" s="5" t="e">
        <v>#DIV/0!</v>
      </c>
      <c r="J50" s="5" t="e">
        <v>#DIV/0!</v>
      </c>
      <c r="K50" s="5" t="e">
        <v>#DIV/0!</v>
      </c>
    </row>
    <row r="51" spans="1:11" x14ac:dyDescent="0.15">
      <c r="A51" s="3" t="s">
        <v>37</v>
      </c>
      <c r="B51" s="5">
        <v>288</v>
      </c>
      <c r="C51" s="5">
        <v>0.1388888888888889</v>
      </c>
      <c r="D51" s="5">
        <v>0.13615023474178403</v>
      </c>
      <c r="E51" s="5">
        <v>0.14201183431952663</v>
      </c>
      <c r="F51" s="5">
        <v>0</v>
      </c>
      <c r="G51" s="5" t="e">
        <v>#DIV/0!</v>
      </c>
      <c r="H51" s="5" t="e">
        <v>#DIV/0!</v>
      </c>
      <c r="I51" s="5" t="e">
        <v>#DIV/0!</v>
      </c>
      <c r="J51" s="5" t="e">
        <v>#DIV/0!</v>
      </c>
      <c r="K51" s="5" t="e">
        <v>#DIV/0!</v>
      </c>
    </row>
    <row r="52" spans="1:11" x14ac:dyDescent="0.15">
      <c r="A52" s="4" t="s">
        <v>26</v>
      </c>
      <c r="B52" s="5">
        <v>288</v>
      </c>
      <c r="C52" s="5">
        <v>0.1388888888888889</v>
      </c>
      <c r="D52" s="5">
        <v>0.13615023474178403</v>
      </c>
      <c r="E52" s="5">
        <v>0.14201183431952663</v>
      </c>
      <c r="F52" s="5">
        <v>0</v>
      </c>
      <c r="G52" s="5" t="e">
        <v>#DIV/0!</v>
      </c>
      <c r="H52" s="5" t="e">
        <v>#DIV/0!</v>
      </c>
      <c r="I52" s="5" t="e">
        <v>#DIV/0!</v>
      </c>
      <c r="J52" s="5" t="e">
        <v>#DIV/0!</v>
      </c>
      <c r="K52" s="5" t="e">
        <v>#DIV/0!</v>
      </c>
    </row>
    <row r="53" spans="1:11" x14ac:dyDescent="0.15">
      <c r="A53" s="3" t="s">
        <v>38</v>
      </c>
      <c r="B53" s="5">
        <v>845</v>
      </c>
      <c r="C53" s="5">
        <v>0</v>
      </c>
      <c r="D53" s="5" t="e">
        <v>#DIV/0!</v>
      </c>
      <c r="E53" s="5" t="e">
        <v>#DIV/0!</v>
      </c>
      <c r="F53" s="5" t="e">
        <v>#DIV/0!</v>
      </c>
      <c r="G53" s="5" t="e">
        <v>#DIV/0!</v>
      </c>
      <c r="H53" s="5" t="e">
        <v>#DIV/0!</v>
      </c>
      <c r="I53" s="5" t="e">
        <v>#DIV/0!</v>
      </c>
      <c r="J53" s="5" t="e">
        <v>#DIV/0!</v>
      </c>
      <c r="K53" s="5" t="e">
        <v>#DIV/0!</v>
      </c>
    </row>
    <row r="54" spans="1:11" x14ac:dyDescent="0.15">
      <c r="A54" s="4" t="s">
        <v>26</v>
      </c>
      <c r="B54" s="5">
        <v>845</v>
      </c>
      <c r="C54" s="5">
        <v>0</v>
      </c>
      <c r="D54" s="5" t="e">
        <v>#DIV/0!</v>
      </c>
      <c r="E54" s="5" t="e">
        <v>#DIV/0!</v>
      </c>
      <c r="F54" s="5" t="e">
        <v>#DIV/0!</v>
      </c>
      <c r="G54" s="5" t="e">
        <v>#DIV/0!</v>
      </c>
      <c r="H54" s="5" t="e">
        <v>#DIV/0!</v>
      </c>
      <c r="I54" s="5" t="e">
        <v>#DIV/0!</v>
      </c>
      <c r="J54" s="5" t="e">
        <v>#DIV/0!</v>
      </c>
      <c r="K54" s="5" t="e">
        <v>#DIV/0!</v>
      </c>
    </row>
    <row r="55" spans="1:11" x14ac:dyDescent="0.15">
      <c r="A55" s="3" t="s">
        <v>120</v>
      </c>
      <c r="B55" s="5">
        <v>8</v>
      </c>
      <c r="C55" s="5" t="e">
        <v>#DIV/0!</v>
      </c>
      <c r="D55" s="5" t="e">
        <v>#DIV/0!</v>
      </c>
      <c r="E55" s="5" t="e">
        <v>#DIV/0!</v>
      </c>
      <c r="F55" s="5" t="e">
        <v>#DIV/0!</v>
      </c>
      <c r="G55" s="5" t="e">
        <v>#DIV/0!</v>
      </c>
      <c r="H55" s="5" t="e">
        <v>#DIV/0!</v>
      </c>
      <c r="I55" s="5" t="e">
        <v>#DIV/0!</v>
      </c>
      <c r="J55" s="5" t="e">
        <v>#DIV/0!</v>
      </c>
      <c r="K55" s="5" t="e">
        <v>#DIV/0!</v>
      </c>
    </row>
    <row r="56" spans="1:11" x14ac:dyDescent="0.15">
      <c r="A56" s="4" t="s">
        <v>26</v>
      </c>
      <c r="B56" s="5">
        <v>8</v>
      </c>
      <c r="C56" s="5" t="e">
        <v>#DIV/0!</v>
      </c>
      <c r="D56" s="5" t="e">
        <v>#DIV/0!</v>
      </c>
      <c r="E56" s="5" t="e">
        <v>#DIV/0!</v>
      </c>
      <c r="F56" s="5" t="e">
        <v>#DIV/0!</v>
      </c>
      <c r="G56" s="5" t="e">
        <v>#DIV/0!</v>
      </c>
      <c r="H56" s="5" t="e">
        <v>#DIV/0!</v>
      </c>
      <c r="I56" s="5" t="e">
        <v>#DIV/0!</v>
      </c>
      <c r="J56" s="5" t="e">
        <v>#DIV/0!</v>
      </c>
      <c r="K56" s="5" t="e">
        <v>#DIV/0!</v>
      </c>
    </row>
    <row r="57" spans="1:11" x14ac:dyDescent="0.15">
      <c r="A57" s="2" t="s">
        <v>40</v>
      </c>
      <c r="B57" s="5">
        <v>20732</v>
      </c>
      <c r="C57" s="5">
        <v>0.57173250809922149</v>
      </c>
      <c r="D57" s="5">
        <v>0.46746309246309248</v>
      </c>
      <c r="E57" s="5">
        <v>0.41417691857059169</v>
      </c>
      <c r="F57" s="5">
        <v>0.33293227051686969</v>
      </c>
      <c r="G57" s="5">
        <v>0.30091201433918496</v>
      </c>
      <c r="H57" s="5">
        <v>0.25429667945936929</v>
      </c>
      <c r="I57" s="5">
        <v>8.6254190795489183E-2</v>
      </c>
      <c r="J57" s="5" t="e">
        <v>#DIV/0!</v>
      </c>
      <c r="K57" s="5" t="e">
        <v>#DIV/0!</v>
      </c>
    </row>
    <row r="58" spans="1:11" x14ac:dyDescent="0.15">
      <c r="A58" s="3" t="s">
        <v>32</v>
      </c>
      <c r="B58" s="5">
        <v>2057</v>
      </c>
      <c r="C58" s="5">
        <v>0.51579970831307731</v>
      </c>
      <c r="D58" s="5">
        <v>0.38697131745260088</v>
      </c>
      <c r="E58" s="5">
        <v>0.3242586290714633</v>
      </c>
      <c r="F58" s="5">
        <v>0.24550315994166261</v>
      </c>
      <c r="G58" s="5">
        <v>0.21779290228488091</v>
      </c>
      <c r="H58" s="5">
        <v>0.15313563441905687</v>
      </c>
      <c r="I58" s="5">
        <v>9.2853670393777343E-2</v>
      </c>
      <c r="J58" s="5" t="e">
        <v>#DIV/0!</v>
      </c>
      <c r="K58" s="5" t="e">
        <v>#DIV/0!</v>
      </c>
    </row>
    <row r="59" spans="1:11" x14ac:dyDescent="0.15">
      <c r="A59" s="4" t="s">
        <v>33</v>
      </c>
      <c r="B59" s="5">
        <v>2057</v>
      </c>
      <c r="C59" s="5">
        <v>0.51579970831307731</v>
      </c>
      <c r="D59" s="5">
        <v>0.38697131745260088</v>
      </c>
      <c r="E59" s="5">
        <v>0.3242586290714633</v>
      </c>
      <c r="F59" s="5">
        <v>0.24550315994166261</v>
      </c>
      <c r="G59" s="5">
        <v>0.21779290228488091</v>
      </c>
      <c r="H59" s="5">
        <v>0.15313563441905687</v>
      </c>
      <c r="I59" s="5">
        <v>9.2853670393777343E-2</v>
      </c>
      <c r="J59" s="5" t="e">
        <v>#DIV/0!</v>
      </c>
      <c r="K59" s="5" t="e">
        <v>#DIV/0!</v>
      </c>
    </row>
    <row r="60" spans="1:11" x14ac:dyDescent="0.15">
      <c r="A60" s="3" t="s">
        <v>34</v>
      </c>
      <c r="B60" s="5">
        <v>9428</v>
      </c>
      <c r="C60" s="5">
        <v>0.64605430632159522</v>
      </c>
      <c r="D60" s="5">
        <v>0.53648705982180733</v>
      </c>
      <c r="E60" s="5">
        <v>0.47868052609249045</v>
      </c>
      <c r="F60" s="5">
        <v>0.37950784896054307</v>
      </c>
      <c r="G60" s="5">
        <v>0.33729316928298686</v>
      </c>
      <c r="H60" s="5">
        <v>0.28712346202800171</v>
      </c>
      <c r="I60" s="5">
        <v>7.5163398692810454E-2</v>
      </c>
      <c r="J60" s="5" t="e">
        <v>#DIV/0!</v>
      </c>
      <c r="K60" s="5" t="e">
        <v>#DIV/0!</v>
      </c>
    </row>
    <row r="61" spans="1:11" x14ac:dyDescent="0.15">
      <c r="A61" s="4" t="s">
        <v>33</v>
      </c>
      <c r="B61" s="5">
        <v>9428</v>
      </c>
      <c r="C61" s="5">
        <v>0.64605430632159522</v>
      </c>
      <c r="D61" s="5">
        <v>0.53648705982180733</v>
      </c>
      <c r="E61" s="5">
        <v>0.47868052609249045</v>
      </c>
      <c r="F61" s="5">
        <v>0.37950784896054307</v>
      </c>
      <c r="G61" s="5">
        <v>0.33729316928298686</v>
      </c>
      <c r="H61" s="5">
        <v>0.28712346202800171</v>
      </c>
      <c r="I61" s="5">
        <v>7.5163398692810454E-2</v>
      </c>
      <c r="J61" s="5" t="e">
        <v>#DIV/0!</v>
      </c>
      <c r="K61" s="5" t="e">
        <v>#DIV/0!</v>
      </c>
    </row>
    <row r="62" spans="1:11" x14ac:dyDescent="0.15">
      <c r="A62" s="3" t="s">
        <v>35</v>
      </c>
      <c r="B62" s="5">
        <v>7469</v>
      </c>
      <c r="C62" s="5">
        <v>0.53460972017673047</v>
      </c>
      <c r="D62" s="5">
        <v>0.43981791404471815</v>
      </c>
      <c r="E62" s="5">
        <v>0.39161869058776277</v>
      </c>
      <c r="F62" s="5">
        <v>0.31731155442495651</v>
      </c>
      <c r="G62" s="5">
        <v>0.27848440219574239</v>
      </c>
      <c r="H62" s="5">
        <v>5.1896207584830337E-2</v>
      </c>
      <c r="I62" s="5" t="e">
        <v>#DIV/0!</v>
      </c>
      <c r="J62" s="5" t="e">
        <v>#DIV/0!</v>
      </c>
      <c r="K62" s="5" t="e">
        <v>#DIV/0!</v>
      </c>
    </row>
    <row r="63" spans="1:11" x14ac:dyDescent="0.15">
      <c r="A63" s="4" t="s">
        <v>33</v>
      </c>
      <c r="B63" s="5">
        <v>7469</v>
      </c>
      <c r="C63" s="5">
        <v>0.53460972017673047</v>
      </c>
      <c r="D63" s="5">
        <v>0.43981791404471815</v>
      </c>
      <c r="E63" s="5">
        <v>0.39161869058776277</v>
      </c>
      <c r="F63" s="5">
        <v>0.31731155442495651</v>
      </c>
      <c r="G63" s="5">
        <v>0.27848440219574239</v>
      </c>
      <c r="H63" s="5">
        <v>5.1896207584830337E-2</v>
      </c>
      <c r="I63" s="5" t="e">
        <v>#DIV/0!</v>
      </c>
      <c r="J63" s="5" t="e">
        <v>#DIV/0!</v>
      </c>
      <c r="K63" s="5" t="e">
        <v>#DIV/0!</v>
      </c>
    </row>
    <row r="64" spans="1:11" x14ac:dyDescent="0.15">
      <c r="A64" s="3" t="s">
        <v>36</v>
      </c>
      <c r="B64" s="5">
        <v>935</v>
      </c>
      <c r="C64" s="5">
        <v>0.41176470588235292</v>
      </c>
      <c r="D64" s="5">
        <v>0.29518716577540105</v>
      </c>
      <c r="E64" s="5">
        <v>0.25347593582887701</v>
      </c>
      <c r="F64" s="5">
        <v>0.20106951871657755</v>
      </c>
      <c r="G64" s="5">
        <v>0</v>
      </c>
      <c r="H64" s="5" t="e">
        <v>#DIV/0!</v>
      </c>
      <c r="I64" s="5" t="e">
        <v>#DIV/0!</v>
      </c>
      <c r="J64" s="5" t="e">
        <v>#DIV/0!</v>
      </c>
      <c r="K64" s="5" t="e">
        <v>#DIV/0!</v>
      </c>
    </row>
    <row r="65" spans="1:11" x14ac:dyDescent="0.15">
      <c r="A65" s="4" t="s">
        <v>33</v>
      </c>
      <c r="B65" s="5">
        <v>935</v>
      </c>
      <c r="C65" s="5">
        <v>0.41176470588235292</v>
      </c>
      <c r="D65" s="5">
        <v>0.29518716577540105</v>
      </c>
      <c r="E65" s="5">
        <v>0.25347593582887701</v>
      </c>
      <c r="F65" s="5">
        <v>0.20106951871657755</v>
      </c>
      <c r="G65" s="5">
        <v>0</v>
      </c>
      <c r="H65" s="5" t="e">
        <v>#DIV/0!</v>
      </c>
      <c r="I65" s="5" t="e">
        <v>#DIV/0!</v>
      </c>
      <c r="J65" s="5" t="e">
        <v>#DIV/0!</v>
      </c>
      <c r="K65" s="5" t="e">
        <v>#DIV/0!</v>
      </c>
    </row>
    <row r="66" spans="1:11" x14ac:dyDescent="0.15">
      <c r="A66" s="3" t="s">
        <v>37</v>
      </c>
      <c r="B66" s="5">
        <v>741</v>
      </c>
      <c r="C66" s="5">
        <v>0.39676113360323889</v>
      </c>
      <c r="D66" s="5">
        <v>0.30014224751066854</v>
      </c>
      <c r="E66" s="5">
        <v>0.23865546218487396</v>
      </c>
      <c r="F66" s="5">
        <v>0</v>
      </c>
      <c r="G66" s="5" t="e">
        <v>#DIV/0!</v>
      </c>
      <c r="H66" s="5" t="e">
        <v>#DIV/0!</v>
      </c>
      <c r="I66" s="5" t="e">
        <v>#DIV/0!</v>
      </c>
      <c r="J66" s="5" t="e">
        <v>#DIV/0!</v>
      </c>
      <c r="K66" s="5" t="e">
        <v>#DIV/0!</v>
      </c>
    </row>
    <row r="67" spans="1:11" x14ac:dyDescent="0.15">
      <c r="A67" s="4" t="s">
        <v>33</v>
      </c>
      <c r="B67" s="5">
        <v>741</v>
      </c>
      <c r="C67" s="5">
        <v>0.39676113360323889</v>
      </c>
      <c r="D67" s="5">
        <v>0.30014224751066854</v>
      </c>
      <c r="E67" s="5">
        <v>0.23865546218487396</v>
      </c>
      <c r="F67" s="5">
        <v>0</v>
      </c>
      <c r="G67" s="5" t="e">
        <v>#DIV/0!</v>
      </c>
      <c r="H67" s="5" t="e">
        <v>#DIV/0!</v>
      </c>
      <c r="I67" s="5" t="e">
        <v>#DIV/0!</v>
      </c>
      <c r="J67" s="5" t="e">
        <v>#DIV/0!</v>
      </c>
      <c r="K67" s="5" t="e">
        <v>#DIV/0!</v>
      </c>
    </row>
    <row r="68" spans="1:11" x14ac:dyDescent="0.15">
      <c r="A68" s="3" t="s">
        <v>38</v>
      </c>
      <c r="B68" s="5">
        <v>102</v>
      </c>
      <c r="C68" s="5">
        <v>0</v>
      </c>
      <c r="D68" s="5" t="e">
        <v>#DIV/0!</v>
      </c>
      <c r="E68" s="5" t="e">
        <v>#DIV/0!</v>
      </c>
      <c r="F68" s="5" t="e">
        <v>#DIV/0!</v>
      </c>
      <c r="G68" s="5" t="e">
        <v>#DIV/0!</v>
      </c>
      <c r="H68" s="5" t="e">
        <v>#DIV/0!</v>
      </c>
      <c r="I68" s="5" t="e">
        <v>#DIV/0!</v>
      </c>
      <c r="J68" s="5" t="e">
        <v>#DIV/0!</v>
      </c>
      <c r="K68" s="5" t="e">
        <v>#DIV/0!</v>
      </c>
    </row>
    <row r="69" spans="1:11" x14ac:dyDescent="0.15">
      <c r="A69" s="4" t="s">
        <v>33</v>
      </c>
      <c r="B69" s="5">
        <v>100</v>
      </c>
      <c r="C69" s="5">
        <v>0</v>
      </c>
      <c r="D69" s="5" t="e">
        <v>#DIV/0!</v>
      </c>
      <c r="E69" s="5" t="e">
        <v>#DIV/0!</v>
      </c>
      <c r="F69" s="5" t="e">
        <v>#DIV/0!</v>
      </c>
      <c r="G69" s="5" t="e">
        <v>#DIV/0!</v>
      </c>
      <c r="H69" s="5" t="e">
        <v>#DIV/0!</v>
      </c>
      <c r="I69" s="5" t="e">
        <v>#DIV/0!</v>
      </c>
      <c r="J69" s="5" t="e">
        <v>#DIV/0!</v>
      </c>
      <c r="K69" s="5" t="e">
        <v>#DIV/0!</v>
      </c>
    </row>
    <row r="70" spans="1:11" x14ac:dyDescent="0.15">
      <c r="A70" s="4" t="s">
        <v>22</v>
      </c>
      <c r="B70" s="5">
        <v>2</v>
      </c>
      <c r="C70" s="5" t="e">
        <v>#DIV/0!</v>
      </c>
      <c r="D70" s="5" t="e">
        <v>#DIV/0!</v>
      </c>
      <c r="E70" s="5" t="e">
        <v>#DIV/0!</v>
      </c>
      <c r="F70" s="5" t="e">
        <v>#DIV/0!</v>
      </c>
      <c r="G70" s="5" t="e">
        <v>#DIV/0!</v>
      </c>
      <c r="H70" s="5" t="e">
        <v>#DIV/0!</v>
      </c>
      <c r="I70" s="5" t="e">
        <v>#DIV/0!</v>
      </c>
      <c r="J70" s="5" t="e">
        <v>#DIV/0!</v>
      </c>
      <c r="K70" s="5" t="e">
        <v>#DIV/0!</v>
      </c>
    </row>
    <row r="71" spans="1:11" x14ac:dyDescent="0.15">
      <c r="A71" s="2" t="s">
        <v>41</v>
      </c>
      <c r="B71" s="5">
        <v>2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 t="e">
        <v>#DIV/0!</v>
      </c>
      <c r="I71" s="5" t="e">
        <v>#DIV/0!</v>
      </c>
      <c r="J71" s="5" t="e">
        <v>#DIV/0!</v>
      </c>
      <c r="K71" s="5" t="e">
        <v>#DIV/0!</v>
      </c>
    </row>
    <row r="72" spans="1:11" x14ac:dyDescent="0.15">
      <c r="A72" s="3" t="s">
        <v>35</v>
      </c>
      <c r="B72" s="5">
        <v>1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 t="e">
        <v>#DIV/0!</v>
      </c>
      <c r="I72" s="5" t="e">
        <v>#DIV/0!</v>
      </c>
      <c r="J72" s="5" t="e">
        <v>#DIV/0!</v>
      </c>
      <c r="K72" s="5" t="e">
        <v>#DIV/0!</v>
      </c>
    </row>
    <row r="73" spans="1:11" x14ac:dyDescent="0.15">
      <c r="A73" s="4" t="s">
        <v>33</v>
      </c>
      <c r="B73" s="5">
        <v>1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 t="e">
        <v>#DIV/0!</v>
      </c>
      <c r="I73" s="5" t="e">
        <v>#DIV/0!</v>
      </c>
      <c r="J73" s="5" t="e">
        <v>#DIV/0!</v>
      </c>
      <c r="K73" s="5" t="e">
        <v>#DIV/0!</v>
      </c>
    </row>
    <row r="74" spans="1:11" x14ac:dyDescent="0.15">
      <c r="A74" s="3" t="s">
        <v>36</v>
      </c>
      <c r="B74" s="5">
        <v>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 t="e">
        <v>#DIV/0!</v>
      </c>
      <c r="I74" s="5" t="e">
        <v>#DIV/0!</v>
      </c>
      <c r="J74" s="5" t="e">
        <v>#DIV/0!</v>
      </c>
      <c r="K74" s="5" t="e">
        <v>#DIV/0!</v>
      </c>
    </row>
    <row r="75" spans="1:11" x14ac:dyDescent="0.15">
      <c r="A75" s="4" t="s">
        <v>33</v>
      </c>
      <c r="B75" s="5">
        <v>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 t="e">
        <v>#DIV/0!</v>
      </c>
      <c r="I75" s="5" t="e">
        <v>#DIV/0!</v>
      </c>
      <c r="J75" s="5" t="e">
        <v>#DIV/0!</v>
      </c>
      <c r="K75" s="5" t="e">
        <v>#DIV/0!</v>
      </c>
    </row>
    <row r="76" spans="1:11" x14ac:dyDescent="0.15">
      <c r="A76" s="2" t="s">
        <v>42</v>
      </c>
      <c r="B76" s="5">
        <v>16621</v>
      </c>
      <c r="C76" s="5">
        <v>0.16724660455718937</v>
      </c>
      <c r="D76" s="5">
        <v>0.10834114339268978</v>
      </c>
      <c r="E76" s="5">
        <v>9.7815533980582528E-2</v>
      </c>
      <c r="F76" s="5">
        <v>4.5388349514563109E-2</v>
      </c>
      <c r="G76" s="5" t="e">
        <v>#DIV/0!</v>
      </c>
      <c r="H76" s="5" t="e">
        <v>#DIV/0!</v>
      </c>
      <c r="I76" s="5" t="e">
        <v>#DIV/0!</v>
      </c>
      <c r="J76" s="5" t="e">
        <v>#DIV/0!</v>
      </c>
      <c r="K76" s="5" t="e">
        <v>#DIV/0!</v>
      </c>
    </row>
    <row r="77" spans="1:11" x14ac:dyDescent="0.15">
      <c r="A77" s="3" t="s">
        <v>36</v>
      </c>
      <c r="B77" s="5">
        <v>4116</v>
      </c>
      <c r="C77" s="5">
        <v>0.22643343051506318</v>
      </c>
      <c r="D77" s="5">
        <v>0.12609329446064141</v>
      </c>
      <c r="E77" s="5">
        <v>9.7910592808551994E-2</v>
      </c>
      <c r="F77" s="5">
        <v>4.543245869776482E-2</v>
      </c>
      <c r="G77" s="5" t="e">
        <v>#DIV/0!</v>
      </c>
      <c r="H77" s="5" t="e">
        <v>#DIV/0!</v>
      </c>
      <c r="I77" s="5" t="e">
        <v>#DIV/0!</v>
      </c>
      <c r="J77" s="5" t="e">
        <v>#DIV/0!</v>
      </c>
      <c r="K77" s="5" t="e">
        <v>#DIV/0!</v>
      </c>
    </row>
    <row r="78" spans="1:11" x14ac:dyDescent="0.15">
      <c r="A78" s="4" t="s">
        <v>33</v>
      </c>
      <c r="B78" s="5">
        <v>4116</v>
      </c>
      <c r="C78" s="5">
        <v>0.22643343051506318</v>
      </c>
      <c r="D78" s="5">
        <v>0.12609329446064141</v>
      </c>
      <c r="E78" s="5">
        <v>9.7910592808551994E-2</v>
      </c>
      <c r="F78" s="5">
        <v>4.543245869776482E-2</v>
      </c>
      <c r="G78" s="5" t="e">
        <v>#DIV/0!</v>
      </c>
      <c r="H78" s="5" t="e">
        <v>#DIV/0!</v>
      </c>
      <c r="I78" s="5" t="e">
        <v>#DIV/0!</v>
      </c>
      <c r="J78" s="5" t="e">
        <v>#DIV/0!</v>
      </c>
      <c r="K78" s="5" t="e">
        <v>#DIV/0!</v>
      </c>
    </row>
    <row r="79" spans="1:11" x14ac:dyDescent="0.15">
      <c r="A79" s="3" t="s">
        <v>37</v>
      </c>
      <c r="B79" s="5">
        <v>2574</v>
      </c>
      <c r="C79" s="5">
        <v>0.21678321678321677</v>
      </c>
      <c r="D79" s="5">
        <v>4.8400328137817882E-2</v>
      </c>
      <c r="E79" s="5">
        <v>0</v>
      </c>
      <c r="F79" s="5">
        <v>0</v>
      </c>
      <c r="G79" s="5" t="e">
        <v>#DIV/0!</v>
      </c>
      <c r="H79" s="5" t="e">
        <v>#DIV/0!</v>
      </c>
      <c r="I79" s="5" t="e">
        <v>#DIV/0!</v>
      </c>
      <c r="J79" s="5" t="e">
        <v>#DIV/0!</v>
      </c>
      <c r="K79" s="5" t="e">
        <v>#DIV/0!</v>
      </c>
    </row>
    <row r="80" spans="1:11" x14ac:dyDescent="0.15">
      <c r="A80" s="4" t="s">
        <v>33</v>
      </c>
      <c r="B80" s="5">
        <v>2574</v>
      </c>
      <c r="C80" s="5">
        <v>0.21678321678321677</v>
      </c>
      <c r="D80" s="5">
        <v>4.8400328137817882E-2</v>
      </c>
      <c r="E80" s="5">
        <v>0</v>
      </c>
      <c r="F80" s="5">
        <v>0</v>
      </c>
      <c r="G80" s="5" t="e">
        <v>#DIV/0!</v>
      </c>
      <c r="H80" s="5" t="e">
        <v>#DIV/0!</v>
      </c>
      <c r="I80" s="5" t="e">
        <v>#DIV/0!</v>
      </c>
      <c r="J80" s="5" t="e">
        <v>#DIV/0!</v>
      </c>
      <c r="K80" s="5" t="e">
        <v>#DIV/0!</v>
      </c>
    </row>
    <row r="81" spans="1:11" x14ac:dyDescent="0.15">
      <c r="A81" s="3" t="s">
        <v>38</v>
      </c>
      <c r="B81" s="5">
        <v>9910</v>
      </c>
      <c r="C81" s="5">
        <v>0</v>
      </c>
      <c r="D81" s="5" t="e">
        <v>#DIV/0!</v>
      </c>
      <c r="E81" s="5" t="e">
        <v>#DIV/0!</v>
      </c>
      <c r="F81" s="5" t="e">
        <v>#DIV/0!</v>
      </c>
      <c r="G81" s="5" t="e">
        <v>#DIV/0!</v>
      </c>
      <c r="H81" s="5" t="e">
        <v>#DIV/0!</v>
      </c>
      <c r="I81" s="5" t="e">
        <v>#DIV/0!</v>
      </c>
      <c r="J81" s="5" t="e">
        <v>#DIV/0!</v>
      </c>
      <c r="K81" s="5" t="e">
        <v>#DIV/0!</v>
      </c>
    </row>
    <row r="82" spans="1:11" x14ac:dyDescent="0.15">
      <c r="A82" s="4" t="s">
        <v>26</v>
      </c>
      <c r="B82" s="5">
        <v>720</v>
      </c>
      <c r="C82" s="5" t="e">
        <v>#DIV/0!</v>
      </c>
      <c r="D82" s="5" t="e">
        <v>#DIV/0!</v>
      </c>
      <c r="E82" s="5" t="e">
        <v>#DIV/0!</v>
      </c>
      <c r="F82" s="5" t="e">
        <v>#DIV/0!</v>
      </c>
      <c r="G82" s="5" t="e">
        <v>#DIV/0!</v>
      </c>
      <c r="H82" s="5" t="e">
        <v>#DIV/0!</v>
      </c>
      <c r="I82" s="5" t="e">
        <v>#DIV/0!</v>
      </c>
      <c r="J82" s="5" t="e">
        <v>#DIV/0!</v>
      </c>
      <c r="K82" s="5" t="e">
        <v>#DIV/0!</v>
      </c>
    </row>
    <row r="83" spans="1:11" x14ac:dyDescent="0.15">
      <c r="A83" s="4" t="s">
        <v>33</v>
      </c>
      <c r="B83" s="5">
        <v>9009</v>
      </c>
      <c r="C83" s="5">
        <v>0</v>
      </c>
      <c r="D83" s="5" t="e">
        <v>#DIV/0!</v>
      </c>
      <c r="E83" s="5" t="e">
        <v>#DIV/0!</v>
      </c>
      <c r="F83" s="5" t="e">
        <v>#DIV/0!</v>
      </c>
      <c r="G83" s="5" t="e">
        <v>#DIV/0!</v>
      </c>
      <c r="H83" s="5" t="e">
        <v>#DIV/0!</v>
      </c>
      <c r="I83" s="5" t="e">
        <v>#DIV/0!</v>
      </c>
      <c r="J83" s="5" t="e">
        <v>#DIV/0!</v>
      </c>
      <c r="K83" s="5" t="e">
        <v>#DIV/0!</v>
      </c>
    </row>
    <row r="84" spans="1:11" x14ac:dyDescent="0.15">
      <c r="A84" s="4" t="s">
        <v>22</v>
      </c>
      <c r="B84" s="5">
        <v>181</v>
      </c>
      <c r="C84" s="5" t="e">
        <v>#DIV/0!</v>
      </c>
      <c r="D84" s="5" t="e">
        <v>#DIV/0!</v>
      </c>
      <c r="E84" s="5" t="e">
        <v>#DIV/0!</v>
      </c>
      <c r="F84" s="5" t="e">
        <v>#DIV/0!</v>
      </c>
      <c r="G84" s="5" t="e">
        <v>#DIV/0!</v>
      </c>
      <c r="H84" s="5" t="e">
        <v>#DIV/0!</v>
      </c>
      <c r="I84" s="5" t="e">
        <v>#DIV/0!</v>
      </c>
      <c r="J84" s="5" t="e">
        <v>#DIV/0!</v>
      </c>
      <c r="K84" s="5" t="e">
        <v>#DIV/0!</v>
      </c>
    </row>
    <row r="85" spans="1:11" x14ac:dyDescent="0.15">
      <c r="A85" s="3" t="s">
        <v>120</v>
      </c>
      <c r="B85" s="5">
        <v>21</v>
      </c>
      <c r="C85" s="5" t="e">
        <v>#DIV/0!</v>
      </c>
      <c r="D85" s="5" t="e">
        <v>#DIV/0!</v>
      </c>
      <c r="E85" s="5" t="e">
        <v>#DIV/0!</v>
      </c>
      <c r="F85" s="5" t="e">
        <v>#DIV/0!</v>
      </c>
      <c r="G85" s="5" t="e">
        <v>#DIV/0!</v>
      </c>
      <c r="H85" s="5" t="e">
        <v>#DIV/0!</v>
      </c>
      <c r="I85" s="5" t="e">
        <v>#DIV/0!</v>
      </c>
      <c r="J85" s="5" t="e">
        <v>#DIV/0!</v>
      </c>
      <c r="K85" s="5" t="e">
        <v>#DIV/0!</v>
      </c>
    </row>
    <row r="86" spans="1:11" x14ac:dyDescent="0.15">
      <c r="A86" s="4" t="s">
        <v>26</v>
      </c>
      <c r="B86" s="5">
        <v>21</v>
      </c>
      <c r="C86" s="5" t="e">
        <v>#DIV/0!</v>
      </c>
      <c r="D86" s="5" t="e">
        <v>#DIV/0!</v>
      </c>
      <c r="E86" s="5" t="e">
        <v>#DIV/0!</v>
      </c>
      <c r="F86" s="5" t="e">
        <v>#DIV/0!</v>
      </c>
      <c r="G86" s="5" t="e">
        <v>#DIV/0!</v>
      </c>
      <c r="H86" s="5" t="e">
        <v>#DIV/0!</v>
      </c>
      <c r="I86" s="5" t="e">
        <v>#DIV/0!</v>
      </c>
      <c r="J86" s="5" t="e">
        <v>#DIV/0!</v>
      </c>
      <c r="K86" s="5" t="e">
        <v>#DIV/0!</v>
      </c>
    </row>
    <row r="87" spans="1:11" x14ac:dyDescent="0.15">
      <c r="A87" s="2" t="s">
        <v>43</v>
      </c>
      <c r="B87" s="5">
        <v>17197</v>
      </c>
      <c r="C87" s="5">
        <v>0.23930251233222438</v>
      </c>
      <c r="D87" s="5">
        <v>0.16226818830242512</v>
      </c>
      <c r="E87" s="5">
        <v>0.13685163626956409</v>
      </c>
      <c r="F87" s="5">
        <v>6.7368421052631577E-2</v>
      </c>
      <c r="G87" s="5">
        <v>4.6052631578947366E-2</v>
      </c>
      <c r="H87" s="5" t="e">
        <v>#DIV/0!</v>
      </c>
      <c r="I87" s="5" t="e">
        <v>#DIV/0!</v>
      </c>
      <c r="J87" s="5" t="e">
        <v>#DIV/0!</v>
      </c>
      <c r="K87" s="5" t="e">
        <v>#DIV/0!</v>
      </c>
    </row>
    <row r="88" spans="1:11" x14ac:dyDescent="0.15">
      <c r="A88" s="3" t="s">
        <v>35</v>
      </c>
      <c r="B88" s="5">
        <v>90</v>
      </c>
      <c r="C88" s="5">
        <v>0.26666666666666666</v>
      </c>
      <c r="D88" s="5">
        <v>0.25555555555555554</v>
      </c>
      <c r="E88" s="5">
        <v>0.25555555555555554</v>
      </c>
      <c r="F88" s="5">
        <v>7.7777777777777779E-2</v>
      </c>
      <c r="G88" s="5">
        <v>5.5555555555555552E-2</v>
      </c>
      <c r="H88" s="5" t="e">
        <v>#DIV/0!</v>
      </c>
      <c r="I88" s="5" t="e">
        <v>#DIV/0!</v>
      </c>
      <c r="J88" s="5" t="e">
        <v>#DIV/0!</v>
      </c>
      <c r="K88" s="5" t="e">
        <v>#DIV/0!</v>
      </c>
    </row>
    <row r="89" spans="1:11" x14ac:dyDescent="0.15">
      <c r="A89" s="4" t="s">
        <v>33</v>
      </c>
      <c r="B89" s="5">
        <v>90</v>
      </c>
      <c r="C89" s="5">
        <v>0.26666666666666666</v>
      </c>
      <c r="D89" s="5">
        <v>0.25555555555555554</v>
      </c>
      <c r="E89" s="5">
        <v>0.25555555555555554</v>
      </c>
      <c r="F89" s="5">
        <v>7.7777777777777779E-2</v>
      </c>
      <c r="G89" s="5">
        <v>5.5555555555555552E-2</v>
      </c>
      <c r="H89" s="5" t="e">
        <v>#DIV/0!</v>
      </c>
      <c r="I89" s="5" t="e">
        <v>#DIV/0!</v>
      </c>
      <c r="J89" s="5" t="e">
        <v>#DIV/0!</v>
      </c>
      <c r="K89" s="5" t="e">
        <v>#DIV/0!</v>
      </c>
    </row>
    <row r="90" spans="1:11" x14ac:dyDescent="0.15">
      <c r="A90" s="3" t="s">
        <v>36</v>
      </c>
      <c r="B90" s="5">
        <v>3742</v>
      </c>
      <c r="C90" s="5">
        <v>0.23329770176376269</v>
      </c>
      <c r="D90" s="5">
        <v>0.20684126135756281</v>
      </c>
      <c r="E90" s="5">
        <v>0.17717797969000534</v>
      </c>
      <c r="F90" s="5">
        <v>7.0817744521646173E-2</v>
      </c>
      <c r="G90" s="5">
        <v>3.2258064516129031E-2</v>
      </c>
      <c r="H90" s="5" t="e">
        <v>#DIV/0!</v>
      </c>
      <c r="I90" s="5" t="e">
        <v>#DIV/0!</v>
      </c>
      <c r="J90" s="5" t="e">
        <v>#DIV/0!</v>
      </c>
      <c r="K90" s="5" t="e">
        <v>#DIV/0!</v>
      </c>
    </row>
    <row r="91" spans="1:11" x14ac:dyDescent="0.15">
      <c r="A91" s="4" t="s">
        <v>33</v>
      </c>
      <c r="B91" s="5">
        <v>3742</v>
      </c>
      <c r="C91" s="5">
        <v>0.23329770176376269</v>
      </c>
      <c r="D91" s="5">
        <v>0.20684126135756281</v>
      </c>
      <c r="E91" s="5">
        <v>0.17717797969000534</v>
      </c>
      <c r="F91" s="5">
        <v>7.0817744521646173E-2</v>
      </c>
      <c r="G91" s="5">
        <v>3.2258064516129031E-2</v>
      </c>
      <c r="H91" s="5" t="e">
        <v>#DIV/0!</v>
      </c>
      <c r="I91" s="5" t="e">
        <v>#DIV/0!</v>
      </c>
      <c r="J91" s="5" t="e">
        <v>#DIV/0!</v>
      </c>
      <c r="K91" s="5" t="e">
        <v>#DIV/0!</v>
      </c>
    </row>
    <row r="92" spans="1:11" x14ac:dyDescent="0.15">
      <c r="A92" s="3" t="s">
        <v>37</v>
      </c>
      <c r="B92" s="5">
        <v>4664</v>
      </c>
      <c r="C92" s="5">
        <v>0.25471698113207547</v>
      </c>
      <c r="D92" s="5">
        <v>0.1240174672489083</v>
      </c>
      <c r="E92" s="5">
        <v>9.5409079251090018E-2</v>
      </c>
      <c r="F92" s="5">
        <v>3.6117381489841983E-2</v>
      </c>
      <c r="G92" s="5" t="e">
        <v>#DIV/0!</v>
      </c>
      <c r="H92" s="5" t="e">
        <v>#DIV/0!</v>
      </c>
      <c r="I92" s="5" t="e">
        <v>#DIV/0!</v>
      </c>
      <c r="J92" s="5" t="e">
        <v>#DIV/0!</v>
      </c>
      <c r="K92" s="5" t="e">
        <v>#DIV/0!</v>
      </c>
    </row>
    <row r="93" spans="1:11" x14ac:dyDescent="0.15">
      <c r="A93" s="4" t="s">
        <v>33</v>
      </c>
      <c r="B93" s="5">
        <v>4664</v>
      </c>
      <c r="C93" s="5">
        <v>0.25471698113207547</v>
      </c>
      <c r="D93" s="5">
        <v>0.1240174672489083</v>
      </c>
      <c r="E93" s="5">
        <v>9.5409079251090018E-2</v>
      </c>
      <c r="F93" s="5">
        <v>3.6117381489841983E-2</v>
      </c>
      <c r="G93" s="5" t="e">
        <v>#DIV/0!</v>
      </c>
      <c r="H93" s="5" t="e">
        <v>#DIV/0!</v>
      </c>
      <c r="I93" s="5" t="e">
        <v>#DIV/0!</v>
      </c>
      <c r="J93" s="5" t="e">
        <v>#DIV/0!</v>
      </c>
      <c r="K93" s="5" t="e">
        <v>#DIV/0!</v>
      </c>
    </row>
    <row r="94" spans="1:11" x14ac:dyDescent="0.15">
      <c r="A94" s="3" t="s">
        <v>38</v>
      </c>
      <c r="B94" s="5">
        <v>8312</v>
      </c>
      <c r="C94" s="5">
        <v>4.5248868778280547E-3</v>
      </c>
      <c r="D94" s="5" t="e">
        <v>#DIV/0!</v>
      </c>
      <c r="E94" s="5" t="e">
        <v>#DIV/0!</v>
      </c>
      <c r="F94" s="5" t="e">
        <v>#DIV/0!</v>
      </c>
      <c r="G94" s="5" t="e">
        <v>#DIV/0!</v>
      </c>
      <c r="H94" s="5" t="e">
        <v>#DIV/0!</v>
      </c>
      <c r="I94" s="5" t="e">
        <v>#DIV/0!</v>
      </c>
      <c r="J94" s="5" t="e">
        <v>#DIV/0!</v>
      </c>
      <c r="K94" s="5" t="e">
        <v>#DIV/0!</v>
      </c>
    </row>
    <row r="95" spans="1:11" x14ac:dyDescent="0.15">
      <c r="A95" s="4" t="s">
        <v>26</v>
      </c>
      <c r="B95" s="5">
        <v>3528</v>
      </c>
      <c r="C95" s="5" t="e">
        <v>#DIV/0!</v>
      </c>
      <c r="D95" s="5" t="e">
        <v>#DIV/0!</v>
      </c>
      <c r="E95" s="5" t="e">
        <v>#DIV/0!</v>
      </c>
      <c r="F95" s="5" t="e">
        <v>#DIV/0!</v>
      </c>
      <c r="G95" s="5" t="e">
        <v>#DIV/0!</v>
      </c>
      <c r="H95" s="5" t="e">
        <v>#DIV/0!</v>
      </c>
      <c r="I95" s="5" t="e">
        <v>#DIV/0!</v>
      </c>
      <c r="J95" s="5" t="e">
        <v>#DIV/0!</v>
      </c>
      <c r="K95" s="5" t="e">
        <v>#DIV/0!</v>
      </c>
    </row>
    <row r="96" spans="1:11" x14ac:dyDescent="0.15">
      <c r="A96" s="4" t="s">
        <v>33</v>
      </c>
      <c r="B96" s="5">
        <v>4751</v>
      </c>
      <c r="C96" s="5">
        <v>4.5248868778280547E-3</v>
      </c>
      <c r="D96" s="5" t="e">
        <v>#DIV/0!</v>
      </c>
      <c r="E96" s="5" t="e">
        <v>#DIV/0!</v>
      </c>
      <c r="F96" s="5" t="e">
        <v>#DIV/0!</v>
      </c>
      <c r="G96" s="5" t="e">
        <v>#DIV/0!</v>
      </c>
      <c r="H96" s="5" t="e">
        <v>#DIV/0!</v>
      </c>
      <c r="I96" s="5" t="e">
        <v>#DIV/0!</v>
      </c>
      <c r="J96" s="5" t="e">
        <v>#DIV/0!</v>
      </c>
      <c r="K96" s="5" t="e">
        <v>#DIV/0!</v>
      </c>
    </row>
    <row r="97" spans="1:11" x14ac:dyDescent="0.15">
      <c r="A97" s="4" t="s">
        <v>22</v>
      </c>
      <c r="B97" s="5">
        <v>33</v>
      </c>
      <c r="C97" s="5" t="e">
        <v>#DIV/0!</v>
      </c>
      <c r="D97" s="5" t="e">
        <v>#DIV/0!</v>
      </c>
      <c r="E97" s="5" t="e">
        <v>#DIV/0!</v>
      </c>
      <c r="F97" s="5" t="e">
        <v>#DIV/0!</v>
      </c>
      <c r="G97" s="5" t="e">
        <v>#DIV/0!</v>
      </c>
      <c r="H97" s="5" t="e">
        <v>#DIV/0!</v>
      </c>
      <c r="I97" s="5" t="e">
        <v>#DIV/0!</v>
      </c>
      <c r="J97" s="5" t="e">
        <v>#DIV/0!</v>
      </c>
      <c r="K97" s="5" t="e">
        <v>#DIV/0!</v>
      </c>
    </row>
    <row r="98" spans="1:11" x14ac:dyDescent="0.15">
      <c r="A98" s="3" t="s">
        <v>120</v>
      </c>
      <c r="B98" s="5">
        <v>389</v>
      </c>
      <c r="C98" s="5" t="e">
        <v>#DIV/0!</v>
      </c>
      <c r="D98" s="5" t="e">
        <v>#DIV/0!</v>
      </c>
      <c r="E98" s="5" t="e">
        <v>#DIV/0!</v>
      </c>
      <c r="F98" s="5" t="e">
        <v>#DIV/0!</v>
      </c>
      <c r="G98" s="5" t="e">
        <v>#DIV/0!</v>
      </c>
      <c r="H98" s="5" t="e">
        <v>#DIV/0!</v>
      </c>
      <c r="I98" s="5" t="e">
        <v>#DIV/0!</v>
      </c>
      <c r="J98" s="5" t="e">
        <v>#DIV/0!</v>
      </c>
      <c r="K98" s="5" t="e">
        <v>#DIV/0!</v>
      </c>
    </row>
    <row r="99" spans="1:11" x14ac:dyDescent="0.15">
      <c r="A99" s="4" t="s">
        <v>26</v>
      </c>
      <c r="B99" s="5">
        <v>389</v>
      </c>
      <c r="C99" s="5" t="e">
        <v>#DIV/0!</v>
      </c>
      <c r="D99" s="5" t="e">
        <v>#DIV/0!</v>
      </c>
      <c r="E99" s="5" t="e">
        <v>#DIV/0!</v>
      </c>
      <c r="F99" s="5" t="e">
        <v>#DIV/0!</v>
      </c>
      <c r="G99" s="5" t="e">
        <v>#DIV/0!</v>
      </c>
      <c r="H99" s="5" t="e">
        <v>#DIV/0!</v>
      </c>
      <c r="I99" s="5" t="e">
        <v>#DIV/0!</v>
      </c>
      <c r="J99" s="5" t="e">
        <v>#DIV/0!</v>
      </c>
      <c r="K99" s="5" t="e">
        <v>#DIV/0!</v>
      </c>
    </row>
    <row r="100" spans="1:11" x14ac:dyDescent="0.15">
      <c r="A100" s="2" t="s">
        <v>44</v>
      </c>
      <c r="B100" s="5">
        <v>1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 t="e">
        <v>#DIV/0!</v>
      </c>
      <c r="I100" s="5" t="e">
        <v>#DIV/0!</v>
      </c>
      <c r="J100" s="5" t="e">
        <v>#DIV/0!</v>
      </c>
      <c r="K100" s="5" t="e">
        <v>#DIV/0!</v>
      </c>
    </row>
    <row r="101" spans="1:11" x14ac:dyDescent="0.15">
      <c r="A101" s="3" t="s">
        <v>35</v>
      </c>
      <c r="B101" s="5">
        <v>1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 t="e">
        <v>#DIV/0!</v>
      </c>
      <c r="I101" s="5" t="e">
        <v>#DIV/0!</v>
      </c>
      <c r="J101" s="5" t="e">
        <v>#DIV/0!</v>
      </c>
      <c r="K101" s="5" t="e">
        <v>#DIV/0!</v>
      </c>
    </row>
    <row r="102" spans="1:11" x14ac:dyDescent="0.15">
      <c r="A102" s="4" t="s">
        <v>33</v>
      </c>
      <c r="B102" s="5">
        <v>1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 t="e">
        <v>#DIV/0!</v>
      </c>
      <c r="I102" s="5" t="e">
        <v>#DIV/0!</v>
      </c>
      <c r="J102" s="5" t="e">
        <v>#DIV/0!</v>
      </c>
      <c r="K102" s="5" t="e">
        <v>#DIV/0!</v>
      </c>
    </row>
    <row r="103" spans="1:11" x14ac:dyDescent="0.15">
      <c r="A103" s="2" t="s">
        <v>45</v>
      </c>
      <c r="B103" s="5">
        <v>84188</v>
      </c>
      <c r="C103" s="5">
        <v>0.28821567537520842</v>
      </c>
      <c r="D103" s="5">
        <v>0.22174259529818036</v>
      </c>
      <c r="E103" s="5">
        <v>0.28764705882352942</v>
      </c>
      <c r="F103" s="5" t="e">
        <v>#DIV/0!</v>
      </c>
      <c r="G103" s="5" t="e">
        <v>#DIV/0!</v>
      </c>
      <c r="H103" s="5" t="e">
        <v>#DIV/0!</v>
      </c>
      <c r="I103" s="5" t="e">
        <v>#DIV/0!</v>
      </c>
      <c r="J103" s="5" t="e">
        <v>#DIV/0!</v>
      </c>
      <c r="K103" s="5" t="e">
        <v>#DIV/0!</v>
      </c>
    </row>
    <row r="104" spans="1:11" x14ac:dyDescent="0.15">
      <c r="A104" s="3" t="s">
        <v>37</v>
      </c>
      <c r="B104" s="5">
        <v>20968</v>
      </c>
      <c r="C104" s="5">
        <v>0.3859214040442579</v>
      </c>
      <c r="D104" s="5">
        <v>0.22174259529818036</v>
      </c>
      <c r="E104" s="5">
        <v>0.28764705882352942</v>
      </c>
      <c r="F104" s="5" t="e">
        <v>#DIV/0!</v>
      </c>
      <c r="G104" s="5" t="e">
        <v>#DIV/0!</v>
      </c>
      <c r="H104" s="5" t="e">
        <v>#DIV/0!</v>
      </c>
      <c r="I104" s="5" t="e">
        <v>#DIV/0!</v>
      </c>
      <c r="J104" s="5" t="e">
        <v>#DIV/0!</v>
      </c>
      <c r="K104" s="5" t="e">
        <v>#DIV/0!</v>
      </c>
    </row>
    <row r="105" spans="1:11" x14ac:dyDescent="0.15">
      <c r="A105" s="4" t="s">
        <v>33</v>
      </c>
      <c r="B105" s="5">
        <v>20968</v>
      </c>
      <c r="C105" s="5">
        <v>0.3859214040442579</v>
      </c>
      <c r="D105" s="5">
        <v>0.22174259529818036</v>
      </c>
      <c r="E105" s="5">
        <v>0.28764705882352942</v>
      </c>
      <c r="F105" s="5" t="e">
        <v>#DIV/0!</v>
      </c>
      <c r="G105" s="5" t="e">
        <v>#DIV/0!</v>
      </c>
      <c r="H105" s="5" t="e">
        <v>#DIV/0!</v>
      </c>
      <c r="I105" s="5" t="e">
        <v>#DIV/0!</v>
      </c>
      <c r="J105" s="5" t="e">
        <v>#DIV/0!</v>
      </c>
      <c r="K105" s="5" t="e">
        <v>#DIV/0!</v>
      </c>
    </row>
    <row r="106" spans="1:11" x14ac:dyDescent="0.15">
      <c r="A106" s="3" t="s">
        <v>38</v>
      </c>
      <c r="B106" s="5">
        <v>60962</v>
      </c>
      <c r="C106" s="5">
        <v>2.6100307062436028E-2</v>
      </c>
      <c r="D106" s="5" t="e">
        <v>#DIV/0!</v>
      </c>
      <c r="E106" s="5" t="e">
        <v>#DIV/0!</v>
      </c>
      <c r="F106" s="5" t="e">
        <v>#DIV/0!</v>
      </c>
      <c r="G106" s="5" t="e">
        <v>#DIV/0!</v>
      </c>
      <c r="H106" s="5" t="e">
        <v>#DIV/0!</v>
      </c>
      <c r="I106" s="5" t="e">
        <v>#DIV/0!</v>
      </c>
      <c r="J106" s="5" t="e">
        <v>#DIV/0!</v>
      </c>
      <c r="K106" s="5" t="e">
        <v>#DIV/0!</v>
      </c>
    </row>
    <row r="107" spans="1:11" x14ac:dyDescent="0.15">
      <c r="A107" s="4" t="s">
        <v>26</v>
      </c>
      <c r="B107" s="5">
        <v>21450</v>
      </c>
      <c r="C107" s="5" t="e">
        <v>#DIV/0!</v>
      </c>
      <c r="D107" s="5" t="e">
        <v>#DIV/0!</v>
      </c>
      <c r="E107" s="5" t="e">
        <v>#DIV/0!</v>
      </c>
      <c r="F107" s="5" t="e">
        <v>#DIV/0!</v>
      </c>
      <c r="G107" s="5" t="e">
        <v>#DIV/0!</v>
      </c>
      <c r="H107" s="5" t="e">
        <v>#DIV/0!</v>
      </c>
      <c r="I107" s="5" t="e">
        <v>#DIV/0!</v>
      </c>
      <c r="J107" s="5" t="e">
        <v>#DIV/0!</v>
      </c>
      <c r="K107" s="5" t="e">
        <v>#DIV/0!</v>
      </c>
    </row>
    <row r="108" spans="1:11" x14ac:dyDescent="0.15">
      <c r="A108" s="4" t="s">
        <v>33</v>
      </c>
      <c r="B108" s="5">
        <v>39064</v>
      </c>
      <c r="C108" s="5">
        <v>2.6100307062436028E-2</v>
      </c>
      <c r="D108" s="5" t="e">
        <v>#DIV/0!</v>
      </c>
      <c r="E108" s="5" t="e">
        <v>#DIV/0!</v>
      </c>
      <c r="F108" s="5" t="e">
        <v>#DIV/0!</v>
      </c>
      <c r="G108" s="5" t="e">
        <v>#DIV/0!</v>
      </c>
      <c r="H108" s="5" t="e">
        <v>#DIV/0!</v>
      </c>
      <c r="I108" s="5" t="e">
        <v>#DIV/0!</v>
      </c>
      <c r="J108" s="5" t="e">
        <v>#DIV/0!</v>
      </c>
      <c r="K108" s="5" t="e">
        <v>#DIV/0!</v>
      </c>
    </row>
    <row r="109" spans="1:11" x14ac:dyDescent="0.15">
      <c r="A109" s="4" t="s">
        <v>22</v>
      </c>
      <c r="B109" s="5">
        <v>448</v>
      </c>
      <c r="C109" s="5" t="e">
        <v>#DIV/0!</v>
      </c>
      <c r="D109" s="5" t="e">
        <v>#DIV/0!</v>
      </c>
      <c r="E109" s="5" t="e">
        <v>#DIV/0!</v>
      </c>
      <c r="F109" s="5" t="e">
        <v>#DIV/0!</v>
      </c>
      <c r="G109" s="5" t="e">
        <v>#DIV/0!</v>
      </c>
      <c r="H109" s="5" t="e">
        <v>#DIV/0!</v>
      </c>
      <c r="I109" s="5" t="e">
        <v>#DIV/0!</v>
      </c>
      <c r="J109" s="5" t="e">
        <v>#DIV/0!</v>
      </c>
      <c r="K109" s="5" t="e">
        <v>#DIV/0!</v>
      </c>
    </row>
    <row r="110" spans="1:11" x14ac:dyDescent="0.15">
      <c r="A110" s="3" t="s">
        <v>120</v>
      </c>
      <c r="B110" s="5">
        <v>2258</v>
      </c>
      <c r="C110" s="5" t="e">
        <v>#DIV/0!</v>
      </c>
      <c r="D110" s="5" t="e">
        <v>#DIV/0!</v>
      </c>
      <c r="E110" s="5" t="e">
        <v>#DIV/0!</v>
      </c>
      <c r="F110" s="5" t="e">
        <v>#DIV/0!</v>
      </c>
      <c r="G110" s="5" t="e">
        <v>#DIV/0!</v>
      </c>
      <c r="H110" s="5" t="e">
        <v>#DIV/0!</v>
      </c>
      <c r="I110" s="5" t="e">
        <v>#DIV/0!</v>
      </c>
      <c r="J110" s="5" t="e">
        <v>#DIV/0!</v>
      </c>
      <c r="K110" s="5" t="e">
        <v>#DIV/0!</v>
      </c>
    </row>
    <row r="111" spans="1:11" x14ac:dyDescent="0.15">
      <c r="A111" s="4" t="s">
        <v>26</v>
      </c>
      <c r="B111" s="5">
        <v>2258</v>
      </c>
      <c r="C111" s="5" t="e">
        <v>#DIV/0!</v>
      </c>
      <c r="D111" s="5" t="e">
        <v>#DIV/0!</v>
      </c>
      <c r="E111" s="5" t="e">
        <v>#DIV/0!</v>
      </c>
      <c r="F111" s="5" t="e">
        <v>#DIV/0!</v>
      </c>
      <c r="G111" s="5" t="e">
        <v>#DIV/0!</v>
      </c>
      <c r="H111" s="5" t="e">
        <v>#DIV/0!</v>
      </c>
      <c r="I111" s="5" t="e">
        <v>#DIV/0!</v>
      </c>
      <c r="J111" s="5" t="e">
        <v>#DIV/0!</v>
      </c>
      <c r="K111" s="5" t="e">
        <v>#DIV/0!</v>
      </c>
    </row>
    <row r="112" spans="1:11" x14ac:dyDescent="0.15">
      <c r="A112" s="2" t="s">
        <v>46</v>
      </c>
      <c r="B112" s="5">
        <v>646</v>
      </c>
      <c r="C112" s="5">
        <v>0.49842271293375395</v>
      </c>
      <c r="D112" s="5">
        <v>0.41746031746031748</v>
      </c>
      <c r="E112" s="5">
        <v>0.38461538461538464</v>
      </c>
      <c r="F112" s="5">
        <v>0.33511586452762926</v>
      </c>
      <c r="G112" s="5">
        <v>0.31359649122807015</v>
      </c>
      <c r="H112" s="5">
        <v>0.19155844155844157</v>
      </c>
      <c r="I112" s="5">
        <v>5.1546391752577317E-2</v>
      </c>
      <c r="J112" s="5">
        <v>0</v>
      </c>
      <c r="K112" s="5">
        <v>0</v>
      </c>
    </row>
    <row r="113" spans="1:11" x14ac:dyDescent="0.15">
      <c r="A113" s="3" t="s">
        <v>30</v>
      </c>
      <c r="B113" s="5">
        <v>2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</row>
    <row r="114" spans="1:11" x14ac:dyDescent="0.15">
      <c r="A114" s="4" t="s">
        <v>26</v>
      </c>
      <c r="B114" s="5">
        <v>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</row>
    <row r="115" spans="1:11" x14ac:dyDescent="0.15">
      <c r="A115" s="4" t="s">
        <v>22</v>
      </c>
      <c r="B115" s="5">
        <v>1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</row>
    <row r="116" spans="1:11" x14ac:dyDescent="0.15">
      <c r="A116" s="3" t="s">
        <v>31</v>
      </c>
      <c r="B116" s="5">
        <v>8</v>
      </c>
      <c r="C116" s="5">
        <v>0.125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 t="e">
        <v>#DIV/0!</v>
      </c>
    </row>
    <row r="117" spans="1:11" x14ac:dyDescent="0.15">
      <c r="A117" s="4" t="s">
        <v>26</v>
      </c>
      <c r="B117" s="5">
        <v>5</v>
      </c>
      <c r="C117" s="5">
        <v>0.2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 t="e">
        <v>#DIV/0!</v>
      </c>
    </row>
    <row r="118" spans="1:11" x14ac:dyDescent="0.15">
      <c r="A118" s="4" t="s">
        <v>22</v>
      </c>
      <c r="B118" s="5">
        <v>3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 t="e">
        <v>#DIV/0!</v>
      </c>
    </row>
    <row r="119" spans="1:11" x14ac:dyDescent="0.15">
      <c r="A119" s="3" t="s">
        <v>32</v>
      </c>
      <c r="B119" s="5">
        <v>77</v>
      </c>
      <c r="C119" s="5">
        <v>0.20779220779220781</v>
      </c>
      <c r="D119" s="5">
        <v>0.11688311688311688</v>
      </c>
      <c r="E119" s="5">
        <v>7.792207792207792E-2</v>
      </c>
      <c r="F119" s="5">
        <v>7.792207792207792E-2</v>
      </c>
      <c r="G119" s="5">
        <v>6.4935064935064929E-2</v>
      </c>
      <c r="H119" s="5">
        <v>6.4935064935064929E-2</v>
      </c>
      <c r="I119" s="5">
        <v>6.4935064935064929E-2</v>
      </c>
      <c r="J119" s="5">
        <v>0</v>
      </c>
      <c r="K119" s="5" t="e">
        <v>#DIV/0!</v>
      </c>
    </row>
    <row r="120" spans="1:11" x14ac:dyDescent="0.15">
      <c r="A120" s="4" t="s">
        <v>26</v>
      </c>
      <c r="B120" s="5">
        <v>60</v>
      </c>
      <c r="C120" s="5">
        <v>0.26666666666666666</v>
      </c>
      <c r="D120" s="5">
        <v>0.15</v>
      </c>
      <c r="E120" s="5">
        <v>0.1</v>
      </c>
      <c r="F120" s="5">
        <v>0.1</v>
      </c>
      <c r="G120" s="5">
        <v>8.3333333333333329E-2</v>
      </c>
      <c r="H120" s="5">
        <v>8.3333333333333329E-2</v>
      </c>
      <c r="I120" s="5">
        <v>8.3333333333333329E-2</v>
      </c>
      <c r="J120" s="5">
        <v>0</v>
      </c>
      <c r="K120" s="5" t="e">
        <v>#DIV/0!</v>
      </c>
    </row>
    <row r="121" spans="1:11" x14ac:dyDescent="0.15">
      <c r="A121" s="4" t="s">
        <v>22</v>
      </c>
      <c r="B121" s="5">
        <v>17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 t="e">
        <v>#DIV/0!</v>
      </c>
      <c r="K121" s="5" t="e">
        <v>#DIV/0!</v>
      </c>
    </row>
    <row r="122" spans="1:11" x14ac:dyDescent="0.15">
      <c r="A122" s="3" t="s">
        <v>34</v>
      </c>
      <c r="B122" s="5">
        <v>197</v>
      </c>
      <c r="C122" s="5">
        <v>0.58883248730964466</v>
      </c>
      <c r="D122" s="5">
        <v>0.48730964467005078</v>
      </c>
      <c r="E122" s="5">
        <v>0.45685279187817257</v>
      </c>
      <c r="F122" s="5">
        <v>0.39086294416243655</v>
      </c>
      <c r="G122" s="5">
        <v>0.34010152284263961</v>
      </c>
      <c r="H122" s="5">
        <v>0.26903553299492383</v>
      </c>
      <c r="I122" s="5">
        <v>0</v>
      </c>
      <c r="J122" s="5" t="e">
        <v>#DIV/0!</v>
      </c>
      <c r="K122" s="5" t="e">
        <v>#DIV/0!</v>
      </c>
    </row>
    <row r="123" spans="1:11" x14ac:dyDescent="0.15">
      <c r="A123" s="4" t="s">
        <v>26</v>
      </c>
      <c r="B123" s="5">
        <v>175</v>
      </c>
      <c r="C123" s="5">
        <v>0.62857142857142856</v>
      </c>
      <c r="D123" s="5">
        <v>0.52571428571428569</v>
      </c>
      <c r="E123" s="5">
        <v>0.49142857142857144</v>
      </c>
      <c r="F123" s="5">
        <v>0.42285714285714288</v>
      </c>
      <c r="G123" s="5">
        <v>0.36571428571428571</v>
      </c>
      <c r="H123" s="5">
        <v>0.29714285714285715</v>
      </c>
      <c r="I123" s="5">
        <v>0</v>
      </c>
      <c r="J123" s="5" t="e">
        <v>#DIV/0!</v>
      </c>
      <c r="K123" s="5" t="e">
        <v>#DIV/0!</v>
      </c>
    </row>
    <row r="124" spans="1:11" x14ac:dyDescent="0.15">
      <c r="A124" s="4" t="s">
        <v>22</v>
      </c>
      <c r="B124" s="5">
        <v>22</v>
      </c>
      <c r="C124" s="5">
        <v>0.27272727272727271</v>
      </c>
      <c r="D124" s="5">
        <v>0.18181818181818182</v>
      </c>
      <c r="E124" s="5">
        <v>0.18181818181818182</v>
      </c>
      <c r="F124" s="5">
        <v>0.13636363636363635</v>
      </c>
      <c r="G124" s="5">
        <v>0.13636363636363635</v>
      </c>
      <c r="H124" s="5">
        <v>4.5454545454545456E-2</v>
      </c>
      <c r="I124" s="5">
        <v>0</v>
      </c>
      <c r="J124" s="5" t="e">
        <v>#DIV/0!</v>
      </c>
      <c r="K124" s="5" t="e">
        <v>#DIV/0!</v>
      </c>
    </row>
    <row r="125" spans="1:11" x14ac:dyDescent="0.15">
      <c r="A125" s="3" t="s">
        <v>35</v>
      </c>
      <c r="B125" s="5">
        <v>169</v>
      </c>
      <c r="C125" s="5">
        <v>0.63313609467455623</v>
      </c>
      <c r="D125" s="5">
        <v>0.57988165680473369</v>
      </c>
      <c r="E125" s="5">
        <v>0.52662721893491127</v>
      </c>
      <c r="F125" s="5">
        <v>0.46153846153846156</v>
      </c>
      <c r="G125" s="5">
        <v>0.42011834319526625</v>
      </c>
      <c r="H125" s="5">
        <v>4.1666666666666664E-2</v>
      </c>
      <c r="I125" s="5" t="e">
        <v>#DIV/0!</v>
      </c>
      <c r="J125" s="5" t="e">
        <v>#DIV/0!</v>
      </c>
      <c r="K125" s="5" t="e">
        <v>#DIV/0!</v>
      </c>
    </row>
    <row r="126" spans="1:11" x14ac:dyDescent="0.15">
      <c r="A126" s="4" t="s">
        <v>26</v>
      </c>
      <c r="B126" s="5">
        <v>161</v>
      </c>
      <c r="C126" s="5">
        <v>0.65217391304347827</v>
      </c>
      <c r="D126" s="5">
        <v>0.59627329192546585</v>
      </c>
      <c r="E126" s="5">
        <v>0.54037267080745344</v>
      </c>
      <c r="F126" s="5">
        <v>0.47204968944099379</v>
      </c>
      <c r="G126" s="5">
        <v>0.43478260869565216</v>
      </c>
      <c r="H126" s="5">
        <v>4.3478260869565216E-2</v>
      </c>
      <c r="I126" s="5" t="e">
        <v>#DIV/0!</v>
      </c>
      <c r="J126" s="5" t="e">
        <v>#DIV/0!</v>
      </c>
      <c r="K126" s="5" t="e">
        <v>#DIV/0!</v>
      </c>
    </row>
    <row r="127" spans="1:11" x14ac:dyDescent="0.15">
      <c r="A127" s="4" t="s">
        <v>22</v>
      </c>
      <c r="B127" s="5">
        <v>8</v>
      </c>
      <c r="C127" s="5">
        <v>0.25</v>
      </c>
      <c r="D127" s="5">
        <v>0.25</v>
      </c>
      <c r="E127" s="5">
        <v>0.25</v>
      </c>
      <c r="F127" s="5">
        <v>0.25</v>
      </c>
      <c r="G127" s="5">
        <v>0.125</v>
      </c>
      <c r="H127" s="5">
        <v>0</v>
      </c>
      <c r="I127" s="5" t="e">
        <v>#DIV/0!</v>
      </c>
      <c r="J127" s="5" t="e">
        <v>#DIV/0!</v>
      </c>
      <c r="K127" s="5" t="e">
        <v>#DIV/0!</v>
      </c>
    </row>
    <row r="128" spans="1:11" x14ac:dyDescent="0.15">
      <c r="A128" s="3" t="s">
        <v>36</v>
      </c>
      <c r="B128" s="5">
        <v>103</v>
      </c>
      <c r="C128" s="5">
        <v>0.44660194174757284</v>
      </c>
      <c r="D128" s="5">
        <v>0.33980582524271846</v>
      </c>
      <c r="E128" s="5">
        <v>0.31067961165048541</v>
      </c>
      <c r="F128" s="5">
        <v>0.26213592233009708</v>
      </c>
      <c r="G128" s="5">
        <v>0</v>
      </c>
      <c r="H128" s="5" t="e">
        <v>#DIV/0!</v>
      </c>
      <c r="I128" s="5" t="e">
        <v>#DIV/0!</v>
      </c>
      <c r="J128" s="5" t="e">
        <v>#DIV/0!</v>
      </c>
      <c r="K128" s="5" t="e">
        <v>#DIV/0!</v>
      </c>
    </row>
    <row r="129" spans="1:11" x14ac:dyDescent="0.15">
      <c r="A129" s="4" t="s">
        <v>26</v>
      </c>
      <c r="B129" s="5">
        <v>86</v>
      </c>
      <c r="C129" s="5">
        <v>0.48837209302325579</v>
      </c>
      <c r="D129" s="5">
        <v>0.37209302325581395</v>
      </c>
      <c r="E129" s="5">
        <v>0.33720930232558138</v>
      </c>
      <c r="F129" s="5">
        <v>0.27906976744186046</v>
      </c>
      <c r="G129" s="5">
        <v>0</v>
      </c>
      <c r="H129" s="5" t="e">
        <v>#DIV/0!</v>
      </c>
      <c r="I129" s="5" t="e">
        <v>#DIV/0!</v>
      </c>
      <c r="J129" s="5" t="e">
        <v>#DIV/0!</v>
      </c>
      <c r="K129" s="5" t="e">
        <v>#DIV/0!</v>
      </c>
    </row>
    <row r="130" spans="1:11" x14ac:dyDescent="0.15">
      <c r="A130" s="4" t="s">
        <v>22</v>
      </c>
      <c r="B130" s="5">
        <v>17</v>
      </c>
      <c r="C130" s="5">
        <v>0.23529411764705882</v>
      </c>
      <c r="D130" s="5">
        <v>0.17647058823529413</v>
      </c>
      <c r="E130" s="5">
        <v>0.17647058823529413</v>
      </c>
      <c r="F130" s="5">
        <v>0.17647058823529413</v>
      </c>
      <c r="G130" s="5">
        <v>0</v>
      </c>
      <c r="H130" s="5" t="e">
        <v>#DIV/0!</v>
      </c>
      <c r="I130" s="5" t="e">
        <v>#DIV/0!</v>
      </c>
      <c r="J130" s="5" t="e">
        <v>#DIV/0!</v>
      </c>
      <c r="K130" s="5" t="e">
        <v>#DIV/0!</v>
      </c>
    </row>
    <row r="131" spans="1:11" x14ac:dyDescent="0.15">
      <c r="A131" s="3" t="s">
        <v>37</v>
      </c>
      <c r="B131" s="5">
        <v>76</v>
      </c>
      <c r="C131" s="5">
        <v>0.39473684210526316</v>
      </c>
      <c r="D131" s="5">
        <v>0.33783783783783783</v>
      </c>
      <c r="E131" s="5">
        <v>0.33823529411764708</v>
      </c>
      <c r="F131" s="5">
        <v>0</v>
      </c>
      <c r="G131" s="5" t="e">
        <v>#DIV/0!</v>
      </c>
      <c r="H131" s="5" t="e">
        <v>#DIV/0!</v>
      </c>
      <c r="I131" s="5" t="e">
        <v>#DIV/0!</v>
      </c>
      <c r="J131" s="5" t="e">
        <v>#DIV/0!</v>
      </c>
      <c r="K131" s="5" t="e">
        <v>#DIV/0!</v>
      </c>
    </row>
    <row r="132" spans="1:11" x14ac:dyDescent="0.15">
      <c r="A132" s="4" t="s">
        <v>26</v>
      </c>
      <c r="B132" s="5">
        <v>74</v>
      </c>
      <c r="C132" s="5">
        <v>0.39189189189189189</v>
      </c>
      <c r="D132" s="5">
        <v>0.33333333333333331</v>
      </c>
      <c r="E132" s="5">
        <v>0.33333333333333331</v>
      </c>
      <c r="F132" s="5">
        <v>0</v>
      </c>
      <c r="G132" s="5" t="e">
        <v>#DIV/0!</v>
      </c>
      <c r="H132" s="5" t="e">
        <v>#DIV/0!</v>
      </c>
      <c r="I132" s="5" t="e">
        <v>#DIV/0!</v>
      </c>
      <c r="J132" s="5" t="e">
        <v>#DIV/0!</v>
      </c>
      <c r="K132" s="5" t="e">
        <v>#DIV/0!</v>
      </c>
    </row>
    <row r="133" spans="1:11" x14ac:dyDescent="0.15">
      <c r="A133" s="4" t="s">
        <v>22</v>
      </c>
      <c r="B133" s="5">
        <v>2</v>
      </c>
      <c r="C133" s="5">
        <v>0.5</v>
      </c>
      <c r="D133" s="5">
        <v>0.5</v>
      </c>
      <c r="E133" s="5">
        <v>0.5</v>
      </c>
      <c r="F133" s="5">
        <v>0</v>
      </c>
      <c r="G133" s="5" t="e">
        <v>#DIV/0!</v>
      </c>
      <c r="H133" s="5" t="e">
        <v>#DIV/0!</v>
      </c>
      <c r="I133" s="5" t="e">
        <v>#DIV/0!</v>
      </c>
      <c r="J133" s="5" t="e">
        <v>#DIV/0!</v>
      </c>
      <c r="K133" s="5" t="e">
        <v>#DIV/0!</v>
      </c>
    </row>
    <row r="134" spans="1:11" x14ac:dyDescent="0.15">
      <c r="A134" s="3" t="s">
        <v>38</v>
      </c>
      <c r="B134" s="5">
        <v>14</v>
      </c>
      <c r="C134" s="5">
        <v>0</v>
      </c>
      <c r="D134" s="5" t="e">
        <v>#DIV/0!</v>
      </c>
      <c r="E134" s="5" t="e">
        <v>#DIV/0!</v>
      </c>
      <c r="F134" s="5" t="e">
        <v>#DIV/0!</v>
      </c>
      <c r="G134" s="5" t="e">
        <v>#DIV/0!</v>
      </c>
      <c r="H134" s="5" t="e">
        <v>#DIV/0!</v>
      </c>
      <c r="I134" s="5" t="e">
        <v>#DIV/0!</v>
      </c>
      <c r="J134" s="5" t="e">
        <v>#DIV/0!</v>
      </c>
      <c r="K134" s="5" t="e">
        <v>#DIV/0!</v>
      </c>
    </row>
    <row r="135" spans="1:11" x14ac:dyDescent="0.15">
      <c r="A135" s="4" t="s">
        <v>26</v>
      </c>
      <c r="B135" s="5">
        <v>14</v>
      </c>
      <c r="C135" s="5">
        <v>0</v>
      </c>
      <c r="D135" s="5" t="e">
        <v>#DIV/0!</v>
      </c>
      <c r="E135" s="5" t="e">
        <v>#DIV/0!</v>
      </c>
      <c r="F135" s="5" t="e">
        <v>#DIV/0!</v>
      </c>
      <c r="G135" s="5" t="e">
        <v>#DIV/0!</v>
      </c>
      <c r="H135" s="5" t="e">
        <v>#DIV/0!</v>
      </c>
      <c r="I135" s="5" t="e">
        <v>#DIV/0!</v>
      </c>
      <c r="J135" s="5" t="e">
        <v>#DIV/0!</v>
      </c>
      <c r="K135" s="5" t="e">
        <v>#DIV/0!</v>
      </c>
    </row>
    <row r="136" spans="1:11" x14ac:dyDescent="0.15">
      <c r="A136" s="2" t="s">
        <v>47</v>
      </c>
      <c r="B136" s="5">
        <v>4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</row>
    <row r="137" spans="1:11" x14ac:dyDescent="0.15">
      <c r="A137" s="3" t="s">
        <v>30</v>
      </c>
      <c r="B137" s="5">
        <v>4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</row>
    <row r="138" spans="1:11" x14ac:dyDescent="0.15">
      <c r="A138" s="4" t="s">
        <v>22</v>
      </c>
      <c r="B138" s="5">
        <v>4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</row>
    <row r="139" spans="1:11" x14ac:dyDescent="0.15">
      <c r="A139" s="2" t="s">
        <v>48</v>
      </c>
      <c r="B139" s="5">
        <v>1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</row>
    <row r="140" spans="1:11" x14ac:dyDescent="0.15">
      <c r="A140" s="3" t="s">
        <v>30</v>
      </c>
      <c r="B140" s="5">
        <v>1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</row>
    <row r="141" spans="1:11" x14ac:dyDescent="0.15">
      <c r="A141" s="4" t="s">
        <v>22</v>
      </c>
      <c r="B141" s="5">
        <v>1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</row>
    <row r="142" spans="1:11" x14ac:dyDescent="0.15">
      <c r="A142" s="2" t="s">
        <v>49</v>
      </c>
      <c r="B142" s="5">
        <v>55099</v>
      </c>
      <c r="C142" s="5">
        <v>0.25020157842011387</v>
      </c>
      <c r="D142" s="5">
        <v>0.16533161622665807</v>
      </c>
      <c r="E142" s="5">
        <v>0.12800694274943725</v>
      </c>
      <c r="F142" s="5">
        <v>8.6248810907937845E-2</v>
      </c>
      <c r="G142" s="5">
        <v>8.2500000000000004E-2</v>
      </c>
      <c r="H142" s="5">
        <v>7.5794621026894868E-2</v>
      </c>
      <c r="I142" s="5">
        <v>0.11571841851494696</v>
      </c>
      <c r="J142" s="5">
        <v>8.6505190311418678E-2</v>
      </c>
      <c r="K142" s="5" t="e">
        <v>#DIV/0!</v>
      </c>
    </row>
    <row r="143" spans="1:11" x14ac:dyDescent="0.15">
      <c r="A143" s="3" t="s">
        <v>31</v>
      </c>
      <c r="B143" s="5">
        <v>121</v>
      </c>
      <c r="C143" s="5">
        <v>0.38842975206611569</v>
      </c>
      <c r="D143" s="5">
        <v>0.30578512396694213</v>
      </c>
      <c r="E143" s="5">
        <v>0.27272727272727271</v>
      </c>
      <c r="F143" s="5">
        <v>0.23966942148760331</v>
      </c>
      <c r="G143" s="5">
        <v>0.18181818181818182</v>
      </c>
      <c r="H143" s="5">
        <v>0.17355371900826447</v>
      </c>
      <c r="I143" s="5">
        <v>8.2644628099173556E-3</v>
      </c>
      <c r="J143" s="5">
        <v>0.15702479338842976</v>
      </c>
      <c r="K143" s="5" t="e">
        <v>#DIV/0!</v>
      </c>
    </row>
    <row r="144" spans="1:11" x14ac:dyDescent="0.15">
      <c r="A144" s="4" t="s">
        <v>26</v>
      </c>
      <c r="B144" s="5">
        <v>121</v>
      </c>
      <c r="C144" s="5">
        <v>0.38842975206611569</v>
      </c>
      <c r="D144" s="5">
        <v>0.30578512396694213</v>
      </c>
      <c r="E144" s="5">
        <v>0.27272727272727271</v>
      </c>
      <c r="F144" s="5">
        <v>0.23966942148760331</v>
      </c>
      <c r="G144" s="5">
        <v>0.18181818181818182</v>
      </c>
      <c r="H144" s="5">
        <v>0.17355371900826447</v>
      </c>
      <c r="I144" s="5">
        <v>8.2644628099173556E-3</v>
      </c>
      <c r="J144" s="5">
        <v>0.15702479338842976</v>
      </c>
      <c r="K144" s="5" t="e">
        <v>#DIV/0!</v>
      </c>
    </row>
    <row r="145" spans="1:11" x14ac:dyDescent="0.15">
      <c r="A145" s="3" t="s">
        <v>32</v>
      </c>
      <c r="B145" s="5">
        <v>907</v>
      </c>
      <c r="C145" s="5">
        <v>0.45644983461962513</v>
      </c>
      <c r="D145" s="5">
        <v>0.3197353914002205</v>
      </c>
      <c r="E145" s="5">
        <v>0.25137816979051819</v>
      </c>
      <c r="F145" s="5">
        <v>0.18522601984564499</v>
      </c>
      <c r="G145" s="5">
        <v>0.15876515986769571</v>
      </c>
      <c r="H145" s="5">
        <v>0.15104740904079383</v>
      </c>
      <c r="I145" s="5">
        <v>0.13120176405733186</v>
      </c>
      <c r="J145" s="5">
        <v>3.5714285714285712E-2</v>
      </c>
      <c r="K145" s="5" t="e">
        <v>#DIV/0!</v>
      </c>
    </row>
    <row r="146" spans="1:11" x14ac:dyDescent="0.15">
      <c r="A146" s="4" t="s">
        <v>26</v>
      </c>
      <c r="B146" s="5">
        <v>907</v>
      </c>
      <c r="C146" s="5">
        <v>0.45644983461962513</v>
      </c>
      <c r="D146" s="5">
        <v>0.3197353914002205</v>
      </c>
      <c r="E146" s="5">
        <v>0.25137816979051819</v>
      </c>
      <c r="F146" s="5">
        <v>0.18522601984564499</v>
      </c>
      <c r="G146" s="5">
        <v>0.15876515986769571</v>
      </c>
      <c r="H146" s="5">
        <v>0.15104740904079383</v>
      </c>
      <c r="I146" s="5">
        <v>0.13120176405733186</v>
      </c>
      <c r="J146" s="5">
        <v>3.5714285714285712E-2</v>
      </c>
      <c r="K146" s="5" t="e">
        <v>#DIV/0!</v>
      </c>
    </row>
    <row r="147" spans="1:11" x14ac:dyDescent="0.15">
      <c r="A147" s="3" t="s">
        <v>34</v>
      </c>
      <c r="B147" s="5">
        <v>3837</v>
      </c>
      <c r="C147" s="5">
        <v>0.30622882460255407</v>
      </c>
      <c r="D147" s="5">
        <v>0.22283033620015638</v>
      </c>
      <c r="E147" s="5">
        <v>0.18295543393275998</v>
      </c>
      <c r="F147" s="5">
        <v>0.12457649205108158</v>
      </c>
      <c r="G147" s="5">
        <v>0.11284857961949439</v>
      </c>
      <c r="H147" s="5">
        <v>9.4605160281469897E-2</v>
      </c>
      <c r="I147" s="5">
        <v>0</v>
      </c>
      <c r="J147" s="5" t="e">
        <v>#DIV/0!</v>
      </c>
      <c r="K147" s="5" t="e">
        <v>#DIV/0!</v>
      </c>
    </row>
    <row r="148" spans="1:11" x14ac:dyDescent="0.15">
      <c r="A148" s="4" t="s">
        <v>26</v>
      </c>
      <c r="B148" s="5">
        <v>3837</v>
      </c>
      <c r="C148" s="5">
        <v>0.30622882460255407</v>
      </c>
      <c r="D148" s="5">
        <v>0.22283033620015638</v>
      </c>
      <c r="E148" s="5">
        <v>0.18295543393275998</v>
      </c>
      <c r="F148" s="5">
        <v>0.12457649205108158</v>
      </c>
      <c r="G148" s="5">
        <v>0.11284857961949439</v>
      </c>
      <c r="H148" s="5">
        <v>9.4605160281469897E-2</v>
      </c>
      <c r="I148" s="5">
        <v>0</v>
      </c>
      <c r="J148" s="5" t="e">
        <v>#DIV/0!</v>
      </c>
      <c r="K148" s="5" t="e">
        <v>#DIV/0!</v>
      </c>
    </row>
    <row r="149" spans="1:11" x14ac:dyDescent="0.15">
      <c r="A149" s="3" t="s">
        <v>35</v>
      </c>
      <c r="B149" s="5">
        <v>11614</v>
      </c>
      <c r="C149" s="5">
        <v>0.25090408128121233</v>
      </c>
      <c r="D149" s="5">
        <v>0.16187360082658861</v>
      </c>
      <c r="E149" s="5">
        <v>0.12536593766144308</v>
      </c>
      <c r="F149" s="5">
        <v>8.2486654038229718E-2</v>
      </c>
      <c r="G149" s="5">
        <v>6.8710177372137082E-2</v>
      </c>
      <c r="H149" s="5">
        <v>1.4817781337605127E-2</v>
      </c>
      <c r="I149" s="5" t="e">
        <v>#DIV/0!</v>
      </c>
      <c r="J149" s="5" t="e">
        <v>#DIV/0!</v>
      </c>
      <c r="K149" s="5" t="e">
        <v>#DIV/0!</v>
      </c>
    </row>
    <row r="150" spans="1:11" x14ac:dyDescent="0.15">
      <c r="A150" s="4" t="s">
        <v>26</v>
      </c>
      <c r="B150" s="5">
        <v>11614</v>
      </c>
      <c r="C150" s="5">
        <v>0.25090408128121233</v>
      </c>
      <c r="D150" s="5">
        <v>0.16187360082658861</v>
      </c>
      <c r="E150" s="5">
        <v>0.12536593766144308</v>
      </c>
      <c r="F150" s="5">
        <v>8.2486654038229718E-2</v>
      </c>
      <c r="G150" s="5">
        <v>6.8710177372137082E-2</v>
      </c>
      <c r="H150" s="5">
        <v>1.4817781337605127E-2</v>
      </c>
      <c r="I150" s="5" t="e">
        <v>#DIV/0!</v>
      </c>
      <c r="J150" s="5" t="e">
        <v>#DIV/0!</v>
      </c>
      <c r="K150" s="5" t="e">
        <v>#DIV/0!</v>
      </c>
    </row>
    <row r="151" spans="1:11" x14ac:dyDescent="0.15">
      <c r="A151" s="3" t="s">
        <v>36</v>
      </c>
      <c r="B151" s="5">
        <v>11101</v>
      </c>
      <c r="C151" s="5">
        <v>0.24520313485271597</v>
      </c>
      <c r="D151" s="5">
        <v>0.14440140527880371</v>
      </c>
      <c r="E151" s="5">
        <v>0.11062066480497253</v>
      </c>
      <c r="F151" s="5">
        <v>7.3416809296459773E-2</v>
      </c>
      <c r="G151" s="5">
        <v>3.0513176144244106E-2</v>
      </c>
      <c r="H151" s="5" t="e">
        <v>#DIV/0!</v>
      </c>
      <c r="I151" s="5" t="e">
        <v>#DIV/0!</v>
      </c>
      <c r="J151" s="5" t="e">
        <v>#DIV/0!</v>
      </c>
      <c r="K151" s="5" t="e">
        <v>#DIV/0!</v>
      </c>
    </row>
    <row r="152" spans="1:11" x14ac:dyDescent="0.15">
      <c r="A152" s="4" t="s">
        <v>26</v>
      </c>
      <c r="B152" s="5">
        <v>11101</v>
      </c>
      <c r="C152" s="5">
        <v>0.24520313485271597</v>
      </c>
      <c r="D152" s="5">
        <v>0.14440140527880371</v>
      </c>
      <c r="E152" s="5">
        <v>0.11062066480497253</v>
      </c>
      <c r="F152" s="5">
        <v>7.3416809296459773E-2</v>
      </c>
      <c r="G152" s="5">
        <v>3.0513176144244106E-2</v>
      </c>
      <c r="H152" s="5" t="e">
        <v>#DIV/0!</v>
      </c>
      <c r="I152" s="5" t="e">
        <v>#DIV/0!</v>
      </c>
      <c r="J152" s="5" t="e">
        <v>#DIV/0!</v>
      </c>
      <c r="K152" s="5" t="e">
        <v>#DIV/0!</v>
      </c>
    </row>
    <row r="153" spans="1:11" x14ac:dyDescent="0.15">
      <c r="A153" s="3" t="s">
        <v>37</v>
      </c>
      <c r="B153" s="5">
        <v>11960</v>
      </c>
      <c r="C153" s="5">
        <v>0.24816053511705685</v>
      </c>
      <c r="D153" s="5">
        <v>0.15598043574922188</v>
      </c>
      <c r="E153" s="5">
        <v>0.11546325191003981</v>
      </c>
      <c r="F153" s="5">
        <v>0</v>
      </c>
      <c r="G153" s="5" t="e">
        <v>#DIV/0!</v>
      </c>
      <c r="H153" s="5" t="e">
        <v>#DIV/0!</v>
      </c>
      <c r="I153" s="5" t="e">
        <v>#DIV/0!</v>
      </c>
      <c r="J153" s="5" t="e">
        <v>#DIV/0!</v>
      </c>
      <c r="K153" s="5" t="e">
        <v>#DIV/0!</v>
      </c>
    </row>
    <row r="154" spans="1:11" x14ac:dyDescent="0.15">
      <c r="A154" s="4" t="s">
        <v>26</v>
      </c>
      <c r="B154" s="5">
        <v>11960</v>
      </c>
      <c r="C154" s="5">
        <v>0.24816053511705685</v>
      </c>
      <c r="D154" s="5">
        <v>0.15598043574922188</v>
      </c>
      <c r="E154" s="5">
        <v>0.11546325191003981</v>
      </c>
      <c r="F154" s="5">
        <v>0</v>
      </c>
      <c r="G154" s="5" t="e">
        <v>#DIV/0!</v>
      </c>
      <c r="H154" s="5" t="e">
        <v>#DIV/0!</v>
      </c>
      <c r="I154" s="5" t="e">
        <v>#DIV/0!</v>
      </c>
      <c r="J154" s="5" t="e">
        <v>#DIV/0!</v>
      </c>
      <c r="K154" s="5" t="e">
        <v>#DIV/0!</v>
      </c>
    </row>
    <row r="155" spans="1:11" x14ac:dyDescent="0.15">
      <c r="A155" s="3" t="s">
        <v>38</v>
      </c>
      <c r="B155" s="5">
        <v>15104</v>
      </c>
      <c r="C155" s="5">
        <v>0</v>
      </c>
      <c r="D155" s="5" t="e">
        <v>#DIV/0!</v>
      </c>
      <c r="E155" s="5" t="e">
        <v>#DIV/0!</v>
      </c>
      <c r="F155" s="5" t="e">
        <v>#DIV/0!</v>
      </c>
      <c r="G155" s="5" t="e">
        <v>#DIV/0!</v>
      </c>
      <c r="H155" s="5" t="e">
        <v>#DIV/0!</v>
      </c>
      <c r="I155" s="5" t="e">
        <v>#DIV/0!</v>
      </c>
      <c r="J155" s="5" t="e">
        <v>#DIV/0!</v>
      </c>
      <c r="K155" s="5" t="e">
        <v>#DIV/0!</v>
      </c>
    </row>
    <row r="156" spans="1:11" x14ac:dyDescent="0.15">
      <c r="A156" s="4" t="s">
        <v>26</v>
      </c>
      <c r="B156" s="5">
        <v>15104</v>
      </c>
      <c r="C156" s="5">
        <v>0</v>
      </c>
      <c r="D156" s="5" t="e">
        <v>#DIV/0!</v>
      </c>
      <c r="E156" s="5" t="e">
        <v>#DIV/0!</v>
      </c>
      <c r="F156" s="5" t="e">
        <v>#DIV/0!</v>
      </c>
      <c r="G156" s="5" t="e">
        <v>#DIV/0!</v>
      </c>
      <c r="H156" s="5" t="e">
        <v>#DIV/0!</v>
      </c>
      <c r="I156" s="5" t="e">
        <v>#DIV/0!</v>
      </c>
      <c r="J156" s="5" t="e">
        <v>#DIV/0!</v>
      </c>
      <c r="K156" s="5" t="e">
        <v>#DIV/0!</v>
      </c>
    </row>
    <row r="157" spans="1:11" x14ac:dyDescent="0.15">
      <c r="A157" s="3" t="s">
        <v>120</v>
      </c>
      <c r="B157" s="5">
        <v>455</v>
      </c>
      <c r="C157" s="5" t="e">
        <v>#DIV/0!</v>
      </c>
      <c r="D157" s="5" t="e">
        <v>#DIV/0!</v>
      </c>
      <c r="E157" s="5" t="e">
        <v>#DIV/0!</v>
      </c>
      <c r="F157" s="5" t="e">
        <v>#DIV/0!</v>
      </c>
      <c r="G157" s="5" t="e">
        <v>#DIV/0!</v>
      </c>
      <c r="H157" s="5" t="e">
        <v>#DIV/0!</v>
      </c>
      <c r="I157" s="5" t="e">
        <v>#DIV/0!</v>
      </c>
      <c r="J157" s="5" t="e">
        <v>#DIV/0!</v>
      </c>
      <c r="K157" s="5" t="e">
        <v>#DIV/0!</v>
      </c>
    </row>
    <row r="158" spans="1:11" x14ac:dyDescent="0.15">
      <c r="A158" s="4" t="s">
        <v>26</v>
      </c>
      <c r="B158" s="5">
        <v>455</v>
      </c>
      <c r="C158" s="5" t="e">
        <v>#DIV/0!</v>
      </c>
      <c r="D158" s="5" t="e">
        <v>#DIV/0!</v>
      </c>
      <c r="E158" s="5" t="e">
        <v>#DIV/0!</v>
      </c>
      <c r="F158" s="5" t="e">
        <v>#DIV/0!</v>
      </c>
      <c r="G158" s="5" t="e">
        <v>#DIV/0!</v>
      </c>
      <c r="H158" s="5" t="e">
        <v>#DIV/0!</v>
      </c>
      <c r="I158" s="5" t="e">
        <v>#DIV/0!</v>
      </c>
      <c r="J158" s="5" t="e">
        <v>#DIV/0!</v>
      </c>
      <c r="K158" s="5" t="e">
        <v>#DIV/0!</v>
      </c>
    </row>
    <row r="159" spans="1:11" x14ac:dyDescent="0.15">
      <c r="A159" s="2" t="s">
        <v>50</v>
      </c>
      <c r="B159" s="5">
        <v>11281</v>
      </c>
      <c r="C159" s="5">
        <v>0.19114865716807464</v>
      </c>
      <c r="D159" s="5">
        <v>0.11587344510546241</v>
      </c>
      <c r="E159" s="5">
        <v>7.9277178665112219E-2</v>
      </c>
      <c r="F159" s="5">
        <v>4.9500831946755405E-2</v>
      </c>
      <c r="G159" s="5">
        <v>4.4178364987613544E-2</v>
      </c>
      <c r="H159" s="5">
        <v>3.0789825970548863E-2</v>
      </c>
      <c r="I159" s="5">
        <v>2.9411764705882353E-2</v>
      </c>
      <c r="J159" s="5">
        <v>0</v>
      </c>
      <c r="K159" s="5" t="e">
        <v>#DIV/0!</v>
      </c>
    </row>
    <row r="160" spans="1:11" x14ac:dyDescent="0.15">
      <c r="A160" s="3" t="s">
        <v>31</v>
      </c>
      <c r="B160" s="5">
        <v>12</v>
      </c>
      <c r="C160" s="5">
        <v>0.16666666666666666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 t="e">
        <v>#DIV/0!</v>
      </c>
    </row>
    <row r="161" spans="1:11" x14ac:dyDescent="0.15">
      <c r="A161" s="4" t="s">
        <v>26</v>
      </c>
      <c r="B161" s="5">
        <v>12</v>
      </c>
      <c r="C161" s="5">
        <v>0.16666666666666666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 t="e">
        <v>#DIV/0!</v>
      </c>
    </row>
    <row r="162" spans="1:11" x14ac:dyDescent="0.15">
      <c r="A162" s="3" t="s">
        <v>32</v>
      </c>
      <c r="B162" s="5">
        <v>56</v>
      </c>
      <c r="C162" s="5">
        <v>0.25</v>
      </c>
      <c r="D162" s="5">
        <v>0.10714285714285714</v>
      </c>
      <c r="E162" s="5">
        <v>3.5714285714285712E-2</v>
      </c>
      <c r="F162" s="5">
        <v>3.5714285714285712E-2</v>
      </c>
      <c r="G162" s="5">
        <v>3.5714285714285712E-2</v>
      </c>
      <c r="H162" s="5">
        <v>3.5714285714285712E-2</v>
      </c>
      <c r="I162" s="5">
        <v>3.5714285714285712E-2</v>
      </c>
      <c r="J162" s="5">
        <v>0</v>
      </c>
      <c r="K162" s="5" t="e">
        <v>#DIV/0!</v>
      </c>
    </row>
    <row r="163" spans="1:11" x14ac:dyDescent="0.15">
      <c r="A163" s="4" t="s">
        <v>26</v>
      </c>
      <c r="B163" s="5">
        <v>56</v>
      </c>
      <c r="C163" s="5">
        <v>0.25</v>
      </c>
      <c r="D163" s="5">
        <v>0.10714285714285714</v>
      </c>
      <c r="E163" s="5">
        <v>3.5714285714285712E-2</v>
      </c>
      <c r="F163" s="5">
        <v>3.5714285714285712E-2</v>
      </c>
      <c r="G163" s="5">
        <v>3.5714285714285712E-2</v>
      </c>
      <c r="H163" s="5">
        <v>3.5714285714285712E-2</v>
      </c>
      <c r="I163" s="5">
        <v>3.5714285714285712E-2</v>
      </c>
      <c r="J163" s="5">
        <v>0</v>
      </c>
      <c r="K163" s="5" t="e">
        <v>#DIV/0!</v>
      </c>
    </row>
    <row r="164" spans="1:11" x14ac:dyDescent="0.15">
      <c r="A164" s="3" t="s">
        <v>34</v>
      </c>
      <c r="B164" s="5">
        <v>493</v>
      </c>
      <c r="C164" s="5">
        <v>0.17849898580121704</v>
      </c>
      <c r="D164" s="5">
        <v>0.11359026369168357</v>
      </c>
      <c r="E164" s="5">
        <v>8.7221095334685597E-2</v>
      </c>
      <c r="F164" s="5">
        <v>5.2738336713995942E-2</v>
      </c>
      <c r="G164" s="5">
        <v>4.0567951318458417E-2</v>
      </c>
      <c r="H164" s="5">
        <v>3.4482758620689655E-2</v>
      </c>
      <c r="I164" s="5" t="e">
        <v>#DIV/0!</v>
      </c>
      <c r="J164" s="5" t="e">
        <v>#DIV/0!</v>
      </c>
      <c r="K164" s="5" t="e">
        <v>#DIV/0!</v>
      </c>
    </row>
    <row r="165" spans="1:11" x14ac:dyDescent="0.15">
      <c r="A165" s="4" t="s">
        <v>26</v>
      </c>
      <c r="B165" s="5">
        <v>493</v>
      </c>
      <c r="C165" s="5">
        <v>0.17849898580121704</v>
      </c>
      <c r="D165" s="5">
        <v>0.11359026369168357</v>
      </c>
      <c r="E165" s="5">
        <v>8.7221095334685597E-2</v>
      </c>
      <c r="F165" s="5">
        <v>5.2738336713995942E-2</v>
      </c>
      <c r="G165" s="5">
        <v>4.0567951318458417E-2</v>
      </c>
      <c r="H165" s="5">
        <v>3.4482758620689655E-2</v>
      </c>
      <c r="I165" s="5" t="e">
        <v>#DIV/0!</v>
      </c>
      <c r="J165" s="5" t="e">
        <v>#DIV/0!</v>
      </c>
      <c r="K165" s="5" t="e">
        <v>#DIV/0!</v>
      </c>
    </row>
    <row r="166" spans="1:11" x14ac:dyDescent="0.15">
      <c r="A166" s="3" t="s">
        <v>35</v>
      </c>
      <c r="B166" s="5">
        <v>1764</v>
      </c>
      <c r="C166" s="5">
        <v>0.21882086167800455</v>
      </c>
      <c r="D166" s="5">
        <v>0.12244897959183673</v>
      </c>
      <c r="E166" s="5">
        <v>8.8435374149659865E-2</v>
      </c>
      <c r="F166" s="5">
        <v>5.2721088435374153E-2</v>
      </c>
      <c r="G166" s="5">
        <v>4.6485260770975055E-2</v>
      </c>
      <c r="H166" s="5">
        <v>2.1505376344086023E-2</v>
      </c>
      <c r="I166" s="5" t="e">
        <v>#DIV/0!</v>
      </c>
      <c r="J166" s="5" t="e">
        <v>#DIV/0!</v>
      </c>
      <c r="K166" s="5" t="e">
        <v>#DIV/0!</v>
      </c>
    </row>
    <row r="167" spans="1:11" x14ac:dyDescent="0.15">
      <c r="A167" s="4" t="s">
        <v>26</v>
      </c>
      <c r="B167" s="5">
        <v>1764</v>
      </c>
      <c r="C167" s="5">
        <v>0.21882086167800455</v>
      </c>
      <c r="D167" s="5">
        <v>0.12244897959183673</v>
      </c>
      <c r="E167" s="5">
        <v>8.8435374149659865E-2</v>
      </c>
      <c r="F167" s="5">
        <v>5.2721088435374153E-2</v>
      </c>
      <c r="G167" s="5">
        <v>4.6485260770975055E-2</v>
      </c>
      <c r="H167" s="5">
        <v>2.1505376344086023E-2</v>
      </c>
      <c r="I167" s="5" t="e">
        <v>#DIV/0!</v>
      </c>
      <c r="J167" s="5" t="e">
        <v>#DIV/0!</v>
      </c>
      <c r="K167" s="5" t="e">
        <v>#DIV/0!</v>
      </c>
    </row>
    <row r="168" spans="1:11" x14ac:dyDescent="0.15">
      <c r="A168" s="3" t="s">
        <v>36</v>
      </c>
      <c r="B168" s="5">
        <v>2300</v>
      </c>
      <c r="C168" s="5">
        <v>0.21434782608695652</v>
      </c>
      <c r="D168" s="5">
        <v>0.12130434782608696</v>
      </c>
      <c r="E168" s="5">
        <v>8.5217391304347828E-2</v>
      </c>
      <c r="F168" s="5">
        <v>5.0869565217391305E-2</v>
      </c>
      <c r="G168" s="5">
        <v>3.0927835051546393E-2</v>
      </c>
      <c r="H168" s="5" t="e">
        <v>#DIV/0!</v>
      </c>
      <c r="I168" s="5" t="e">
        <v>#DIV/0!</v>
      </c>
      <c r="J168" s="5" t="e">
        <v>#DIV/0!</v>
      </c>
      <c r="K168" s="5" t="e">
        <v>#DIV/0!</v>
      </c>
    </row>
    <row r="169" spans="1:11" x14ac:dyDescent="0.15">
      <c r="A169" s="4" t="s">
        <v>26</v>
      </c>
      <c r="B169" s="5">
        <v>2300</v>
      </c>
      <c r="C169" s="5">
        <v>0.21434782608695652</v>
      </c>
      <c r="D169" s="5">
        <v>0.12130434782608696</v>
      </c>
      <c r="E169" s="5">
        <v>8.5217391304347828E-2</v>
      </c>
      <c r="F169" s="5">
        <v>5.0869565217391305E-2</v>
      </c>
      <c r="G169" s="5">
        <v>3.0927835051546393E-2</v>
      </c>
      <c r="H169" s="5" t="e">
        <v>#DIV/0!</v>
      </c>
      <c r="I169" s="5" t="e">
        <v>#DIV/0!</v>
      </c>
      <c r="J169" s="5" t="e">
        <v>#DIV/0!</v>
      </c>
      <c r="K169" s="5" t="e">
        <v>#DIV/0!</v>
      </c>
    </row>
    <row r="170" spans="1:11" x14ac:dyDescent="0.15">
      <c r="A170" s="3" t="s">
        <v>37</v>
      </c>
      <c r="B170" s="5">
        <v>2998</v>
      </c>
      <c r="C170" s="5">
        <v>0.17778519012675117</v>
      </c>
      <c r="D170" s="5">
        <v>0.10826416456153014</v>
      </c>
      <c r="E170" s="5">
        <v>6.5713008493518105E-2</v>
      </c>
      <c r="F170" s="5">
        <v>0</v>
      </c>
      <c r="G170" s="5" t="e">
        <v>#DIV/0!</v>
      </c>
      <c r="H170" s="5" t="e">
        <v>#DIV/0!</v>
      </c>
      <c r="I170" s="5" t="e">
        <v>#DIV/0!</v>
      </c>
      <c r="J170" s="5" t="e">
        <v>#DIV/0!</v>
      </c>
      <c r="K170" s="5" t="e">
        <v>#DIV/0!</v>
      </c>
    </row>
    <row r="171" spans="1:11" x14ac:dyDescent="0.15">
      <c r="A171" s="4" t="s">
        <v>26</v>
      </c>
      <c r="B171" s="5">
        <v>2998</v>
      </c>
      <c r="C171" s="5">
        <v>0.17778519012675117</v>
      </c>
      <c r="D171" s="5">
        <v>0.10826416456153014</v>
      </c>
      <c r="E171" s="5">
        <v>6.5713008493518105E-2</v>
      </c>
      <c r="F171" s="5">
        <v>0</v>
      </c>
      <c r="G171" s="5" t="e">
        <v>#DIV/0!</v>
      </c>
      <c r="H171" s="5" t="e">
        <v>#DIV/0!</v>
      </c>
      <c r="I171" s="5" t="e">
        <v>#DIV/0!</v>
      </c>
      <c r="J171" s="5" t="e">
        <v>#DIV/0!</v>
      </c>
      <c r="K171" s="5" t="e">
        <v>#DIV/0!</v>
      </c>
    </row>
    <row r="172" spans="1:11" x14ac:dyDescent="0.15">
      <c r="A172" s="3" t="s">
        <v>38</v>
      </c>
      <c r="B172" s="5">
        <v>3537</v>
      </c>
      <c r="C172" s="5">
        <v>0</v>
      </c>
      <c r="D172" s="5" t="e">
        <v>#DIV/0!</v>
      </c>
      <c r="E172" s="5" t="e">
        <v>#DIV/0!</v>
      </c>
      <c r="F172" s="5" t="e">
        <v>#DIV/0!</v>
      </c>
      <c r="G172" s="5" t="e">
        <v>#DIV/0!</v>
      </c>
      <c r="H172" s="5" t="e">
        <v>#DIV/0!</v>
      </c>
      <c r="I172" s="5" t="e">
        <v>#DIV/0!</v>
      </c>
      <c r="J172" s="5" t="e">
        <v>#DIV/0!</v>
      </c>
      <c r="K172" s="5" t="e">
        <v>#DIV/0!</v>
      </c>
    </row>
    <row r="173" spans="1:11" x14ac:dyDescent="0.15">
      <c r="A173" s="4" t="s">
        <v>26</v>
      </c>
      <c r="B173" s="5">
        <v>3537</v>
      </c>
      <c r="C173" s="5">
        <v>0</v>
      </c>
      <c r="D173" s="5" t="e">
        <v>#DIV/0!</v>
      </c>
      <c r="E173" s="5" t="e">
        <v>#DIV/0!</v>
      </c>
      <c r="F173" s="5" t="e">
        <v>#DIV/0!</v>
      </c>
      <c r="G173" s="5" t="e">
        <v>#DIV/0!</v>
      </c>
      <c r="H173" s="5" t="e">
        <v>#DIV/0!</v>
      </c>
      <c r="I173" s="5" t="e">
        <v>#DIV/0!</v>
      </c>
      <c r="J173" s="5" t="e">
        <v>#DIV/0!</v>
      </c>
      <c r="K173" s="5" t="e">
        <v>#DIV/0!</v>
      </c>
    </row>
    <row r="174" spans="1:11" x14ac:dyDescent="0.15">
      <c r="A174" s="3" t="s">
        <v>120</v>
      </c>
      <c r="B174" s="5">
        <v>121</v>
      </c>
      <c r="C174" s="5" t="e">
        <v>#DIV/0!</v>
      </c>
      <c r="D174" s="5" t="e">
        <v>#DIV/0!</v>
      </c>
      <c r="E174" s="5" t="e">
        <v>#DIV/0!</v>
      </c>
      <c r="F174" s="5" t="e">
        <v>#DIV/0!</v>
      </c>
      <c r="G174" s="5" t="e">
        <v>#DIV/0!</v>
      </c>
      <c r="H174" s="5" t="e">
        <v>#DIV/0!</v>
      </c>
      <c r="I174" s="5" t="e">
        <v>#DIV/0!</v>
      </c>
      <c r="J174" s="5" t="e">
        <v>#DIV/0!</v>
      </c>
      <c r="K174" s="5" t="e">
        <v>#DIV/0!</v>
      </c>
    </row>
    <row r="175" spans="1:11" x14ac:dyDescent="0.15">
      <c r="A175" s="4" t="s">
        <v>26</v>
      </c>
      <c r="B175" s="5">
        <v>121</v>
      </c>
      <c r="C175" s="5" t="e">
        <v>#DIV/0!</v>
      </c>
      <c r="D175" s="5" t="e">
        <v>#DIV/0!</v>
      </c>
      <c r="E175" s="5" t="e">
        <v>#DIV/0!</v>
      </c>
      <c r="F175" s="5" t="e">
        <v>#DIV/0!</v>
      </c>
      <c r="G175" s="5" t="e">
        <v>#DIV/0!</v>
      </c>
      <c r="H175" s="5" t="e">
        <v>#DIV/0!</v>
      </c>
      <c r="I175" s="5" t="e">
        <v>#DIV/0!</v>
      </c>
      <c r="J175" s="5" t="e">
        <v>#DIV/0!</v>
      </c>
      <c r="K175" s="5" t="e">
        <v>#DIV/0!</v>
      </c>
    </row>
    <row r="176" spans="1:11" x14ac:dyDescent="0.15">
      <c r="A176" s="2" t="s">
        <v>51</v>
      </c>
      <c r="B176" s="5">
        <v>60</v>
      </c>
      <c r="C176" s="5">
        <v>0.25</v>
      </c>
      <c r="D176" s="5">
        <v>0.15151515151515152</v>
      </c>
      <c r="E176" s="5">
        <v>0.10714285714285714</v>
      </c>
      <c r="F176" s="5">
        <v>0.15789473684210525</v>
      </c>
      <c r="G176" s="5">
        <v>0.21428571428571427</v>
      </c>
      <c r="H176" s="5">
        <v>0.27272727272727271</v>
      </c>
      <c r="I176" s="5">
        <v>0.3</v>
      </c>
      <c r="J176" s="5" t="e">
        <v>#DIV/0!</v>
      </c>
      <c r="K176" s="5" t="e">
        <v>#DIV/0!</v>
      </c>
    </row>
    <row r="177" spans="1:11" x14ac:dyDescent="0.15">
      <c r="A177" s="3" t="s">
        <v>32</v>
      </c>
      <c r="B177" s="5">
        <v>10</v>
      </c>
      <c r="C177" s="5">
        <v>0.5</v>
      </c>
      <c r="D177" s="5">
        <v>0.4</v>
      </c>
      <c r="E177" s="5">
        <v>0.3</v>
      </c>
      <c r="F177" s="5">
        <v>0.3</v>
      </c>
      <c r="G177" s="5">
        <v>0.3</v>
      </c>
      <c r="H177" s="5">
        <v>0.3</v>
      </c>
      <c r="I177" s="5">
        <v>0.3</v>
      </c>
      <c r="J177" s="5" t="e">
        <v>#DIV/0!</v>
      </c>
      <c r="K177" s="5" t="e">
        <v>#DIV/0!</v>
      </c>
    </row>
    <row r="178" spans="1:11" x14ac:dyDescent="0.15">
      <c r="A178" s="4" t="s">
        <v>26</v>
      </c>
      <c r="B178" s="5">
        <v>10</v>
      </c>
      <c r="C178" s="5">
        <v>0.5</v>
      </c>
      <c r="D178" s="5">
        <v>0.4</v>
      </c>
      <c r="E178" s="5">
        <v>0.3</v>
      </c>
      <c r="F178" s="5">
        <v>0.3</v>
      </c>
      <c r="G178" s="5">
        <v>0.3</v>
      </c>
      <c r="H178" s="5">
        <v>0.3</v>
      </c>
      <c r="I178" s="5">
        <v>0.3</v>
      </c>
      <c r="J178" s="5" t="e">
        <v>#DIV/0!</v>
      </c>
      <c r="K178" s="5" t="e">
        <v>#DIV/0!</v>
      </c>
    </row>
    <row r="179" spans="1:11" x14ac:dyDescent="0.15">
      <c r="A179" s="3" t="s">
        <v>34</v>
      </c>
      <c r="B179" s="5">
        <v>1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 t="e">
        <v>#DIV/0!</v>
      </c>
      <c r="J179" s="5" t="e">
        <v>#DIV/0!</v>
      </c>
      <c r="K179" s="5" t="e">
        <v>#DIV/0!</v>
      </c>
    </row>
    <row r="180" spans="1:11" x14ac:dyDescent="0.15">
      <c r="A180" s="4" t="s">
        <v>26</v>
      </c>
      <c r="B180" s="5">
        <v>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 t="e">
        <v>#DIV/0!</v>
      </c>
      <c r="J180" s="5" t="e">
        <v>#DIV/0!</v>
      </c>
      <c r="K180" s="5" t="e">
        <v>#DIV/0!</v>
      </c>
    </row>
    <row r="181" spans="1:11" x14ac:dyDescent="0.15">
      <c r="A181" s="3" t="s">
        <v>35</v>
      </c>
      <c r="B181" s="5">
        <v>3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 t="e">
        <v>#DIV/0!</v>
      </c>
      <c r="I181" s="5" t="e">
        <v>#DIV/0!</v>
      </c>
      <c r="J181" s="5" t="e">
        <v>#DIV/0!</v>
      </c>
      <c r="K181" s="5" t="e">
        <v>#DIV/0!</v>
      </c>
    </row>
    <row r="182" spans="1:11" x14ac:dyDescent="0.15">
      <c r="A182" s="4" t="s">
        <v>26</v>
      </c>
      <c r="B182" s="5">
        <v>3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 t="e">
        <v>#DIV/0!</v>
      </c>
      <c r="I182" s="5" t="e">
        <v>#DIV/0!</v>
      </c>
      <c r="J182" s="5" t="e">
        <v>#DIV/0!</v>
      </c>
      <c r="K182" s="5" t="e">
        <v>#DIV/0!</v>
      </c>
    </row>
    <row r="183" spans="1:11" x14ac:dyDescent="0.15">
      <c r="A183" s="3" t="s">
        <v>36</v>
      </c>
      <c r="B183" s="5">
        <v>2</v>
      </c>
      <c r="C183" s="5">
        <v>0.5</v>
      </c>
      <c r="D183" s="5">
        <v>0</v>
      </c>
      <c r="E183" s="5">
        <v>0</v>
      </c>
      <c r="F183" s="5">
        <v>0</v>
      </c>
      <c r="G183" s="5" t="e">
        <v>#DIV/0!</v>
      </c>
      <c r="H183" s="5" t="e">
        <v>#DIV/0!</v>
      </c>
      <c r="I183" s="5" t="e">
        <v>#DIV/0!</v>
      </c>
      <c r="J183" s="5" t="e">
        <v>#DIV/0!</v>
      </c>
      <c r="K183" s="5" t="e">
        <v>#DIV/0!</v>
      </c>
    </row>
    <row r="184" spans="1:11" x14ac:dyDescent="0.15">
      <c r="A184" s="4" t="s">
        <v>26</v>
      </c>
      <c r="B184" s="5">
        <v>2</v>
      </c>
      <c r="C184" s="5">
        <v>0.5</v>
      </c>
      <c r="D184" s="5">
        <v>0</v>
      </c>
      <c r="E184" s="5">
        <v>0</v>
      </c>
      <c r="F184" s="5">
        <v>0</v>
      </c>
      <c r="G184" s="5" t="e">
        <v>#DIV/0!</v>
      </c>
      <c r="H184" s="5" t="e">
        <v>#DIV/0!</v>
      </c>
      <c r="I184" s="5" t="e">
        <v>#DIV/0!</v>
      </c>
      <c r="J184" s="5" t="e">
        <v>#DIV/0!</v>
      </c>
      <c r="K184" s="5" t="e">
        <v>#DIV/0!</v>
      </c>
    </row>
    <row r="185" spans="1:11" x14ac:dyDescent="0.15">
      <c r="A185" s="3" t="s">
        <v>37</v>
      </c>
      <c r="B185" s="5">
        <v>19</v>
      </c>
      <c r="C185" s="5">
        <v>0.15789473684210525</v>
      </c>
      <c r="D185" s="5">
        <v>5.8823529411764705E-2</v>
      </c>
      <c r="E185" s="5">
        <v>0</v>
      </c>
      <c r="F185" s="5">
        <v>0</v>
      </c>
      <c r="G185" s="5" t="e">
        <v>#DIV/0!</v>
      </c>
      <c r="H185" s="5" t="e">
        <v>#DIV/0!</v>
      </c>
      <c r="I185" s="5" t="e">
        <v>#DIV/0!</v>
      </c>
      <c r="J185" s="5" t="e">
        <v>#DIV/0!</v>
      </c>
      <c r="K185" s="5" t="e">
        <v>#DIV/0!</v>
      </c>
    </row>
    <row r="186" spans="1:11" x14ac:dyDescent="0.15">
      <c r="A186" s="4" t="s">
        <v>26</v>
      </c>
      <c r="B186" s="5">
        <v>19</v>
      </c>
      <c r="C186" s="5">
        <v>0.15789473684210525</v>
      </c>
      <c r="D186" s="5">
        <v>5.8823529411764705E-2</v>
      </c>
      <c r="E186" s="5">
        <v>0</v>
      </c>
      <c r="F186" s="5">
        <v>0</v>
      </c>
      <c r="G186" s="5" t="e">
        <v>#DIV/0!</v>
      </c>
      <c r="H186" s="5" t="e">
        <v>#DIV/0!</v>
      </c>
      <c r="I186" s="5" t="e">
        <v>#DIV/0!</v>
      </c>
      <c r="J186" s="5" t="e">
        <v>#DIV/0!</v>
      </c>
      <c r="K186" s="5" t="e">
        <v>#DIV/0!</v>
      </c>
    </row>
    <row r="187" spans="1:11" x14ac:dyDescent="0.15">
      <c r="A187" s="3" t="s">
        <v>38</v>
      </c>
      <c r="B187" s="5">
        <v>25</v>
      </c>
      <c r="C187" s="5">
        <v>0</v>
      </c>
      <c r="D187" s="5" t="e">
        <v>#DIV/0!</v>
      </c>
      <c r="E187" s="5" t="e">
        <v>#DIV/0!</v>
      </c>
      <c r="F187" s="5" t="e">
        <v>#DIV/0!</v>
      </c>
      <c r="G187" s="5" t="e">
        <v>#DIV/0!</v>
      </c>
      <c r="H187" s="5" t="e">
        <v>#DIV/0!</v>
      </c>
      <c r="I187" s="5" t="e">
        <v>#DIV/0!</v>
      </c>
      <c r="J187" s="5" t="e">
        <v>#DIV/0!</v>
      </c>
      <c r="K187" s="5" t="e">
        <v>#DIV/0!</v>
      </c>
    </row>
    <row r="188" spans="1:11" x14ac:dyDescent="0.15">
      <c r="A188" s="4" t="s">
        <v>26</v>
      </c>
      <c r="B188" s="5">
        <v>25</v>
      </c>
      <c r="C188" s="5">
        <v>0</v>
      </c>
      <c r="D188" s="5" t="e">
        <v>#DIV/0!</v>
      </c>
      <c r="E188" s="5" t="e">
        <v>#DIV/0!</v>
      </c>
      <c r="F188" s="5" t="e">
        <v>#DIV/0!</v>
      </c>
      <c r="G188" s="5" t="e">
        <v>#DIV/0!</v>
      </c>
      <c r="H188" s="5" t="e">
        <v>#DIV/0!</v>
      </c>
      <c r="I188" s="5" t="e">
        <v>#DIV/0!</v>
      </c>
      <c r="J188" s="5" t="e">
        <v>#DIV/0!</v>
      </c>
      <c r="K188" s="5" t="e">
        <v>#DIV/0!</v>
      </c>
    </row>
    <row r="189" spans="1:11" x14ac:dyDescent="0.15">
      <c r="A189" s="2" t="s">
        <v>52</v>
      </c>
      <c r="B189" s="5">
        <v>2</v>
      </c>
      <c r="C189" s="5">
        <v>1</v>
      </c>
      <c r="D189" s="5">
        <v>1</v>
      </c>
      <c r="E189" s="5">
        <v>0.5</v>
      </c>
      <c r="F189" s="5">
        <v>0.5</v>
      </c>
      <c r="G189" s="5">
        <v>0.5</v>
      </c>
      <c r="H189" s="5">
        <v>0.5</v>
      </c>
      <c r="I189" s="5">
        <v>0.5</v>
      </c>
      <c r="J189" s="5">
        <v>0</v>
      </c>
      <c r="K189" s="5" t="e">
        <v>#DIV/0!</v>
      </c>
    </row>
    <row r="190" spans="1:11" x14ac:dyDescent="0.15">
      <c r="A190" s="3" t="s">
        <v>32</v>
      </c>
      <c r="B190" s="5">
        <v>2</v>
      </c>
      <c r="C190" s="5">
        <v>1</v>
      </c>
      <c r="D190" s="5">
        <v>1</v>
      </c>
      <c r="E190" s="5">
        <v>0.5</v>
      </c>
      <c r="F190" s="5">
        <v>0.5</v>
      </c>
      <c r="G190" s="5">
        <v>0.5</v>
      </c>
      <c r="H190" s="5">
        <v>0.5</v>
      </c>
      <c r="I190" s="5">
        <v>0.5</v>
      </c>
      <c r="J190" s="5">
        <v>0</v>
      </c>
      <c r="K190" s="5" t="e">
        <v>#DIV/0!</v>
      </c>
    </row>
    <row r="191" spans="1:11" x14ac:dyDescent="0.15">
      <c r="A191" s="4" t="s">
        <v>26</v>
      </c>
      <c r="B191" s="5">
        <v>2</v>
      </c>
      <c r="C191" s="5">
        <v>1</v>
      </c>
      <c r="D191" s="5">
        <v>1</v>
      </c>
      <c r="E191" s="5">
        <v>0.5</v>
      </c>
      <c r="F191" s="5">
        <v>0.5</v>
      </c>
      <c r="G191" s="5">
        <v>0.5</v>
      </c>
      <c r="H191" s="5">
        <v>0.5</v>
      </c>
      <c r="I191" s="5">
        <v>0.5</v>
      </c>
      <c r="J191" s="5">
        <v>0</v>
      </c>
      <c r="K191" s="5" t="e">
        <v>#DIV/0!</v>
      </c>
    </row>
    <row r="192" spans="1:11" x14ac:dyDescent="0.15">
      <c r="A192" s="2" t="s">
        <v>53</v>
      </c>
      <c r="B192" s="5">
        <v>35</v>
      </c>
      <c r="C192" s="5">
        <v>9.0909090909090912E-2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 t="e">
        <v>#DIV/0!</v>
      </c>
      <c r="J192" s="5" t="e">
        <v>#DIV/0!</v>
      </c>
      <c r="K192" s="5" t="e">
        <v>#DIV/0!</v>
      </c>
    </row>
    <row r="193" spans="1:11" x14ac:dyDescent="0.15">
      <c r="A193" s="3" t="s">
        <v>34</v>
      </c>
      <c r="B193" s="5">
        <v>3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 t="e">
        <v>#DIV/0!</v>
      </c>
      <c r="J193" s="5" t="e">
        <v>#DIV/0!</v>
      </c>
      <c r="K193" s="5" t="e">
        <v>#DIV/0!</v>
      </c>
    </row>
    <row r="194" spans="1:11" x14ac:dyDescent="0.15">
      <c r="A194" s="4" t="s">
        <v>26</v>
      </c>
      <c r="B194" s="5">
        <v>3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 t="e">
        <v>#DIV/0!</v>
      </c>
      <c r="J194" s="5" t="e">
        <v>#DIV/0!</v>
      </c>
      <c r="K194" s="5" t="e">
        <v>#DIV/0!</v>
      </c>
    </row>
    <row r="195" spans="1:11" x14ac:dyDescent="0.15">
      <c r="A195" s="3" t="s">
        <v>35</v>
      </c>
      <c r="B195" s="5">
        <v>8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 t="e">
        <v>#DIV/0!</v>
      </c>
      <c r="I195" s="5" t="e">
        <v>#DIV/0!</v>
      </c>
      <c r="J195" s="5" t="e">
        <v>#DIV/0!</v>
      </c>
      <c r="K195" s="5" t="e">
        <v>#DIV/0!</v>
      </c>
    </row>
    <row r="196" spans="1:11" x14ac:dyDescent="0.15">
      <c r="A196" s="4" t="s">
        <v>26</v>
      </c>
      <c r="B196" s="5">
        <v>8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 t="e">
        <v>#DIV/0!</v>
      </c>
      <c r="I196" s="5" t="e">
        <v>#DIV/0!</v>
      </c>
      <c r="J196" s="5" t="e">
        <v>#DIV/0!</v>
      </c>
      <c r="K196" s="5" t="e">
        <v>#DIV/0!</v>
      </c>
    </row>
    <row r="197" spans="1:11" x14ac:dyDescent="0.15">
      <c r="A197" s="3" t="s">
        <v>36</v>
      </c>
      <c r="B197" s="5">
        <v>6</v>
      </c>
      <c r="C197" s="5">
        <v>0.33333333333333331</v>
      </c>
      <c r="D197" s="5">
        <v>0</v>
      </c>
      <c r="E197" s="5">
        <v>0</v>
      </c>
      <c r="F197" s="5">
        <v>0</v>
      </c>
      <c r="G197" s="5" t="e">
        <v>#DIV/0!</v>
      </c>
      <c r="H197" s="5" t="e">
        <v>#DIV/0!</v>
      </c>
      <c r="I197" s="5" t="e">
        <v>#DIV/0!</v>
      </c>
      <c r="J197" s="5" t="e">
        <v>#DIV/0!</v>
      </c>
      <c r="K197" s="5" t="e">
        <v>#DIV/0!</v>
      </c>
    </row>
    <row r="198" spans="1:11" x14ac:dyDescent="0.15">
      <c r="A198" s="4" t="s">
        <v>26</v>
      </c>
      <c r="B198" s="5">
        <v>6</v>
      </c>
      <c r="C198" s="5">
        <v>0.33333333333333331</v>
      </c>
      <c r="D198" s="5">
        <v>0</v>
      </c>
      <c r="E198" s="5">
        <v>0</v>
      </c>
      <c r="F198" s="5">
        <v>0</v>
      </c>
      <c r="G198" s="5" t="e">
        <v>#DIV/0!</v>
      </c>
      <c r="H198" s="5" t="e">
        <v>#DIV/0!</v>
      </c>
      <c r="I198" s="5" t="e">
        <v>#DIV/0!</v>
      </c>
      <c r="J198" s="5" t="e">
        <v>#DIV/0!</v>
      </c>
      <c r="K198" s="5" t="e">
        <v>#DIV/0!</v>
      </c>
    </row>
    <row r="199" spans="1:11" x14ac:dyDescent="0.15">
      <c r="A199" s="3" t="s">
        <v>37</v>
      </c>
      <c r="B199" s="5">
        <v>3</v>
      </c>
      <c r="C199" s="5">
        <v>0</v>
      </c>
      <c r="D199" s="5">
        <v>0</v>
      </c>
      <c r="E199" s="5">
        <v>0</v>
      </c>
      <c r="F199" s="5" t="e">
        <v>#DIV/0!</v>
      </c>
      <c r="G199" s="5" t="e">
        <v>#DIV/0!</v>
      </c>
      <c r="H199" s="5" t="e">
        <v>#DIV/0!</v>
      </c>
      <c r="I199" s="5" t="e">
        <v>#DIV/0!</v>
      </c>
      <c r="J199" s="5" t="e">
        <v>#DIV/0!</v>
      </c>
      <c r="K199" s="5" t="e">
        <v>#DIV/0!</v>
      </c>
    </row>
    <row r="200" spans="1:11" x14ac:dyDescent="0.15">
      <c r="A200" s="4" t="s">
        <v>26</v>
      </c>
      <c r="B200" s="5">
        <v>3</v>
      </c>
      <c r="C200" s="5">
        <v>0</v>
      </c>
      <c r="D200" s="5">
        <v>0</v>
      </c>
      <c r="E200" s="5">
        <v>0</v>
      </c>
      <c r="F200" s="5" t="e">
        <v>#DIV/0!</v>
      </c>
      <c r="G200" s="5" t="e">
        <v>#DIV/0!</v>
      </c>
      <c r="H200" s="5" t="e">
        <v>#DIV/0!</v>
      </c>
      <c r="I200" s="5" t="e">
        <v>#DIV/0!</v>
      </c>
      <c r="J200" s="5" t="e">
        <v>#DIV/0!</v>
      </c>
      <c r="K200" s="5" t="e">
        <v>#DIV/0!</v>
      </c>
    </row>
    <row r="201" spans="1:11" x14ac:dyDescent="0.15">
      <c r="A201" s="3" t="s">
        <v>38</v>
      </c>
      <c r="B201" s="5">
        <v>15</v>
      </c>
      <c r="C201" s="5">
        <v>0</v>
      </c>
      <c r="D201" s="5" t="e">
        <v>#DIV/0!</v>
      </c>
      <c r="E201" s="5" t="e">
        <v>#DIV/0!</v>
      </c>
      <c r="F201" s="5" t="e">
        <v>#DIV/0!</v>
      </c>
      <c r="G201" s="5" t="e">
        <v>#DIV/0!</v>
      </c>
      <c r="H201" s="5" t="e">
        <v>#DIV/0!</v>
      </c>
      <c r="I201" s="5" t="e">
        <v>#DIV/0!</v>
      </c>
      <c r="J201" s="5" t="e">
        <v>#DIV/0!</v>
      </c>
      <c r="K201" s="5" t="e">
        <v>#DIV/0!</v>
      </c>
    </row>
    <row r="202" spans="1:11" x14ac:dyDescent="0.15">
      <c r="A202" s="4" t="s">
        <v>26</v>
      </c>
      <c r="B202" s="5">
        <v>15</v>
      </c>
      <c r="C202" s="5">
        <v>0</v>
      </c>
      <c r="D202" s="5" t="e">
        <v>#DIV/0!</v>
      </c>
      <c r="E202" s="5" t="e">
        <v>#DIV/0!</v>
      </c>
      <c r="F202" s="5" t="e">
        <v>#DIV/0!</v>
      </c>
      <c r="G202" s="5" t="e">
        <v>#DIV/0!</v>
      </c>
      <c r="H202" s="5" t="e">
        <v>#DIV/0!</v>
      </c>
      <c r="I202" s="5" t="e">
        <v>#DIV/0!</v>
      </c>
      <c r="J202" s="5" t="e">
        <v>#DIV/0!</v>
      </c>
      <c r="K202" s="5" t="e">
        <v>#DIV/0!</v>
      </c>
    </row>
    <row r="203" spans="1:11" x14ac:dyDescent="0.15">
      <c r="A203" s="2" t="s">
        <v>54</v>
      </c>
      <c r="B203" s="5">
        <v>22</v>
      </c>
      <c r="C203" s="5">
        <v>0.05</v>
      </c>
      <c r="D203" s="5">
        <v>5.8823529411764705E-2</v>
      </c>
      <c r="E203" s="5">
        <v>6.25E-2</v>
      </c>
      <c r="F203" s="5">
        <v>0</v>
      </c>
      <c r="G203" s="5" t="e">
        <v>#DIV/0!</v>
      </c>
      <c r="H203" s="5" t="e">
        <v>#DIV/0!</v>
      </c>
      <c r="I203" s="5" t="e">
        <v>#DIV/0!</v>
      </c>
      <c r="J203" s="5" t="e">
        <v>#DIV/0!</v>
      </c>
      <c r="K203" s="5" t="e">
        <v>#DIV/0!</v>
      </c>
    </row>
    <row r="204" spans="1:11" x14ac:dyDescent="0.15">
      <c r="A204" s="3" t="s">
        <v>36</v>
      </c>
      <c r="B204" s="5">
        <v>2</v>
      </c>
      <c r="C204" s="5">
        <v>0</v>
      </c>
      <c r="D204" s="5">
        <v>0</v>
      </c>
      <c r="E204" s="5">
        <v>0</v>
      </c>
      <c r="F204" s="5">
        <v>0</v>
      </c>
      <c r="G204" s="5" t="e">
        <v>#DIV/0!</v>
      </c>
      <c r="H204" s="5" t="e">
        <v>#DIV/0!</v>
      </c>
      <c r="I204" s="5" t="e">
        <v>#DIV/0!</v>
      </c>
      <c r="J204" s="5" t="e">
        <v>#DIV/0!</v>
      </c>
      <c r="K204" s="5" t="e">
        <v>#DIV/0!</v>
      </c>
    </row>
    <row r="205" spans="1:11" x14ac:dyDescent="0.15">
      <c r="A205" s="4" t="s">
        <v>26</v>
      </c>
      <c r="B205" s="5">
        <v>2</v>
      </c>
      <c r="C205" s="5">
        <v>0</v>
      </c>
      <c r="D205" s="5">
        <v>0</v>
      </c>
      <c r="E205" s="5">
        <v>0</v>
      </c>
      <c r="F205" s="5">
        <v>0</v>
      </c>
      <c r="G205" s="5" t="e">
        <v>#DIV/0!</v>
      </c>
      <c r="H205" s="5" t="e">
        <v>#DIV/0!</v>
      </c>
      <c r="I205" s="5" t="e">
        <v>#DIV/0!</v>
      </c>
      <c r="J205" s="5" t="e">
        <v>#DIV/0!</v>
      </c>
      <c r="K205" s="5" t="e">
        <v>#DIV/0!</v>
      </c>
    </row>
    <row r="206" spans="1:11" x14ac:dyDescent="0.15">
      <c r="A206" s="3" t="s">
        <v>37</v>
      </c>
      <c r="B206" s="5">
        <v>17</v>
      </c>
      <c r="C206" s="5">
        <v>5.8823529411764705E-2</v>
      </c>
      <c r="D206" s="5">
        <v>6.6666666666666666E-2</v>
      </c>
      <c r="E206" s="5">
        <v>7.1428571428571425E-2</v>
      </c>
      <c r="F206" s="5">
        <v>0</v>
      </c>
      <c r="G206" s="5" t="e">
        <v>#DIV/0!</v>
      </c>
      <c r="H206" s="5" t="e">
        <v>#DIV/0!</v>
      </c>
      <c r="I206" s="5" t="e">
        <v>#DIV/0!</v>
      </c>
      <c r="J206" s="5" t="e">
        <v>#DIV/0!</v>
      </c>
      <c r="K206" s="5" t="e">
        <v>#DIV/0!</v>
      </c>
    </row>
    <row r="207" spans="1:11" x14ac:dyDescent="0.15">
      <c r="A207" s="4" t="s">
        <v>26</v>
      </c>
      <c r="B207" s="5">
        <v>17</v>
      </c>
      <c r="C207" s="5">
        <v>5.8823529411764705E-2</v>
      </c>
      <c r="D207" s="5">
        <v>6.6666666666666666E-2</v>
      </c>
      <c r="E207" s="5">
        <v>7.1428571428571425E-2</v>
      </c>
      <c r="F207" s="5">
        <v>0</v>
      </c>
      <c r="G207" s="5" t="e">
        <v>#DIV/0!</v>
      </c>
      <c r="H207" s="5" t="e">
        <v>#DIV/0!</v>
      </c>
      <c r="I207" s="5" t="e">
        <v>#DIV/0!</v>
      </c>
      <c r="J207" s="5" t="e">
        <v>#DIV/0!</v>
      </c>
      <c r="K207" s="5" t="e">
        <v>#DIV/0!</v>
      </c>
    </row>
    <row r="208" spans="1:11" x14ac:dyDescent="0.15">
      <c r="A208" s="3" t="s">
        <v>38</v>
      </c>
      <c r="B208" s="5">
        <v>3</v>
      </c>
      <c r="C208" s="5">
        <v>0</v>
      </c>
      <c r="D208" s="5" t="e">
        <v>#DIV/0!</v>
      </c>
      <c r="E208" s="5" t="e">
        <v>#DIV/0!</v>
      </c>
      <c r="F208" s="5" t="e">
        <v>#DIV/0!</v>
      </c>
      <c r="G208" s="5" t="e">
        <v>#DIV/0!</v>
      </c>
      <c r="H208" s="5" t="e">
        <v>#DIV/0!</v>
      </c>
      <c r="I208" s="5" t="e">
        <v>#DIV/0!</v>
      </c>
      <c r="J208" s="5" t="e">
        <v>#DIV/0!</v>
      </c>
      <c r="K208" s="5" t="e">
        <v>#DIV/0!</v>
      </c>
    </row>
    <row r="209" spans="1:11" x14ac:dyDescent="0.15">
      <c r="A209" s="4" t="s">
        <v>26</v>
      </c>
      <c r="B209" s="5">
        <v>3</v>
      </c>
      <c r="C209" s="5">
        <v>0</v>
      </c>
      <c r="D209" s="5" t="e">
        <v>#DIV/0!</v>
      </c>
      <c r="E209" s="5" t="e">
        <v>#DIV/0!</v>
      </c>
      <c r="F209" s="5" t="e">
        <v>#DIV/0!</v>
      </c>
      <c r="G209" s="5" t="e">
        <v>#DIV/0!</v>
      </c>
      <c r="H209" s="5" t="e">
        <v>#DIV/0!</v>
      </c>
      <c r="I209" s="5" t="e">
        <v>#DIV/0!</v>
      </c>
      <c r="J209" s="5" t="e">
        <v>#DIV/0!</v>
      </c>
      <c r="K209" s="5" t="e">
        <v>#DIV/0!</v>
      </c>
    </row>
    <row r="210" spans="1:11" x14ac:dyDescent="0.15">
      <c r="A210" s="2" t="s">
        <v>55</v>
      </c>
      <c r="B210" s="5">
        <v>15</v>
      </c>
      <c r="C210" s="5">
        <v>0</v>
      </c>
      <c r="D210" s="5">
        <v>0</v>
      </c>
      <c r="E210" s="5">
        <v>0</v>
      </c>
      <c r="F210" s="5" t="e">
        <v>#DIV/0!</v>
      </c>
      <c r="G210" s="5" t="e">
        <v>#DIV/0!</v>
      </c>
      <c r="H210" s="5" t="e">
        <v>#DIV/0!</v>
      </c>
      <c r="I210" s="5" t="e">
        <v>#DIV/0!</v>
      </c>
      <c r="J210" s="5" t="e">
        <v>#DIV/0!</v>
      </c>
      <c r="K210" s="5" t="e">
        <v>#DIV/0!</v>
      </c>
    </row>
    <row r="211" spans="1:11" x14ac:dyDescent="0.15">
      <c r="A211" s="3" t="s">
        <v>37</v>
      </c>
      <c r="B211" s="5">
        <v>10</v>
      </c>
      <c r="C211" s="5">
        <v>0</v>
      </c>
      <c r="D211" s="5">
        <v>0</v>
      </c>
      <c r="E211" s="5">
        <v>0</v>
      </c>
      <c r="F211" s="5" t="e">
        <v>#DIV/0!</v>
      </c>
      <c r="G211" s="5" t="e">
        <v>#DIV/0!</v>
      </c>
      <c r="H211" s="5" t="e">
        <v>#DIV/0!</v>
      </c>
      <c r="I211" s="5" t="e">
        <v>#DIV/0!</v>
      </c>
      <c r="J211" s="5" t="e">
        <v>#DIV/0!</v>
      </c>
      <c r="K211" s="5" t="e">
        <v>#DIV/0!</v>
      </c>
    </row>
    <row r="212" spans="1:11" x14ac:dyDescent="0.15">
      <c r="A212" s="4" t="s">
        <v>26</v>
      </c>
      <c r="B212" s="5">
        <v>10</v>
      </c>
      <c r="C212" s="5">
        <v>0</v>
      </c>
      <c r="D212" s="5">
        <v>0</v>
      </c>
      <c r="E212" s="5">
        <v>0</v>
      </c>
      <c r="F212" s="5" t="e">
        <v>#DIV/0!</v>
      </c>
      <c r="G212" s="5" t="e">
        <v>#DIV/0!</v>
      </c>
      <c r="H212" s="5" t="e">
        <v>#DIV/0!</v>
      </c>
      <c r="I212" s="5" t="e">
        <v>#DIV/0!</v>
      </c>
      <c r="J212" s="5" t="e">
        <v>#DIV/0!</v>
      </c>
      <c r="K212" s="5" t="e">
        <v>#DIV/0!</v>
      </c>
    </row>
    <row r="213" spans="1:11" x14ac:dyDescent="0.15">
      <c r="A213" s="3" t="s">
        <v>38</v>
      </c>
      <c r="B213" s="5">
        <v>5</v>
      </c>
      <c r="C213" s="5" t="e">
        <v>#DIV/0!</v>
      </c>
      <c r="D213" s="5" t="e">
        <v>#DIV/0!</v>
      </c>
      <c r="E213" s="5" t="e">
        <v>#DIV/0!</v>
      </c>
      <c r="F213" s="5" t="e">
        <v>#DIV/0!</v>
      </c>
      <c r="G213" s="5" t="e">
        <v>#DIV/0!</v>
      </c>
      <c r="H213" s="5" t="e">
        <v>#DIV/0!</v>
      </c>
      <c r="I213" s="5" t="e">
        <v>#DIV/0!</v>
      </c>
      <c r="J213" s="5" t="e">
        <v>#DIV/0!</v>
      </c>
      <c r="K213" s="5" t="e">
        <v>#DIV/0!</v>
      </c>
    </row>
    <row r="214" spans="1:11" x14ac:dyDescent="0.15">
      <c r="A214" s="4" t="s">
        <v>26</v>
      </c>
      <c r="B214" s="5">
        <v>5</v>
      </c>
      <c r="C214" s="5" t="e">
        <v>#DIV/0!</v>
      </c>
      <c r="D214" s="5" t="e">
        <v>#DIV/0!</v>
      </c>
      <c r="E214" s="5" t="e">
        <v>#DIV/0!</v>
      </c>
      <c r="F214" s="5" t="e">
        <v>#DIV/0!</v>
      </c>
      <c r="G214" s="5" t="e">
        <v>#DIV/0!</v>
      </c>
      <c r="H214" s="5" t="e">
        <v>#DIV/0!</v>
      </c>
      <c r="I214" s="5" t="e">
        <v>#DIV/0!</v>
      </c>
      <c r="J214" s="5" t="e">
        <v>#DIV/0!</v>
      </c>
      <c r="K214" s="5" t="e">
        <v>#DIV/0!</v>
      </c>
    </row>
    <row r="215" spans="1:11" x14ac:dyDescent="0.15">
      <c r="A215" s="2" t="s">
        <v>56</v>
      </c>
      <c r="B215" s="5">
        <v>31</v>
      </c>
      <c r="C215" s="5">
        <v>0.1875</v>
      </c>
      <c r="D215" s="5">
        <v>0.2</v>
      </c>
      <c r="E215" s="5">
        <v>0.2</v>
      </c>
      <c r="F215" s="5">
        <v>0.125</v>
      </c>
      <c r="G215" s="5" t="e">
        <v>#DIV/0!</v>
      </c>
      <c r="H215" s="5" t="e">
        <v>#DIV/0!</v>
      </c>
      <c r="I215" s="5" t="e">
        <v>#DIV/0!</v>
      </c>
      <c r="J215" s="5" t="e">
        <v>#DIV/0!</v>
      </c>
      <c r="K215" s="5" t="e">
        <v>#DIV/0!</v>
      </c>
    </row>
    <row r="216" spans="1:11" x14ac:dyDescent="0.15">
      <c r="A216" s="3" t="s">
        <v>36</v>
      </c>
      <c r="B216" s="5">
        <v>8</v>
      </c>
      <c r="C216" s="5">
        <v>0.125</v>
      </c>
      <c r="D216" s="5">
        <v>0.125</v>
      </c>
      <c r="E216" s="5">
        <v>0.125</v>
      </c>
      <c r="F216" s="5">
        <v>0.125</v>
      </c>
      <c r="G216" s="5" t="e">
        <v>#DIV/0!</v>
      </c>
      <c r="H216" s="5" t="e">
        <v>#DIV/0!</v>
      </c>
      <c r="I216" s="5" t="e">
        <v>#DIV/0!</v>
      </c>
      <c r="J216" s="5" t="e">
        <v>#DIV/0!</v>
      </c>
      <c r="K216" s="5" t="e">
        <v>#DIV/0!</v>
      </c>
    </row>
    <row r="217" spans="1:11" x14ac:dyDescent="0.15">
      <c r="A217" s="4" t="s">
        <v>26</v>
      </c>
      <c r="B217" s="5">
        <v>8</v>
      </c>
      <c r="C217" s="5">
        <v>0.125</v>
      </c>
      <c r="D217" s="5">
        <v>0.125</v>
      </c>
      <c r="E217" s="5">
        <v>0.125</v>
      </c>
      <c r="F217" s="5">
        <v>0.125</v>
      </c>
      <c r="G217" s="5" t="e">
        <v>#DIV/0!</v>
      </c>
      <c r="H217" s="5" t="e">
        <v>#DIV/0!</v>
      </c>
      <c r="I217" s="5" t="e">
        <v>#DIV/0!</v>
      </c>
      <c r="J217" s="5" t="e">
        <v>#DIV/0!</v>
      </c>
      <c r="K217" s="5" t="e">
        <v>#DIV/0!</v>
      </c>
    </row>
    <row r="218" spans="1:11" x14ac:dyDescent="0.15">
      <c r="A218" s="3" t="s">
        <v>37</v>
      </c>
      <c r="B218" s="5">
        <v>7</v>
      </c>
      <c r="C218" s="5">
        <v>0.2857142857142857</v>
      </c>
      <c r="D218" s="5">
        <v>0.2857142857142857</v>
      </c>
      <c r="E218" s="5">
        <v>0.2857142857142857</v>
      </c>
      <c r="F218" s="5" t="e">
        <v>#DIV/0!</v>
      </c>
      <c r="G218" s="5" t="e">
        <v>#DIV/0!</v>
      </c>
      <c r="H218" s="5" t="e">
        <v>#DIV/0!</v>
      </c>
      <c r="I218" s="5" t="e">
        <v>#DIV/0!</v>
      </c>
      <c r="J218" s="5" t="e">
        <v>#DIV/0!</v>
      </c>
      <c r="K218" s="5" t="e">
        <v>#DIV/0!</v>
      </c>
    </row>
    <row r="219" spans="1:11" x14ac:dyDescent="0.15">
      <c r="A219" s="4" t="s">
        <v>26</v>
      </c>
      <c r="B219" s="5">
        <v>7</v>
      </c>
      <c r="C219" s="5">
        <v>0.2857142857142857</v>
      </c>
      <c r="D219" s="5">
        <v>0.2857142857142857</v>
      </c>
      <c r="E219" s="5">
        <v>0.2857142857142857</v>
      </c>
      <c r="F219" s="5" t="e">
        <v>#DIV/0!</v>
      </c>
      <c r="G219" s="5" t="e">
        <v>#DIV/0!</v>
      </c>
      <c r="H219" s="5" t="e">
        <v>#DIV/0!</v>
      </c>
      <c r="I219" s="5" t="e">
        <v>#DIV/0!</v>
      </c>
      <c r="J219" s="5" t="e">
        <v>#DIV/0!</v>
      </c>
      <c r="K219" s="5" t="e">
        <v>#DIV/0!</v>
      </c>
    </row>
    <row r="220" spans="1:11" x14ac:dyDescent="0.15">
      <c r="A220" s="3" t="s">
        <v>38</v>
      </c>
      <c r="B220" s="5">
        <v>15</v>
      </c>
      <c r="C220" s="5">
        <v>0</v>
      </c>
      <c r="D220" s="5" t="e">
        <v>#DIV/0!</v>
      </c>
      <c r="E220" s="5" t="e">
        <v>#DIV/0!</v>
      </c>
      <c r="F220" s="5" t="e">
        <v>#DIV/0!</v>
      </c>
      <c r="G220" s="5" t="e">
        <v>#DIV/0!</v>
      </c>
      <c r="H220" s="5" t="e">
        <v>#DIV/0!</v>
      </c>
      <c r="I220" s="5" t="e">
        <v>#DIV/0!</v>
      </c>
      <c r="J220" s="5" t="e">
        <v>#DIV/0!</v>
      </c>
      <c r="K220" s="5" t="e">
        <v>#DIV/0!</v>
      </c>
    </row>
    <row r="221" spans="1:11" x14ac:dyDescent="0.15">
      <c r="A221" s="4" t="s">
        <v>26</v>
      </c>
      <c r="B221" s="5">
        <v>15</v>
      </c>
      <c r="C221" s="5">
        <v>0</v>
      </c>
      <c r="D221" s="5" t="e">
        <v>#DIV/0!</v>
      </c>
      <c r="E221" s="5" t="e">
        <v>#DIV/0!</v>
      </c>
      <c r="F221" s="5" t="e">
        <v>#DIV/0!</v>
      </c>
      <c r="G221" s="5" t="e">
        <v>#DIV/0!</v>
      </c>
      <c r="H221" s="5" t="e">
        <v>#DIV/0!</v>
      </c>
      <c r="I221" s="5" t="e">
        <v>#DIV/0!</v>
      </c>
      <c r="J221" s="5" t="e">
        <v>#DIV/0!</v>
      </c>
      <c r="K221" s="5" t="e">
        <v>#DIV/0!</v>
      </c>
    </row>
    <row r="222" spans="1:11" x14ac:dyDescent="0.15">
      <c r="A222" s="3" t="s">
        <v>120</v>
      </c>
      <c r="B222" s="5">
        <v>1</v>
      </c>
      <c r="C222" s="5" t="e">
        <v>#DIV/0!</v>
      </c>
      <c r="D222" s="5" t="e">
        <v>#DIV/0!</v>
      </c>
      <c r="E222" s="5" t="e">
        <v>#DIV/0!</v>
      </c>
      <c r="F222" s="5" t="e">
        <v>#DIV/0!</v>
      </c>
      <c r="G222" s="5" t="e">
        <v>#DIV/0!</v>
      </c>
      <c r="H222" s="5" t="e">
        <v>#DIV/0!</v>
      </c>
      <c r="I222" s="5" t="e">
        <v>#DIV/0!</v>
      </c>
      <c r="J222" s="5" t="e">
        <v>#DIV/0!</v>
      </c>
      <c r="K222" s="5" t="e">
        <v>#DIV/0!</v>
      </c>
    </row>
    <row r="223" spans="1:11" x14ac:dyDescent="0.15">
      <c r="A223" s="4" t="s">
        <v>26</v>
      </c>
      <c r="B223" s="5">
        <v>1</v>
      </c>
      <c r="C223" s="5" t="e">
        <v>#DIV/0!</v>
      </c>
      <c r="D223" s="5" t="e">
        <v>#DIV/0!</v>
      </c>
      <c r="E223" s="5" t="e">
        <v>#DIV/0!</v>
      </c>
      <c r="F223" s="5" t="e">
        <v>#DIV/0!</v>
      </c>
      <c r="G223" s="5" t="e">
        <v>#DIV/0!</v>
      </c>
      <c r="H223" s="5" t="e">
        <v>#DIV/0!</v>
      </c>
      <c r="I223" s="5" t="e">
        <v>#DIV/0!</v>
      </c>
      <c r="J223" s="5" t="e">
        <v>#DIV/0!</v>
      </c>
      <c r="K223" s="5" t="e">
        <v>#DIV/0!</v>
      </c>
    </row>
    <row r="224" spans="1:11" x14ac:dyDescent="0.15">
      <c r="A224" s="2" t="s">
        <v>57</v>
      </c>
      <c r="B224" s="5">
        <v>242</v>
      </c>
      <c r="C224" s="5">
        <v>0.1130952380952381</v>
      </c>
      <c r="D224" s="5">
        <v>4.4303797468354431E-2</v>
      </c>
      <c r="E224" s="5">
        <v>1.3333333333333334E-2</v>
      </c>
      <c r="F224" s="5">
        <v>1.1627906976744186E-2</v>
      </c>
      <c r="G224" s="5">
        <v>0</v>
      </c>
      <c r="H224" s="5" t="e">
        <v>#DIV/0!</v>
      </c>
      <c r="I224" s="5" t="e">
        <v>#DIV/0!</v>
      </c>
      <c r="J224" s="5" t="e">
        <v>#DIV/0!</v>
      </c>
      <c r="K224" s="5" t="e">
        <v>#DIV/0!</v>
      </c>
    </row>
    <row r="225" spans="1:11" x14ac:dyDescent="0.15">
      <c r="A225" s="3" t="s">
        <v>35</v>
      </c>
      <c r="B225" s="5">
        <v>17</v>
      </c>
      <c r="C225" s="5">
        <v>0.11764705882352941</v>
      </c>
      <c r="D225" s="5">
        <v>5.8823529411764705E-2</v>
      </c>
      <c r="E225" s="5">
        <v>5.8823529411764705E-2</v>
      </c>
      <c r="F225" s="5">
        <v>0</v>
      </c>
      <c r="G225" s="5">
        <v>0</v>
      </c>
      <c r="H225" s="5" t="e">
        <v>#DIV/0!</v>
      </c>
      <c r="I225" s="5" t="e">
        <v>#DIV/0!</v>
      </c>
      <c r="J225" s="5" t="e">
        <v>#DIV/0!</v>
      </c>
      <c r="K225" s="5" t="e">
        <v>#DIV/0!</v>
      </c>
    </row>
    <row r="226" spans="1:11" x14ac:dyDescent="0.15">
      <c r="A226" s="4" t="s">
        <v>26</v>
      </c>
      <c r="B226" s="5">
        <v>17</v>
      </c>
      <c r="C226" s="5">
        <v>0.11764705882352941</v>
      </c>
      <c r="D226" s="5">
        <v>5.8823529411764705E-2</v>
      </c>
      <c r="E226" s="5">
        <v>5.8823529411764705E-2</v>
      </c>
      <c r="F226" s="5">
        <v>0</v>
      </c>
      <c r="G226" s="5">
        <v>0</v>
      </c>
      <c r="H226" s="5" t="e">
        <v>#DIV/0!</v>
      </c>
      <c r="I226" s="5" t="e">
        <v>#DIV/0!</v>
      </c>
      <c r="J226" s="5" t="e">
        <v>#DIV/0!</v>
      </c>
      <c r="K226" s="5" t="e">
        <v>#DIV/0!</v>
      </c>
    </row>
    <row r="227" spans="1:11" x14ac:dyDescent="0.15">
      <c r="A227" s="3" t="s">
        <v>36</v>
      </c>
      <c r="B227" s="5">
        <v>67</v>
      </c>
      <c r="C227" s="5">
        <v>0.1044776119402985</v>
      </c>
      <c r="D227" s="5">
        <v>4.4776119402985072E-2</v>
      </c>
      <c r="E227" s="5">
        <v>1.4925373134328358E-2</v>
      </c>
      <c r="F227" s="5">
        <v>1.4925373134328358E-2</v>
      </c>
      <c r="G227" s="5">
        <v>0</v>
      </c>
      <c r="H227" s="5" t="e">
        <v>#DIV/0!</v>
      </c>
      <c r="I227" s="5" t="e">
        <v>#DIV/0!</v>
      </c>
      <c r="J227" s="5" t="e">
        <v>#DIV/0!</v>
      </c>
      <c r="K227" s="5" t="e">
        <v>#DIV/0!</v>
      </c>
    </row>
    <row r="228" spans="1:11" x14ac:dyDescent="0.15">
      <c r="A228" s="4" t="s">
        <v>26</v>
      </c>
      <c r="B228" s="5">
        <v>67</v>
      </c>
      <c r="C228" s="5">
        <v>0.1044776119402985</v>
      </c>
      <c r="D228" s="5">
        <v>4.4776119402985072E-2</v>
      </c>
      <c r="E228" s="5">
        <v>1.4925373134328358E-2</v>
      </c>
      <c r="F228" s="5">
        <v>1.4925373134328358E-2</v>
      </c>
      <c r="G228" s="5">
        <v>0</v>
      </c>
      <c r="H228" s="5" t="e">
        <v>#DIV/0!</v>
      </c>
      <c r="I228" s="5" t="e">
        <v>#DIV/0!</v>
      </c>
      <c r="J228" s="5" t="e">
        <v>#DIV/0!</v>
      </c>
      <c r="K228" s="5" t="e">
        <v>#DIV/0!</v>
      </c>
    </row>
    <row r="229" spans="1:11" x14ac:dyDescent="0.15">
      <c r="A229" s="3" t="s">
        <v>37</v>
      </c>
      <c r="B229" s="5">
        <v>78</v>
      </c>
      <c r="C229" s="5">
        <v>0.12820512820512819</v>
      </c>
      <c r="D229" s="5">
        <v>4.0540540540540543E-2</v>
      </c>
      <c r="E229" s="5">
        <v>0</v>
      </c>
      <c r="F229" s="5">
        <v>0</v>
      </c>
      <c r="G229" s="5" t="e">
        <v>#DIV/0!</v>
      </c>
      <c r="H229" s="5" t="e">
        <v>#DIV/0!</v>
      </c>
      <c r="I229" s="5" t="e">
        <v>#DIV/0!</v>
      </c>
      <c r="J229" s="5" t="e">
        <v>#DIV/0!</v>
      </c>
      <c r="K229" s="5" t="e">
        <v>#DIV/0!</v>
      </c>
    </row>
    <row r="230" spans="1:11" x14ac:dyDescent="0.15">
      <c r="A230" s="4" t="s">
        <v>26</v>
      </c>
      <c r="B230" s="5">
        <v>78</v>
      </c>
      <c r="C230" s="5">
        <v>0.12820512820512819</v>
      </c>
      <c r="D230" s="5">
        <v>4.0540540540540543E-2</v>
      </c>
      <c r="E230" s="5">
        <v>0</v>
      </c>
      <c r="F230" s="5">
        <v>0</v>
      </c>
      <c r="G230" s="5" t="e">
        <v>#DIV/0!</v>
      </c>
      <c r="H230" s="5" t="e">
        <v>#DIV/0!</v>
      </c>
      <c r="I230" s="5" t="e">
        <v>#DIV/0!</v>
      </c>
      <c r="J230" s="5" t="e">
        <v>#DIV/0!</v>
      </c>
      <c r="K230" s="5" t="e">
        <v>#DIV/0!</v>
      </c>
    </row>
    <row r="231" spans="1:11" x14ac:dyDescent="0.15">
      <c r="A231" s="3" t="s">
        <v>38</v>
      </c>
      <c r="B231" s="5">
        <v>80</v>
      </c>
      <c r="C231" s="5">
        <v>0</v>
      </c>
      <c r="D231" s="5" t="e">
        <v>#DIV/0!</v>
      </c>
      <c r="E231" s="5" t="e">
        <v>#DIV/0!</v>
      </c>
      <c r="F231" s="5" t="e">
        <v>#DIV/0!</v>
      </c>
      <c r="G231" s="5" t="e">
        <v>#DIV/0!</v>
      </c>
      <c r="H231" s="5" t="e">
        <v>#DIV/0!</v>
      </c>
      <c r="I231" s="5" t="e">
        <v>#DIV/0!</v>
      </c>
      <c r="J231" s="5" t="e">
        <v>#DIV/0!</v>
      </c>
      <c r="K231" s="5" t="e">
        <v>#DIV/0!</v>
      </c>
    </row>
    <row r="232" spans="1:11" x14ac:dyDescent="0.15">
      <c r="A232" s="4" t="s">
        <v>26</v>
      </c>
      <c r="B232" s="5">
        <v>80</v>
      </c>
      <c r="C232" s="5">
        <v>0</v>
      </c>
      <c r="D232" s="5" t="e">
        <v>#DIV/0!</v>
      </c>
      <c r="E232" s="5" t="e">
        <v>#DIV/0!</v>
      </c>
      <c r="F232" s="5" t="e">
        <v>#DIV/0!</v>
      </c>
      <c r="G232" s="5" t="e">
        <v>#DIV/0!</v>
      </c>
      <c r="H232" s="5" t="e">
        <v>#DIV/0!</v>
      </c>
      <c r="I232" s="5" t="e">
        <v>#DIV/0!</v>
      </c>
      <c r="J232" s="5" t="e">
        <v>#DIV/0!</v>
      </c>
      <c r="K232" s="5" t="e">
        <v>#DIV/0!</v>
      </c>
    </row>
    <row r="233" spans="1:11" x14ac:dyDescent="0.15">
      <c r="A233" s="2" t="s">
        <v>58</v>
      </c>
      <c r="B233" s="5">
        <v>69091</v>
      </c>
      <c r="C233" s="5">
        <v>0.15986619029196913</v>
      </c>
      <c r="D233" s="5">
        <v>9.2635678519043044E-2</v>
      </c>
      <c r="E233" s="5">
        <v>6.6561714585577372E-2</v>
      </c>
      <c r="F233" s="5">
        <v>4.59033893781692E-2</v>
      </c>
      <c r="G233" s="5">
        <v>4.1519226232602027E-2</v>
      </c>
      <c r="H233" s="5" t="e">
        <v>#DIV/0!</v>
      </c>
      <c r="I233" s="5" t="e">
        <v>#DIV/0!</v>
      </c>
      <c r="J233" s="5" t="e">
        <v>#DIV/0!</v>
      </c>
      <c r="K233" s="5" t="e">
        <v>#DIV/0!</v>
      </c>
    </row>
    <row r="234" spans="1:11" x14ac:dyDescent="0.15">
      <c r="A234" s="3" t="s">
        <v>35</v>
      </c>
      <c r="B234" s="5">
        <v>7521</v>
      </c>
      <c r="C234" s="5">
        <v>0.225501927935115</v>
      </c>
      <c r="D234" s="5">
        <v>0.12418561361521074</v>
      </c>
      <c r="E234" s="5">
        <v>8.3632495678766128E-2</v>
      </c>
      <c r="F234" s="5">
        <v>5.730620928068076E-2</v>
      </c>
      <c r="G234" s="5">
        <v>4.560563754819838E-2</v>
      </c>
      <c r="H234" s="5" t="e">
        <v>#DIV/0!</v>
      </c>
      <c r="I234" s="5" t="e">
        <v>#DIV/0!</v>
      </c>
      <c r="J234" s="5" t="e">
        <v>#DIV/0!</v>
      </c>
      <c r="K234" s="5" t="e">
        <v>#DIV/0!</v>
      </c>
    </row>
    <row r="235" spans="1:11" x14ac:dyDescent="0.15">
      <c r="A235" s="4" t="s">
        <v>26</v>
      </c>
      <c r="B235" s="5">
        <v>7521</v>
      </c>
      <c r="C235" s="5">
        <v>0.225501927935115</v>
      </c>
      <c r="D235" s="5">
        <v>0.12418561361521074</v>
      </c>
      <c r="E235" s="5">
        <v>8.3632495678766128E-2</v>
      </c>
      <c r="F235" s="5">
        <v>5.730620928068076E-2</v>
      </c>
      <c r="G235" s="5">
        <v>4.560563754819838E-2</v>
      </c>
      <c r="H235" s="5" t="e">
        <v>#DIV/0!</v>
      </c>
      <c r="I235" s="5" t="e">
        <v>#DIV/0!</v>
      </c>
      <c r="J235" s="5" t="e">
        <v>#DIV/0!</v>
      </c>
      <c r="K235" s="5" t="e">
        <v>#DIV/0!</v>
      </c>
    </row>
    <row r="236" spans="1:11" x14ac:dyDescent="0.15">
      <c r="A236" s="3" t="s">
        <v>36</v>
      </c>
      <c r="B236" s="5">
        <v>13715</v>
      </c>
      <c r="C236" s="5">
        <v>0.17615749179730222</v>
      </c>
      <c r="D236" s="5">
        <v>9.3036820998906311E-2</v>
      </c>
      <c r="E236" s="5">
        <v>6.7152752460809331E-2</v>
      </c>
      <c r="F236" s="5">
        <v>4.3820634341961359E-2</v>
      </c>
      <c r="G236" s="5">
        <v>9.4043887147335428E-3</v>
      </c>
      <c r="H236" s="5" t="e">
        <v>#DIV/0!</v>
      </c>
      <c r="I236" s="5" t="e">
        <v>#DIV/0!</v>
      </c>
      <c r="J236" s="5" t="e">
        <v>#DIV/0!</v>
      </c>
      <c r="K236" s="5" t="e">
        <v>#DIV/0!</v>
      </c>
    </row>
    <row r="237" spans="1:11" x14ac:dyDescent="0.15">
      <c r="A237" s="4" t="s">
        <v>26</v>
      </c>
      <c r="B237" s="5">
        <v>13715</v>
      </c>
      <c r="C237" s="5">
        <v>0.17615749179730222</v>
      </c>
      <c r="D237" s="5">
        <v>9.3036820998906311E-2</v>
      </c>
      <c r="E237" s="5">
        <v>6.7152752460809331E-2</v>
      </c>
      <c r="F237" s="5">
        <v>4.3820634341961359E-2</v>
      </c>
      <c r="G237" s="5">
        <v>9.4043887147335428E-3</v>
      </c>
      <c r="H237" s="5" t="e">
        <v>#DIV/0!</v>
      </c>
      <c r="I237" s="5" t="e">
        <v>#DIV/0!</v>
      </c>
      <c r="J237" s="5" t="e">
        <v>#DIV/0!</v>
      </c>
      <c r="K237" s="5" t="e">
        <v>#DIV/0!</v>
      </c>
    </row>
    <row r="238" spans="1:11" x14ac:dyDescent="0.15">
      <c r="A238" s="3" t="s">
        <v>37</v>
      </c>
      <c r="B238" s="5">
        <v>19778</v>
      </c>
      <c r="C238" s="5">
        <v>0.14728486196784304</v>
      </c>
      <c r="D238" s="5">
        <v>7.9372883207691466E-2</v>
      </c>
      <c r="E238" s="5">
        <v>5.744439249215149E-2</v>
      </c>
      <c r="F238" s="5">
        <v>0</v>
      </c>
      <c r="G238" s="5" t="e">
        <v>#DIV/0!</v>
      </c>
      <c r="H238" s="5" t="e">
        <v>#DIV/0!</v>
      </c>
      <c r="I238" s="5" t="e">
        <v>#DIV/0!</v>
      </c>
      <c r="J238" s="5" t="e">
        <v>#DIV/0!</v>
      </c>
      <c r="K238" s="5" t="e">
        <v>#DIV/0!</v>
      </c>
    </row>
    <row r="239" spans="1:11" x14ac:dyDescent="0.15">
      <c r="A239" s="4" t="s">
        <v>26</v>
      </c>
      <c r="B239" s="5">
        <v>19778</v>
      </c>
      <c r="C239" s="5">
        <v>0.14728486196784304</v>
      </c>
      <c r="D239" s="5">
        <v>7.9372883207691466E-2</v>
      </c>
      <c r="E239" s="5">
        <v>5.744439249215149E-2</v>
      </c>
      <c r="F239" s="5">
        <v>0</v>
      </c>
      <c r="G239" s="5" t="e">
        <v>#DIV/0!</v>
      </c>
      <c r="H239" s="5" t="e">
        <v>#DIV/0!</v>
      </c>
      <c r="I239" s="5" t="e">
        <v>#DIV/0!</v>
      </c>
      <c r="J239" s="5" t="e">
        <v>#DIV/0!</v>
      </c>
      <c r="K239" s="5" t="e">
        <v>#DIV/0!</v>
      </c>
    </row>
    <row r="240" spans="1:11" x14ac:dyDescent="0.15">
      <c r="A240" s="3" t="s">
        <v>38</v>
      </c>
      <c r="B240" s="5">
        <v>27083</v>
      </c>
      <c r="C240" s="5">
        <v>0</v>
      </c>
      <c r="D240" s="5" t="e">
        <v>#DIV/0!</v>
      </c>
      <c r="E240" s="5" t="e">
        <v>#DIV/0!</v>
      </c>
      <c r="F240" s="5" t="e">
        <v>#DIV/0!</v>
      </c>
      <c r="G240" s="5" t="e">
        <v>#DIV/0!</v>
      </c>
      <c r="H240" s="5" t="e">
        <v>#DIV/0!</v>
      </c>
      <c r="I240" s="5" t="e">
        <v>#DIV/0!</v>
      </c>
      <c r="J240" s="5" t="e">
        <v>#DIV/0!</v>
      </c>
      <c r="K240" s="5" t="e">
        <v>#DIV/0!</v>
      </c>
    </row>
    <row r="241" spans="1:11" x14ac:dyDescent="0.15">
      <c r="A241" s="4" t="s">
        <v>26</v>
      </c>
      <c r="B241" s="5">
        <v>27083</v>
      </c>
      <c r="C241" s="5">
        <v>0</v>
      </c>
      <c r="D241" s="5" t="e">
        <v>#DIV/0!</v>
      </c>
      <c r="E241" s="5" t="e">
        <v>#DIV/0!</v>
      </c>
      <c r="F241" s="5" t="e">
        <v>#DIV/0!</v>
      </c>
      <c r="G241" s="5" t="e">
        <v>#DIV/0!</v>
      </c>
      <c r="H241" s="5" t="e">
        <v>#DIV/0!</v>
      </c>
      <c r="I241" s="5" t="e">
        <v>#DIV/0!</v>
      </c>
      <c r="J241" s="5" t="e">
        <v>#DIV/0!</v>
      </c>
      <c r="K241" s="5" t="e">
        <v>#DIV/0!</v>
      </c>
    </row>
    <row r="242" spans="1:11" x14ac:dyDescent="0.15">
      <c r="A242" s="3" t="s">
        <v>120</v>
      </c>
      <c r="B242" s="5">
        <v>994</v>
      </c>
      <c r="C242" s="5" t="e">
        <v>#DIV/0!</v>
      </c>
      <c r="D242" s="5" t="e">
        <v>#DIV/0!</v>
      </c>
      <c r="E242" s="5" t="e">
        <v>#DIV/0!</v>
      </c>
      <c r="F242" s="5" t="e">
        <v>#DIV/0!</v>
      </c>
      <c r="G242" s="5" t="e">
        <v>#DIV/0!</v>
      </c>
      <c r="H242" s="5" t="e">
        <v>#DIV/0!</v>
      </c>
      <c r="I242" s="5" t="e">
        <v>#DIV/0!</v>
      </c>
      <c r="J242" s="5" t="e">
        <v>#DIV/0!</v>
      </c>
      <c r="K242" s="5" t="e">
        <v>#DIV/0!</v>
      </c>
    </row>
    <row r="243" spans="1:11" x14ac:dyDescent="0.15">
      <c r="A243" s="4" t="s">
        <v>26</v>
      </c>
      <c r="B243" s="5">
        <v>994</v>
      </c>
      <c r="C243" s="5" t="e">
        <v>#DIV/0!</v>
      </c>
      <c r="D243" s="5" t="e">
        <v>#DIV/0!</v>
      </c>
      <c r="E243" s="5" t="e">
        <v>#DIV/0!</v>
      </c>
      <c r="F243" s="5" t="e">
        <v>#DIV/0!</v>
      </c>
      <c r="G243" s="5" t="e">
        <v>#DIV/0!</v>
      </c>
      <c r="H243" s="5" t="e">
        <v>#DIV/0!</v>
      </c>
      <c r="I243" s="5" t="e">
        <v>#DIV/0!</v>
      </c>
      <c r="J243" s="5" t="e">
        <v>#DIV/0!</v>
      </c>
      <c r="K243" s="5" t="e">
        <v>#DIV/0!</v>
      </c>
    </row>
    <row r="244" spans="1:11" x14ac:dyDescent="0.15">
      <c r="A244" s="2" t="s">
        <v>59</v>
      </c>
      <c r="B244" s="5">
        <v>6519</v>
      </c>
      <c r="C244" s="5">
        <v>0.14020356234096693</v>
      </c>
      <c r="D244" s="5">
        <v>6.5143824027072764E-2</v>
      </c>
      <c r="E244" s="5">
        <v>4.7737909516380655E-2</v>
      </c>
      <c r="F244" s="5">
        <v>3.2477737035096911E-2</v>
      </c>
      <c r="G244" s="5">
        <v>3.6529680365296802E-2</v>
      </c>
      <c r="H244" s="5" t="e">
        <v>#DIV/0!</v>
      </c>
      <c r="I244" s="5" t="e">
        <v>#DIV/0!</v>
      </c>
      <c r="J244" s="5" t="e">
        <v>#DIV/0!</v>
      </c>
      <c r="K244" s="5" t="e">
        <v>#DIV/0!</v>
      </c>
    </row>
    <row r="245" spans="1:11" x14ac:dyDescent="0.15">
      <c r="A245" s="3" t="s">
        <v>35</v>
      </c>
      <c r="B245" s="5">
        <v>589</v>
      </c>
      <c r="C245" s="5">
        <v>0.20203735144312393</v>
      </c>
      <c r="D245" s="5">
        <v>9.6774193548387094E-2</v>
      </c>
      <c r="E245" s="5">
        <v>7.8098471986417659E-2</v>
      </c>
      <c r="F245" s="5">
        <v>5.0933786078098474E-2</v>
      </c>
      <c r="G245" s="5">
        <v>4.074702886247878E-2</v>
      </c>
      <c r="H245" s="5" t="e">
        <v>#DIV/0!</v>
      </c>
      <c r="I245" s="5" t="e">
        <v>#DIV/0!</v>
      </c>
      <c r="J245" s="5" t="e">
        <v>#DIV/0!</v>
      </c>
      <c r="K245" s="5" t="e">
        <v>#DIV/0!</v>
      </c>
    </row>
    <row r="246" spans="1:11" x14ac:dyDescent="0.15">
      <c r="A246" s="4" t="s">
        <v>26</v>
      </c>
      <c r="B246" s="5">
        <v>589</v>
      </c>
      <c r="C246" s="5">
        <v>0.20203735144312393</v>
      </c>
      <c r="D246" s="5">
        <v>9.6774193548387094E-2</v>
      </c>
      <c r="E246" s="5">
        <v>7.8098471986417659E-2</v>
      </c>
      <c r="F246" s="5">
        <v>5.0933786078098474E-2</v>
      </c>
      <c r="G246" s="5">
        <v>4.074702886247878E-2</v>
      </c>
      <c r="H246" s="5" t="e">
        <v>#DIV/0!</v>
      </c>
      <c r="I246" s="5" t="e">
        <v>#DIV/0!</v>
      </c>
      <c r="J246" s="5" t="e">
        <v>#DIV/0!</v>
      </c>
      <c r="K246" s="5" t="e">
        <v>#DIV/0!</v>
      </c>
    </row>
    <row r="247" spans="1:11" x14ac:dyDescent="0.15">
      <c r="A247" s="3" t="s">
        <v>36</v>
      </c>
      <c r="B247" s="5">
        <v>1227</v>
      </c>
      <c r="C247" s="5">
        <v>0.14669926650366749</v>
      </c>
      <c r="D247" s="5">
        <v>5.7864710676446621E-2</v>
      </c>
      <c r="E247" s="5">
        <v>4.3194784026079867E-2</v>
      </c>
      <c r="F247" s="5">
        <v>2.6079869600651995E-2</v>
      </c>
      <c r="G247" s="5">
        <v>0</v>
      </c>
      <c r="H247" s="5" t="e">
        <v>#DIV/0!</v>
      </c>
      <c r="I247" s="5" t="e">
        <v>#DIV/0!</v>
      </c>
      <c r="J247" s="5" t="e">
        <v>#DIV/0!</v>
      </c>
      <c r="K247" s="5" t="e">
        <v>#DIV/0!</v>
      </c>
    </row>
    <row r="248" spans="1:11" x14ac:dyDescent="0.15">
      <c r="A248" s="4" t="s">
        <v>26</v>
      </c>
      <c r="B248" s="5">
        <v>1227</v>
      </c>
      <c r="C248" s="5">
        <v>0.14669926650366749</v>
      </c>
      <c r="D248" s="5">
        <v>5.7864710676446621E-2</v>
      </c>
      <c r="E248" s="5">
        <v>4.3194784026079867E-2</v>
      </c>
      <c r="F248" s="5">
        <v>2.6079869600651995E-2</v>
      </c>
      <c r="G248" s="5">
        <v>0</v>
      </c>
      <c r="H248" s="5" t="e">
        <v>#DIV/0!</v>
      </c>
      <c r="I248" s="5" t="e">
        <v>#DIV/0!</v>
      </c>
      <c r="J248" s="5" t="e">
        <v>#DIV/0!</v>
      </c>
      <c r="K248" s="5" t="e">
        <v>#DIV/0!</v>
      </c>
    </row>
    <row r="249" spans="1:11" x14ac:dyDescent="0.15">
      <c r="A249" s="3" t="s">
        <v>37</v>
      </c>
      <c r="B249" s="5">
        <v>1870</v>
      </c>
      <c r="C249" s="5">
        <v>0.13475935828877006</v>
      </c>
      <c r="D249" s="5">
        <v>5.9537572254335258E-2</v>
      </c>
      <c r="E249" s="5">
        <v>3.8876889848812095E-2</v>
      </c>
      <c r="F249" s="5">
        <v>0</v>
      </c>
      <c r="G249" s="5" t="e">
        <v>#DIV/0!</v>
      </c>
      <c r="H249" s="5" t="e">
        <v>#DIV/0!</v>
      </c>
      <c r="I249" s="5" t="e">
        <v>#DIV/0!</v>
      </c>
      <c r="J249" s="5" t="e">
        <v>#DIV/0!</v>
      </c>
      <c r="K249" s="5" t="e">
        <v>#DIV/0!</v>
      </c>
    </row>
    <row r="250" spans="1:11" x14ac:dyDescent="0.15">
      <c r="A250" s="4" t="s">
        <v>26</v>
      </c>
      <c r="B250" s="5">
        <v>1870</v>
      </c>
      <c r="C250" s="5">
        <v>0.13475935828877006</v>
      </c>
      <c r="D250" s="5">
        <v>5.9537572254335258E-2</v>
      </c>
      <c r="E250" s="5">
        <v>3.8876889848812095E-2</v>
      </c>
      <c r="F250" s="5">
        <v>0</v>
      </c>
      <c r="G250" s="5" t="e">
        <v>#DIV/0!</v>
      </c>
      <c r="H250" s="5" t="e">
        <v>#DIV/0!</v>
      </c>
      <c r="I250" s="5" t="e">
        <v>#DIV/0!</v>
      </c>
      <c r="J250" s="5" t="e">
        <v>#DIV/0!</v>
      </c>
      <c r="K250" s="5" t="e">
        <v>#DIV/0!</v>
      </c>
    </row>
    <row r="251" spans="1:11" x14ac:dyDescent="0.15">
      <c r="A251" s="3" t="s">
        <v>38</v>
      </c>
      <c r="B251" s="5">
        <v>2730</v>
      </c>
      <c r="C251" s="5">
        <v>0</v>
      </c>
      <c r="D251" s="5" t="e">
        <v>#DIV/0!</v>
      </c>
      <c r="E251" s="5" t="e">
        <v>#DIV/0!</v>
      </c>
      <c r="F251" s="5" t="e">
        <v>#DIV/0!</v>
      </c>
      <c r="G251" s="5" t="e">
        <v>#DIV/0!</v>
      </c>
      <c r="H251" s="5" t="e">
        <v>#DIV/0!</v>
      </c>
      <c r="I251" s="5" t="e">
        <v>#DIV/0!</v>
      </c>
      <c r="J251" s="5" t="e">
        <v>#DIV/0!</v>
      </c>
      <c r="K251" s="5" t="e">
        <v>#DIV/0!</v>
      </c>
    </row>
    <row r="252" spans="1:11" x14ac:dyDescent="0.15">
      <c r="A252" s="4" t="s">
        <v>26</v>
      </c>
      <c r="B252" s="5">
        <v>2730</v>
      </c>
      <c r="C252" s="5">
        <v>0</v>
      </c>
      <c r="D252" s="5" t="e">
        <v>#DIV/0!</v>
      </c>
      <c r="E252" s="5" t="e">
        <v>#DIV/0!</v>
      </c>
      <c r="F252" s="5" t="e">
        <v>#DIV/0!</v>
      </c>
      <c r="G252" s="5" t="e">
        <v>#DIV/0!</v>
      </c>
      <c r="H252" s="5" t="e">
        <v>#DIV/0!</v>
      </c>
      <c r="I252" s="5" t="e">
        <v>#DIV/0!</v>
      </c>
      <c r="J252" s="5" t="e">
        <v>#DIV/0!</v>
      </c>
      <c r="K252" s="5" t="e">
        <v>#DIV/0!</v>
      </c>
    </row>
    <row r="253" spans="1:11" x14ac:dyDescent="0.15">
      <c r="A253" s="3" t="s">
        <v>120</v>
      </c>
      <c r="B253" s="5">
        <v>103</v>
      </c>
      <c r="C253" s="5" t="e">
        <v>#DIV/0!</v>
      </c>
      <c r="D253" s="5" t="e">
        <v>#DIV/0!</v>
      </c>
      <c r="E253" s="5" t="e">
        <v>#DIV/0!</v>
      </c>
      <c r="F253" s="5" t="e">
        <v>#DIV/0!</v>
      </c>
      <c r="G253" s="5" t="e">
        <v>#DIV/0!</v>
      </c>
      <c r="H253" s="5" t="e">
        <v>#DIV/0!</v>
      </c>
      <c r="I253" s="5" t="e">
        <v>#DIV/0!</v>
      </c>
      <c r="J253" s="5" t="e">
        <v>#DIV/0!</v>
      </c>
      <c r="K253" s="5" t="e">
        <v>#DIV/0!</v>
      </c>
    </row>
    <row r="254" spans="1:11" x14ac:dyDescent="0.15">
      <c r="A254" s="4" t="s">
        <v>26</v>
      </c>
      <c r="B254" s="5">
        <v>103</v>
      </c>
      <c r="C254" s="5" t="e">
        <v>#DIV/0!</v>
      </c>
      <c r="D254" s="5" t="e">
        <v>#DIV/0!</v>
      </c>
      <c r="E254" s="5" t="e">
        <v>#DIV/0!</v>
      </c>
      <c r="F254" s="5" t="e">
        <v>#DIV/0!</v>
      </c>
      <c r="G254" s="5" t="e">
        <v>#DIV/0!</v>
      </c>
      <c r="H254" s="5" t="e">
        <v>#DIV/0!</v>
      </c>
      <c r="I254" s="5" t="e">
        <v>#DIV/0!</v>
      </c>
      <c r="J254" s="5" t="e">
        <v>#DIV/0!</v>
      </c>
      <c r="K254" s="5" t="e">
        <v>#DIV/0!</v>
      </c>
    </row>
    <row r="255" spans="1:11" x14ac:dyDescent="0.15">
      <c r="A255" s="2" t="s">
        <v>60</v>
      </c>
      <c r="B255" s="5">
        <v>199</v>
      </c>
      <c r="C255" s="5">
        <v>5.2631578947368418E-2</v>
      </c>
      <c r="D255" s="5">
        <v>2.0833333333333332E-2</v>
      </c>
      <c r="E255" s="5">
        <v>1.2658227848101266E-2</v>
      </c>
      <c r="F255" s="5">
        <v>0</v>
      </c>
      <c r="G255" s="5" t="e">
        <v>#DIV/0!</v>
      </c>
      <c r="H255" s="5" t="e">
        <v>#DIV/0!</v>
      </c>
      <c r="I255" s="5" t="e">
        <v>#DIV/0!</v>
      </c>
      <c r="J255" s="5" t="e">
        <v>#DIV/0!</v>
      </c>
      <c r="K255" s="5" t="e">
        <v>#DIV/0!</v>
      </c>
    </row>
    <row r="256" spans="1:11" x14ac:dyDescent="0.15">
      <c r="A256" s="3" t="s">
        <v>36</v>
      </c>
      <c r="B256" s="5">
        <v>10</v>
      </c>
      <c r="C256" s="5">
        <v>0.1</v>
      </c>
      <c r="D256" s="5">
        <v>0.1</v>
      </c>
      <c r="E256" s="5">
        <v>0</v>
      </c>
      <c r="F256" s="5">
        <v>0</v>
      </c>
      <c r="G256" s="5" t="e">
        <v>#DIV/0!</v>
      </c>
      <c r="H256" s="5" t="e">
        <v>#DIV/0!</v>
      </c>
      <c r="I256" s="5" t="e">
        <v>#DIV/0!</v>
      </c>
      <c r="J256" s="5" t="e">
        <v>#DIV/0!</v>
      </c>
      <c r="K256" s="5" t="e">
        <v>#DIV/0!</v>
      </c>
    </row>
    <row r="257" spans="1:11" x14ac:dyDescent="0.15">
      <c r="A257" s="4" t="s">
        <v>26</v>
      </c>
      <c r="B257" s="5">
        <v>10</v>
      </c>
      <c r="C257" s="5">
        <v>0.1</v>
      </c>
      <c r="D257" s="5">
        <v>0.1</v>
      </c>
      <c r="E257" s="5">
        <v>0</v>
      </c>
      <c r="F257" s="5">
        <v>0</v>
      </c>
      <c r="G257" s="5" t="e">
        <v>#DIV/0!</v>
      </c>
      <c r="H257" s="5" t="e">
        <v>#DIV/0!</v>
      </c>
      <c r="I257" s="5" t="e">
        <v>#DIV/0!</v>
      </c>
      <c r="J257" s="5" t="e">
        <v>#DIV/0!</v>
      </c>
      <c r="K257" s="5" t="e">
        <v>#DIV/0!</v>
      </c>
    </row>
    <row r="258" spans="1:11" x14ac:dyDescent="0.15">
      <c r="A258" s="3" t="s">
        <v>37</v>
      </c>
      <c r="B258" s="5">
        <v>95</v>
      </c>
      <c r="C258" s="5">
        <v>5.2631578947368418E-2</v>
      </c>
      <c r="D258" s="5">
        <v>1.1627906976744186E-2</v>
      </c>
      <c r="E258" s="5">
        <v>1.4492753623188406E-2</v>
      </c>
      <c r="F258" s="5">
        <v>0</v>
      </c>
      <c r="G258" s="5" t="e">
        <v>#DIV/0!</v>
      </c>
      <c r="H258" s="5" t="e">
        <v>#DIV/0!</v>
      </c>
      <c r="I258" s="5" t="e">
        <v>#DIV/0!</v>
      </c>
      <c r="J258" s="5" t="e">
        <v>#DIV/0!</v>
      </c>
      <c r="K258" s="5" t="e">
        <v>#DIV/0!</v>
      </c>
    </row>
    <row r="259" spans="1:11" x14ac:dyDescent="0.15">
      <c r="A259" s="4" t="s">
        <v>26</v>
      </c>
      <c r="B259" s="5">
        <v>95</v>
      </c>
      <c r="C259" s="5">
        <v>5.2631578947368418E-2</v>
      </c>
      <c r="D259" s="5">
        <v>1.1627906976744186E-2</v>
      </c>
      <c r="E259" s="5">
        <v>1.4492753623188406E-2</v>
      </c>
      <c r="F259" s="5">
        <v>0</v>
      </c>
      <c r="G259" s="5" t="e">
        <v>#DIV/0!</v>
      </c>
      <c r="H259" s="5" t="e">
        <v>#DIV/0!</v>
      </c>
      <c r="I259" s="5" t="e">
        <v>#DIV/0!</v>
      </c>
      <c r="J259" s="5" t="e">
        <v>#DIV/0!</v>
      </c>
      <c r="K259" s="5" t="e">
        <v>#DIV/0!</v>
      </c>
    </row>
    <row r="260" spans="1:11" x14ac:dyDescent="0.15">
      <c r="A260" s="3" t="s">
        <v>38</v>
      </c>
      <c r="B260" s="5">
        <v>94</v>
      </c>
      <c r="C260" s="5">
        <v>0</v>
      </c>
      <c r="D260" s="5" t="e">
        <v>#DIV/0!</v>
      </c>
      <c r="E260" s="5" t="e">
        <v>#DIV/0!</v>
      </c>
      <c r="F260" s="5" t="e">
        <v>#DIV/0!</v>
      </c>
      <c r="G260" s="5" t="e">
        <v>#DIV/0!</v>
      </c>
      <c r="H260" s="5" t="e">
        <v>#DIV/0!</v>
      </c>
      <c r="I260" s="5" t="e">
        <v>#DIV/0!</v>
      </c>
      <c r="J260" s="5" t="e">
        <v>#DIV/0!</v>
      </c>
      <c r="K260" s="5" t="e">
        <v>#DIV/0!</v>
      </c>
    </row>
    <row r="261" spans="1:11" x14ac:dyDescent="0.15">
      <c r="A261" s="4" t="s">
        <v>26</v>
      </c>
      <c r="B261" s="5">
        <v>94</v>
      </c>
      <c r="C261" s="5">
        <v>0</v>
      </c>
      <c r="D261" s="5" t="e">
        <v>#DIV/0!</v>
      </c>
      <c r="E261" s="5" t="e">
        <v>#DIV/0!</v>
      </c>
      <c r="F261" s="5" t="e">
        <v>#DIV/0!</v>
      </c>
      <c r="G261" s="5" t="e">
        <v>#DIV/0!</v>
      </c>
      <c r="H261" s="5" t="e">
        <v>#DIV/0!</v>
      </c>
      <c r="I261" s="5" t="e">
        <v>#DIV/0!</v>
      </c>
      <c r="J261" s="5" t="e">
        <v>#DIV/0!</v>
      </c>
      <c r="K261" s="5" t="e">
        <v>#DIV/0!</v>
      </c>
    </row>
    <row r="262" spans="1:11" x14ac:dyDescent="0.15">
      <c r="A262" s="2" t="s">
        <v>61</v>
      </c>
      <c r="B262" s="5">
        <v>23</v>
      </c>
      <c r="C262" s="5">
        <v>0</v>
      </c>
      <c r="D262" s="5">
        <v>0</v>
      </c>
      <c r="E262" s="5">
        <v>0</v>
      </c>
      <c r="F262" s="5">
        <v>0</v>
      </c>
      <c r="G262" s="5" t="e">
        <v>#DIV/0!</v>
      </c>
      <c r="H262" s="5" t="e">
        <v>#DIV/0!</v>
      </c>
      <c r="I262" s="5" t="e">
        <v>#DIV/0!</v>
      </c>
      <c r="J262" s="5" t="e">
        <v>#DIV/0!</v>
      </c>
      <c r="K262" s="5" t="e">
        <v>#DIV/0!</v>
      </c>
    </row>
    <row r="263" spans="1:11" x14ac:dyDescent="0.15">
      <c r="A263" s="3" t="s">
        <v>36</v>
      </c>
      <c r="B263" s="5">
        <v>4</v>
      </c>
      <c r="C263" s="5">
        <v>0</v>
      </c>
      <c r="D263" s="5">
        <v>0</v>
      </c>
      <c r="E263" s="5">
        <v>0</v>
      </c>
      <c r="F263" s="5">
        <v>0</v>
      </c>
      <c r="G263" s="5" t="e">
        <v>#DIV/0!</v>
      </c>
      <c r="H263" s="5" t="e">
        <v>#DIV/0!</v>
      </c>
      <c r="I263" s="5" t="e">
        <v>#DIV/0!</v>
      </c>
      <c r="J263" s="5" t="e">
        <v>#DIV/0!</v>
      </c>
      <c r="K263" s="5" t="e">
        <v>#DIV/0!</v>
      </c>
    </row>
    <row r="264" spans="1:11" x14ac:dyDescent="0.15">
      <c r="A264" s="4" t="s">
        <v>26</v>
      </c>
      <c r="B264" s="5">
        <v>4</v>
      </c>
      <c r="C264" s="5">
        <v>0</v>
      </c>
      <c r="D264" s="5">
        <v>0</v>
      </c>
      <c r="E264" s="5">
        <v>0</v>
      </c>
      <c r="F264" s="5">
        <v>0</v>
      </c>
      <c r="G264" s="5" t="e">
        <v>#DIV/0!</v>
      </c>
      <c r="H264" s="5" t="e">
        <v>#DIV/0!</v>
      </c>
      <c r="I264" s="5" t="e">
        <v>#DIV/0!</v>
      </c>
      <c r="J264" s="5" t="e">
        <v>#DIV/0!</v>
      </c>
      <c r="K264" s="5" t="e">
        <v>#DIV/0!</v>
      </c>
    </row>
    <row r="265" spans="1:11" x14ac:dyDescent="0.15">
      <c r="A265" s="3" t="s">
        <v>37</v>
      </c>
      <c r="B265" s="5">
        <v>11</v>
      </c>
      <c r="C265" s="5">
        <v>0</v>
      </c>
      <c r="D265" s="5">
        <v>0</v>
      </c>
      <c r="E265" s="5">
        <v>0</v>
      </c>
      <c r="F265" s="5">
        <v>0</v>
      </c>
      <c r="G265" s="5" t="e">
        <v>#DIV/0!</v>
      </c>
      <c r="H265" s="5" t="e">
        <v>#DIV/0!</v>
      </c>
      <c r="I265" s="5" t="e">
        <v>#DIV/0!</v>
      </c>
      <c r="J265" s="5" t="e">
        <v>#DIV/0!</v>
      </c>
      <c r="K265" s="5" t="e">
        <v>#DIV/0!</v>
      </c>
    </row>
    <row r="266" spans="1:11" x14ac:dyDescent="0.15">
      <c r="A266" s="4" t="s">
        <v>26</v>
      </c>
      <c r="B266" s="5">
        <v>11</v>
      </c>
      <c r="C266" s="5">
        <v>0</v>
      </c>
      <c r="D266" s="5">
        <v>0</v>
      </c>
      <c r="E266" s="5">
        <v>0</v>
      </c>
      <c r="F266" s="5">
        <v>0</v>
      </c>
      <c r="G266" s="5" t="e">
        <v>#DIV/0!</v>
      </c>
      <c r="H266" s="5" t="e">
        <v>#DIV/0!</v>
      </c>
      <c r="I266" s="5" t="e">
        <v>#DIV/0!</v>
      </c>
      <c r="J266" s="5" t="e">
        <v>#DIV/0!</v>
      </c>
      <c r="K266" s="5" t="e">
        <v>#DIV/0!</v>
      </c>
    </row>
    <row r="267" spans="1:11" x14ac:dyDescent="0.15">
      <c r="A267" s="3" t="s">
        <v>38</v>
      </c>
      <c r="B267" s="5">
        <v>6</v>
      </c>
      <c r="C267" s="5">
        <v>0</v>
      </c>
      <c r="D267" s="5" t="e">
        <v>#DIV/0!</v>
      </c>
      <c r="E267" s="5" t="e">
        <v>#DIV/0!</v>
      </c>
      <c r="F267" s="5" t="e">
        <v>#DIV/0!</v>
      </c>
      <c r="G267" s="5" t="e">
        <v>#DIV/0!</v>
      </c>
      <c r="H267" s="5" t="e">
        <v>#DIV/0!</v>
      </c>
      <c r="I267" s="5" t="e">
        <v>#DIV/0!</v>
      </c>
      <c r="J267" s="5" t="e">
        <v>#DIV/0!</v>
      </c>
      <c r="K267" s="5" t="e">
        <v>#DIV/0!</v>
      </c>
    </row>
    <row r="268" spans="1:11" x14ac:dyDescent="0.15">
      <c r="A268" s="4" t="s">
        <v>26</v>
      </c>
      <c r="B268" s="5">
        <v>6</v>
      </c>
      <c r="C268" s="5">
        <v>0</v>
      </c>
      <c r="D268" s="5" t="e">
        <v>#DIV/0!</v>
      </c>
      <c r="E268" s="5" t="e">
        <v>#DIV/0!</v>
      </c>
      <c r="F268" s="5" t="e">
        <v>#DIV/0!</v>
      </c>
      <c r="G268" s="5" t="e">
        <v>#DIV/0!</v>
      </c>
      <c r="H268" s="5" t="e">
        <v>#DIV/0!</v>
      </c>
      <c r="I268" s="5" t="e">
        <v>#DIV/0!</v>
      </c>
      <c r="J268" s="5" t="e">
        <v>#DIV/0!</v>
      </c>
      <c r="K268" s="5" t="e">
        <v>#DIV/0!</v>
      </c>
    </row>
    <row r="269" spans="1:11" x14ac:dyDescent="0.15">
      <c r="A269" s="3" t="s">
        <v>120</v>
      </c>
      <c r="B269" s="5">
        <v>2</v>
      </c>
      <c r="C269" s="5" t="e">
        <v>#DIV/0!</v>
      </c>
      <c r="D269" s="5" t="e">
        <v>#DIV/0!</v>
      </c>
      <c r="E269" s="5" t="e">
        <v>#DIV/0!</v>
      </c>
      <c r="F269" s="5" t="e">
        <v>#DIV/0!</v>
      </c>
      <c r="G269" s="5" t="e">
        <v>#DIV/0!</v>
      </c>
      <c r="H269" s="5" t="e">
        <v>#DIV/0!</v>
      </c>
      <c r="I269" s="5" t="e">
        <v>#DIV/0!</v>
      </c>
      <c r="J269" s="5" t="e">
        <v>#DIV/0!</v>
      </c>
      <c r="K269" s="5" t="e">
        <v>#DIV/0!</v>
      </c>
    </row>
    <row r="270" spans="1:11" x14ac:dyDescent="0.15">
      <c r="A270" s="4" t="s">
        <v>26</v>
      </c>
      <c r="B270" s="5">
        <v>2</v>
      </c>
      <c r="C270" s="5" t="e">
        <v>#DIV/0!</v>
      </c>
      <c r="D270" s="5" t="e">
        <v>#DIV/0!</v>
      </c>
      <c r="E270" s="5" t="e">
        <v>#DIV/0!</v>
      </c>
      <c r="F270" s="5" t="e">
        <v>#DIV/0!</v>
      </c>
      <c r="G270" s="5" t="e">
        <v>#DIV/0!</v>
      </c>
      <c r="H270" s="5" t="e">
        <v>#DIV/0!</v>
      </c>
      <c r="I270" s="5" t="e">
        <v>#DIV/0!</v>
      </c>
      <c r="J270" s="5" t="e">
        <v>#DIV/0!</v>
      </c>
      <c r="K270" s="5" t="e">
        <v>#DIV/0!</v>
      </c>
    </row>
    <row r="271" spans="1:11" x14ac:dyDescent="0.15">
      <c r="A271" s="2" t="s">
        <v>100</v>
      </c>
      <c r="B271" s="5">
        <v>5</v>
      </c>
      <c r="C271" s="5">
        <v>0</v>
      </c>
      <c r="D271" s="5" t="e">
        <v>#DIV/0!</v>
      </c>
      <c r="E271" s="5" t="e">
        <v>#DIV/0!</v>
      </c>
      <c r="F271" s="5" t="e">
        <v>#DIV/0!</v>
      </c>
      <c r="G271" s="5" t="e">
        <v>#DIV/0!</v>
      </c>
      <c r="H271" s="5" t="e">
        <v>#DIV/0!</v>
      </c>
      <c r="I271" s="5" t="e">
        <v>#DIV/0!</v>
      </c>
      <c r="J271" s="5" t="e">
        <v>#DIV/0!</v>
      </c>
      <c r="K271" s="5" t="e">
        <v>#DIV/0!</v>
      </c>
    </row>
    <row r="272" spans="1:11" x14ac:dyDescent="0.15">
      <c r="A272" s="3" t="s">
        <v>38</v>
      </c>
      <c r="B272" s="5">
        <v>5</v>
      </c>
      <c r="C272" s="5">
        <v>0</v>
      </c>
      <c r="D272" s="5" t="e">
        <v>#DIV/0!</v>
      </c>
      <c r="E272" s="5" t="e">
        <v>#DIV/0!</v>
      </c>
      <c r="F272" s="5" t="e">
        <v>#DIV/0!</v>
      </c>
      <c r="G272" s="5" t="e">
        <v>#DIV/0!</v>
      </c>
      <c r="H272" s="5" t="e">
        <v>#DIV/0!</v>
      </c>
      <c r="I272" s="5" t="e">
        <v>#DIV/0!</v>
      </c>
      <c r="J272" s="5" t="e">
        <v>#DIV/0!</v>
      </c>
      <c r="K272" s="5" t="e">
        <v>#DIV/0!</v>
      </c>
    </row>
    <row r="273" spans="1:11" x14ac:dyDescent="0.15">
      <c r="A273" s="4" t="s">
        <v>26</v>
      </c>
      <c r="B273" s="5">
        <v>5</v>
      </c>
      <c r="C273" s="5">
        <v>0</v>
      </c>
      <c r="D273" s="5" t="e">
        <v>#DIV/0!</v>
      </c>
      <c r="E273" s="5" t="e">
        <v>#DIV/0!</v>
      </c>
      <c r="F273" s="5" t="e">
        <v>#DIV/0!</v>
      </c>
      <c r="G273" s="5" t="e">
        <v>#DIV/0!</v>
      </c>
      <c r="H273" s="5" t="e">
        <v>#DIV/0!</v>
      </c>
      <c r="I273" s="5" t="e">
        <v>#DIV/0!</v>
      </c>
      <c r="J273" s="5" t="e">
        <v>#DIV/0!</v>
      </c>
      <c r="K273" s="5" t="e">
        <v>#DIV/0!</v>
      </c>
    </row>
    <row r="274" spans="1:11" x14ac:dyDescent="0.15">
      <c r="A274" s="2" t="s">
        <v>62</v>
      </c>
      <c r="B274" s="5">
        <v>47329</v>
      </c>
      <c r="C274" s="5">
        <v>0.11466058185966914</v>
      </c>
      <c r="D274" s="5">
        <v>3.970650303561573E-2</v>
      </c>
      <c r="E274" s="5">
        <v>2.3592005320452237E-2</v>
      </c>
      <c r="F274" s="5">
        <v>1.4767190717765834E-2</v>
      </c>
      <c r="G274" s="5">
        <v>1.3938890427397765E-2</v>
      </c>
      <c r="H274" s="5">
        <v>1.2825817128671908E-2</v>
      </c>
      <c r="I274" s="5">
        <v>0</v>
      </c>
      <c r="J274" s="5">
        <v>6.0606060606060606E-3</v>
      </c>
      <c r="K274" s="5">
        <v>1.6949152542372881E-2</v>
      </c>
    </row>
    <row r="275" spans="1:11" x14ac:dyDescent="0.15">
      <c r="A275" s="3" t="s">
        <v>30</v>
      </c>
      <c r="B275" s="5">
        <v>49</v>
      </c>
      <c r="C275" s="5">
        <v>0.10204081632653061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</row>
    <row r="276" spans="1:11" x14ac:dyDescent="0.15">
      <c r="A276" s="4" t="s">
        <v>26</v>
      </c>
      <c r="B276" s="5">
        <v>21</v>
      </c>
      <c r="C276" s="5">
        <v>4.7619047619047616E-2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</row>
    <row r="277" spans="1:11" x14ac:dyDescent="0.15">
      <c r="A277" s="4" t="s">
        <v>22</v>
      </c>
      <c r="B277" s="5">
        <v>28</v>
      </c>
      <c r="C277" s="5">
        <v>0.14285714285714285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</row>
    <row r="278" spans="1:11" x14ac:dyDescent="0.15">
      <c r="A278" s="3" t="s">
        <v>31</v>
      </c>
      <c r="B278" s="5">
        <v>107</v>
      </c>
      <c r="C278" s="5">
        <v>8.4112149532710276E-2</v>
      </c>
      <c r="D278" s="5">
        <v>5.6074766355140186E-2</v>
      </c>
      <c r="E278" s="5">
        <v>2.8037383177570093E-2</v>
      </c>
      <c r="F278" s="5">
        <v>1.8691588785046728E-2</v>
      </c>
      <c r="G278" s="5">
        <v>1.8691588785046728E-2</v>
      </c>
      <c r="H278" s="5">
        <v>1.8691588785046728E-2</v>
      </c>
      <c r="I278" s="5">
        <v>0</v>
      </c>
      <c r="J278" s="5">
        <v>9.3457943925233638E-3</v>
      </c>
      <c r="K278" s="5">
        <v>0.1</v>
      </c>
    </row>
    <row r="279" spans="1:11" x14ac:dyDescent="0.15">
      <c r="A279" s="4" t="s">
        <v>26</v>
      </c>
      <c r="B279" s="5">
        <v>68</v>
      </c>
      <c r="C279" s="5">
        <v>0.10294117647058823</v>
      </c>
      <c r="D279" s="5">
        <v>7.3529411764705885E-2</v>
      </c>
      <c r="E279" s="5">
        <v>4.4117647058823532E-2</v>
      </c>
      <c r="F279" s="5">
        <v>2.9411764705882353E-2</v>
      </c>
      <c r="G279" s="5">
        <v>2.9411764705882353E-2</v>
      </c>
      <c r="H279" s="5">
        <v>2.9411764705882353E-2</v>
      </c>
      <c r="I279" s="5">
        <v>0</v>
      </c>
      <c r="J279" s="5">
        <v>1.4705882352941176E-2</v>
      </c>
      <c r="K279" s="5">
        <v>0.14285714285714285</v>
      </c>
    </row>
    <row r="280" spans="1:11" x14ac:dyDescent="0.15">
      <c r="A280" s="4" t="s">
        <v>22</v>
      </c>
      <c r="B280" s="5">
        <v>39</v>
      </c>
      <c r="C280" s="5">
        <v>5.128205128205128E-2</v>
      </c>
      <c r="D280" s="5">
        <v>2.564102564102564E-2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</row>
    <row r="281" spans="1:11" x14ac:dyDescent="0.15">
      <c r="A281" s="3" t="s">
        <v>32</v>
      </c>
      <c r="B281" s="5">
        <v>9</v>
      </c>
      <c r="C281" s="5">
        <v>0.1111111111111111</v>
      </c>
      <c r="D281" s="5">
        <v>0.1111111111111111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 t="e">
        <v>#DIV/0!</v>
      </c>
    </row>
    <row r="282" spans="1:11" x14ac:dyDescent="0.15">
      <c r="A282" s="4" t="s">
        <v>26</v>
      </c>
      <c r="B282" s="5">
        <v>8</v>
      </c>
      <c r="C282" s="5">
        <v>0.125</v>
      </c>
      <c r="D282" s="5">
        <v>0.125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 t="e">
        <v>#DIV/0!</v>
      </c>
    </row>
    <row r="283" spans="1:11" x14ac:dyDescent="0.15">
      <c r="A283" s="4" t="s">
        <v>22</v>
      </c>
      <c r="B283" s="5">
        <v>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 t="e">
        <v>#DIV/0!</v>
      </c>
    </row>
    <row r="284" spans="1:11" x14ac:dyDescent="0.15">
      <c r="A284" s="3" t="s">
        <v>34</v>
      </c>
      <c r="B284" s="5">
        <v>1131</v>
      </c>
      <c r="C284" s="5">
        <v>0.13085764809902742</v>
      </c>
      <c r="D284" s="5">
        <v>6.1892130857648102E-2</v>
      </c>
      <c r="E284" s="5">
        <v>4.1556145004420869E-2</v>
      </c>
      <c r="F284" s="5">
        <v>2.6525198938992044E-2</v>
      </c>
      <c r="G284" s="5">
        <v>2.3872679045092837E-2</v>
      </c>
      <c r="H284" s="5">
        <v>1.9451812555260833E-2</v>
      </c>
      <c r="I284" s="5" t="e">
        <v>#DIV/0!</v>
      </c>
      <c r="J284" s="5" t="e">
        <v>#DIV/0!</v>
      </c>
      <c r="K284" s="5" t="e">
        <v>#DIV/0!</v>
      </c>
    </row>
    <row r="285" spans="1:11" x14ac:dyDescent="0.15">
      <c r="A285" s="4" t="s">
        <v>26</v>
      </c>
      <c r="B285" s="5">
        <v>1130</v>
      </c>
      <c r="C285" s="5">
        <v>0.13097345132743363</v>
      </c>
      <c r="D285" s="5">
        <v>6.1946902654867256E-2</v>
      </c>
      <c r="E285" s="5">
        <v>4.15929203539823E-2</v>
      </c>
      <c r="F285" s="5">
        <v>2.6548672566371681E-2</v>
      </c>
      <c r="G285" s="5">
        <v>2.3893805309734513E-2</v>
      </c>
      <c r="H285" s="5">
        <v>1.9469026548672566E-2</v>
      </c>
      <c r="I285" s="5" t="e">
        <v>#DIV/0!</v>
      </c>
      <c r="J285" s="5" t="e">
        <v>#DIV/0!</v>
      </c>
      <c r="K285" s="5" t="e">
        <v>#DIV/0!</v>
      </c>
    </row>
    <row r="286" spans="1:11" x14ac:dyDescent="0.15">
      <c r="A286" s="4" t="s">
        <v>22</v>
      </c>
      <c r="B286" s="5">
        <v>1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 t="e">
        <v>#DIV/0!</v>
      </c>
      <c r="J286" s="5" t="e">
        <v>#DIV/0!</v>
      </c>
      <c r="K286" s="5" t="e">
        <v>#DIV/0!</v>
      </c>
    </row>
    <row r="287" spans="1:11" x14ac:dyDescent="0.15">
      <c r="A287" s="3" t="s">
        <v>35</v>
      </c>
      <c r="B287" s="5">
        <v>8930</v>
      </c>
      <c r="C287" s="5">
        <v>0.14266517357222844</v>
      </c>
      <c r="D287" s="5">
        <v>5.195968645016797E-2</v>
      </c>
      <c r="E287" s="5">
        <v>2.956326987681971E-2</v>
      </c>
      <c r="F287" s="5">
        <v>1.7245240761478164E-2</v>
      </c>
      <c r="G287" s="5">
        <v>1.3325867861142216E-2</v>
      </c>
      <c r="H287" s="5">
        <v>6.2444246208742194E-3</v>
      </c>
      <c r="I287" s="5" t="e">
        <v>#DIV/0!</v>
      </c>
      <c r="J287" s="5" t="e">
        <v>#DIV/0!</v>
      </c>
      <c r="K287" s="5" t="e">
        <v>#DIV/0!</v>
      </c>
    </row>
    <row r="288" spans="1:11" x14ac:dyDescent="0.15">
      <c r="A288" s="4" t="s">
        <v>26</v>
      </c>
      <c r="B288" s="5">
        <v>8921</v>
      </c>
      <c r="C288" s="5">
        <v>0.14269700706198857</v>
      </c>
      <c r="D288" s="5">
        <v>5.2012106266113661E-2</v>
      </c>
      <c r="E288" s="5">
        <v>2.9593094944512947E-2</v>
      </c>
      <c r="F288" s="5">
        <v>1.7262638717632551E-2</v>
      </c>
      <c r="G288" s="5">
        <v>1.3339311736352426E-2</v>
      </c>
      <c r="H288" s="5">
        <v>6.2444246208742194E-3</v>
      </c>
      <c r="I288" s="5" t="e">
        <v>#DIV/0!</v>
      </c>
      <c r="J288" s="5" t="e">
        <v>#DIV/0!</v>
      </c>
      <c r="K288" s="5" t="e">
        <v>#DIV/0!</v>
      </c>
    </row>
    <row r="289" spans="1:11" x14ac:dyDescent="0.15">
      <c r="A289" s="4" t="s">
        <v>22</v>
      </c>
      <c r="B289" s="5">
        <v>9</v>
      </c>
      <c r="C289" s="5">
        <v>0.1111111111111111</v>
      </c>
      <c r="D289" s="5">
        <v>0</v>
      </c>
      <c r="E289" s="5">
        <v>0</v>
      </c>
      <c r="F289" s="5">
        <v>0</v>
      </c>
      <c r="G289" s="5">
        <v>0</v>
      </c>
      <c r="H289" s="5" t="e">
        <v>#DIV/0!</v>
      </c>
      <c r="I289" s="5" t="e">
        <v>#DIV/0!</v>
      </c>
      <c r="J289" s="5" t="e">
        <v>#DIV/0!</v>
      </c>
      <c r="K289" s="5" t="e">
        <v>#DIV/0!</v>
      </c>
    </row>
    <row r="290" spans="1:11" x14ac:dyDescent="0.15">
      <c r="A290" s="3" t="s">
        <v>36</v>
      </c>
      <c r="B290" s="5">
        <v>9085</v>
      </c>
      <c r="C290" s="5">
        <v>0.12129884424876169</v>
      </c>
      <c r="D290" s="5">
        <v>3.3351678591084205E-2</v>
      </c>
      <c r="E290" s="5">
        <v>2.0253164556962026E-2</v>
      </c>
      <c r="F290" s="5">
        <v>1.1887727022564668E-2</v>
      </c>
      <c r="G290" s="5">
        <v>4.9423393739703456E-3</v>
      </c>
      <c r="H290" s="5" t="e">
        <v>#DIV/0!</v>
      </c>
      <c r="I290" s="5" t="e">
        <v>#DIV/0!</v>
      </c>
      <c r="J290" s="5" t="e">
        <v>#DIV/0!</v>
      </c>
      <c r="K290" s="5" t="e">
        <v>#DIV/0!</v>
      </c>
    </row>
    <row r="291" spans="1:11" x14ac:dyDescent="0.15">
      <c r="A291" s="4" t="s">
        <v>26</v>
      </c>
      <c r="B291" s="5">
        <v>9006</v>
      </c>
      <c r="C291" s="5">
        <v>0.12191872085276483</v>
      </c>
      <c r="D291" s="5">
        <v>3.3644237175216522E-2</v>
      </c>
      <c r="E291" s="5">
        <v>2.0430823895180989E-2</v>
      </c>
      <c r="F291" s="5">
        <v>1.1992005329780146E-2</v>
      </c>
      <c r="G291" s="5">
        <v>4.9423393739703456E-3</v>
      </c>
      <c r="H291" s="5" t="e">
        <v>#DIV/0!</v>
      </c>
      <c r="I291" s="5" t="e">
        <v>#DIV/0!</v>
      </c>
      <c r="J291" s="5" t="e">
        <v>#DIV/0!</v>
      </c>
      <c r="K291" s="5" t="e">
        <v>#DIV/0!</v>
      </c>
    </row>
    <row r="292" spans="1:11" x14ac:dyDescent="0.15">
      <c r="A292" s="4" t="s">
        <v>22</v>
      </c>
      <c r="B292" s="5">
        <v>79</v>
      </c>
      <c r="C292" s="5">
        <v>5.0632911392405063E-2</v>
      </c>
      <c r="D292" s="5">
        <v>0</v>
      </c>
      <c r="E292" s="5">
        <v>0</v>
      </c>
      <c r="F292" s="5">
        <v>0</v>
      </c>
      <c r="G292" s="5" t="e">
        <v>#DIV/0!</v>
      </c>
      <c r="H292" s="5" t="e">
        <v>#DIV/0!</v>
      </c>
      <c r="I292" s="5" t="e">
        <v>#DIV/0!</v>
      </c>
      <c r="J292" s="5" t="e">
        <v>#DIV/0!</v>
      </c>
      <c r="K292" s="5" t="e">
        <v>#DIV/0!</v>
      </c>
    </row>
    <row r="293" spans="1:11" x14ac:dyDescent="0.15">
      <c r="A293" s="3" t="s">
        <v>37</v>
      </c>
      <c r="B293" s="5">
        <v>12464</v>
      </c>
      <c r="C293" s="5">
        <v>0.10269576379974327</v>
      </c>
      <c r="D293" s="5">
        <v>3.2985204525674501E-2</v>
      </c>
      <c r="E293" s="5">
        <v>1.9010585439619788E-2</v>
      </c>
      <c r="F293" s="5">
        <v>0</v>
      </c>
      <c r="G293" s="5" t="e">
        <v>#DIV/0!</v>
      </c>
      <c r="H293" s="5" t="e">
        <v>#DIV/0!</v>
      </c>
      <c r="I293" s="5" t="e">
        <v>#DIV/0!</v>
      </c>
      <c r="J293" s="5" t="e">
        <v>#DIV/0!</v>
      </c>
      <c r="K293" s="5" t="e">
        <v>#DIV/0!</v>
      </c>
    </row>
    <row r="294" spans="1:11" x14ac:dyDescent="0.15">
      <c r="A294" s="4" t="s">
        <v>26</v>
      </c>
      <c r="B294" s="5">
        <v>12446</v>
      </c>
      <c r="C294" s="5">
        <v>0.10268359312228828</v>
      </c>
      <c r="D294" s="5">
        <v>3.3036959553695955E-2</v>
      </c>
      <c r="E294" s="5">
        <v>1.9047619047619049E-2</v>
      </c>
      <c r="F294" s="5">
        <v>0</v>
      </c>
      <c r="G294" s="5" t="e">
        <v>#DIV/0!</v>
      </c>
      <c r="H294" s="5" t="e">
        <v>#DIV/0!</v>
      </c>
      <c r="I294" s="5" t="e">
        <v>#DIV/0!</v>
      </c>
      <c r="J294" s="5" t="e">
        <v>#DIV/0!</v>
      </c>
      <c r="K294" s="5" t="e">
        <v>#DIV/0!</v>
      </c>
    </row>
    <row r="295" spans="1:11" x14ac:dyDescent="0.15">
      <c r="A295" s="4" t="s">
        <v>22</v>
      </c>
      <c r="B295" s="5">
        <v>18</v>
      </c>
      <c r="C295" s="5">
        <v>0.1111111111111111</v>
      </c>
      <c r="D295" s="5">
        <v>0</v>
      </c>
      <c r="E295" s="5">
        <v>0</v>
      </c>
      <c r="F295" s="5">
        <v>0</v>
      </c>
      <c r="G295" s="5" t="e">
        <v>#DIV/0!</v>
      </c>
      <c r="H295" s="5" t="e">
        <v>#DIV/0!</v>
      </c>
      <c r="I295" s="5" t="e">
        <v>#DIV/0!</v>
      </c>
      <c r="J295" s="5" t="e">
        <v>#DIV/0!</v>
      </c>
      <c r="K295" s="5" t="e">
        <v>#DIV/0!</v>
      </c>
    </row>
    <row r="296" spans="1:11" x14ac:dyDescent="0.15">
      <c r="A296" s="3" t="s">
        <v>38</v>
      </c>
      <c r="B296" s="5">
        <v>14982</v>
      </c>
      <c r="C296" s="5">
        <v>0</v>
      </c>
      <c r="D296" s="5" t="e">
        <v>#DIV/0!</v>
      </c>
      <c r="E296" s="5" t="e">
        <v>#DIV/0!</v>
      </c>
      <c r="F296" s="5" t="e">
        <v>#DIV/0!</v>
      </c>
      <c r="G296" s="5" t="e">
        <v>#DIV/0!</v>
      </c>
      <c r="H296" s="5" t="e">
        <v>#DIV/0!</v>
      </c>
      <c r="I296" s="5" t="e">
        <v>#DIV/0!</v>
      </c>
      <c r="J296" s="5" t="e">
        <v>#DIV/0!</v>
      </c>
      <c r="K296" s="5" t="e">
        <v>#DIV/0!</v>
      </c>
    </row>
    <row r="297" spans="1:11" x14ac:dyDescent="0.15">
      <c r="A297" s="4" t="s">
        <v>26</v>
      </c>
      <c r="B297" s="5">
        <v>14982</v>
      </c>
      <c r="C297" s="5">
        <v>0</v>
      </c>
      <c r="D297" s="5" t="e">
        <v>#DIV/0!</v>
      </c>
      <c r="E297" s="5" t="e">
        <v>#DIV/0!</v>
      </c>
      <c r="F297" s="5" t="e">
        <v>#DIV/0!</v>
      </c>
      <c r="G297" s="5" t="e">
        <v>#DIV/0!</v>
      </c>
      <c r="H297" s="5" t="e">
        <v>#DIV/0!</v>
      </c>
      <c r="I297" s="5" t="e">
        <v>#DIV/0!</v>
      </c>
      <c r="J297" s="5" t="e">
        <v>#DIV/0!</v>
      </c>
      <c r="K297" s="5" t="e">
        <v>#DIV/0!</v>
      </c>
    </row>
    <row r="298" spans="1:11" x14ac:dyDescent="0.15">
      <c r="A298" s="3" t="s">
        <v>120</v>
      </c>
      <c r="B298" s="5">
        <v>572</v>
      </c>
      <c r="C298" s="5" t="e">
        <v>#DIV/0!</v>
      </c>
      <c r="D298" s="5" t="e">
        <v>#DIV/0!</v>
      </c>
      <c r="E298" s="5" t="e">
        <v>#DIV/0!</v>
      </c>
      <c r="F298" s="5" t="e">
        <v>#DIV/0!</v>
      </c>
      <c r="G298" s="5" t="e">
        <v>#DIV/0!</v>
      </c>
      <c r="H298" s="5" t="e">
        <v>#DIV/0!</v>
      </c>
      <c r="I298" s="5" t="e">
        <v>#DIV/0!</v>
      </c>
      <c r="J298" s="5" t="e">
        <v>#DIV/0!</v>
      </c>
      <c r="K298" s="5" t="e">
        <v>#DIV/0!</v>
      </c>
    </row>
    <row r="299" spans="1:11" x14ac:dyDescent="0.15">
      <c r="A299" s="4" t="s">
        <v>26</v>
      </c>
      <c r="B299" s="5">
        <v>572</v>
      </c>
      <c r="C299" s="5" t="e">
        <v>#DIV/0!</v>
      </c>
      <c r="D299" s="5" t="e">
        <v>#DIV/0!</v>
      </c>
      <c r="E299" s="5" t="e">
        <v>#DIV/0!</v>
      </c>
      <c r="F299" s="5" t="e">
        <v>#DIV/0!</v>
      </c>
      <c r="G299" s="5" t="e">
        <v>#DIV/0!</v>
      </c>
      <c r="H299" s="5" t="e">
        <v>#DIV/0!</v>
      </c>
      <c r="I299" s="5" t="e">
        <v>#DIV/0!</v>
      </c>
      <c r="J299" s="5" t="e">
        <v>#DIV/0!</v>
      </c>
      <c r="K299" s="5" t="e">
        <v>#DIV/0!</v>
      </c>
    </row>
    <row r="300" spans="1:11" x14ac:dyDescent="0.15">
      <c r="A300" s="2" t="s">
        <v>63</v>
      </c>
      <c r="B300" s="5">
        <v>10165</v>
      </c>
      <c r="C300" s="5">
        <v>0.14686084934524538</v>
      </c>
      <c r="D300" s="5">
        <v>7.0008975509680729E-2</v>
      </c>
      <c r="E300" s="5">
        <v>4.9593387548326887E-2</v>
      </c>
      <c r="F300" s="5">
        <v>3.5810810810810813E-2</v>
      </c>
      <c r="G300" s="5">
        <v>3.0989956958393114E-2</v>
      </c>
      <c r="H300" s="5">
        <v>2.4064171122994651E-2</v>
      </c>
      <c r="I300" s="5">
        <v>0</v>
      </c>
      <c r="J300" s="5" t="e">
        <v>#DIV/0!</v>
      </c>
      <c r="K300" s="5" t="e">
        <v>#DIV/0!</v>
      </c>
    </row>
    <row r="301" spans="1:11" x14ac:dyDescent="0.15">
      <c r="A301" s="3" t="s">
        <v>34</v>
      </c>
      <c r="B301" s="5">
        <v>836</v>
      </c>
      <c r="C301" s="5">
        <v>0.15071770334928231</v>
      </c>
      <c r="D301" s="5">
        <v>7.2966507177033499E-2</v>
      </c>
      <c r="E301" s="5">
        <v>5.2631578947368418E-2</v>
      </c>
      <c r="F301" s="5">
        <v>3.8277511961722487E-2</v>
      </c>
      <c r="G301" s="5">
        <v>3.3492822966507178E-2</v>
      </c>
      <c r="H301" s="5">
        <v>3.1100478468899521E-2</v>
      </c>
      <c r="I301" s="5">
        <v>0</v>
      </c>
      <c r="J301" s="5" t="e">
        <v>#DIV/0!</v>
      </c>
      <c r="K301" s="5" t="e">
        <v>#DIV/0!</v>
      </c>
    </row>
    <row r="302" spans="1:11" x14ac:dyDescent="0.15">
      <c r="A302" s="4" t="s">
        <v>26</v>
      </c>
      <c r="B302" s="5">
        <v>836</v>
      </c>
      <c r="C302" s="5">
        <v>0.15071770334928231</v>
      </c>
      <c r="D302" s="5">
        <v>7.2966507177033499E-2</v>
      </c>
      <c r="E302" s="5">
        <v>5.2631578947368418E-2</v>
      </c>
      <c r="F302" s="5">
        <v>3.8277511961722487E-2</v>
      </c>
      <c r="G302" s="5">
        <v>3.3492822966507178E-2</v>
      </c>
      <c r="H302" s="5">
        <v>3.1100478468899521E-2</v>
      </c>
      <c r="I302" s="5">
        <v>0</v>
      </c>
      <c r="J302" s="5" t="e">
        <v>#DIV/0!</v>
      </c>
      <c r="K302" s="5" t="e">
        <v>#DIV/0!</v>
      </c>
    </row>
    <row r="303" spans="1:11" x14ac:dyDescent="0.15">
      <c r="A303" s="3" t="s">
        <v>35</v>
      </c>
      <c r="B303" s="5">
        <v>2465</v>
      </c>
      <c r="C303" s="5">
        <v>0.14929006085192698</v>
      </c>
      <c r="D303" s="5">
        <v>7.4239350912778904E-2</v>
      </c>
      <c r="E303" s="5">
        <v>5.2738336713995942E-2</v>
      </c>
      <c r="F303" s="5">
        <v>3.6511156186612576E-2</v>
      </c>
      <c r="G303" s="5">
        <v>3.1237322515212981E-2</v>
      </c>
      <c r="H303" s="5">
        <v>3.4965034965034965E-3</v>
      </c>
      <c r="I303" s="5" t="e">
        <v>#DIV/0!</v>
      </c>
      <c r="J303" s="5" t="e">
        <v>#DIV/0!</v>
      </c>
      <c r="K303" s="5" t="e">
        <v>#DIV/0!</v>
      </c>
    </row>
    <row r="304" spans="1:11" x14ac:dyDescent="0.15">
      <c r="A304" s="4" t="s">
        <v>26</v>
      </c>
      <c r="B304" s="5">
        <v>2465</v>
      </c>
      <c r="C304" s="5">
        <v>0.14929006085192698</v>
      </c>
      <c r="D304" s="5">
        <v>7.4239350912778904E-2</v>
      </c>
      <c r="E304" s="5">
        <v>5.2738336713995942E-2</v>
      </c>
      <c r="F304" s="5">
        <v>3.6511156186612576E-2</v>
      </c>
      <c r="G304" s="5">
        <v>3.1237322515212981E-2</v>
      </c>
      <c r="H304" s="5">
        <v>3.4965034965034965E-3</v>
      </c>
      <c r="I304" s="5" t="e">
        <v>#DIV/0!</v>
      </c>
      <c r="J304" s="5" t="e">
        <v>#DIV/0!</v>
      </c>
      <c r="K304" s="5" t="e">
        <v>#DIV/0!</v>
      </c>
    </row>
    <row r="305" spans="1:11" x14ac:dyDescent="0.15">
      <c r="A305" s="3" t="s">
        <v>36</v>
      </c>
      <c r="B305" s="5">
        <v>2461</v>
      </c>
      <c r="C305" s="5">
        <v>0.16822429906542055</v>
      </c>
      <c r="D305" s="5">
        <v>7.2734660707029664E-2</v>
      </c>
      <c r="E305" s="5">
        <v>5.0792360828931328E-2</v>
      </c>
      <c r="F305" s="5">
        <v>3.6570499796830559E-2</v>
      </c>
      <c r="G305" s="5">
        <v>1.6304347826086956E-2</v>
      </c>
      <c r="H305" s="5" t="e">
        <v>#DIV/0!</v>
      </c>
      <c r="I305" s="5" t="e">
        <v>#DIV/0!</v>
      </c>
      <c r="J305" s="5" t="e">
        <v>#DIV/0!</v>
      </c>
      <c r="K305" s="5" t="e">
        <v>#DIV/0!</v>
      </c>
    </row>
    <row r="306" spans="1:11" x14ac:dyDescent="0.15">
      <c r="A306" s="4" t="s">
        <v>26</v>
      </c>
      <c r="B306" s="5">
        <v>2461</v>
      </c>
      <c r="C306" s="5">
        <v>0.16822429906542055</v>
      </c>
      <c r="D306" s="5">
        <v>7.2734660707029664E-2</v>
      </c>
      <c r="E306" s="5">
        <v>5.0792360828931328E-2</v>
      </c>
      <c r="F306" s="5">
        <v>3.6570499796830559E-2</v>
      </c>
      <c r="G306" s="5">
        <v>1.6304347826086956E-2</v>
      </c>
      <c r="H306" s="5" t="e">
        <v>#DIV/0!</v>
      </c>
      <c r="I306" s="5" t="e">
        <v>#DIV/0!</v>
      </c>
      <c r="J306" s="5" t="e">
        <v>#DIV/0!</v>
      </c>
      <c r="K306" s="5" t="e">
        <v>#DIV/0!</v>
      </c>
    </row>
    <row r="307" spans="1:11" x14ac:dyDescent="0.15">
      <c r="A307" s="3" t="s">
        <v>37</v>
      </c>
      <c r="B307" s="5">
        <v>2169</v>
      </c>
      <c r="C307" s="5">
        <v>0.13462425080682341</v>
      </c>
      <c r="D307" s="5">
        <v>6.0382916053019146E-2</v>
      </c>
      <c r="E307" s="5">
        <v>4.1978148361127086E-2</v>
      </c>
      <c r="F307" s="5">
        <v>0</v>
      </c>
      <c r="G307" s="5" t="e">
        <v>#DIV/0!</v>
      </c>
      <c r="H307" s="5" t="e">
        <v>#DIV/0!</v>
      </c>
      <c r="I307" s="5" t="e">
        <v>#DIV/0!</v>
      </c>
      <c r="J307" s="5" t="e">
        <v>#DIV/0!</v>
      </c>
      <c r="K307" s="5" t="e">
        <v>#DIV/0!</v>
      </c>
    </row>
    <row r="308" spans="1:11" x14ac:dyDescent="0.15">
      <c r="A308" s="4" t="s">
        <v>26</v>
      </c>
      <c r="B308" s="5">
        <v>2169</v>
      </c>
      <c r="C308" s="5">
        <v>0.13462425080682341</v>
      </c>
      <c r="D308" s="5">
        <v>6.0382916053019146E-2</v>
      </c>
      <c r="E308" s="5">
        <v>4.1978148361127086E-2</v>
      </c>
      <c r="F308" s="5">
        <v>0</v>
      </c>
      <c r="G308" s="5" t="e">
        <v>#DIV/0!</v>
      </c>
      <c r="H308" s="5" t="e">
        <v>#DIV/0!</v>
      </c>
      <c r="I308" s="5" t="e">
        <v>#DIV/0!</v>
      </c>
      <c r="J308" s="5" t="e">
        <v>#DIV/0!</v>
      </c>
      <c r="K308" s="5" t="e">
        <v>#DIV/0!</v>
      </c>
    </row>
    <row r="309" spans="1:11" x14ac:dyDescent="0.15">
      <c r="A309" s="3" t="s">
        <v>38</v>
      </c>
      <c r="B309" s="5">
        <v>2171</v>
      </c>
      <c r="C309" s="5">
        <v>0</v>
      </c>
      <c r="D309" s="5" t="e">
        <v>#DIV/0!</v>
      </c>
      <c r="E309" s="5" t="e">
        <v>#DIV/0!</v>
      </c>
      <c r="F309" s="5" t="e">
        <v>#DIV/0!</v>
      </c>
      <c r="G309" s="5" t="e">
        <v>#DIV/0!</v>
      </c>
      <c r="H309" s="5" t="e">
        <v>#DIV/0!</v>
      </c>
      <c r="I309" s="5" t="e">
        <v>#DIV/0!</v>
      </c>
      <c r="J309" s="5" t="e">
        <v>#DIV/0!</v>
      </c>
      <c r="K309" s="5" t="e">
        <v>#DIV/0!</v>
      </c>
    </row>
    <row r="310" spans="1:11" x14ac:dyDescent="0.15">
      <c r="A310" s="4" t="s">
        <v>26</v>
      </c>
      <c r="B310" s="5">
        <v>2171</v>
      </c>
      <c r="C310" s="5">
        <v>0</v>
      </c>
      <c r="D310" s="5" t="e">
        <v>#DIV/0!</v>
      </c>
      <c r="E310" s="5" t="e">
        <v>#DIV/0!</v>
      </c>
      <c r="F310" s="5" t="e">
        <v>#DIV/0!</v>
      </c>
      <c r="G310" s="5" t="e">
        <v>#DIV/0!</v>
      </c>
      <c r="H310" s="5" t="e">
        <v>#DIV/0!</v>
      </c>
      <c r="I310" s="5" t="e">
        <v>#DIV/0!</v>
      </c>
      <c r="J310" s="5" t="e">
        <v>#DIV/0!</v>
      </c>
      <c r="K310" s="5" t="e">
        <v>#DIV/0!</v>
      </c>
    </row>
    <row r="311" spans="1:11" x14ac:dyDescent="0.15">
      <c r="A311" s="3" t="s">
        <v>120</v>
      </c>
      <c r="B311" s="5">
        <v>63</v>
      </c>
      <c r="C311" s="5" t="e">
        <v>#DIV/0!</v>
      </c>
      <c r="D311" s="5" t="e">
        <v>#DIV/0!</v>
      </c>
      <c r="E311" s="5" t="e">
        <v>#DIV/0!</v>
      </c>
      <c r="F311" s="5" t="e">
        <v>#DIV/0!</v>
      </c>
      <c r="G311" s="5" t="e">
        <v>#DIV/0!</v>
      </c>
      <c r="H311" s="5" t="e">
        <v>#DIV/0!</v>
      </c>
      <c r="I311" s="5" t="e">
        <v>#DIV/0!</v>
      </c>
      <c r="J311" s="5" t="e">
        <v>#DIV/0!</v>
      </c>
      <c r="K311" s="5" t="e">
        <v>#DIV/0!</v>
      </c>
    </row>
    <row r="312" spans="1:11" x14ac:dyDescent="0.15">
      <c r="A312" s="4" t="s">
        <v>26</v>
      </c>
      <c r="B312" s="5">
        <v>63</v>
      </c>
      <c r="C312" s="5" t="e">
        <v>#DIV/0!</v>
      </c>
      <c r="D312" s="5" t="e">
        <v>#DIV/0!</v>
      </c>
      <c r="E312" s="5" t="e">
        <v>#DIV/0!</v>
      </c>
      <c r="F312" s="5" t="e">
        <v>#DIV/0!</v>
      </c>
      <c r="G312" s="5" t="e">
        <v>#DIV/0!</v>
      </c>
      <c r="H312" s="5" t="e">
        <v>#DIV/0!</v>
      </c>
      <c r="I312" s="5" t="e">
        <v>#DIV/0!</v>
      </c>
      <c r="J312" s="5" t="e">
        <v>#DIV/0!</v>
      </c>
      <c r="K312" s="5" t="e">
        <v>#DIV/0!</v>
      </c>
    </row>
    <row r="313" spans="1:11" x14ac:dyDescent="0.15">
      <c r="A313" s="2" t="s">
        <v>64</v>
      </c>
      <c r="B313" s="5">
        <v>146689</v>
      </c>
      <c r="C313" s="5">
        <v>0.121556027878009</v>
      </c>
      <c r="D313" s="5">
        <v>5.5241455534772999E-2</v>
      </c>
      <c r="E313" s="5">
        <v>3.7293695067160987E-2</v>
      </c>
      <c r="F313" s="5">
        <v>2.5296027687581421E-2</v>
      </c>
      <c r="G313" s="5">
        <v>2.5730426339482745E-2</v>
      </c>
      <c r="H313" s="5">
        <v>2.410437859354268E-2</v>
      </c>
      <c r="I313" s="5">
        <v>0</v>
      </c>
      <c r="J313" s="5" t="e">
        <v>#DIV/0!</v>
      </c>
      <c r="K313" s="5" t="e">
        <v>#DIV/0!</v>
      </c>
    </row>
    <row r="314" spans="1:11" x14ac:dyDescent="0.15">
      <c r="A314" s="3" t="s">
        <v>32</v>
      </c>
      <c r="B314" s="5">
        <v>11</v>
      </c>
      <c r="C314" s="5">
        <v>0.36363636363636365</v>
      </c>
      <c r="D314" s="5">
        <v>0.36363636363636365</v>
      </c>
      <c r="E314" s="5">
        <v>0.27272727272727271</v>
      </c>
      <c r="F314" s="5">
        <v>0.27272727272727271</v>
      </c>
      <c r="G314" s="5">
        <v>0.27272727272727271</v>
      </c>
      <c r="H314" s="5">
        <v>0.18181818181818182</v>
      </c>
      <c r="I314" s="5">
        <v>0</v>
      </c>
      <c r="J314" s="5" t="e">
        <v>#DIV/0!</v>
      </c>
      <c r="K314" s="5" t="e">
        <v>#DIV/0!</v>
      </c>
    </row>
    <row r="315" spans="1:11" x14ac:dyDescent="0.15">
      <c r="A315" s="4" t="s">
        <v>26</v>
      </c>
      <c r="B315" s="5">
        <v>11</v>
      </c>
      <c r="C315" s="5">
        <v>0.36363636363636365</v>
      </c>
      <c r="D315" s="5">
        <v>0.36363636363636365</v>
      </c>
      <c r="E315" s="5">
        <v>0.27272727272727271</v>
      </c>
      <c r="F315" s="5">
        <v>0.27272727272727271</v>
      </c>
      <c r="G315" s="5">
        <v>0.27272727272727271</v>
      </c>
      <c r="H315" s="5">
        <v>0.18181818181818182</v>
      </c>
      <c r="I315" s="5">
        <v>0</v>
      </c>
      <c r="J315" s="5" t="e">
        <v>#DIV/0!</v>
      </c>
      <c r="K315" s="5" t="e">
        <v>#DIV/0!</v>
      </c>
    </row>
    <row r="316" spans="1:11" x14ac:dyDescent="0.15">
      <c r="A316" s="3" t="s">
        <v>34</v>
      </c>
      <c r="B316" s="5">
        <v>2847</v>
      </c>
      <c r="C316" s="5">
        <v>0.1601685985247629</v>
      </c>
      <c r="D316" s="5">
        <v>9.0972953986652616E-2</v>
      </c>
      <c r="E316" s="5">
        <v>6.8493150684931503E-2</v>
      </c>
      <c r="F316" s="5">
        <v>4.214963119072708E-2</v>
      </c>
      <c r="G316" s="5">
        <v>3.7934668071654375E-2</v>
      </c>
      <c r="H316" s="5">
        <v>3.2665964172813484E-2</v>
      </c>
      <c r="I316" s="5">
        <v>0</v>
      </c>
      <c r="J316" s="5" t="e">
        <v>#DIV/0!</v>
      </c>
      <c r="K316" s="5" t="e">
        <v>#DIV/0!</v>
      </c>
    </row>
    <row r="317" spans="1:11" x14ac:dyDescent="0.15">
      <c r="A317" s="4" t="s">
        <v>26</v>
      </c>
      <c r="B317" s="5">
        <v>2847</v>
      </c>
      <c r="C317" s="5">
        <v>0.1601685985247629</v>
      </c>
      <c r="D317" s="5">
        <v>9.0972953986652616E-2</v>
      </c>
      <c r="E317" s="5">
        <v>6.8493150684931503E-2</v>
      </c>
      <c r="F317" s="5">
        <v>4.214963119072708E-2</v>
      </c>
      <c r="G317" s="5">
        <v>3.7934668071654375E-2</v>
      </c>
      <c r="H317" s="5">
        <v>3.2665964172813484E-2</v>
      </c>
      <c r="I317" s="5">
        <v>0</v>
      </c>
      <c r="J317" s="5" t="e">
        <v>#DIV/0!</v>
      </c>
      <c r="K317" s="5" t="e">
        <v>#DIV/0!</v>
      </c>
    </row>
    <row r="318" spans="1:11" x14ac:dyDescent="0.15">
      <c r="A318" s="3" t="s">
        <v>35</v>
      </c>
      <c r="B318" s="5">
        <v>18364</v>
      </c>
      <c r="C318" s="5">
        <v>0.14506643432803309</v>
      </c>
      <c r="D318" s="5">
        <v>7.1934219124373769E-2</v>
      </c>
      <c r="E318" s="5">
        <v>4.7320845131779567E-2</v>
      </c>
      <c r="F318" s="5">
        <v>3.0603354389021998E-2</v>
      </c>
      <c r="G318" s="5">
        <v>2.4940100196035722E-2</v>
      </c>
      <c r="H318" s="5">
        <v>8.4134615384615381E-3</v>
      </c>
      <c r="I318" s="5" t="e">
        <v>#DIV/0!</v>
      </c>
      <c r="J318" s="5" t="e">
        <v>#DIV/0!</v>
      </c>
      <c r="K318" s="5" t="e">
        <v>#DIV/0!</v>
      </c>
    </row>
    <row r="319" spans="1:11" x14ac:dyDescent="0.15">
      <c r="A319" s="4" t="s">
        <v>26</v>
      </c>
      <c r="B319" s="5">
        <v>18364</v>
      </c>
      <c r="C319" s="5">
        <v>0.14506643432803309</v>
      </c>
      <c r="D319" s="5">
        <v>7.1934219124373769E-2</v>
      </c>
      <c r="E319" s="5">
        <v>4.7320845131779567E-2</v>
      </c>
      <c r="F319" s="5">
        <v>3.0603354389021998E-2</v>
      </c>
      <c r="G319" s="5">
        <v>2.4940100196035722E-2</v>
      </c>
      <c r="H319" s="5">
        <v>8.4134615384615381E-3</v>
      </c>
      <c r="I319" s="5" t="e">
        <v>#DIV/0!</v>
      </c>
      <c r="J319" s="5" t="e">
        <v>#DIV/0!</v>
      </c>
      <c r="K319" s="5" t="e">
        <v>#DIV/0!</v>
      </c>
    </row>
    <row r="320" spans="1:11" x14ac:dyDescent="0.15">
      <c r="A320" s="3" t="s">
        <v>36</v>
      </c>
      <c r="B320" s="5">
        <v>27756</v>
      </c>
      <c r="C320" s="5">
        <v>0.13712350482778499</v>
      </c>
      <c r="D320" s="5">
        <v>5.4222510448191381E-2</v>
      </c>
      <c r="E320" s="5">
        <v>3.7217178267761927E-2</v>
      </c>
      <c r="F320" s="5">
        <v>2.219339962530624E-2</v>
      </c>
      <c r="G320" s="5">
        <v>9.7493036211699167E-3</v>
      </c>
      <c r="H320" s="5" t="e">
        <v>#DIV/0!</v>
      </c>
      <c r="I320" s="5" t="e">
        <v>#DIV/0!</v>
      </c>
      <c r="J320" s="5" t="e">
        <v>#DIV/0!</v>
      </c>
      <c r="K320" s="5" t="e">
        <v>#DIV/0!</v>
      </c>
    </row>
    <row r="321" spans="1:11" x14ac:dyDescent="0.15">
      <c r="A321" s="4" t="s">
        <v>26</v>
      </c>
      <c r="B321" s="5">
        <v>27756</v>
      </c>
      <c r="C321" s="5">
        <v>0.13712350482778499</v>
      </c>
      <c r="D321" s="5">
        <v>5.4222510448191381E-2</v>
      </c>
      <c r="E321" s="5">
        <v>3.7217178267761927E-2</v>
      </c>
      <c r="F321" s="5">
        <v>2.219339962530624E-2</v>
      </c>
      <c r="G321" s="5">
        <v>9.7493036211699167E-3</v>
      </c>
      <c r="H321" s="5" t="e">
        <v>#DIV/0!</v>
      </c>
      <c r="I321" s="5" t="e">
        <v>#DIV/0!</v>
      </c>
      <c r="J321" s="5" t="e">
        <v>#DIV/0!</v>
      </c>
      <c r="K321" s="5" t="e">
        <v>#DIV/0!</v>
      </c>
    </row>
    <row r="322" spans="1:11" x14ac:dyDescent="0.15">
      <c r="A322" s="3" t="s">
        <v>37</v>
      </c>
      <c r="B322" s="5">
        <v>47764</v>
      </c>
      <c r="C322" s="5">
        <v>0.11234402478854368</v>
      </c>
      <c r="D322" s="5">
        <v>4.6744093266545501E-2</v>
      </c>
      <c r="E322" s="5">
        <v>3.0022603377210477E-2</v>
      </c>
      <c r="F322" s="5">
        <v>0</v>
      </c>
      <c r="G322" s="5" t="e">
        <v>#DIV/0!</v>
      </c>
      <c r="H322" s="5" t="e">
        <v>#DIV/0!</v>
      </c>
      <c r="I322" s="5" t="e">
        <v>#DIV/0!</v>
      </c>
      <c r="J322" s="5" t="e">
        <v>#DIV/0!</v>
      </c>
      <c r="K322" s="5" t="e">
        <v>#DIV/0!</v>
      </c>
    </row>
    <row r="323" spans="1:11" x14ac:dyDescent="0.15">
      <c r="A323" s="4" t="s">
        <v>26</v>
      </c>
      <c r="B323" s="5">
        <v>47764</v>
      </c>
      <c r="C323" s="5">
        <v>0.11234402478854368</v>
      </c>
      <c r="D323" s="5">
        <v>4.6744093266545501E-2</v>
      </c>
      <c r="E323" s="5">
        <v>3.0022603377210477E-2</v>
      </c>
      <c r="F323" s="5">
        <v>0</v>
      </c>
      <c r="G323" s="5" t="e">
        <v>#DIV/0!</v>
      </c>
      <c r="H323" s="5" t="e">
        <v>#DIV/0!</v>
      </c>
      <c r="I323" s="5" t="e">
        <v>#DIV/0!</v>
      </c>
      <c r="J323" s="5" t="e">
        <v>#DIV/0!</v>
      </c>
      <c r="K323" s="5" t="e">
        <v>#DIV/0!</v>
      </c>
    </row>
    <row r="324" spans="1:11" x14ac:dyDescent="0.15">
      <c r="A324" s="3" t="s">
        <v>38</v>
      </c>
      <c r="B324" s="5">
        <v>48162</v>
      </c>
      <c r="C324" s="5">
        <v>0</v>
      </c>
      <c r="D324" s="5" t="e">
        <v>#DIV/0!</v>
      </c>
      <c r="E324" s="5" t="e">
        <v>#DIV/0!</v>
      </c>
      <c r="F324" s="5" t="e">
        <v>#DIV/0!</v>
      </c>
      <c r="G324" s="5" t="e">
        <v>#DIV/0!</v>
      </c>
      <c r="H324" s="5" t="e">
        <v>#DIV/0!</v>
      </c>
      <c r="I324" s="5" t="e">
        <v>#DIV/0!</v>
      </c>
      <c r="J324" s="5" t="e">
        <v>#DIV/0!</v>
      </c>
      <c r="K324" s="5" t="e">
        <v>#DIV/0!</v>
      </c>
    </row>
    <row r="325" spans="1:11" x14ac:dyDescent="0.15">
      <c r="A325" s="4" t="s">
        <v>26</v>
      </c>
      <c r="B325" s="5">
        <v>48162</v>
      </c>
      <c r="C325" s="5">
        <v>0</v>
      </c>
      <c r="D325" s="5" t="e">
        <v>#DIV/0!</v>
      </c>
      <c r="E325" s="5" t="e">
        <v>#DIV/0!</v>
      </c>
      <c r="F325" s="5" t="e">
        <v>#DIV/0!</v>
      </c>
      <c r="G325" s="5" t="e">
        <v>#DIV/0!</v>
      </c>
      <c r="H325" s="5" t="e">
        <v>#DIV/0!</v>
      </c>
      <c r="I325" s="5" t="e">
        <v>#DIV/0!</v>
      </c>
      <c r="J325" s="5" t="e">
        <v>#DIV/0!</v>
      </c>
      <c r="K325" s="5" t="e">
        <v>#DIV/0!</v>
      </c>
    </row>
    <row r="326" spans="1:11" x14ac:dyDescent="0.15">
      <c r="A326" s="3" t="s">
        <v>120</v>
      </c>
      <c r="B326" s="5">
        <v>1785</v>
      </c>
      <c r="C326" s="5" t="e">
        <v>#DIV/0!</v>
      </c>
      <c r="D326" s="5" t="e">
        <v>#DIV/0!</v>
      </c>
      <c r="E326" s="5" t="e">
        <v>#DIV/0!</v>
      </c>
      <c r="F326" s="5" t="e">
        <v>#DIV/0!</v>
      </c>
      <c r="G326" s="5" t="e">
        <v>#DIV/0!</v>
      </c>
      <c r="H326" s="5" t="e">
        <v>#DIV/0!</v>
      </c>
      <c r="I326" s="5" t="e">
        <v>#DIV/0!</v>
      </c>
      <c r="J326" s="5" t="e">
        <v>#DIV/0!</v>
      </c>
      <c r="K326" s="5" t="e">
        <v>#DIV/0!</v>
      </c>
    </row>
    <row r="327" spans="1:11" x14ac:dyDescent="0.15">
      <c r="A327" s="4" t="s">
        <v>26</v>
      </c>
      <c r="B327" s="5">
        <v>1785</v>
      </c>
      <c r="C327" s="5" t="e">
        <v>#DIV/0!</v>
      </c>
      <c r="D327" s="5" t="e">
        <v>#DIV/0!</v>
      </c>
      <c r="E327" s="5" t="e">
        <v>#DIV/0!</v>
      </c>
      <c r="F327" s="5" t="e">
        <v>#DIV/0!</v>
      </c>
      <c r="G327" s="5" t="e">
        <v>#DIV/0!</v>
      </c>
      <c r="H327" s="5" t="e">
        <v>#DIV/0!</v>
      </c>
      <c r="I327" s="5" t="e">
        <v>#DIV/0!</v>
      </c>
      <c r="J327" s="5" t="e">
        <v>#DIV/0!</v>
      </c>
      <c r="K327" s="5" t="e">
        <v>#DIV/0!</v>
      </c>
    </row>
    <row r="328" spans="1:11" x14ac:dyDescent="0.15">
      <c r="A328" s="2" t="s">
        <v>65</v>
      </c>
      <c r="B328" s="5">
        <v>76557</v>
      </c>
      <c r="C328" s="5">
        <v>0.20619753041649291</v>
      </c>
      <c r="D328" s="5">
        <v>0.11512324349228288</v>
      </c>
      <c r="E328" s="5">
        <v>8.3899857520863014E-2</v>
      </c>
      <c r="F328" s="5">
        <v>5.691228918575833E-2</v>
      </c>
      <c r="G328" s="5">
        <v>5.4318014582915249E-2</v>
      </c>
      <c r="H328" s="5">
        <v>4.1414463204842308E-2</v>
      </c>
      <c r="I328" s="5">
        <v>0</v>
      </c>
      <c r="J328" s="5" t="e">
        <v>#DIV/0!</v>
      </c>
      <c r="K328" s="5" t="e">
        <v>#DIV/0!</v>
      </c>
    </row>
    <row r="329" spans="1:11" x14ac:dyDescent="0.15">
      <c r="A329" s="3" t="s">
        <v>34</v>
      </c>
      <c r="B329" s="5">
        <v>2201</v>
      </c>
      <c r="C329" s="5">
        <v>0.22807814629713766</v>
      </c>
      <c r="D329" s="5">
        <v>0.14811449341208541</v>
      </c>
      <c r="E329" s="5">
        <v>0.11449341208541572</v>
      </c>
      <c r="F329" s="5">
        <v>7.4511585642889594E-2</v>
      </c>
      <c r="G329" s="5">
        <v>6.9513857337573828E-2</v>
      </c>
      <c r="H329" s="5">
        <v>5.4520672421626531E-2</v>
      </c>
      <c r="I329" s="5">
        <v>0</v>
      </c>
      <c r="J329" s="5" t="e">
        <v>#DIV/0!</v>
      </c>
      <c r="K329" s="5" t="e">
        <v>#DIV/0!</v>
      </c>
    </row>
    <row r="330" spans="1:11" x14ac:dyDescent="0.15">
      <c r="A330" s="4" t="s">
        <v>26</v>
      </c>
      <c r="B330" s="5">
        <v>2201</v>
      </c>
      <c r="C330" s="5">
        <v>0.22807814629713766</v>
      </c>
      <c r="D330" s="5">
        <v>0.14811449341208541</v>
      </c>
      <c r="E330" s="5">
        <v>0.11449341208541572</v>
      </c>
      <c r="F330" s="5">
        <v>7.4511585642889594E-2</v>
      </c>
      <c r="G330" s="5">
        <v>6.9513857337573828E-2</v>
      </c>
      <c r="H330" s="5">
        <v>5.4520672421626531E-2</v>
      </c>
      <c r="I330" s="5">
        <v>0</v>
      </c>
      <c r="J330" s="5" t="e">
        <v>#DIV/0!</v>
      </c>
      <c r="K330" s="5" t="e">
        <v>#DIV/0!</v>
      </c>
    </row>
    <row r="331" spans="1:11" x14ac:dyDescent="0.15">
      <c r="A331" s="3" t="s">
        <v>35</v>
      </c>
      <c r="B331" s="5">
        <v>11804</v>
      </c>
      <c r="C331" s="5">
        <v>0.21645205015249069</v>
      </c>
      <c r="D331" s="5">
        <v>0.12970179600135548</v>
      </c>
      <c r="E331" s="5">
        <v>9.6831582514401895E-2</v>
      </c>
      <c r="F331" s="5">
        <v>6.6164012199254496E-2</v>
      </c>
      <c r="G331" s="5">
        <v>5.388004066418163E-2</v>
      </c>
      <c r="H331" s="5">
        <v>1.0660980810234541E-2</v>
      </c>
      <c r="I331" s="5" t="e">
        <v>#DIV/0!</v>
      </c>
      <c r="J331" s="5" t="e">
        <v>#DIV/0!</v>
      </c>
      <c r="K331" s="5" t="e">
        <v>#DIV/0!</v>
      </c>
    </row>
    <row r="332" spans="1:11" x14ac:dyDescent="0.15">
      <c r="A332" s="4" t="s">
        <v>26</v>
      </c>
      <c r="B332" s="5">
        <v>11804</v>
      </c>
      <c r="C332" s="5">
        <v>0.21645205015249069</v>
      </c>
      <c r="D332" s="5">
        <v>0.12970179600135548</v>
      </c>
      <c r="E332" s="5">
        <v>9.6831582514401895E-2</v>
      </c>
      <c r="F332" s="5">
        <v>6.6164012199254496E-2</v>
      </c>
      <c r="G332" s="5">
        <v>5.388004066418163E-2</v>
      </c>
      <c r="H332" s="5">
        <v>1.0660980810234541E-2</v>
      </c>
      <c r="I332" s="5" t="e">
        <v>#DIV/0!</v>
      </c>
      <c r="J332" s="5" t="e">
        <v>#DIV/0!</v>
      </c>
      <c r="K332" s="5" t="e">
        <v>#DIV/0!</v>
      </c>
    </row>
    <row r="333" spans="1:11" x14ac:dyDescent="0.15">
      <c r="A333" s="3" t="s">
        <v>36</v>
      </c>
      <c r="B333" s="5">
        <v>17682</v>
      </c>
      <c r="C333" s="5">
        <v>0.2267843004185047</v>
      </c>
      <c r="D333" s="5">
        <v>0.11220450175319534</v>
      </c>
      <c r="E333" s="5">
        <v>8.0364212193190815E-2</v>
      </c>
      <c r="F333" s="5">
        <v>5.304829770387965E-2</v>
      </c>
      <c r="G333" s="5">
        <v>2.4364406779661018E-2</v>
      </c>
      <c r="H333" s="5" t="e">
        <v>#DIV/0!</v>
      </c>
      <c r="I333" s="5" t="e">
        <v>#DIV/0!</v>
      </c>
      <c r="J333" s="5" t="e">
        <v>#DIV/0!</v>
      </c>
      <c r="K333" s="5" t="e">
        <v>#DIV/0!</v>
      </c>
    </row>
    <row r="334" spans="1:11" x14ac:dyDescent="0.15">
      <c r="A334" s="4" t="s">
        <v>26</v>
      </c>
      <c r="B334" s="5">
        <v>17682</v>
      </c>
      <c r="C334" s="5">
        <v>0.2267843004185047</v>
      </c>
      <c r="D334" s="5">
        <v>0.11220450175319534</v>
      </c>
      <c r="E334" s="5">
        <v>8.0364212193190815E-2</v>
      </c>
      <c r="F334" s="5">
        <v>5.304829770387965E-2</v>
      </c>
      <c r="G334" s="5">
        <v>2.4364406779661018E-2</v>
      </c>
      <c r="H334" s="5" t="e">
        <v>#DIV/0!</v>
      </c>
      <c r="I334" s="5" t="e">
        <v>#DIV/0!</v>
      </c>
      <c r="J334" s="5" t="e">
        <v>#DIV/0!</v>
      </c>
      <c r="K334" s="5" t="e">
        <v>#DIV/0!</v>
      </c>
    </row>
    <row r="335" spans="1:11" x14ac:dyDescent="0.15">
      <c r="A335" s="3" t="s">
        <v>37</v>
      </c>
      <c r="B335" s="5">
        <v>21514</v>
      </c>
      <c r="C335" s="5">
        <v>0.20010225899414336</v>
      </c>
      <c r="D335" s="5">
        <v>0.10566037735849057</v>
      </c>
      <c r="E335" s="5">
        <v>7.4872441667144407E-2</v>
      </c>
      <c r="F335" s="5">
        <v>0</v>
      </c>
      <c r="G335" s="5" t="e">
        <v>#DIV/0!</v>
      </c>
      <c r="H335" s="5" t="e">
        <v>#DIV/0!</v>
      </c>
      <c r="I335" s="5" t="e">
        <v>#DIV/0!</v>
      </c>
      <c r="J335" s="5" t="e">
        <v>#DIV/0!</v>
      </c>
      <c r="K335" s="5" t="e">
        <v>#DIV/0!</v>
      </c>
    </row>
    <row r="336" spans="1:11" x14ac:dyDescent="0.15">
      <c r="A336" s="4" t="s">
        <v>26</v>
      </c>
      <c r="B336" s="5">
        <v>21514</v>
      </c>
      <c r="C336" s="5">
        <v>0.20010225899414336</v>
      </c>
      <c r="D336" s="5">
        <v>0.10566037735849057</v>
      </c>
      <c r="E336" s="5">
        <v>7.4872441667144407E-2</v>
      </c>
      <c r="F336" s="5">
        <v>0</v>
      </c>
      <c r="G336" s="5" t="e">
        <v>#DIV/0!</v>
      </c>
      <c r="H336" s="5" t="e">
        <v>#DIV/0!</v>
      </c>
      <c r="I336" s="5" t="e">
        <v>#DIV/0!</v>
      </c>
      <c r="J336" s="5" t="e">
        <v>#DIV/0!</v>
      </c>
      <c r="K336" s="5" t="e">
        <v>#DIV/0!</v>
      </c>
    </row>
    <row r="337" spans="1:11" x14ac:dyDescent="0.15">
      <c r="A337" s="3" t="s">
        <v>38</v>
      </c>
      <c r="B337" s="5">
        <v>22600</v>
      </c>
      <c r="C337" s="5">
        <v>0</v>
      </c>
      <c r="D337" s="5" t="e">
        <v>#DIV/0!</v>
      </c>
      <c r="E337" s="5" t="e">
        <v>#DIV/0!</v>
      </c>
      <c r="F337" s="5" t="e">
        <v>#DIV/0!</v>
      </c>
      <c r="G337" s="5" t="e">
        <v>#DIV/0!</v>
      </c>
      <c r="H337" s="5" t="e">
        <v>#DIV/0!</v>
      </c>
      <c r="I337" s="5" t="e">
        <v>#DIV/0!</v>
      </c>
      <c r="J337" s="5" t="e">
        <v>#DIV/0!</v>
      </c>
      <c r="K337" s="5" t="e">
        <v>#DIV/0!</v>
      </c>
    </row>
    <row r="338" spans="1:11" x14ac:dyDescent="0.15">
      <c r="A338" s="4" t="s">
        <v>26</v>
      </c>
      <c r="B338" s="5">
        <v>22600</v>
      </c>
      <c r="C338" s="5">
        <v>0</v>
      </c>
      <c r="D338" s="5" t="e">
        <v>#DIV/0!</v>
      </c>
      <c r="E338" s="5" t="e">
        <v>#DIV/0!</v>
      </c>
      <c r="F338" s="5" t="e">
        <v>#DIV/0!</v>
      </c>
      <c r="G338" s="5" t="e">
        <v>#DIV/0!</v>
      </c>
      <c r="H338" s="5" t="e">
        <v>#DIV/0!</v>
      </c>
      <c r="I338" s="5" t="e">
        <v>#DIV/0!</v>
      </c>
      <c r="J338" s="5" t="e">
        <v>#DIV/0!</v>
      </c>
      <c r="K338" s="5" t="e">
        <v>#DIV/0!</v>
      </c>
    </row>
    <row r="339" spans="1:11" x14ac:dyDescent="0.15">
      <c r="A339" s="3" t="s">
        <v>120</v>
      </c>
      <c r="B339" s="5">
        <v>756</v>
      </c>
      <c r="C339" s="5" t="e">
        <v>#DIV/0!</v>
      </c>
      <c r="D339" s="5" t="e">
        <v>#DIV/0!</v>
      </c>
      <c r="E339" s="5" t="e">
        <v>#DIV/0!</v>
      </c>
      <c r="F339" s="5" t="e">
        <v>#DIV/0!</v>
      </c>
      <c r="G339" s="5" t="e">
        <v>#DIV/0!</v>
      </c>
      <c r="H339" s="5" t="e">
        <v>#DIV/0!</v>
      </c>
      <c r="I339" s="5" t="e">
        <v>#DIV/0!</v>
      </c>
      <c r="J339" s="5" t="e">
        <v>#DIV/0!</v>
      </c>
      <c r="K339" s="5" t="e">
        <v>#DIV/0!</v>
      </c>
    </row>
    <row r="340" spans="1:11" x14ac:dyDescent="0.15">
      <c r="A340" s="4" t="s">
        <v>26</v>
      </c>
      <c r="B340" s="5">
        <v>756</v>
      </c>
      <c r="C340" s="5" t="e">
        <v>#DIV/0!</v>
      </c>
      <c r="D340" s="5" t="e">
        <v>#DIV/0!</v>
      </c>
      <c r="E340" s="5" t="e">
        <v>#DIV/0!</v>
      </c>
      <c r="F340" s="5" t="e">
        <v>#DIV/0!</v>
      </c>
      <c r="G340" s="5" t="e">
        <v>#DIV/0!</v>
      </c>
      <c r="H340" s="5" t="e">
        <v>#DIV/0!</v>
      </c>
      <c r="I340" s="5" t="e">
        <v>#DIV/0!</v>
      </c>
      <c r="J340" s="5" t="e">
        <v>#DIV/0!</v>
      </c>
      <c r="K340" s="5" t="e">
        <v>#DIV/0!</v>
      </c>
    </row>
    <row r="341" spans="1:11" x14ac:dyDescent="0.15">
      <c r="A341" s="2" t="s">
        <v>66</v>
      </c>
      <c r="B341" s="5">
        <v>444</v>
      </c>
      <c r="C341" s="5">
        <v>0.17845117845117844</v>
      </c>
      <c r="D341" s="5">
        <v>9.9630996309963096E-2</v>
      </c>
      <c r="E341" s="5">
        <v>5.3719008264462811E-2</v>
      </c>
      <c r="F341" s="5">
        <v>0.04</v>
      </c>
      <c r="G341" s="5">
        <v>5.9322033898305086E-2</v>
      </c>
      <c r="H341" s="5">
        <v>0.1</v>
      </c>
      <c r="I341" s="5">
        <v>0</v>
      </c>
      <c r="J341" s="5" t="e">
        <v>#DIV/0!</v>
      </c>
      <c r="K341" s="5" t="e">
        <v>#DIV/0!</v>
      </c>
    </row>
    <row r="342" spans="1:11" x14ac:dyDescent="0.15">
      <c r="A342" s="3" t="s">
        <v>34</v>
      </c>
      <c r="B342" s="5">
        <v>65</v>
      </c>
      <c r="C342" s="5">
        <v>0.36923076923076925</v>
      </c>
      <c r="D342" s="5">
        <v>0.2153846153846154</v>
      </c>
      <c r="E342" s="5">
        <v>0.15384615384615385</v>
      </c>
      <c r="F342" s="5">
        <v>0.1076923076923077</v>
      </c>
      <c r="G342" s="5">
        <v>0.1076923076923077</v>
      </c>
      <c r="H342" s="5">
        <v>0.1076923076923077</v>
      </c>
      <c r="I342" s="5">
        <v>0</v>
      </c>
      <c r="J342" s="5" t="e">
        <v>#DIV/0!</v>
      </c>
      <c r="K342" s="5" t="e">
        <v>#DIV/0!</v>
      </c>
    </row>
    <row r="343" spans="1:11" x14ac:dyDescent="0.15">
      <c r="A343" s="4" t="s">
        <v>26</v>
      </c>
      <c r="B343" s="5">
        <v>65</v>
      </c>
      <c r="C343" s="5">
        <v>0.36923076923076925</v>
      </c>
      <c r="D343" s="5">
        <v>0.2153846153846154</v>
      </c>
      <c r="E343" s="5">
        <v>0.15384615384615385</v>
      </c>
      <c r="F343" s="5">
        <v>0.1076923076923077</v>
      </c>
      <c r="G343" s="5">
        <v>0.1076923076923077</v>
      </c>
      <c r="H343" s="5">
        <v>0.1076923076923077</v>
      </c>
      <c r="I343" s="5">
        <v>0</v>
      </c>
      <c r="J343" s="5" t="e">
        <v>#DIV/0!</v>
      </c>
      <c r="K343" s="5" t="e">
        <v>#DIV/0!</v>
      </c>
    </row>
    <row r="344" spans="1:11" x14ac:dyDescent="0.15">
      <c r="A344" s="3" t="s">
        <v>35</v>
      </c>
      <c r="B344" s="5">
        <v>50</v>
      </c>
      <c r="C344" s="5">
        <v>0.12</v>
      </c>
      <c r="D344" s="5">
        <v>0.08</v>
      </c>
      <c r="E344" s="5">
        <v>0.02</v>
      </c>
      <c r="F344" s="5">
        <v>0</v>
      </c>
      <c r="G344" s="5">
        <v>0</v>
      </c>
      <c r="H344" s="5">
        <v>0</v>
      </c>
      <c r="I344" s="5" t="e">
        <v>#DIV/0!</v>
      </c>
      <c r="J344" s="5" t="e">
        <v>#DIV/0!</v>
      </c>
      <c r="K344" s="5" t="e">
        <v>#DIV/0!</v>
      </c>
    </row>
    <row r="345" spans="1:11" x14ac:dyDescent="0.15">
      <c r="A345" s="4" t="s">
        <v>26</v>
      </c>
      <c r="B345" s="5">
        <v>50</v>
      </c>
      <c r="C345" s="5">
        <v>0.12</v>
      </c>
      <c r="D345" s="5">
        <v>0.08</v>
      </c>
      <c r="E345" s="5">
        <v>0.02</v>
      </c>
      <c r="F345" s="5">
        <v>0</v>
      </c>
      <c r="G345" s="5">
        <v>0</v>
      </c>
      <c r="H345" s="5">
        <v>0</v>
      </c>
      <c r="I345" s="5" t="e">
        <v>#DIV/0!</v>
      </c>
      <c r="J345" s="5" t="e">
        <v>#DIV/0!</v>
      </c>
      <c r="K345" s="5" t="e">
        <v>#DIV/0!</v>
      </c>
    </row>
    <row r="346" spans="1:11" x14ac:dyDescent="0.15">
      <c r="A346" s="3" t="s">
        <v>36</v>
      </c>
      <c r="B346" s="5">
        <v>57</v>
      </c>
      <c r="C346" s="5">
        <v>0.12280701754385964</v>
      </c>
      <c r="D346" s="5">
        <v>5.2631578947368418E-2</v>
      </c>
      <c r="E346" s="5">
        <v>0</v>
      </c>
      <c r="F346" s="5">
        <v>0</v>
      </c>
      <c r="G346" s="5">
        <v>0</v>
      </c>
      <c r="H346" s="5" t="e">
        <v>#DIV/0!</v>
      </c>
      <c r="I346" s="5" t="e">
        <v>#DIV/0!</v>
      </c>
      <c r="J346" s="5" t="e">
        <v>#DIV/0!</v>
      </c>
      <c r="K346" s="5" t="e">
        <v>#DIV/0!</v>
      </c>
    </row>
    <row r="347" spans="1:11" x14ac:dyDescent="0.15">
      <c r="A347" s="4" t="s">
        <v>26</v>
      </c>
      <c r="B347" s="5">
        <v>57</v>
      </c>
      <c r="C347" s="5">
        <v>0.12280701754385964</v>
      </c>
      <c r="D347" s="5">
        <v>5.2631578947368418E-2</v>
      </c>
      <c r="E347" s="5">
        <v>0</v>
      </c>
      <c r="F347" s="5">
        <v>0</v>
      </c>
      <c r="G347" s="5">
        <v>0</v>
      </c>
      <c r="H347" s="5" t="e">
        <v>#DIV/0!</v>
      </c>
      <c r="I347" s="5" t="e">
        <v>#DIV/0!</v>
      </c>
      <c r="J347" s="5" t="e">
        <v>#DIV/0!</v>
      </c>
      <c r="K347" s="5" t="e">
        <v>#DIV/0!</v>
      </c>
    </row>
    <row r="348" spans="1:11" x14ac:dyDescent="0.15">
      <c r="A348" s="3" t="s">
        <v>37</v>
      </c>
      <c r="B348" s="5">
        <v>108</v>
      </c>
      <c r="C348" s="5">
        <v>0.14814814814814814</v>
      </c>
      <c r="D348" s="5">
        <v>6.0606060606060608E-2</v>
      </c>
      <c r="E348" s="5">
        <v>2.8571428571428571E-2</v>
      </c>
      <c r="F348" s="5">
        <v>0</v>
      </c>
      <c r="G348" s="5" t="e">
        <v>#DIV/0!</v>
      </c>
      <c r="H348" s="5" t="e">
        <v>#DIV/0!</v>
      </c>
      <c r="I348" s="5" t="e">
        <v>#DIV/0!</v>
      </c>
      <c r="J348" s="5" t="e">
        <v>#DIV/0!</v>
      </c>
      <c r="K348" s="5" t="e">
        <v>#DIV/0!</v>
      </c>
    </row>
    <row r="349" spans="1:11" x14ac:dyDescent="0.15">
      <c r="A349" s="4" t="s">
        <v>26</v>
      </c>
      <c r="B349" s="5">
        <v>108</v>
      </c>
      <c r="C349" s="5">
        <v>0.14814814814814814</v>
      </c>
      <c r="D349" s="5">
        <v>6.0606060606060608E-2</v>
      </c>
      <c r="E349" s="5">
        <v>2.8571428571428571E-2</v>
      </c>
      <c r="F349" s="5">
        <v>0</v>
      </c>
      <c r="G349" s="5" t="e">
        <v>#DIV/0!</v>
      </c>
      <c r="H349" s="5" t="e">
        <v>#DIV/0!</v>
      </c>
      <c r="I349" s="5" t="e">
        <v>#DIV/0!</v>
      </c>
      <c r="J349" s="5" t="e">
        <v>#DIV/0!</v>
      </c>
      <c r="K349" s="5" t="e">
        <v>#DIV/0!</v>
      </c>
    </row>
    <row r="350" spans="1:11" x14ac:dyDescent="0.15">
      <c r="A350" s="3" t="s">
        <v>38</v>
      </c>
      <c r="B350" s="5">
        <v>163</v>
      </c>
      <c r="C350" s="5">
        <v>0</v>
      </c>
      <c r="D350" s="5" t="e">
        <v>#DIV/0!</v>
      </c>
      <c r="E350" s="5" t="e">
        <v>#DIV/0!</v>
      </c>
      <c r="F350" s="5" t="e">
        <v>#DIV/0!</v>
      </c>
      <c r="G350" s="5" t="e">
        <v>#DIV/0!</v>
      </c>
      <c r="H350" s="5" t="e">
        <v>#DIV/0!</v>
      </c>
      <c r="I350" s="5" t="e">
        <v>#DIV/0!</v>
      </c>
      <c r="J350" s="5" t="e">
        <v>#DIV/0!</v>
      </c>
      <c r="K350" s="5" t="e">
        <v>#DIV/0!</v>
      </c>
    </row>
    <row r="351" spans="1:11" x14ac:dyDescent="0.15">
      <c r="A351" s="4" t="s">
        <v>26</v>
      </c>
      <c r="B351" s="5">
        <v>163</v>
      </c>
      <c r="C351" s="5">
        <v>0</v>
      </c>
      <c r="D351" s="5" t="e">
        <v>#DIV/0!</v>
      </c>
      <c r="E351" s="5" t="e">
        <v>#DIV/0!</v>
      </c>
      <c r="F351" s="5" t="e">
        <v>#DIV/0!</v>
      </c>
      <c r="G351" s="5" t="e">
        <v>#DIV/0!</v>
      </c>
      <c r="H351" s="5" t="e">
        <v>#DIV/0!</v>
      </c>
      <c r="I351" s="5" t="e">
        <v>#DIV/0!</v>
      </c>
      <c r="J351" s="5" t="e">
        <v>#DIV/0!</v>
      </c>
      <c r="K351" s="5" t="e">
        <v>#DIV/0!</v>
      </c>
    </row>
    <row r="352" spans="1:11" x14ac:dyDescent="0.15">
      <c r="A352" s="3" t="s">
        <v>120</v>
      </c>
      <c r="B352" s="5">
        <v>1</v>
      </c>
      <c r="C352" s="5" t="e">
        <v>#DIV/0!</v>
      </c>
      <c r="D352" s="5" t="e">
        <v>#DIV/0!</v>
      </c>
      <c r="E352" s="5" t="e">
        <v>#DIV/0!</v>
      </c>
      <c r="F352" s="5" t="e">
        <v>#DIV/0!</v>
      </c>
      <c r="G352" s="5" t="e">
        <v>#DIV/0!</v>
      </c>
      <c r="H352" s="5" t="e">
        <v>#DIV/0!</v>
      </c>
      <c r="I352" s="5" t="e">
        <v>#DIV/0!</v>
      </c>
      <c r="J352" s="5" t="e">
        <v>#DIV/0!</v>
      </c>
      <c r="K352" s="5" t="e">
        <v>#DIV/0!</v>
      </c>
    </row>
    <row r="353" spans="1:11" x14ac:dyDescent="0.15">
      <c r="A353" s="4" t="s">
        <v>26</v>
      </c>
      <c r="B353" s="5">
        <v>1</v>
      </c>
      <c r="C353" s="5" t="e">
        <v>#DIV/0!</v>
      </c>
      <c r="D353" s="5" t="e">
        <v>#DIV/0!</v>
      </c>
      <c r="E353" s="5" t="e">
        <v>#DIV/0!</v>
      </c>
      <c r="F353" s="5" t="e">
        <v>#DIV/0!</v>
      </c>
      <c r="G353" s="5" t="e">
        <v>#DIV/0!</v>
      </c>
      <c r="H353" s="5" t="e">
        <v>#DIV/0!</v>
      </c>
      <c r="I353" s="5" t="e">
        <v>#DIV/0!</v>
      </c>
      <c r="J353" s="5" t="e">
        <v>#DIV/0!</v>
      </c>
      <c r="K353" s="5" t="e">
        <v>#DIV/0!</v>
      </c>
    </row>
    <row r="354" spans="1:11" x14ac:dyDescent="0.15">
      <c r="A354" s="2" t="s">
        <v>67</v>
      </c>
      <c r="B354" s="5">
        <v>7</v>
      </c>
      <c r="C354" s="5">
        <v>0.14285714285714285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 t="e">
        <v>#DIV/0!</v>
      </c>
      <c r="J354" s="5" t="e">
        <v>#DIV/0!</v>
      </c>
      <c r="K354" s="5" t="e">
        <v>#DIV/0!</v>
      </c>
    </row>
    <row r="355" spans="1:11" x14ac:dyDescent="0.15">
      <c r="A355" s="3" t="s">
        <v>34</v>
      </c>
      <c r="B355" s="5">
        <v>7</v>
      </c>
      <c r="C355" s="5">
        <v>0.14285714285714285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 t="e">
        <v>#DIV/0!</v>
      </c>
      <c r="J355" s="5" t="e">
        <v>#DIV/0!</v>
      </c>
      <c r="K355" s="5" t="e">
        <v>#DIV/0!</v>
      </c>
    </row>
    <row r="356" spans="1:11" x14ac:dyDescent="0.15">
      <c r="A356" s="4" t="s">
        <v>26</v>
      </c>
      <c r="B356" s="5">
        <v>7</v>
      </c>
      <c r="C356" s="5">
        <v>0.14285714285714285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 t="e">
        <v>#DIV/0!</v>
      </c>
      <c r="J356" s="5" t="e">
        <v>#DIV/0!</v>
      </c>
      <c r="K356" s="5" t="e">
        <v>#DIV/0!</v>
      </c>
    </row>
    <row r="357" spans="1:11" x14ac:dyDescent="0.15">
      <c r="A357" s="2" t="s">
        <v>68</v>
      </c>
      <c r="B357" s="5">
        <v>10</v>
      </c>
      <c r="C357" s="5">
        <v>0.3</v>
      </c>
      <c r="D357" s="5">
        <v>0.2</v>
      </c>
      <c r="E357" s="5">
        <v>0</v>
      </c>
      <c r="F357" s="5">
        <v>0</v>
      </c>
      <c r="G357" s="5">
        <v>0</v>
      </c>
      <c r="H357" s="5">
        <v>0</v>
      </c>
      <c r="I357" s="5" t="e">
        <v>#DIV/0!</v>
      </c>
      <c r="J357" s="5" t="e">
        <v>#DIV/0!</v>
      </c>
      <c r="K357" s="5" t="e">
        <v>#DIV/0!</v>
      </c>
    </row>
    <row r="358" spans="1:11" x14ac:dyDescent="0.15">
      <c r="A358" s="3" t="s">
        <v>34</v>
      </c>
      <c r="B358" s="5">
        <v>10</v>
      </c>
      <c r="C358" s="5">
        <v>0.3</v>
      </c>
      <c r="D358" s="5">
        <v>0.2</v>
      </c>
      <c r="E358" s="5">
        <v>0</v>
      </c>
      <c r="F358" s="5">
        <v>0</v>
      </c>
      <c r="G358" s="5">
        <v>0</v>
      </c>
      <c r="H358" s="5">
        <v>0</v>
      </c>
      <c r="I358" s="5" t="e">
        <v>#DIV/0!</v>
      </c>
      <c r="J358" s="5" t="e">
        <v>#DIV/0!</v>
      </c>
      <c r="K358" s="5" t="e">
        <v>#DIV/0!</v>
      </c>
    </row>
    <row r="359" spans="1:11" x14ac:dyDescent="0.15">
      <c r="A359" s="4" t="s">
        <v>26</v>
      </c>
      <c r="B359" s="5">
        <v>10</v>
      </c>
      <c r="C359" s="5">
        <v>0.3</v>
      </c>
      <c r="D359" s="5">
        <v>0.2</v>
      </c>
      <c r="E359" s="5">
        <v>0</v>
      </c>
      <c r="F359" s="5">
        <v>0</v>
      </c>
      <c r="G359" s="5">
        <v>0</v>
      </c>
      <c r="H359" s="5">
        <v>0</v>
      </c>
      <c r="I359" s="5" t="e">
        <v>#DIV/0!</v>
      </c>
      <c r="J359" s="5" t="e">
        <v>#DIV/0!</v>
      </c>
      <c r="K359" s="5" t="e">
        <v>#DIV/0!</v>
      </c>
    </row>
    <row r="360" spans="1:11" x14ac:dyDescent="0.15">
      <c r="A360" s="2" t="s">
        <v>69</v>
      </c>
      <c r="B360" s="5">
        <v>3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 t="e">
        <v>#DIV/0!</v>
      </c>
      <c r="J360" s="5" t="e">
        <v>#DIV/0!</v>
      </c>
      <c r="K360" s="5" t="e">
        <v>#DIV/0!</v>
      </c>
    </row>
    <row r="361" spans="1:11" x14ac:dyDescent="0.15">
      <c r="A361" s="3" t="s">
        <v>34</v>
      </c>
      <c r="B361" s="5">
        <v>3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 t="e">
        <v>#DIV/0!</v>
      </c>
      <c r="J361" s="5" t="e">
        <v>#DIV/0!</v>
      </c>
      <c r="K361" s="5" t="e">
        <v>#DIV/0!</v>
      </c>
    </row>
    <row r="362" spans="1:11" x14ac:dyDescent="0.15">
      <c r="A362" s="4" t="s">
        <v>26</v>
      </c>
      <c r="B362" s="5">
        <v>3</v>
      </c>
      <c r="C362" s="5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 t="e">
        <v>#DIV/0!</v>
      </c>
      <c r="J362" s="5" t="e">
        <v>#DIV/0!</v>
      </c>
      <c r="K362" s="5" t="e">
        <v>#DIV/0!</v>
      </c>
    </row>
    <row r="363" spans="1:11" x14ac:dyDescent="0.15">
      <c r="A363" s="2" t="s">
        <v>70</v>
      </c>
      <c r="B363" s="5">
        <v>2</v>
      </c>
      <c r="C363" s="5">
        <v>0.5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 t="e">
        <v>#DIV/0!</v>
      </c>
      <c r="J363" s="5" t="e">
        <v>#DIV/0!</v>
      </c>
      <c r="K363" s="5" t="e">
        <v>#DIV/0!</v>
      </c>
    </row>
    <row r="364" spans="1:11" x14ac:dyDescent="0.15">
      <c r="A364" s="3" t="s">
        <v>34</v>
      </c>
      <c r="B364" s="5">
        <v>2</v>
      </c>
      <c r="C364" s="5">
        <v>0.5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 t="e">
        <v>#DIV/0!</v>
      </c>
      <c r="J364" s="5" t="e">
        <v>#DIV/0!</v>
      </c>
      <c r="K364" s="5" t="e">
        <v>#DIV/0!</v>
      </c>
    </row>
    <row r="365" spans="1:11" x14ac:dyDescent="0.15">
      <c r="A365" s="4" t="s">
        <v>26</v>
      </c>
      <c r="B365" s="5">
        <v>2</v>
      </c>
      <c r="C365" s="5">
        <v>0.5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 t="e">
        <v>#DIV/0!</v>
      </c>
      <c r="J365" s="5" t="e">
        <v>#DIV/0!</v>
      </c>
      <c r="K365" s="5" t="e">
        <v>#DIV/0!</v>
      </c>
    </row>
    <row r="366" spans="1:11" x14ac:dyDescent="0.15">
      <c r="A366" s="2" t="s">
        <v>71</v>
      </c>
      <c r="B366" s="5">
        <v>28490</v>
      </c>
      <c r="C366" s="5">
        <v>3.9106145251396648E-2</v>
      </c>
      <c r="D366" s="5">
        <v>3.150912106135987E-2</v>
      </c>
      <c r="E366" s="5" t="e">
        <v>#DIV/0!</v>
      </c>
      <c r="F366" s="5" t="e">
        <v>#DIV/0!</v>
      </c>
      <c r="G366" s="5" t="e">
        <v>#DIV/0!</v>
      </c>
      <c r="H366" s="5" t="e">
        <v>#DIV/0!</v>
      </c>
      <c r="I366" s="5" t="e">
        <v>#DIV/0!</v>
      </c>
      <c r="J366" s="5" t="e">
        <v>#DIV/0!</v>
      </c>
      <c r="K366" s="5" t="e">
        <v>#DIV/0!</v>
      </c>
    </row>
    <row r="367" spans="1:11" x14ac:dyDescent="0.15">
      <c r="A367" s="3" t="s">
        <v>37</v>
      </c>
      <c r="B367" s="5">
        <v>3000</v>
      </c>
      <c r="C367" s="5">
        <v>6.7666666666666667E-2</v>
      </c>
      <c r="D367" s="5">
        <v>3.150912106135987E-2</v>
      </c>
      <c r="E367" s="5" t="e">
        <v>#DIV/0!</v>
      </c>
      <c r="F367" s="5" t="e">
        <v>#DIV/0!</v>
      </c>
      <c r="G367" s="5" t="e">
        <v>#DIV/0!</v>
      </c>
      <c r="H367" s="5" t="e">
        <v>#DIV/0!</v>
      </c>
      <c r="I367" s="5" t="e">
        <v>#DIV/0!</v>
      </c>
      <c r="J367" s="5" t="e">
        <v>#DIV/0!</v>
      </c>
      <c r="K367" s="5" t="e">
        <v>#DIV/0!</v>
      </c>
    </row>
    <row r="368" spans="1:11" x14ac:dyDescent="0.15">
      <c r="A368" s="4" t="s">
        <v>26</v>
      </c>
      <c r="B368" s="5">
        <v>3000</v>
      </c>
      <c r="C368" s="5">
        <v>6.7666666666666667E-2</v>
      </c>
      <c r="D368" s="5">
        <v>3.150912106135987E-2</v>
      </c>
      <c r="E368" s="5" t="e">
        <v>#DIV/0!</v>
      </c>
      <c r="F368" s="5" t="e">
        <v>#DIV/0!</v>
      </c>
      <c r="G368" s="5" t="e">
        <v>#DIV/0!</v>
      </c>
      <c r="H368" s="5" t="e">
        <v>#DIV/0!</v>
      </c>
      <c r="I368" s="5" t="e">
        <v>#DIV/0!</v>
      </c>
      <c r="J368" s="5" t="e">
        <v>#DIV/0!</v>
      </c>
      <c r="K368" s="5" t="e">
        <v>#DIV/0!</v>
      </c>
    </row>
    <row r="369" spans="1:11" x14ac:dyDescent="0.15">
      <c r="A369" s="3" t="s">
        <v>38</v>
      </c>
      <c r="B369" s="5">
        <v>24542</v>
      </c>
      <c r="C369" s="5">
        <v>0</v>
      </c>
      <c r="D369" s="5" t="e">
        <v>#DIV/0!</v>
      </c>
      <c r="E369" s="5" t="e">
        <v>#DIV/0!</v>
      </c>
      <c r="F369" s="5" t="e">
        <v>#DIV/0!</v>
      </c>
      <c r="G369" s="5" t="e">
        <v>#DIV/0!</v>
      </c>
      <c r="H369" s="5" t="e">
        <v>#DIV/0!</v>
      </c>
      <c r="I369" s="5" t="e">
        <v>#DIV/0!</v>
      </c>
      <c r="J369" s="5" t="e">
        <v>#DIV/0!</v>
      </c>
      <c r="K369" s="5" t="e">
        <v>#DIV/0!</v>
      </c>
    </row>
    <row r="370" spans="1:11" x14ac:dyDescent="0.15">
      <c r="A370" s="4" t="s">
        <v>26</v>
      </c>
      <c r="B370" s="5">
        <v>24542</v>
      </c>
      <c r="C370" s="5">
        <v>0</v>
      </c>
      <c r="D370" s="5" t="e">
        <v>#DIV/0!</v>
      </c>
      <c r="E370" s="5" t="e">
        <v>#DIV/0!</v>
      </c>
      <c r="F370" s="5" t="e">
        <v>#DIV/0!</v>
      </c>
      <c r="G370" s="5" t="e">
        <v>#DIV/0!</v>
      </c>
      <c r="H370" s="5" t="e">
        <v>#DIV/0!</v>
      </c>
      <c r="I370" s="5" t="e">
        <v>#DIV/0!</v>
      </c>
      <c r="J370" s="5" t="e">
        <v>#DIV/0!</v>
      </c>
      <c r="K370" s="5" t="e">
        <v>#DIV/0!</v>
      </c>
    </row>
    <row r="371" spans="1:11" x14ac:dyDescent="0.15">
      <c r="A371" s="3" t="s">
        <v>120</v>
      </c>
      <c r="B371" s="5">
        <v>948</v>
      </c>
      <c r="C371" s="5" t="e">
        <v>#DIV/0!</v>
      </c>
      <c r="D371" s="5" t="e">
        <v>#DIV/0!</v>
      </c>
      <c r="E371" s="5" t="e">
        <v>#DIV/0!</v>
      </c>
      <c r="F371" s="5" t="e">
        <v>#DIV/0!</v>
      </c>
      <c r="G371" s="5" t="e">
        <v>#DIV/0!</v>
      </c>
      <c r="H371" s="5" t="e">
        <v>#DIV/0!</v>
      </c>
      <c r="I371" s="5" t="e">
        <v>#DIV/0!</v>
      </c>
      <c r="J371" s="5" t="e">
        <v>#DIV/0!</v>
      </c>
      <c r="K371" s="5" t="e">
        <v>#DIV/0!</v>
      </c>
    </row>
    <row r="372" spans="1:11" x14ac:dyDescent="0.15">
      <c r="A372" s="4" t="s">
        <v>26</v>
      </c>
      <c r="B372" s="5">
        <v>948</v>
      </c>
      <c r="C372" s="5" t="e">
        <v>#DIV/0!</v>
      </c>
      <c r="D372" s="5" t="e">
        <v>#DIV/0!</v>
      </c>
      <c r="E372" s="5" t="e">
        <v>#DIV/0!</v>
      </c>
      <c r="F372" s="5" t="e">
        <v>#DIV/0!</v>
      </c>
      <c r="G372" s="5" t="e">
        <v>#DIV/0!</v>
      </c>
      <c r="H372" s="5" t="e">
        <v>#DIV/0!</v>
      </c>
      <c r="I372" s="5" t="e">
        <v>#DIV/0!</v>
      </c>
      <c r="J372" s="5" t="e">
        <v>#DIV/0!</v>
      </c>
      <c r="K372" s="5" t="e">
        <v>#DIV/0!</v>
      </c>
    </row>
    <row r="373" spans="1:11" x14ac:dyDescent="0.15">
      <c r="A373" s="2" t="s">
        <v>72</v>
      </c>
      <c r="B373" s="5">
        <v>4860</v>
      </c>
      <c r="C373" s="5">
        <v>7.5612353567625135E-2</v>
      </c>
      <c r="D373" s="5">
        <v>7.4270557029177717E-2</v>
      </c>
      <c r="E373" s="5" t="e">
        <v>#DIV/0!</v>
      </c>
      <c r="F373" s="5" t="e">
        <v>#DIV/0!</v>
      </c>
      <c r="G373" s="5" t="e">
        <v>#DIV/0!</v>
      </c>
      <c r="H373" s="5" t="e">
        <v>#DIV/0!</v>
      </c>
      <c r="I373" s="5" t="e">
        <v>#DIV/0!</v>
      </c>
      <c r="J373" s="5" t="e">
        <v>#DIV/0!</v>
      </c>
      <c r="K373" s="5" t="e">
        <v>#DIV/0!</v>
      </c>
    </row>
    <row r="374" spans="1:11" x14ac:dyDescent="0.15">
      <c r="A374" s="3" t="s">
        <v>37</v>
      </c>
      <c r="B374" s="5">
        <v>601</v>
      </c>
      <c r="C374" s="5">
        <v>0.11813643926788686</v>
      </c>
      <c r="D374" s="5">
        <v>7.4270557029177717E-2</v>
      </c>
      <c r="E374" s="5" t="e">
        <v>#DIV/0!</v>
      </c>
      <c r="F374" s="5" t="e">
        <v>#DIV/0!</v>
      </c>
      <c r="G374" s="5" t="e">
        <v>#DIV/0!</v>
      </c>
      <c r="H374" s="5" t="e">
        <v>#DIV/0!</v>
      </c>
      <c r="I374" s="5" t="e">
        <v>#DIV/0!</v>
      </c>
      <c r="J374" s="5" t="e">
        <v>#DIV/0!</v>
      </c>
      <c r="K374" s="5" t="e">
        <v>#DIV/0!</v>
      </c>
    </row>
    <row r="375" spans="1:11" x14ac:dyDescent="0.15">
      <c r="A375" s="4" t="s">
        <v>26</v>
      </c>
      <c r="B375" s="5">
        <v>601</v>
      </c>
      <c r="C375" s="5">
        <v>0.11813643926788686</v>
      </c>
      <c r="D375" s="5">
        <v>7.4270557029177717E-2</v>
      </c>
      <c r="E375" s="5" t="e">
        <v>#DIV/0!</v>
      </c>
      <c r="F375" s="5" t="e">
        <v>#DIV/0!</v>
      </c>
      <c r="G375" s="5" t="e">
        <v>#DIV/0!</v>
      </c>
      <c r="H375" s="5" t="e">
        <v>#DIV/0!</v>
      </c>
      <c r="I375" s="5" t="e">
        <v>#DIV/0!</v>
      </c>
      <c r="J375" s="5" t="e">
        <v>#DIV/0!</v>
      </c>
      <c r="K375" s="5" t="e">
        <v>#DIV/0!</v>
      </c>
    </row>
    <row r="376" spans="1:11" x14ac:dyDescent="0.15">
      <c r="A376" s="3" t="s">
        <v>38</v>
      </c>
      <c r="B376" s="5">
        <v>4099</v>
      </c>
      <c r="C376" s="5">
        <v>0</v>
      </c>
      <c r="D376" s="5" t="e">
        <v>#DIV/0!</v>
      </c>
      <c r="E376" s="5" t="e">
        <v>#DIV/0!</v>
      </c>
      <c r="F376" s="5" t="e">
        <v>#DIV/0!</v>
      </c>
      <c r="G376" s="5" t="e">
        <v>#DIV/0!</v>
      </c>
      <c r="H376" s="5" t="e">
        <v>#DIV/0!</v>
      </c>
      <c r="I376" s="5" t="e">
        <v>#DIV/0!</v>
      </c>
      <c r="J376" s="5" t="e">
        <v>#DIV/0!</v>
      </c>
      <c r="K376" s="5" t="e">
        <v>#DIV/0!</v>
      </c>
    </row>
    <row r="377" spans="1:11" x14ac:dyDescent="0.15">
      <c r="A377" s="4" t="s">
        <v>26</v>
      </c>
      <c r="B377" s="5">
        <v>4099</v>
      </c>
      <c r="C377" s="5">
        <v>0</v>
      </c>
      <c r="D377" s="5" t="e">
        <v>#DIV/0!</v>
      </c>
      <c r="E377" s="5" t="e">
        <v>#DIV/0!</v>
      </c>
      <c r="F377" s="5" t="e">
        <v>#DIV/0!</v>
      </c>
      <c r="G377" s="5" t="e">
        <v>#DIV/0!</v>
      </c>
      <c r="H377" s="5" t="e">
        <v>#DIV/0!</v>
      </c>
      <c r="I377" s="5" t="e">
        <v>#DIV/0!</v>
      </c>
      <c r="J377" s="5" t="e">
        <v>#DIV/0!</v>
      </c>
      <c r="K377" s="5" t="e">
        <v>#DIV/0!</v>
      </c>
    </row>
    <row r="378" spans="1:11" x14ac:dyDescent="0.15">
      <c r="A378" s="3" t="s">
        <v>120</v>
      </c>
      <c r="B378" s="5">
        <v>160</v>
      </c>
      <c r="C378" s="5" t="e">
        <v>#DIV/0!</v>
      </c>
      <c r="D378" s="5" t="e">
        <v>#DIV/0!</v>
      </c>
      <c r="E378" s="5" t="e">
        <v>#DIV/0!</v>
      </c>
      <c r="F378" s="5" t="e">
        <v>#DIV/0!</v>
      </c>
      <c r="G378" s="5" t="e">
        <v>#DIV/0!</v>
      </c>
      <c r="H378" s="5" t="e">
        <v>#DIV/0!</v>
      </c>
      <c r="I378" s="5" t="e">
        <v>#DIV/0!</v>
      </c>
      <c r="J378" s="5" t="e">
        <v>#DIV/0!</v>
      </c>
      <c r="K378" s="5" t="e">
        <v>#DIV/0!</v>
      </c>
    </row>
    <row r="379" spans="1:11" x14ac:dyDescent="0.15">
      <c r="A379" s="4" t="s">
        <v>26</v>
      </c>
      <c r="B379" s="5">
        <v>160</v>
      </c>
      <c r="C379" s="5" t="e">
        <v>#DIV/0!</v>
      </c>
      <c r="D379" s="5" t="e">
        <v>#DIV/0!</v>
      </c>
      <c r="E379" s="5" t="e">
        <v>#DIV/0!</v>
      </c>
      <c r="F379" s="5" t="e">
        <v>#DIV/0!</v>
      </c>
      <c r="G379" s="5" t="e">
        <v>#DIV/0!</v>
      </c>
      <c r="H379" s="5" t="e">
        <v>#DIV/0!</v>
      </c>
      <c r="I379" s="5" t="e">
        <v>#DIV/0!</v>
      </c>
      <c r="J379" s="5" t="e">
        <v>#DIV/0!</v>
      </c>
      <c r="K379" s="5" t="e">
        <v>#DIV/0!</v>
      </c>
    </row>
    <row r="380" spans="1:11" x14ac:dyDescent="0.15">
      <c r="A380" s="2" t="s">
        <v>73</v>
      </c>
      <c r="B380" s="5">
        <v>95</v>
      </c>
      <c r="C380" s="5">
        <v>0</v>
      </c>
      <c r="D380" s="5">
        <v>0</v>
      </c>
      <c r="E380" s="5" t="e">
        <v>#DIV/0!</v>
      </c>
      <c r="F380" s="5" t="e">
        <v>#DIV/0!</v>
      </c>
      <c r="G380" s="5" t="e">
        <v>#DIV/0!</v>
      </c>
      <c r="H380" s="5" t="e">
        <v>#DIV/0!</v>
      </c>
      <c r="I380" s="5" t="e">
        <v>#DIV/0!</v>
      </c>
      <c r="J380" s="5" t="e">
        <v>#DIV/0!</v>
      </c>
      <c r="K380" s="5" t="e">
        <v>#DIV/0!</v>
      </c>
    </row>
    <row r="381" spans="1:11" x14ac:dyDescent="0.15">
      <c r="A381" s="3" t="s">
        <v>37</v>
      </c>
      <c r="B381" s="5">
        <v>15</v>
      </c>
      <c r="C381" s="5">
        <v>0</v>
      </c>
      <c r="D381" s="5">
        <v>0</v>
      </c>
      <c r="E381" s="5" t="e">
        <v>#DIV/0!</v>
      </c>
      <c r="F381" s="5" t="e">
        <v>#DIV/0!</v>
      </c>
      <c r="G381" s="5" t="e">
        <v>#DIV/0!</v>
      </c>
      <c r="H381" s="5" t="e">
        <v>#DIV/0!</v>
      </c>
      <c r="I381" s="5" t="e">
        <v>#DIV/0!</v>
      </c>
      <c r="J381" s="5" t="e">
        <v>#DIV/0!</v>
      </c>
      <c r="K381" s="5" t="e">
        <v>#DIV/0!</v>
      </c>
    </row>
    <row r="382" spans="1:11" x14ac:dyDescent="0.15">
      <c r="A382" s="4" t="s">
        <v>26</v>
      </c>
      <c r="B382" s="5">
        <v>15</v>
      </c>
      <c r="C382" s="5">
        <v>0</v>
      </c>
      <c r="D382" s="5">
        <v>0</v>
      </c>
      <c r="E382" s="5" t="e">
        <v>#DIV/0!</v>
      </c>
      <c r="F382" s="5" t="e">
        <v>#DIV/0!</v>
      </c>
      <c r="G382" s="5" t="e">
        <v>#DIV/0!</v>
      </c>
      <c r="H382" s="5" t="e">
        <v>#DIV/0!</v>
      </c>
      <c r="I382" s="5" t="e">
        <v>#DIV/0!</v>
      </c>
      <c r="J382" s="5" t="e">
        <v>#DIV/0!</v>
      </c>
      <c r="K382" s="5" t="e">
        <v>#DIV/0!</v>
      </c>
    </row>
    <row r="383" spans="1:11" x14ac:dyDescent="0.15">
      <c r="A383" s="3" t="s">
        <v>38</v>
      </c>
      <c r="B383" s="5">
        <v>78</v>
      </c>
      <c r="C383" s="5">
        <v>0</v>
      </c>
      <c r="D383" s="5" t="e">
        <v>#DIV/0!</v>
      </c>
      <c r="E383" s="5" t="e">
        <v>#DIV/0!</v>
      </c>
      <c r="F383" s="5" t="e">
        <v>#DIV/0!</v>
      </c>
      <c r="G383" s="5" t="e">
        <v>#DIV/0!</v>
      </c>
      <c r="H383" s="5" t="e">
        <v>#DIV/0!</v>
      </c>
      <c r="I383" s="5" t="e">
        <v>#DIV/0!</v>
      </c>
      <c r="J383" s="5" t="e">
        <v>#DIV/0!</v>
      </c>
      <c r="K383" s="5" t="e">
        <v>#DIV/0!</v>
      </c>
    </row>
    <row r="384" spans="1:11" x14ac:dyDescent="0.15">
      <c r="A384" s="4" t="s">
        <v>26</v>
      </c>
      <c r="B384" s="5">
        <v>78</v>
      </c>
      <c r="C384" s="5">
        <v>0</v>
      </c>
      <c r="D384" s="5" t="e">
        <v>#DIV/0!</v>
      </c>
      <c r="E384" s="5" t="e">
        <v>#DIV/0!</v>
      </c>
      <c r="F384" s="5" t="e">
        <v>#DIV/0!</v>
      </c>
      <c r="G384" s="5" t="e">
        <v>#DIV/0!</v>
      </c>
      <c r="H384" s="5" t="e">
        <v>#DIV/0!</v>
      </c>
      <c r="I384" s="5" t="e">
        <v>#DIV/0!</v>
      </c>
      <c r="J384" s="5" t="e">
        <v>#DIV/0!</v>
      </c>
      <c r="K384" s="5" t="e">
        <v>#DIV/0!</v>
      </c>
    </row>
    <row r="385" spans="1:11" x14ac:dyDescent="0.15">
      <c r="A385" s="3" t="s">
        <v>120</v>
      </c>
      <c r="B385" s="5">
        <v>2</v>
      </c>
      <c r="C385" s="5" t="e">
        <v>#DIV/0!</v>
      </c>
      <c r="D385" s="5" t="e">
        <v>#DIV/0!</v>
      </c>
      <c r="E385" s="5" t="e">
        <v>#DIV/0!</v>
      </c>
      <c r="F385" s="5" t="e">
        <v>#DIV/0!</v>
      </c>
      <c r="G385" s="5" t="e">
        <v>#DIV/0!</v>
      </c>
      <c r="H385" s="5" t="e">
        <v>#DIV/0!</v>
      </c>
      <c r="I385" s="5" t="e">
        <v>#DIV/0!</v>
      </c>
      <c r="J385" s="5" t="e">
        <v>#DIV/0!</v>
      </c>
      <c r="K385" s="5" t="e">
        <v>#DIV/0!</v>
      </c>
    </row>
    <row r="386" spans="1:11" x14ac:dyDescent="0.15">
      <c r="A386" s="4" t="s">
        <v>26</v>
      </c>
      <c r="B386" s="5">
        <v>2</v>
      </c>
      <c r="C386" s="5" t="e">
        <v>#DIV/0!</v>
      </c>
      <c r="D386" s="5" t="e">
        <v>#DIV/0!</v>
      </c>
      <c r="E386" s="5" t="e">
        <v>#DIV/0!</v>
      </c>
      <c r="F386" s="5" t="e">
        <v>#DIV/0!</v>
      </c>
      <c r="G386" s="5" t="e">
        <v>#DIV/0!</v>
      </c>
      <c r="H386" s="5" t="e">
        <v>#DIV/0!</v>
      </c>
      <c r="I386" s="5" t="e">
        <v>#DIV/0!</v>
      </c>
      <c r="J386" s="5" t="e">
        <v>#DIV/0!</v>
      </c>
      <c r="K386" s="5" t="e">
        <v>#DIV/0!</v>
      </c>
    </row>
    <row r="387" spans="1:11" x14ac:dyDescent="0.15">
      <c r="A387" s="2" t="s">
        <v>74</v>
      </c>
      <c r="B387" s="5">
        <v>31</v>
      </c>
      <c r="C387" s="5">
        <v>0</v>
      </c>
      <c r="D387" s="5">
        <v>0</v>
      </c>
      <c r="E387" s="5" t="e">
        <v>#DIV/0!</v>
      </c>
      <c r="F387" s="5" t="e">
        <v>#DIV/0!</v>
      </c>
      <c r="G387" s="5" t="e">
        <v>#DIV/0!</v>
      </c>
      <c r="H387" s="5" t="e">
        <v>#DIV/0!</v>
      </c>
      <c r="I387" s="5" t="e">
        <v>#DIV/0!</v>
      </c>
      <c r="J387" s="5" t="e">
        <v>#DIV/0!</v>
      </c>
      <c r="K387" s="5" t="e">
        <v>#DIV/0!</v>
      </c>
    </row>
    <row r="388" spans="1:11" x14ac:dyDescent="0.15">
      <c r="A388" s="3" t="s">
        <v>37</v>
      </c>
      <c r="B388" s="5">
        <v>3</v>
      </c>
      <c r="C388" s="5">
        <v>0</v>
      </c>
      <c r="D388" s="5">
        <v>0</v>
      </c>
      <c r="E388" s="5" t="e">
        <v>#DIV/0!</v>
      </c>
      <c r="F388" s="5" t="e">
        <v>#DIV/0!</v>
      </c>
      <c r="G388" s="5" t="e">
        <v>#DIV/0!</v>
      </c>
      <c r="H388" s="5" t="e">
        <v>#DIV/0!</v>
      </c>
      <c r="I388" s="5" t="e">
        <v>#DIV/0!</v>
      </c>
      <c r="J388" s="5" t="e">
        <v>#DIV/0!</v>
      </c>
      <c r="K388" s="5" t="e">
        <v>#DIV/0!</v>
      </c>
    </row>
    <row r="389" spans="1:11" x14ac:dyDescent="0.15">
      <c r="A389" s="4" t="s">
        <v>26</v>
      </c>
      <c r="B389" s="5">
        <v>3</v>
      </c>
      <c r="C389" s="5">
        <v>0</v>
      </c>
      <c r="D389" s="5">
        <v>0</v>
      </c>
      <c r="E389" s="5" t="e">
        <v>#DIV/0!</v>
      </c>
      <c r="F389" s="5" t="e">
        <v>#DIV/0!</v>
      </c>
      <c r="G389" s="5" t="e">
        <v>#DIV/0!</v>
      </c>
      <c r="H389" s="5" t="e">
        <v>#DIV/0!</v>
      </c>
      <c r="I389" s="5" t="e">
        <v>#DIV/0!</v>
      </c>
      <c r="J389" s="5" t="e">
        <v>#DIV/0!</v>
      </c>
      <c r="K389" s="5" t="e">
        <v>#DIV/0!</v>
      </c>
    </row>
    <row r="390" spans="1:11" x14ac:dyDescent="0.15">
      <c r="A390" s="3" t="s">
        <v>38</v>
      </c>
      <c r="B390" s="5">
        <v>28</v>
      </c>
      <c r="C390" s="5">
        <v>0</v>
      </c>
      <c r="D390" s="5" t="e">
        <v>#DIV/0!</v>
      </c>
      <c r="E390" s="5" t="e">
        <v>#DIV/0!</v>
      </c>
      <c r="F390" s="5" t="e">
        <v>#DIV/0!</v>
      </c>
      <c r="G390" s="5" t="e">
        <v>#DIV/0!</v>
      </c>
      <c r="H390" s="5" t="e">
        <v>#DIV/0!</v>
      </c>
      <c r="I390" s="5" t="e">
        <v>#DIV/0!</v>
      </c>
      <c r="J390" s="5" t="e">
        <v>#DIV/0!</v>
      </c>
      <c r="K390" s="5" t="e">
        <v>#DIV/0!</v>
      </c>
    </row>
    <row r="391" spans="1:11" x14ac:dyDescent="0.15">
      <c r="A391" s="4" t="s">
        <v>26</v>
      </c>
      <c r="B391" s="5">
        <v>28</v>
      </c>
      <c r="C391" s="5">
        <v>0</v>
      </c>
      <c r="D391" s="5" t="e">
        <v>#DIV/0!</v>
      </c>
      <c r="E391" s="5" t="e">
        <v>#DIV/0!</v>
      </c>
      <c r="F391" s="5" t="e">
        <v>#DIV/0!</v>
      </c>
      <c r="G391" s="5" t="e">
        <v>#DIV/0!</v>
      </c>
      <c r="H391" s="5" t="e">
        <v>#DIV/0!</v>
      </c>
      <c r="I391" s="5" t="e">
        <v>#DIV/0!</v>
      </c>
      <c r="J391" s="5" t="e">
        <v>#DIV/0!</v>
      </c>
      <c r="K391" s="5" t="e">
        <v>#DIV/0!</v>
      </c>
    </row>
    <row r="392" spans="1:11" x14ac:dyDescent="0.15">
      <c r="A392" s="2" t="s">
        <v>75</v>
      </c>
      <c r="B392" s="5">
        <v>1597</v>
      </c>
      <c r="C392" s="5">
        <v>0.17161016949152541</v>
      </c>
      <c r="D392" s="5">
        <v>8.4407971864009376E-2</v>
      </c>
      <c r="E392" s="5">
        <v>5.1075268817204304E-2</v>
      </c>
      <c r="F392" s="5">
        <v>1.6759776536312849E-2</v>
      </c>
      <c r="G392" s="5">
        <v>1.2722646310432569E-2</v>
      </c>
      <c r="H392" s="5">
        <v>1.680672268907563E-2</v>
      </c>
      <c r="I392" s="5">
        <v>1.7241379310344827E-2</v>
      </c>
      <c r="J392" s="5">
        <v>8.6206896551724137E-3</v>
      </c>
      <c r="K392" s="5">
        <v>1.7543859649122806E-2</v>
      </c>
    </row>
    <row r="393" spans="1:11" x14ac:dyDescent="0.15">
      <c r="A393" s="3" t="s">
        <v>29</v>
      </c>
      <c r="B393" s="5">
        <v>23</v>
      </c>
      <c r="C393" s="5">
        <v>0.30434782608695654</v>
      </c>
      <c r="D393" s="5">
        <v>8.6956521739130432E-2</v>
      </c>
      <c r="E393" s="5">
        <v>4.3478260869565216E-2</v>
      </c>
      <c r="F393" s="5">
        <v>4.3478260869565216E-2</v>
      </c>
      <c r="G393" s="5">
        <v>4.3478260869565216E-2</v>
      </c>
      <c r="H393" s="5">
        <v>4.3478260869565216E-2</v>
      </c>
      <c r="I393" s="5">
        <v>4.3478260869565216E-2</v>
      </c>
      <c r="J393" s="5">
        <v>4.3478260869565216E-2</v>
      </c>
      <c r="K393" s="5">
        <v>4.3478260869565216E-2</v>
      </c>
    </row>
    <row r="394" spans="1:11" x14ac:dyDescent="0.15">
      <c r="A394" s="4" t="s">
        <v>26</v>
      </c>
      <c r="B394" s="5">
        <v>9</v>
      </c>
      <c r="C394" s="5">
        <v>0.44444444444444442</v>
      </c>
      <c r="D394" s="5">
        <v>0.1111111111111111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</row>
    <row r="395" spans="1:11" x14ac:dyDescent="0.15">
      <c r="A395" s="4" t="s">
        <v>22</v>
      </c>
      <c r="B395" s="5">
        <v>14</v>
      </c>
      <c r="C395" s="5">
        <v>0.21428571428571427</v>
      </c>
      <c r="D395" s="5">
        <v>7.1428571428571425E-2</v>
      </c>
      <c r="E395" s="5">
        <v>7.1428571428571425E-2</v>
      </c>
      <c r="F395" s="5">
        <v>7.1428571428571425E-2</v>
      </c>
      <c r="G395" s="5">
        <v>7.1428571428571425E-2</v>
      </c>
      <c r="H395" s="5">
        <v>7.1428571428571425E-2</v>
      </c>
      <c r="I395" s="5">
        <v>7.1428571428571425E-2</v>
      </c>
      <c r="J395" s="5">
        <v>7.1428571428571425E-2</v>
      </c>
      <c r="K395" s="5">
        <v>7.1428571428571425E-2</v>
      </c>
    </row>
    <row r="396" spans="1:11" x14ac:dyDescent="0.15">
      <c r="A396" s="3" t="s">
        <v>30</v>
      </c>
      <c r="B396" s="5">
        <v>36</v>
      </c>
      <c r="C396" s="5">
        <v>0.16666666666666666</v>
      </c>
      <c r="D396" s="5">
        <v>2.7777777777777776E-2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</row>
    <row r="397" spans="1:11" x14ac:dyDescent="0.15">
      <c r="A397" s="4" t="s">
        <v>26</v>
      </c>
      <c r="B397" s="5">
        <v>5</v>
      </c>
      <c r="C397" s="5">
        <v>0.2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</row>
    <row r="398" spans="1:11" x14ac:dyDescent="0.15">
      <c r="A398" s="4" t="s">
        <v>22</v>
      </c>
      <c r="B398" s="5">
        <v>31</v>
      </c>
      <c r="C398" s="5">
        <v>0.16129032258064516</v>
      </c>
      <c r="D398" s="5">
        <v>3.2258064516129031E-2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</row>
    <row r="399" spans="1:11" x14ac:dyDescent="0.15">
      <c r="A399" s="3" t="s">
        <v>31</v>
      </c>
      <c r="B399" s="5">
        <v>59</v>
      </c>
      <c r="C399" s="5">
        <v>0.20338983050847459</v>
      </c>
      <c r="D399" s="5">
        <v>8.4745762711864403E-2</v>
      </c>
      <c r="E399" s="5">
        <v>6.7796610169491525E-2</v>
      </c>
      <c r="F399" s="5">
        <v>3.3898305084745763E-2</v>
      </c>
      <c r="G399" s="5">
        <v>3.3898305084745763E-2</v>
      </c>
      <c r="H399" s="5">
        <v>3.3898305084745763E-2</v>
      </c>
      <c r="I399" s="5">
        <v>3.3898305084745763E-2</v>
      </c>
      <c r="J399" s="5">
        <v>0</v>
      </c>
      <c r="K399" s="5" t="e">
        <v>#DIV/0!</v>
      </c>
    </row>
    <row r="400" spans="1:11" x14ac:dyDescent="0.15">
      <c r="A400" s="4" t="s">
        <v>22</v>
      </c>
      <c r="B400" s="5">
        <v>59</v>
      </c>
      <c r="C400" s="5">
        <v>0.20338983050847459</v>
      </c>
      <c r="D400" s="5">
        <v>8.4745762711864403E-2</v>
      </c>
      <c r="E400" s="5">
        <v>6.7796610169491525E-2</v>
      </c>
      <c r="F400" s="5">
        <v>3.3898305084745763E-2</v>
      </c>
      <c r="G400" s="5">
        <v>3.3898305084745763E-2</v>
      </c>
      <c r="H400" s="5">
        <v>3.3898305084745763E-2</v>
      </c>
      <c r="I400" s="5">
        <v>3.3898305084745763E-2</v>
      </c>
      <c r="J400" s="5">
        <v>0</v>
      </c>
      <c r="K400" s="5" t="e">
        <v>#DIV/0!</v>
      </c>
    </row>
    <row r="401" spans="1:11" x14ac:dyDescent="0.15">
      <c r="A401" s="3" t="s">
        <v>32</v>
      </c>
      <c r="B401" s="5">
        <v>60</v>
      </c>
      <c r="C401" s="5">
        <v>0.11666666666666667</v>
      </c>
      <c r="D401" s="5">
        <v>3.3333333333333333E-2</v>
      </c>
      <c r="E401" s="5">
        <v>3.3333333333333333E-2</v>
      </c>
      <c r="F401" s="5">
        <v>0</v>
      </c>
      <c r="G401" s="5">
        <v>0</v>
      </c>
      <c r="H401" s="5">
        <v>0</v>
      </c>
      <c r="I401" s="5">
        <v>0</v>
      </c>
      <c r="J401" s="5" t="e">
        <v>#DIV/0!</v>
      </c>
      <c r="K401" s="5" t="e">
        <v>#DIV/0!</v>
      </c>
    </row>
    <row r="402" spans="1:11" x14ac:dyDescent="0.15">
      <c r="A402" s="4" t="s">
        <v>22</v>
      </c>
      <c r="B402" s="5">
        <v>60</v>
      </c>
      <c r="C402" s="5">
        <v>0.11666666666666667</v>
      </c>
      <c r="D402" s="5">
        <v>3.3333333333333333E-2</v>
      </c>
      <c r="E402" s="5">
        <v>3.3333333333333333E-2</v>
      </c>
      <c r="F402" s="5">
        <v>0</v>
      </c>
      <c r="G402" s="5">
        <v>0</v>
      </c>
      <c r="H402" s="5">
        <v>0</v>
      </c>
      <c r="I402" s="5">
        <v>0</v>
      </c>
      <c r="J402" s="5" t="e">
        <v>#DIV/0!</v>
      </c>
      <c r="K402" s="5" t="e">
        <v>#DIV/0!</v>
      </c>
    </row>
    <row r="403" spans="1:11" x14ac:dyDescent="0.15">
      <c r="A403" s="3" t="s">
        <v>34</v>
      </c>
      <c r="B403" s="5">
        <v>65</v>
      </c>
      <c r="C403" s="5">
        <v>0.18461538461538463</v>
      </c>
      <c r="D403" s="5">
        <v>0.13846153846153847</v>
      </c>
      <c r="E403" s="5">
        <v>0.12307692307692308</v>
      </c>
      <c r="F403" s="5">
        <v>4.6153846153846156E-2</v>
      </c>
      <c r="G403" s="5">
        <v>3.0769230769230771E-2</v>
      </c>
      <c r="H403" s="5">
        <v>1.6666666666666666E-2</v>
      </c>
      <c r="I403" s="5" t="e">
        <v>#DIV/0!</v>
      </c>
      <c r="J403" s="5" t="e">
        <v>#DIV/0!</v>
      </c>
      <c r="K403" s="5" t="e">
        <v>#DIV/0!</v>
      </c>
    </row>
    <row r="404" spans="1:11" x14ac:dyDescent="0.15">
      <c r="A404" s="4" t="s">
        <v>22</v>
      </c>
      <c r="B404" s="5">
        <v>65</v>
      </c>
      <c r="C404" s="5">
        <v>0.18461538461538463</v>
      </c>
      <c r="D404" s="5">
        <v>0.13846153846153847</v>
      </c>
      <c r="E404" s="5">
        <v>0.12307692307692308</v>
      </c>
      <c r="F404" s="5">
        <v>4.6153846153846156E-2</v>
      </c>
      <c r="G404" s="5">
        <v>3.0769230769230771E-2</v>
      </c>
      <c r="H404" s="5">
        <v>1.6666666666666666E-2</v>
      </c>
      <c r="I404" s="5" t="e">
        <v>#DIV/0!</v>
      </c>
      <c r="J404" s="5" t="e">
        <v>#DIV/0!</v>
      </c>
      <c r="K404" s="5" t="e">
        <v>#DIV/0!</v>
      </c>
    </row>
    <row r="405" spans="1:11" x14ac:dyDescent="0.15">
      <c r="A405" s="3" t="s">
        <v>35</v>
      </c>
      <c r="B405" s="5">
        <v>166</v>
      </c>
      <c r="C405" s="5">
        <v>0.18072289156626506</v>
      </c>
      <c r="D405" s="5">
        <v>4.8192771084337352E-2</v>
      </c>
      <c r="E405" s="5">
        <v>1.8072289156626505E-2</v>
      </c>
      <c r="F405" s="5">
        <v>6.024096385542169E-3</v>
      </c>
      <c r="G405" s="5">
        <v>0</v>
      </c>
      <c r="H405" s="5" t="e">
        <v>#DIV/0!</v>
      </c>
      <c r="I405" s="5" t="e">
        <v>#DIV/0!</v>
      </c>
      <c r="J405" s="5" t="e">
        <v>#DIV/0!</v>
      </c>
      <c r="K405" s="5" t="e">
        <v>#DIV/0!</v>
      </c>
    </row>
    <row r="406" spans="1:11" x14ac:dyDescent="0.15">
      <c r="A406" s="4" t="s">
        <v>22</v>
      </c>
      <c r="B406" s="5">
        <v>166</v>
      </c>
      <c r="C406" s="5">
        <v>0.18072289156626506</v>
      </c>
      <c r="D406" s="5">
        <v>4.8192771084337352E-2</v>
      </c>
      <c r="E406" s="5">
        <v>1.8072289156626505E-2</v>
      </c>
      <c r="F406" s="5">
        <v>6.024096385542169E-3</v>
      </c>
      <c r="G406" s="5">
        <v>0</v>
      </c>
      <c r="H406" s="5" t="e">
        <v>#DIV/0!</v>
      </c>
      <c r="I406" s="5" t="e">
        <v>#DIV/0!</v>
      </c>
      <c r="J406" s="5" t="e">
        <v>#DIV/0!</v>
      </c>
      <c r="K406" s="5" t="e">
        <v>#DIV/0!</v>
      </c>
    </row>
    <row r="407" spans="1:11" x14ac:dyDescent="0.15">
      <c r="A407" s="3" t="s">
        <v>36</v>
      </c>
      <c r="B407" s="5">
        <v>142</v>
      </c>
      <c r="C407" s="5">
        <v>0.176056338028169</v>
      </c>
      <c r="D407" s="5">
        <v>7.746478873239436E-2</v>
      </c>
      <c r="E407" s="5">
        <v>2.8169014084507043E-2</v>
      </c>
      <c r="F407" s="5">
        <v>1.5625E-2</v>
      </c>
      <c r="G407" s="5" t="e">
        <v>#DIV/0!</v>
      </c>
      <c r="H407" s="5" t="e">
        <v>#DIV/0!</v>
      </c>
      <c r="I407" s="5" t="e">
        <v>#DIV/0!</v>
      </c>
      <c r="J407" s="5" t="e">
        <v>#DIV/0!</v>
      </c>
      <c r="K407" s="5" t="e">
        <v>#DIV/0!</v>
      </c>
    </row>
    <row r="408" spans="1:11" x14ac:dyDescent="0.15">
      <c r="A408" s="4" t="s">
        <v>22</v>
      </c>
      <c r="B408" s="5">
        <v>142</v>
      </c>
      <c r="C408" s="5">
        <v>0.176056338028169</v>
      </c>
      <c r="D408" s="5">
        <v>7.746478873239436E-2</v>
      </c>
      <c r="E408" s="5">
        <v>2.8169014084507043E-2</v>
      </c>
      <c r="F408" s="5">
        <v>1.5625E-2</v>
      </c>
      <c r="G408" s="5" t="e">
        <v>#DIV/0!</v>
      </c>
      <c r="H408" s="5" t="e">
        <v>#DIV/0!</v>
      </c>
      <c r="I408" s="5" t="e">
        <v>#DIV/0!</v>
      </c>
      <c r="J408" s="5" t="e">
        <v>#DIV/0!</v>
      </c>
      <c r="K408" s="5" t="e">
        <v>#DIV/0!</v>
      </c>
    </row>
    <row r="409" spans="1:11" x14ac:dyDescent="0.15">
      <c r="A409" s="3" t="s">
        <v>37</v>
      </c>
      <c r="B409" s="5">
        <v>432</v>
      </c>
      <c r="C409" s="5">
        <v>0.15776081424936386</v>
      </c>
      <c r="D409" s="5">
        <v>0.11258278145695365</v>
      </c>
      <c r="E409" s="5">
        <v>8.2901554404145081E-2</v>
      </c>
      <c r="F409" s="5" t="e">
        <v>#DIV/0!</v>
      </c>
      <c r="G409" s="5" t="e">
        <v>#DIV/0!</v>
      </c>
      <c r="H409" s="5" t="e">
        <v>#DIV/0!</v>
      </c>
      <c r="I409" s="5" t="e">
        <v>#DIV/0!</v>
      </c>
      <c r="J409" s="5" t="e">
        <v>#DIV/0!</v>
      </c>
      <c r="K409" s="5" t="e">
        <v>#DIV/0!</v>
      </c>
    </row>
    <row r="410" spans="1:11" x14ac:dyDescent="0.15">
      <c r="A410" s="4" t="s">
        <v>33</v>
      </c>
      <c r="B410" s="5">
        <v>378</v>
      </c>
      <c r="C410" s="5">
        <v>0.16224188790560473</v>
      </c>
      <c r="D410" s="5">
        <v>0.125</v>
      </c>
      <c r="E410" s="5">
        <v>9.285714285714286E-2</v>
      </c>
      <c r="F410" s="5" t="e">
        <v>#DIV/0!</v>
      </c>
      <c r="G410" s="5" t="e">
        <v>#DIV/0!</v>
      </c>
      <c r="H410" s="5" t="e">
        <v>#DIV/0!</v>
      </c>
      <c r="I410" s="5" t="e">
        <v>#DIV/0!</v>
      </c>
      <c r="J410" s="5" t="e">
        <v>#DIV/0!</v>
      </c>
      <c r="K410" s="5" t="e">
        <v>#DIV/0!</v>
      </c>
    </row>
    <row r="411" spans="1:11" x14ac:dyDescent="0.15">
      <c r="A411" s="4" t="s">
        <v>22</v>
      </c>
      <c r="B411" s="5">
        <v>54</v>
      </c>
      <c r="C411" s="5">
        <v>0.12962962962962962</v>
      </c>
      <c r="D411" s="5">
        <v>5.5555555555555552E-2</v>
      </c>
      <c r="E411" s="5">
        <v>5.6603773584905662E-2</v>
      </c>
      <c r="F411" s="5" t="e">
        <v>#DIV/0!</v>
      </c>
      <c r="G411" s="5" t="e">
        <v>#DIV/0!</v>
      </c>
      <c r="H411" s="5" t="e">
        <v>#DIV/0!</v>
      </c>
      <c r="I411" s="5" t="e">
        <v>#DIV/0!</v>
      </c>
      <c r="J411" s="5" t="e">
        <v>#DIV/0!</v>
      </c>
      <c r="K411" s="5" t="e">
        <v>#DIV/0!</v>
      </c>
    </row>
    <row r="412" spans="1:11" x14ac:dyDescent="0.15">
      <c r="A412" s="3" t="s">
        <v>38</v>
      </c>
      <c r="B412" s="5">
        <v>601</v>
      </c>
      <c r="C412" s="5" t="e">
        <v>#DIV/0!</v>
      </c>
      <c r="D412" s="5" t="e">
        <v>#DIV/0!</v>
      </c>
      <c r="E412" s="5" t="e">
        <v>#DIV/0!</v>
      </c>
      <c r="F412" s="5" t="e">
        <v>#DIV/0!</v>
      </c>
      <c r="G412" s="5" t="e">
        <v>#DIV/0!</v>
      </c>
      <c r="H412" s="5" t="e">
        <v>#DIV/0!</v>
      </c>
      <c r="I412" s="5" t="e">
        <v>#DIV/0!</v>
      </c>
      <c r="J412" s="5" t="e">
        <v>#DIV/0!</v>
      </c>
      <c r="K412" s="5" t="e">
        <v>#DIV/0!</v>
      </c>
    </row>
    <row r="413" spans="1:11" x14ac:dyDescent="0.15">
      <c r="A413" s="4" t="s">
        <v>26</v>
      </c>
      <c r="B413" s="5">
        <v>10</v>
      </c>
      <c r="C413" s="5" t="e">
        <v>#DIV/0!</v>
      </c>
      <c r="D413" s="5" t="e">
        <v>#DIV/0!</v>
      </c>
      <c r="E413" s="5" t="e">
        <v>#DIV/0!</v>
      </c>
      <c r="F413" s="5" t="e">
        <v>#DIV/0!</v>
      </c>
      <c r="G413" s="5" t="e">
        <v>#DIV/0!</v>
      </c>
      <c r="H413" s="5" t="e">
        <v>#DIV/0!</v>
      </c>
      <c r="I413" s="5" t="e">
        <v>#DIV/0!</v>
      </c>
      <c r="J413" s="5" t="e">
        <v>#DIV/0!</v>
      </c>
      <c r="K413" s="5" t="e">
        <v>#DIV/0!</v>
      </c>
    </row>
    <row r="414" spans="1:11" x14ac:dyDescent="0.15">
      <c r="A414" s="4" t="s">
        <v>33</v>
      </c>
      <c r="B414" s="5">
        <v>571</v>
      </c>
      <c r="C414" s="5" t="e">
        <v>#DIV/0!</v>
      </c>
      <c r="D414" s="5" t="e">
        <v>#DIV/0!</v>
      </c>
      <c r="E414" s="5" t="e">
        <v>#DIV/0!</v>
      </c>
      <c r="F414" s="5" t="e">
        <v>#DIV/0!</v>
      </c>
      <c r="G414" s="5" t="e">
        <v>#DIV/0!</v>
      </c>
      <c r="H414" s="5" t="e">
        <v>#DIV/0!</v>
      </c>
      <c r="I414" s="5" t="e">
        <v>#DIV/0!</v>
      </c>
      <c r="J414" s="5" t="e">
        <v>#DIV/0!</v>
      </c>
      <c r="K414" s="5" t="e">
        <v>#DIV/0!</v>
      </c>
    </row>
    <row r="415" spans="1:11" x14ac:dyDescent="0.15">
      <c r="A415" s="4" t="s">
        <v>22</v>
      </c>
      <c r="B415" s="5">
        <v>20</v>
      </c>
      <c r="C415" s="5" t="e">
        <v>#DIV/0!</v>
      </c>
      <c r="D415" s="5" t="e">
        <v>#DIV/0!</v>
      </c>
      <c r="E415" s="5" t="e">
        <v>#DIV/0!</v>
      </c>
      <c r="F415" s="5" t="e">
        <v>#DIV/0!</v>
      </c>
      <c r="G415" s="5" t="e">
        <v>#DIV/0!</v>
      </c>
      <c r="H415" s="5" t="e">
        <v>#DIV/0!</v>
      </c>
      <c r="I415" s="5" t="e">
        <v>#DIV/0!</v>
      </c>
      <c r="J415" s="5" t="e">
        <v>#DIV/0!</v>
      </c>
      <c r="K415" s="5" t="e">
        <v>#DIV/0!</v>
      </c>
    </row>
    <row r="416" spans="1:11" x14ac:dyDescent="0.15">
      <c r="A416" s="3" t="s">
        <v>120</v>
      </c>
      <c r="B416" s="5">
        <v>13</v>
      </c>
      <c r="C416" s="5" t="e">
        <v>#DIV/0!</v>
      </c>
      <c r="D416" s="5" t="e">
        <v>#DIV/0!</v>
      </c>
      <c r="E416" s="5" t="e">
        <v>#DIV/0!</v>
      </c>
      <c r="F416" s="5" t="e">
        <v>#DIV/0!</v>
      </c>
      <c r="G416" s="5" t="e">
        <v>#DIV/0!</v>
      </c>
      <c r="H416" s="5" t="e">
        <v>#DIV/0!</v>
      </c>
      <c r="I416" s="5" t="e">
        <v>#DIV/0!</v>
      </c>
      <c r="J416" s="5" t="e">
        <v>#DIV/0!</v>
      </c>
      <c r="K416" s="5" t="e">
        <v>#DIV/0!</v>
      </c>
    </row>
    <row r="417" spans="1:11" x14ac:dyDescent="0.15">
      <c r="A417" s="4" t="s">
        <v>26</v>
      </c>
      <c r="B417" s="5">
        <v>12</v>
      </c>
      <c r="C417" s="5" t="e">
        <v>#DIV/0!</v>
      </c>
      <c r="D417" s="5" t="e">
        <v>#DIV/0!</v>
      </c>
      <c r="E417" s="5" t="e">
        <v>#DIV/0!</v>
      </c>
      <c r="F417" s="5" t="e">
        <v>#DIV/0!</v>
      </c>
      <c r="G417" s="5" t="e">
        <v>#DIV/0!</v>
      </c>
      <c r="H417" s="5" t="e">
        <v>#DIV/0!</v>
      </c>
      <c r="I417" s="5" t="e">
        <v>#DIV/0!</v>
      </c>
      <c r="J417" s="5" t="e">
        <v>#DIV/0!</v>
      </c>
      <c r="K417" s="5" t="e">
        <v>#DIV/0!</v>
      </c>
    </row>
    <row r="418" spans="1:11" x14ac:dyDescent="0.15">
      <c r="A418" s="4" t="s">
        <v>33</v>
      </c>
      <c r="B418" s="5">
        <v>1</v>
      </c>
      <c r="C418" s="5" t="e">
        <v>#DIV/0!</v>
      </c>
      <c r="D418" s="5" t="e">
        <v>#DIV/0!</v>
      </c>
      <c r="E418" s="5" t="e">
        <v>#DIV/0!</v>
      </c>
      <c r="F418" s="5" t="e">
        <v>#DIV/0!</v>
      </c>
      <c r="G418" s="5" t="e">
        <v>#DIV/0!</v>
      </c>
      <c r="H418" s="5" t="e">
        <v>#DIV/0!</v>
      </c>
      <c r="I418" s="5" t="e">
        <v>#DIV/0!</v>
      </c>
      <c r="J418" s="5" t="e">
        <v>#DIV/0!</v>
      </c>
      <c r="K418" s="5" t="e">
        <v>#DIV/0!</v>
      </c>
    </row>
    <row r="419" spans="1:11" x14ac:dyDescent="0.15">
      <c r="A419" s="2" t="s">
        <v>76</v>
      </c>
      <c r="B419" s="5">
        <v>1297</v>
      </c>
      <c r="C419" s="5">
        <v>0.32671629445822992</v>
      </c>
      <c r="D419" s="5">
        <v>0.20885547201336674</v>
      </c>
      <c r="E419" s="5">
        <v>0.16992353440951571</v>
      </c>
      <c r="F419" s="5">
        <v>0.11056751467710371</v>
      </c>
      <c r="G419" s="5">
        <v>9.2327698309492848E-2</v>
      </c>
      <c r="H419" s="5">
        <v>5.8232931726907633E-2</v>
      </c>
      <c r="I419" s="5">
        <v>2.34375E-2</v>
      </c>
      <c r="J419" s="5">
        <v>6.4516129032258064E-3</v>
      </c>
      <c r="K419" s="5">
        <v>0</v>
      </c>
    </row>
    <row r="420" spans="1:11" x14ac:dyDescent="0.15">
      <c r="A420" s="3" t="s">
        <v>29</v>
      </c>
      <c r="B420" s="5">
        <v>12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</row>
    <row r="421" spans="1:11" x14ac:dyDescent="0.15">
      <c r="A421" s="4" t="s">
        <v>22</v>
      </c>
      <c r="B421" s="5">
        <v>12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</row>
    <row r="422" spans="1:11" x14ac:dyDescent="0.15">
      <c r="A422" s="3" t="s">
        <v>30</v>
      </c>
      <c r="B422" s="5">
        <v>90</v>
      </c>
      <c r="C422" s="5">
        <v>0.26666666666666666</v>
      </c>
      <c r="D422" s="5">
        <v>0.13333333333333333</v>
      </c>
      <c r="E422" s="5">
        <v>8.8888888888888892E-2</v>
      </c>
      <c r="F422" s="5">
        <v>2.2222222222222223E-2</v>
      </c>
      <c r="G422" s="5">
        <v>1.1111111111111112E-2</v>
      </c>
      <c r="H422" s="5">
        <v>0</v>
      </c>
      <c r="I422" s="5">
        <v>0</v>
      </c>
      <c r="J422" s="5">
        <v>0</v>
      </c>
      <c r="K422" s="5">
        <v>0</v>
      </c>
    </row>
    <row r="423" spans="1:11" x14ac:dyDescent="0.15">
      <c r="A423" s="4" t="s">
        <v>22</v>
      </c>
      <c r="B423" s="5">
        <v>90</v>
      </c>
      <c r="C423" s="5">
        <v>0.26666666666666666</v>
      </c>
      <c r="D423" s="5">
        <v>0.13333333333333333</v>
      </c>
      <c r="E423" s="5">
        <v>8.8888888888888892E-2</v>
      </c>
      <c r="F423" s="5">
        <v>2.2222222222222223E-2</v>
      </c>
      <c r="G423" s="5">
        <v>1.1111111111111112E-2</v>
      </c>
      <c r="H423" s="5">
        <v>0</v>
      </c>
      <c r="I423" s="5">
        <v>0</v>
      </c>
      <c r="J423" s="5">
        <v>0</v>
      </c>
      <c r="K423" s="5">
        <v>0</v>
      </c>
    </row>
    <row r="424" spans="1:11" x14ac:dyDescent="0.15">
      <c r="A424" s="3" t="s">
        <v>31</v>
      </c>
      <c r="B424" s="5">
        <v>56</v>
      </c>
      <c r="C424" s="5">
        <v>0.3392857142857143</v>
      </c>
      <c r="D424" s="5">
        <v>0.16071428571428573</v>
      </c>
      <c r="E424" s="5">
        <v>0.125</v>
      </c>
      <c r="F424" s="5">
        <v>3.5714285714285712E-2</v>
      </c>
      <c r="G424" s="5">
        <v>3.5714285714285712E-2</v>
      </c>
      <c r="H424" s="5">
        <v>3.5714285714285712E-2</v>
      </c>
      <c r="I424" s="5">
        <v>1.7857142857142856E-2</v>
      </c>
      <c r="J424" s="5">
        <v>1.8867924528301886E-2</v>
      </c>
      <c r="K424" s="5" t="e">
        <v>#DIV/0!</v>
      </c>
    </row>
    <row r="425" spans="1:11" x14ac:dyDescent="0.15">
      <c r="A425" s="4" t="s">
        <v>22</v>
      </c>
      <c r="B425" s="5">
        <v>56</v>
      </c>
      <c r="C425" s="5">
        <v>0.3392857142857143</v>
      </c>
      <c r="D425" s="5">
        <v>0.16071428571428573</v>
      </c>
      <c r="E425" s="5">
        <v>0.125</v>
      </c>
      <c r="F425" s="5">
        <v>3.5714285714285712E-2</v>
      </c>
      <c r="G425" s="5">
        <v>3.5714285714285712E-2</v>
      </c>
      <c r="H425" s="5">
        <v>3.5714285714285712E-2</v>
      </c>
      <c r="I425" s="5">
        <v>1.7857142857142856E-2</v>
      </c>
      <c r="J425" s="5">
        <v>1.8867924528301886E-2</v>
      </c>
      <c r="K425" s="5" t="e">
        <v>#DIV/0!</v>
      </c>
    </row>
    <row r="426" spans="1:11" x14ac:dyDescent="0.15">
      <c r="A426" s="3" t="s">
        <v>32</v>
      </c>
      <c r="B426" s="5">
        <v>117</v>
      </c>
      <c r="C426" s="5">
        <v>0.37606837606837606</v>
      </c>
      <c r="D426" s="5">
        <v>0.20512820512820512</v>
      </c>
      <c r="E426" s="5">
        <v>0.17094017094017094</v>
      </c>
      <c r="F426" s="5">
        <v>7.6923076923076927E-2</v>
      </c>
      <c r="G426" s="5">
        <v>5.9829059829059832E-2</v>
      </c>
      <c r="H426" s="5">
        <v>5.9829059829059832E-2</v>
      </c>
      <c r="I426" s="5">
        <v>5.1020408163265307E-2</v>
      </c>
      <c r="J426" s="5" t="e">
        <v>#DIV/0!</v>
      </c>
      <c r="K426" s="5" t="e">
        <v>#DIV/0!</v>
      </c>
    </row>
    <row r="427" spans="1:11" x14ac:dyDescent="0.15">
      <c r="A427" s="4" t="s">
        <v>22</v>
      </c>
      <c r="B427" s="5">
        <v>117</v>
      </c>
      <c r="C427" s="5">
        <v>0.37606837606837606</v>
      </c>
      <c r="D427" s="5">
        <v>0.20512820512820512</v>
      </c>
      <c r="E427" s="5">
        <v>0.17094017094017094</v>
      </c>
      <c r="F427" s="5">
        <v>7.6923076923076927E-2</v>
      </c>
      <c r="G427" s="5">
        <v>5.9829059829059832E-2</v>
      </c>
      <c r="H427" s="5">
        <v>5.9829059829059832E-2</v>
      </c>
      <c r="I427" s="5">
        <v>5.1020408163265307E-2</v>
      </c>
      <c r="J427" s="5" t="e">
        <v>#DIV/0!</v>
      </c>
      <c r="K427" s="5" t="e">
        <v>#DIV/0!</v>
      </c>
    </row>
    <row r="428" spans="1:11" x14ac:dyDescent="0.15">
      <c r="A428" s="3" t="s">
        <v>34</v>
      </c>
      <c r="B428" s="5">
        <v>240</v>
      </c>
      <c r="C428" s="5">
        <v>0.45</v>
      </c>
      <c r="D428" s="5">
        <v>0.32083333333333336</v>
      </c>
      <c r="E428" s="5">
        <v>0.25416666666666665</v>
      </c>
      <c r="F428" s="5">
        <v>0.17083333333333334</v>
      </c>
      <c r="G428" s="5">
        <v>0.15</v>
      </c>
      <c r="H428" s="5">
        <v>8.9686098654708515E-2</v>
      </c>
      <c r="I428" s="5" t="e">
        <v>#DIV/0!</v>
      </c>
      <c r="J428" s="5" t="e">
        <v>#DIV/0!</v>
      </c>
      <c r="K428" s="5" t="e">
        <v>#DIV/0!</v>
      </c>
    </row>
    <row r="429" spans="1:11" x14ac:dyDescent="0.15">
      <c r="A429" s="4" t="s">
        <v>22</v>
      </c>
      <c r="B429" s="5">
        <v>240</v>
      </c>
      <c r="C429" s="5">
        <v>0.45</v>
      </c>
      <c r="D429" s="5">
        <v>0.32083333333333336</v>
      </c>
      <c r="E429" s="5">
        <v>0.25416666666666665</v>
      </c>
      <c r="F429" s="5">
        <v>0.17083333333333334</v>
      </c>
      <c r="G429" s="5">
        <v>0.15</v>
      </c>
      <c r="H429" s="5">
        <v>8.9686098654708515E-2</v>
      </c>
      <c r="I429" s="5" t="e">
        <v>#DIV/0!</v>
      </c>
      <c r="J429" s="5" t="e">
        <v>#DIV/0!</v>
      </c>
      <c r="K429" s="5" t="e">
        <v>#DIV/0!</v>
      </c>
    </row>
    <row r="430" spans="1:11" x14ac:dyDescent="0.15">
      <c r="A430" s="3" t="s">
        <v>35</v>
      </c>
      <c r="B430" s="5">
        <v>280</v>
      </c>
      <c r="C430" s="5">
        <v>0.32857142857142857</v>
      </c>
      <c r="D430" s="5">
        <v>0.22500000000000001</v>
      </c>
      <c r="E430" s="5">
        <v>0.19285714285714287</v>
      </c>
      <c r="F430" s="5">
        <v>0.125</v>
      </c>
      <c r="G430" s="5">
        <v>9.8425196850393706E-2</v>
      </c>
      <c r="H430" s="5" t="e">
        <v>#DIV/0!</v>
      </c>
      <c r="I430" s="5" t="e">
        <v>#DIV/0!</v>
      </c>
      <c r="J430" s="5" t="e">
        <v>#DIV/0!</v>
      </c>
      <c r="K430" s="5" t="e">
        <v>#DIV/0!</v>
      </c>
    </row>
    <row r="431" spans="1:11" x14ac:dyDescent="0.15">
      <c r="A431" s="4" t="s">
        <v>22</v>
      </c>
      <c r="B431" s="5">
        <v>280</v>
      </c>
      <c r="C431" s="5">
        <v>0.32857142857142857</v>
      </c>
      <c r="D431" s="5">
        <v>0.22500000000000001</v>
      </c>
      <c r="E431" s="5">
        <v>0.19285714285714287</v>
      </c>
      <c r="F431" s="5">
        <v>0.125</v>
      </c>
      <c r="G431" s="5">
        <v>9.8425196850393706E-2</v>
      </c>
      <c r="H431" s="5" t="e">
        <v>#DIV/0!</v>
      </c>
      <c r="I431" s="5" t="e">
        <v>#DIV/0!</v>
      </c>
      <c r="J431" s="5" t="e">
        <v>#DIV/0!</v>
      </c>
      <c r="K431" s="5" t="e">
        <v>#DIV/0!</v>
      </c>
    </row>
    <row r="432" spans="1:11" x14ac:dyDescent="0.15">
      <c r="A432" s="3" t="s">
        <v>36</v>
      </c>
      <c r="B432" s="5">
        <v>253</v>
      </c>
      <c r="C432" s="5">
        <v>0.28063241106719367</v>
      </c>
      <c r="D432" s="5">
        <v>0.19762845849802371</v>
      </c>
      <c r="E432" s="5">
        <v>0.1541501976284585</v>
      </c>
      <c r="F432" s="5">
        <v>0.10572687224669604</v>
      </c>
      <c r="G432" s="5" t="e">
        <v>#DIV/0!</v>
      </c>
      <c r="H432" s="5" t="e">
        <v>#DIV/0!</v>
      </c>
      <c r="I432" s="5" t="e">
        <v>#DIV/0!</v>
      </c>
      <c r="J432" s="5" t="e">
        <v>#DIV/0!</v>
      </c>
      <c r="K432" s="5" t="e">
        <v>#DIV/0!</v>
      </c>
    </row>
    <row r="433" spans="1:11" x14ac:dyDescent="0.15">
      <c r="A433" s="4" t="s">
        <v>22</v>
      </c>
      <c r="B433" s="5">
        <v>253</v>
      </c>
      <c r="C433" s="5">
        <v>0.28063241106719367</v>
      </c>
      <c r="D433" s="5">
        <v>0.19762845849802371</v>
      </c>
      <c r="E433" s="5">
        <v>0.1541501976284585</v>
      </c>
      <c r="F433" s="5">
        <v>0.10572687224669604</v>
      </c>
      <c r="G433" s="5" t="e">
        <v>#DIV/0!</v>
      </c>
      <c r="H433" s="5" t="e">
        <v>#DIV/0!</v>
      </c>
      <c r="I433" s="5" t="e">
        <v>#DIV/0!</v>
      </c>
      <c r="J433" s="5" t="e">
        <v>#DIV/0!</v>
      </c>
      <c r="K433" s="5" t="e">
        <v>#DIV/0!</v>
      </c>
    </row>
    <row r="434" spans="1:11" x14ac:dyDescent="0.15">
      <c r="A434" s="3" t="s">
        <v>37</v>
      </c>
      <c r="B434" s="5">
        <v>172</v>
      </c>
      <c r="C434" s="5">
        <v>0.22981366459627328</v>
      </c>
      <c r="D434" s="5">
        <v>0.10067114093959731</v>
      </c>
      <c r="E434" s="5">
        <v>8.5271317829457363E-2</v>
      </c>
      <c r="F434" s="5" t="e">
        <v>#DIV/0!</v>
      </c>
      <c r="G434" s="5" t="e">
        <v>#DIV/0!</v>
      </c>
      <c r="H434" s="5" t="e">
        <v>#DIV/0!</v>
      </c>
      <c r="I434" s="5" t="e">
        <v>#DIV/0!</v>
      </c>
      <c r="J434" s="5" t="e">
        <v>#DIV/0!</v>
      </c>
      <c r="K434" s="5" t="e">
        <v>#DIV/0!</v>
      </c>
    </row>
    <row r="435" spans="1:11" x14ac:dyDescent="0.15">
      <c r="A435" s="4" t="s">
        <v>33</v>
      </c>
      <c r="B435" s="5">
        <v>65</v>
      </c>
      <c r="C435" s="5">
        <v>0.18518518518518517</v>
      </c>
      <c r="D435" s="5">
        <v>9.5238095238095233E-2</v>
      </c>
      <c r="E435" s="5">
        <v>4.5454545454545456E-2</v>
      </c>
      <c r="F435" s="5" t="e">
        <v>#DIV/0!</v>
      </c>
      <c r="G435" s="5" t="e">
        <v>#DIV/0!</v>
      </c>
      <c r="H435" s="5" t="e">
        <v>#DIV/0!</v>
      </c>
      <c r="I435" s="5" t="e">
        <v>#DIV/0!</v>
      </c>
      <c r="J435" s="5" t="e">
        <v>#DIV/0!</v>
      </c>
      <c r="K435" s="5" t="e">
        <v>#DIV/0!</v>
      </c>
    </row>
    <row r="436" spans="1:11" x14ac:dyDescent="0.15">
      <c r="A436" s="4" t="s">
        <v>22</v>
      </c>
      <c r="B436" s="5">
        <v>107</v>
      </c>
      <c r="C436" s="5">
        <v>0.25233644859813081</v>
      </c>
      <c r="D436" s="5">
        <v>0.10280373831775701</v>
      </c>
      <c r="E436" s="5">
        <v>9.3457943925233641E-2</v>
      </c>
      <c r="F436" s="5" t="e">
        <v>#DIV/0!</v>
      </c>
      <c r="G436" s="5" t="e">
        <v>#DIV/0!</v>
      </c>
      <c r="H436" s="5" t="e">
        <v>#DIV/0!</v>
      </c>
      <c r="I436" s="5" t="e">
        <v>#DIV/0!</v>
      </c>
      <c r="J436" s="5" t="e">
        <v>#DIV/0!</v>
      </c>
      <c r="K436" s="5" t="e">
        <v>#DIV/0!</v>
      </c>
    </row>
    <row r="437" spans="1:11" x14ac:dyDescent="0.15">
      <c r="A437" s="3" t="s">
        <v>38</v>
      </c>
      <c r="B437" s="5">
        <v>75</v>
      </c>
      <c r="C437" s="5" t="e">
        <v>#DIV/0!</v>
      </c>
      <c r="D437" s="5" t="e">
        <v>#DIV/0!</v>
      </c>
      <c r="E437" s="5" t="e">
        <v>#DIV/0!</v>
      </c>
      <c r="F437" s="5" t="e">
        <v>#DIV/0!</v>
      </c>
      <c r="G437" s="5" t="e">
        <v>#DIV/0!</v>
      </c>
      <c r="H437" s="5" t="e">
        <v>#DIV/0!</v>
      </c>
      <c r="I437" s="5" t="e">
        <v>#DIV/0!</v>
      </c>
      <c r="J437" s="5" t="e">
        <v>#DIV/0!</v>
      </c>
      <c r="K437" s="5" t="e">
        <v>#DIV/0!</v>
      </c>
    </row>
    <row r="438" spans="1:11" x14ac:dyDescent="0.15">
      <c r="A438" s="4" t="s">
        <v>26</v>
      </c>
      <c r="B438" s="5">
        <v>2</v>
      </c>
      <c r="C438" s="5" t="e">
        <v>#DIV/0!</v>
      </c>
      <c r="D438" s="5" t="e">
        <v>#DIV/0!</v>
      </c>
      <c r="E438" s="5" t="e">
        <v>#DIV/0!</v>
      </c>
      <c r="F438" s="5" t="e">
        <v>#DIV/0!</v>
      </c>
      <c r="G438" s="5" t="e">
        <v>#DIV/0!</v>
      </c>
      <c r="H438" s="5" t="e">
        <v>#DIV/0!</v>
      </c>
      <c r="I438" s="5" t="e">
        <v>#DIV/0!</v>
      </c>
      <c r="J438" s="5" t="e">
        <v>#DIV/0!</v>
      </c>
      <c r="K438" s="5" t="e">
        <v>#DIV/0!</v>
      </c>
    </row>
    <row r="439" spans="1:11" x14ac:dyDescent="0.15">
      <c r="A439" s="4" t="s">
        <v>33</v>
      </c>
      <c r="B439" s="5">
        <v>70</v>
      </c>
      <c r="C439" s="5" t="e">
        <v>#DIV/0!</v>
      </c>
      <c r="D439" s="5" t="e">
        <v>#DIV/0!</v>
      </c>
      <c r="E439" s="5" t="e">
        <v>#DIV/0!</v>
      </c>
      <c r="F439" s="5" t="e">
        <v>#DIV/0!</v>
      </c>
      <c r="G439" s="5" t="e">
        <v>#DIV/0!</v>
      </c>
      <c r="H439" s="5" t="e">
        <v>#DIV/0!</v>
      </c>
      <c r="I439" s="5" t="e">
        <v>#DIV/0!</v>
      </c>
      <c r="J439" s="5" t="e">
        <v>#DIV/0!</v>
      </c>
      <c r="K439" s="5" t="e">
        <v>#DIV/0!</v>
      </c>
    </row>
    <row r="440" spans="1:11" x14ac:dyDescent="0.15">
      <c r="A440" s="4" t="s">
        <v>22</v>
      </c>
      <c r="B440" s="5">
        <v>3</v>
      </c>
      <c r="C440" s="5" t="e">
        <v>#DIV/0!</v>
      </c>
      <c r="D440" s="5" t="e">
        <v>#DIV/0!</v>
      </c>
      <c r="E440" s="5" t="e">
        <v>#DIV/0!</v>
      </c>
      <c r="F440" s="5" t="e">
        <v>#DIV/0!</v>
      </c>
      <c r="G440" s="5" t="e">
        <v>#DIV/0!</v>
      </c>
      <c r="H440" s="5" t="e">
        <v>#DIV/0!</v>
      </c>
      <c r="I440" s="5" t="e">
        <v>#DIV/0!</v>
      </c>
      <c r="J440" s="5" t="e">
        <v>#DIV/0!</v>
      </c>
      <c r="K440" s="5" t="e">
        <v>#DIV/0!</v>
      </c>
    </row>
    <row r="441" spans="1:11" x14ac:dyDescent="0.15">
      <c r="A441" s="3" t="s">
        <v>120</v>
      </c>
      <c r="B441" s="5">
        <v>2</v>
      </c>
      <c r="C441" s="5" t="e">
        <v>#DIV/0!</v>
      </c>
      <c r="D441" s="5" t="e">
        <v>#DIV/0!</v>
      </c>
      <c r="E441" s="5" t="e">
        <v>#DIV/0!</v>
      </c>
      <c r="F441" s="5" t="e">
        <v>#DIV/0!</v>
      </c>
      <c r="G441" s="5" t="e">
        <v>#DIV/0!</v>
      </c>
      <c r="H441" s="5" t="e">
        <v>#DIV/0!</v>
      </c>
      <c r="I441" s="5" t="e">
        <v>#DIV/0!</v>
      </c>
      <c r="J441" s="5" t="e">
        <v>#DIV/0!</v>
      </c>
      <c r="K441" s="5" t="e">
        <v>#DIV/0!</v>
      </c>
    </row>
    <row r="442" spans="1:11" x14ac:dyDescent="0.15">
      <c r="A442" s="4" t="s">
        <v>26</v>
      </c>
      <c r="B442" s="5">
        <v>2</v>
      </c>
      <c r="C442" s="5" t="e">
        <v>#DIV/0!</v>
      </c>
      <c r="D442" s="5" t="e">
        <v>#DIV/0!</v>
      </c>
      <c r="E442" s="5" t="e">
        <v>#DIV/0!</v>
      </c>
      <c r="F442" s="5" t="e">
        <v>#DIV/0!</v>
      </c>
      <c r="G442" s="5" t="e">
        <v>#DIV/0!</v>
      </c>
      <c r="H442" s="5" t="e">
        <v>#DIV/0!</v>
      </c>
      <c r="I442" s="5" t="e">
        <v>#DIV/0!</v>
      </c>
      <c r="J442" s="5" t="e">
        <v>#DIV/0!</v>
      </c>
      <c r="K442" s="5" t="e">
        <v>#DIV/0!</v>
      </c>
    </row>
    <row r="443" spans="1:11" x14ac:dyDescent="0.15">
      <c r="A443" s="2" t="s">
        <v>77</v>
      </c>
      <c r="B443" s="5">
        <v>34282</v>
      </c>
      <c r="C443" s="5">
        <v>0.25615507104360608</v>
      </c>
      <c r="D443" s="5">
        <v>0.15803444657077598</v>
      </c>
      <c r="E443" s="5">
        <v>0.12110251933150412</v>
      </c>
      <c r="F443" s="5">
        <v>6.9086497475244285E-2</v>
      </c>
      <c r="G443" s="5">
        <v>4.7847760433722665E-2</v>
      </c>
      <c r="H443" s="5">
        <v>2.8356205896359149E-2</v>
      </c>
      <c r="I443" s="5">
        <v>2.1013597033374538E-2</v>
      </c>
      <c r="J443" s="5">
        <v>2.3475258918296892E-2</v>
      </c>
      <c r="K443" s="5">
        <v>6.9166666666666668E-2</v>
      </c>
    </row>
    <row r="444" spans="1:11" x14ac:dyDescent="0.15">
      <c r="A444" s="3" t="s">
        <v>30</v>
      </c>
      <c r="B444" s="5">
        <v>1845</v>
      </c>
      <c r="C444" s="5">
        <v>0.39620596205962061</v>
      </c>
      <c r="D444" s="5">
        <v>0.25094850948509484</v>
      </c>
      <c r="E444" s="5">
        <v>0.18753387533875338</v>
      </c>
      <c r="F444" s="5">
        <v>0.11761517615176152</v>
      </c>
      <c r="G444" s="5">
        <v>9.5934959349593493E-2</v>
      </c>
      <c r="H444" s="5">
        <v>2.9268292682926831E-2</v>
      </c>
      <c r="I444" s="5">
        <v>2.9268292682926831E-2</v>
      </c>
      <c r="J444" s="5">
        <v>2.872628726287263E-2</v>
      </c>
      <c r="K444" s="5">
        <v>7.8590785907859076E-2</v>
      </c>
    </row>
    <row r="445" spans="1:11" x14ac:dyDescent="0.15">
      <c r="A445" s="4" t="s">
        <v>22</v>
      </c>
      <c r="B445" s="5">
        <v>1845</v>
      </c>
      <c r="C445" s="5">
        <v>0.39620596205962061</v>
      </c>
      <c r="D445" s="5">
        <v>0.25094850948509484</v>
      </c>
      <c r="E445" s="5">
        <v>0.18753387533875338</v>
      </c>
      <c r="F445" s="5">
        <v>0.11761517615176152</v>
      </c>
      <c r="G445" s="5">
        <v>9.5934959349593493E-2</v>
      </c>
      <c r="H445" s="5">
        <v>2.9268292682926831E-2</v>
      </c>
      <c r="I445" s="5">
        <v>2.9268292682926831E-2</v>
      </c>
      <c r="J445" s="5">
        <v>2.872628726287263E-2</v>
      </c>
      <c r="K445" s="5">
        <v>7.8590785907859076E-2</v>
      </c>
    </row>
    <row r="446" spans="1:11" x14ac:dyDescent="0.15">
      <c r="A446" s="3" t="s">
        <v>31</v>
      </c>
      <c r="B446" s="5">
        <v>2323</v>
      </c>
      <c r="C446" s="5">
        <v>0.34911752044769695</v>
      </c>
      <c r="D446" s="5">
        <v>0.170469220835127</v>
      </c>
      <c r="E446" s="5">
        <v>9.5566078346965136E-2</v>
      </c>
      <c r="F446" s="5">
        <v>4.6491605682307362E-2</v>
      </c>
      <c r="G446" s="5">
        <v>3.1855359448988374E-2</v>
      </c>
      <c r="H446" s="5">
        <v>4.3047783039173483E-3</v>
      </c>
      <c r="I446" s="5">
        <v>2.3245802841153681E-2</v>
      </c>
      <c r="J446" s="5">
        <v>2.0662935858803272E-2</v>
      </c>
      <c r="K446" s="5">
        <v>3.783783783783784E-2</v>
      </c>
    </row>
    <row r="447" spans="1:11" x14ac:dyDescent="0.15">
      <c r="A447" s="4" t="s">
        <v>22</v>
      </c>
      <c r="B447" s="5">
        <v>2323</v>
      </c>
      <c r="C447" s="5">
        <v>0.34911752044769695</v>
      </c>
      <c r="D447" s="5">
        <v>0.170469220835127</v>
      </c>
      <c r="E447" s="5">
        <v>9.5566078346965136E-2</v>
      </c>
      <c r="F447" s="5">
        <v>4.6491605682307362E-2</v>
      </c>
      <c r="G447" s="5">
        <v>3.1855359448988374E-2</v>
      </c>
      <c r="H447" s="5">
        <v>4.3047783039173483E-3</v>
      </c>
      <c r="I447" s="5">
        <v>2.3245802841153681E-2</v>
      </c>
      <c r="J447" s="5">
        <v>2.0662935858803272E-2</v>
      </c>
      <c r="K447" s="5">
        <v>3.783783783783784E-2</v>
      </c>
    </row>
    <row r="448" spans="1:11" x14ac:dyDescent="0.15">
      <c r="A448" s="3" t="s">
        <v>32</v>
      </c>
      <c r="B448" s="5">
        <v>1894</v>
      </c>
      <c r="C448" s="5">
        <v>0.27032734952481519</v>
      </c>
      <c r="D448" s="5">
        <v>0.15469904963041184</v>
      </c>
      <c r="E448" s="5">
        <v>0.10454065469904963</v>
      </c>
      <c r="F448" s="5">
        <v>6.6525871172122497E-2</v>
      </c>
      <c r="G448" s="5">
        <v>5.7550158394931362E-2</v>
      </c>
      <c r="H448" s="5">
        <v>2.1647307286166841E-2</v>
      </c>
      <c r="I448" s="5">
        <v>7.9197465681098197E-3</v>
      </c>
      <c r="J448" s="5">
        <v>5.6497175141242938E-3</v>
      </c>
      <c r="K448" s="5" t="e">
        <v>#DIV/0!</v>
      </c>
    </row>
    <row r="449" spans="1:11" x14ac:dyDescent="0.15">
      <c r="A449" s="4" t="s">
        <v>22</v>
      </c>
      <c r="B449" s="5">
        <v>1894</v>
      </c>
      <c r="C449" s="5">
        <v>0.27032734952481519</v>
      </c>
      <c r="D449" s="5">
        <v>0.15469904963041184</v>
      </c>
      <c r="E449" s="5">
        <v>0.10454065469904963</v>
      </c>
      <c r="F449" s="5">
        <v>6.6525871172122497E-2</v>
      </c>
      <c r="G449" s="5">
        <v>5.7550158394931362E-2</v>
      </c>
      <c r="H449" s="5">
        <v>2.1647307286166841E-2</v>
      </c>
      <c r="I449" s="5">
        <v>7.9197465681098197E-3</v>
      </c>
      <c r="J449" s="5">
        <v>5.6497175141242938E-3</v>
      </c>
      <c r="K449" s="5" t="e">
        <v>#DIV/0!</v>
      </c>
    </row>
    <row r="450" spans="1:11" x14ac:dyDescent="0.15">
      <c r="A450" s="3" t="s">
        <v>34</v>
      </c>
      <c r="B450" s="5">
        <v>15466</v>
      </c>
      <c r="C450" s="5">
        <v>0.21757403336350706</v>
      </c>
      <c r="D450" s="5">
        <v>0.13597568860726755</v>
      </c>
      <c r="E450" s="5">
        <v>0.10946592525539894</v>
      </c>
      <c r="F450" s="5">
        <v>6.0584507952929002E-2</v>
      </c>
      <c r="G450" s="5">
        <v>4.5195913616966246E-2</v>
      </c>
      <c r="H450" s="5">
        <v>3.5432561748351223E-2</v>
      </c>
      <c r="I450" s="5">
        <v>3.1707317073170732E-2</v>
      </c>
      <c r="J450" s="5" t="e">
        <v>#DIV/0!</v>
      </c>
      <c r="K450" s="5" t="e">
        <v>#DIV/0!</v>
      </c>
    </row>
    <row r="451" spans="1:11" x14ac:dyDescent="0.15">
      <c r="A451" s="4" t="s">
        <v>22</v>
      </c>
      <c r="B451" s="5">
        <v>15466</v>
      </c>
      <c r="C451" s="5">
        <v>0.21757403336350706</v>
      </c>
      <c r="D451" s="5">
        <v>0.13597568860726755</v>
      </c>
      <c r="E451" s="5">
        <v>0.10946592525539894</v>
      </c>
      <c r="F451" s="5">
        <v>6.0584507952929002E-2</v>
      </c>
      <c r="G451" s="5">
        <v>4.5195913616966246E-2</v>
      </c>
      <c r="H451" s="5">
        <v>3.5432561748351223E-2</v>
      </c>
      <c r="I451" s="5">
        <v>3.1707317073170732E-2</v>
      </c>
      <c r="J451" s="5" t="e">
        <v>#DIV/0!</v>
      </c>
      <c r="K451" s="5" t="e">
        <v>#DIV/0!</v>
      </c>
    </row>
    <row r="452" spans="1:11" x14ac:dyDescent="0.15">
      <c r="A452" s="3" t="s">
        <v>35</v>
      </c>
      <c r="B452" s="5">
        <v>5639</v>
      </c>
      <c r="C452" s="5">
        <v>0.19648873913814507</v>
      </c>
      <c r="D452" s="5">
        <v>0.11704202872849796</v>
      </c>
      <c r="E452" s="5">
        <v>8.9732222025181774E-2</v>
      </c>
      <c r="F452" s="5">
        <v>5.6924986699769461E-2</v>
      </c>
      <c r="G452" s="5">
        <v>4.344741975527576E-2</v>
      </c>
      <c r="H452" s="5">
        <v>1.273074474856779E-3</v>
      </c>
      <c r="I452" s="5" t="e">
        <v>#DIV/0!</v>
      </c>
      <c r="J452" s="5" t="e">
        <v>#DIV/0!</v>
      </c>
      <c r="K452" s="5" t="e">
        <v>#DIV/0!</v>
      </c>
    </row>
    <row r="453" spans="1:11" x14ac:dyDescent="0.15">
      <c r="A453" s="4" t="s">
        <v>33</v>
      </c>
      <c r="B453" s="5">
        <v>1627</v>
      </c>
      <c r="C453" s="5">
        <v>0.19422249539028888</v>
      </c>
      <c r="D453" s="5">
        <v>0.11001843884449908</v>
      </c>
      <c r="E453" s="5">
        <v>8.4204056545789802E-2</v>
      </c>
      <c r="F453" s="5">
        <v>6.0233558696988321E-2</v>
      </c>
      <c r="G453" s="5">
        <v>4.4867854947756608E-2</v>
      </c>
      <c r="H453" s="5" t="e">
        <v>#DIV/0!</v>
      </c>
      <c r="I453" s="5" t="e">
        <v>#DIV/0!</v>
      </c>
      <c r="J453" s="5" t="e">
        <v>#DIV/0!</v>
      </c>
      <c r="K453" s="5" t="e">
        <v>#DIV/0!</v>
      </c>
    </row>
    <row r="454" spans="1:11" x14ac:dyDescent="0.15">
      <c r="A454" s="4" t="s">
        <v>22</v>
      </c>
      <c r="B454" s="5">
        <v>4012</v>
      </c>
      <c r="C454" s="5">
        <v>0.19740777666999004</v>
      </c>
      <c r="D454" s="5">
        <v>0.11989032901296112</v>
      </c>
      <c r="E454" s="5">
        <v>9.1974077766699899E-2</v>
      </c>
      <c r="F454" s="5">
        <v>5.5583250249252245E-2</v>
      </c>
      <c r="G454" s="5">
        <v>4.2871385842472583E-2</v>
      </c>
      <c r="H454" s="5">
        <v>1.273074474856779E-3</v>
      </c>
      <c r="I454" s="5" t="e">
        <v>#DIV/0!</v>
      </c>
      <c r="J454" s="5" t="e">
        <v>#DIV/0!</v>
      </c>
      <c r="K454" s="5" t="e">
        <v>#DIV/0!</v>
      </c>
    </row>
    <row r="455" spans="1:11" x14ac:dyDescent="0.15">
      <c r="A455" s="3" t="s">
        <v>36</v>
      </c>
      <c r="B455" s="5">
        <v>3111</v>
      </c>
      <c r="C455" s="5">
        <v>0.36451301832208294</v>
      </c>
      <c r="D455" s="5">
        <v>0.24140147862423658</v>
      </c>
      <c r="E455" s="5">
        <v>0.19382835101253615</v>
      </c>
      <c r="F455" s="5">
        <v>0.12793314046930249</v>
      </c>
      <c r="G455" s="5">
        <v>3.4810126582278479E-2</v>
      </c>
      <c r="H455" s="5" t="e">
        <v>#DIV/0!</v>
      </c>
      <c r="I455" s="5" t="e">
        <v>#DIV/0!</v>
      </c>
      <c r="J455" s="5" t="e">
        <v>#DIV/0!</v>
      </c>
      <c r="K455" s="5" t="e">
        <v>#DIV/0!</v>
      </c>
    </row>
    <row r="456" spans="1:11" x14ac:dyDescent="0.15">
      <c r="A456" s="4" t="s">
        <v>33</v>
      </c>
      <c r="B456" s="5">
        <v>3092</v>
      </c>
      <c r="C456" s="5">
        <v>0.36675291073738681</v>
      </c>
      <c r="D456" s="5">
        <v>0.2428848641655886</v>
      </c>
      <c r="E456" s="5">
        <v>0.19501940491591202</v>
      </c>
      <c r="F456" s="5">
        <v>0.12871927554980594</v>
      </c>
      <c r="G456" s="5">
        <v>3.5256410256410256E-2</v>
      </c>
      <c r="H456" s="5" t="e">
        <v>#DIV/0!</v>
      </c>
      <c r="I456" s="5" t="e">
        <v>#DIV/0!</v>
      </c>
      <c r="J456" s="5" t="e">
        <v>#DIV/0!</v>
      </c>
      <c r="K456" s="5" t="e">
        <v>#DIV/0!</v>
      </c>
    </row>
    <row r="457" spans="1:11" x14ac:dyDescent="0.15">
      <c r="A457" s="4" t="s">
        <v>22</v>
      </c>
      <c r="B457" s="5">
        <v>19</v>
      </c>
      <c r="C457" s="5">
        <v>0</v>
      </c>
      <c r="D457" s="5">
        <v>0</v>
      </c>
      <c r="E457" s="5">
        <v>0</v>
      </c>
      <c r="F457" s="5">
        <v>0</v>
      </c>
      <c r="G457" s="5">
        <v>0</v>
      </c>
      <c r="H457" s="5" t="e">
        <v>#DIV/0!</v>
      </c>
      <c r="I457" s="5" t="e">
        <v>#DIV/0!</v>
      </c>
      <c r="J457" s="5" t="e">
        <v>#DIV/0!</v>
      </c>
      <c r="K457" s="5" t="e">
        <v>#DIV/0!</v>
      </c>
    </row>
    <row r="458" spans="1:11" x14ac:dyDescent="0.15">
      <c r="A458" s="3" t="s">
        <v>37</v>
      </c>
      <c r="B458" s="5">
        <v>2230</v>
      </c>
      <c r="C458" s="5">
        <v>0.31524663677130044</v>
      </c>
      <c r="D458" s="5">
        <v>0.21367924528301888</v>
      </c>
      <c r="E458" s="5">
        <v>0.17614269788182832</v>
      </c>
      <c r="F458" s="5">
        <v>0</v>
      </c>
      <c r="G458" s="5" t="e">
        <v>#DIV/0!</v>
      </c>
      <c r="H458" s="5" t="e">
        <v>#DIV/0!</v>
      </c>
      <c r="I458" s="5" t="e">
        <v>#DIV/0!</v>
      </c>
      <c r="J458" s="5" t="e">
        <v>#DIV/0!</v>
      </c>
      <c r="K458" s="5" t="e">
        <v>#DIV/0!</v>
      </c>
    </row>
    <row r="459" spans="1:11" x14ac:dyDescent="0.15">
      <c r="A459" s="4" t="s">
        <v>33</v>
      </c>
      <c r="B459" s="5">
        <v>2221</v>
      </c>
      <c r="C459" s="5">
        <v>0.31652408824853667</v>
      </c>
      <c r="D459" s="5">
        <v>0.21459024159166271</v>
      </c>
      <c r="E459" s="5">
        <v>0.1767337807606264</v>
      </c>
      <c r="F459" s="5">
        <v>0</v>
      </c>
      <c r="G459" s="5" t="e">
        <v>#DIV/0!</v>
      </c>
      <c r="H459" s="5" t="e">
        <v>#DIV/0!</v>
      </c>
      <c r="I459" s="5" t="e">
        <v>#DIV/0!</v>
      </c>
      <c r="J459" s="5" t="e">
        <v>#DIV/0!</v>
      </c>
      <c r="K459" s="5" t="e">
        <v>#DIV/0!</v>
      </c>
    </row>
    <row r="460" spans="1:11" x14ac:dyDescent="0.15">
      <c r="A460" s="4" t="s">
        <v>22</v>
      </c>
      <c r="B460" s="5">
        <v>9</v>
      </c>
      <c r="C460" s="5">
        <v>0</v>
      </c>
      <c r="D460" s="5">
        <v>0</v>
      </c>
      <c r="E460" s="5">
        <v>0</v>
      </c>
      <c r="F460" s="5" t="e">
        <v>#DIV/0!</v>
      </c>
      <c r="G460" s="5" t="e">
        <v>#DIV/0!</v>
      </c>
      <c r="H460" s="5" t="e">
        <v>#DIV/0!</v>
      </c>
      <c r="I460" s="5" t="e">
        <v>#DIV/0!</v>
      </c>
      <c r="J460" s="5" t="e">
        <v>#DIV/0!</v>
      </c>
      <c r="K460" s="5" t="e">
        <v>#DIV/0!</v>
      </c>
    </row>
    <row r="461" spans="1:11" x14ac:dyDescent="0.15">
      <c r="A461" s="3" t="s">
        <v>38</v>
      </c>
      <c r="B461" s="5">
        <v>1718</v>
      </c>
      <c r="C461" s="5">
        <v>6.7567567567567571E-3</v>
      </c>
      <c r="D461" s="5" t="e">
        <v>#DIV/0!</v>
      </c>
      <c r="E461" s="5" t="e">
        <v>#DIV/0!</v>
      </c>
      <c r="F461" s="5" t="e">
        <v>#DIV/0!</v>
      </c>
      <c r="G461" s="5" t="e">
        <v>#DIV/0!</v>
      </c>
      <c r="H461" s="5" t="e">
        <v>#DIV/0!</v>
      </c>
      <c r="I461" s="5" t="e">
        <v>#DIV/0!</v>
      </c>
      <c r="J461" s="5" t="e">
        <v>#DIV/0!</v>
      </c>
      <c r="K461" s="5" t="e">
        <v>#DIV/0!</v>
      </c>
    </row>
    <row r="462" spans="1:11" x14ac:dyDescent="0.15">
      <c r="A462" s="4" t="s">
        <v>26</v>
      </c>
      <c r="B462" s="5">
        <v>146</v>
      </c>
      <c r="C462" s="5" t="e">
        <v>#DIV/0!</v>
      </c>
      <c r="D462" s="5" t="e">
        <v>#DIV/0!</v>
      </c>
      <c r="E462" s="5" t="e">
        <v>#DIV/0!</v>
      </c>
      <c r="F462" s="5" t="e">
        <v>#DIV/0!</v>
      </c>
      <c r="G462" s="5" t="e">
        <v>#DIV/0!</v>
      </c>
      <c r="H462" s="5" t="e">
        <v>#DIV/0!</v>
      </c>
      <c r="I462" s="5" t="e">
        <v>#DIV/0!</v>
      </c>
      <c r="J462" s="5" t="e">
        <v>#DIV/0!</v>
      </c>
      <c r="K462" s="5" t="e">
        <v>#DIV/0!</v>
      </c>
    </row>
    <row r="463" spans="1:11" x14ac:dyDescent="0.15">
      <c r="A463" s="4" t="s">
        <v>33</v>
      </c>
      <c r="B463" s="5">
        <v>1538</v>
      </c>
      <c r="C463" s="5">
        <v>6.7567567567567571E-3</v>
      </c>
      <c r="D463" s="5" t="e">
        <v>#DIV/0!</v>
      </c>
      <c r="E463" s="5" t="e">
        <v>#DIV/0!</v>
      </c>
      <c r="F463" s="5" t="e">
        <v>#DIV/0!</v>
      </c>
      <c r="G463" s="5" t="e">
        <v>#DIV/0!</v>
      </c>
      <c r="H463" s="5" t="e">
        <v>#DIV/0!</v>
      </c>
      <c r="I463" s="5" t="e">
        <v>#DIV/0!</v>
      </c>
      <c r="J463" s="5" t="e">
        <v>#DIV/0!</v>
      </c>
      <c r="K463" s="5" t="e">
        <v>#DIV/0!</v>
      </c>
    </row>
    <row r="464" spans="1:11" x14ac:dyDescent="0.15">
      <c r="A464" s="4" t="s">
        <v>22</v>
      </c>
      <c r="B464" s="5">
        <v>34</v>
      </c>
      <c r="C464" s="5" t="e">
        <v>#DIV/0!</v>
      </c>
      <c r="D464" s="5" t="e">
        <v>#DIV/0!</v>
      </c>
      <c r="E464" s="5" t="e">
        <v>#DIV/0!</v>
      </c>
      <c r="F464" s="5" t="e">
        <v>#DIV/0!</v>
      </c>
      <c r="G464" s="5" t="e">
        <v>#DIV/0!</v>
      </c>
      <c r="H464" s="5" t="e">
        <v>#DIV/0!</v>
      </c>
      <c r="I464" s="5" t="e">
        <v>#DIV/0!</v>
      </c>
      <c r="J464" s="5" t="e">
        <v>#DIV/0!</v>
      </c>
      <c r="K464" s="5" t="e">
        <v>#DIV/0!</v>
      </c>
    </row>
    <row r="465" spans="1:11" x14ac:dyDescent="0.15">
      <c r="A465" s="3" t="s">
        <v>120</v>
      </c>
      <c r="B465" s="5">
        <v>56</v>
      </c>
      <c r="C465" s="5" t="e">
        <v>#DIV/0!</v>
      </c>
      <c r="D465" s="5" t="e">
        <v>#DIV/0!</v>
      </c>
      <c r="E465" s="5" t="e">
        <v>#DIV/0!</v>
      </c>
      <c r="F465" s="5" t="e">
        <v>#DIV/0!</v>
      </c>
      <c r="G465" s="5" t="e">
        <v>#DIV/0!</v>
      </c>
      <c r="H465" s="5" t="e">
        <v>#DIV/0!</v>
      </c>
      <c r="I465" s="5" t="e">
        <v>#DIV/0!</v>
      </c>
      <c r="J465" s="5" t="e">
        <v>#DIV/0!</v>
      </c>
      <c r="K465" s="5" t="e">
        <v>#DIV/0!</v>
      </c>
    </row>
    <row r="466" spans="1:11" x14ac:dyDescent="0.15">
      <c r="A466" s="4" t="s">
        <v>26</v>
      </c>
      <c r="B466" s="5">
        <v>56</v>
      </c>
      <c r="C466" s="5" t="e">
        <v>#DIV/0!</v>
      </c>
      <c r="D466" s="5" t="e">
        <v>#DIV/0!</v>
      </c>
      <c r="E466" s="5" t="e">
        <v>#DIV/0!</v>
      </c>
      <c r="F466" s="5" t="e">
        <v>#DIV/0!</v>
      </c>
      <c r="G466" s="5" t="e">
        <v>#DIV/0!</v>
      </c>
      <c r="H466" s="5" t="e">
        <v>#DIV/0!</v>
      </c>
      <c r="I466" s="5" t="e">
        <v>#DIV/0!</v>
      </c>
      <c r="J466" s="5" t="e">
        <v>#DIV/0!</v>
      </c>
      <c r="K466" s="5" t="e">
        <v>#DIV/0!</v>
      </c>
    </row>
    <row r="467" spans="1:11" x14ac:dyDescent="0.15">
      <c r="A467" s="2" t="s">
        <v>78</v>
      </c>
      <c r="B467" s="5">
        <v>22194</v>
      </c>
      <c r="C467" s="5">
        <v>0.34943264474832703</v>
      </c>
      <c r="D467" s="5">
        <v>0.33328795098706604</v>
      </c>
      <c r="E467" s="5">
        <v>0.28263769773203734</v>
      </c>
      <c r="F467" s="5">
        <v>6.6666666666666666E-2</v>
      </c>
      <c r="G467" s="5" t="e">
        <v>#DIV/0!</v>
      </c>
      <c r="H467" s="5" t="e">
        <v>#DIV/0!</v>
      </c>
      <c r="I467" s="5" t="e">
        <v>#DIV/0!</v>
      </c>
      <c r="J467" s="5" t="e">
        <v>#DIV/0!</v>
      </c>
      <c r="K467" s="5" t="e">
        <v>#DIV/0!</v>
      </c>
    </row>
    <row r="468" spans="1:11" x14ac:dyDescent="0.15">
      <c r="A468" s="3" t="s">
        <v>36</v>
      </c>
      <c r="B468" s="5">
        <v>818</v>
      </c>
      <c r="C468" s="5">
        <v>0.43031784841075793</v>
      </c>
      <c r="D468" s="5">
        <v>0.30195599022004888</v>
      </c>
      <c r="E468" s="5">
        <v>0.24449877750611246</v>
      </c>
      <c r="F468" s="5">
        <v>6.6666666666666666E-2</v>
      </c>
      <c r="G468" s="5" t="e">
        <v>#DIV/0!</v>
      </c>
      <c r="H468" s="5" t="e">
        <v>#DIV/0!</v>
      </c>
      <c r="I468" s="5" t="e">
        <v>#DIV/0!</v>
      </c>
      <c r="J468" s="5" t="e">
        <v>#DIV/0!</v>
      </c>
      <c r="K468" s="5" t="e">
        <v>#DIV/0!</v>
      </c>
    </row>
    <row r="469" spans="1:11" x14ac:dyDescent="0.15">
      <c r="A469" s="4" t="s">
        <v>33</v>
      </c>
      <c r="B469" s="5">
        <v>818</v>
      </c>
      <c r="C469" s="5">
        <v>0.43031784841075793</v>
      </c>
      <c r="D469" s="5">
        <v>0.30195599022004888</v>
      </c>
      <c r="E469" s="5">
        <v>0.24449877750611246</v>
      </c>
      <c r="F469" s="5">
        <v>6.6666666666666666E-2</v>
      </c>
      <c r="G469" s="5" t="e">
        <v>#DIV/0!</v>
      </c>
      <c r="H469" s="5" t="e">
        <v>#DIV/0!</v>
      </c>
      <c r="I469" s="5" t="e">
        <v>#DIV/0!</v>
      </c>
      <c r="J469" s="5" t="e">
        <v>#DIV/0!</v>
      </c>
      <c r="K469" s="5" t="e">
        <v>#DIV/0!</v>
      </c>
    </row>
    <row r="470" spans="1:11" x14ac:dyDescent="0.15">
      <c r="A470" s="3" t="s">
        <v>37</v>
      </c>
      <c r="B470" s="5">
        <v>11224</v>
      </c>
      <c r="C470" s="5">
        <v>0.33982934794058778</v>
      </c>
      <c r="D470" s="5">
        <v>0.33568254941014247</v>
      </c>
      <c r="E470" s="5">
        <v>0.28877850530593813</v>
      </c>
      <c r="F470" s="5" t="e">
        <v>#DIV/0!</v>
      </c>
      <c r="G470" s="5" t="e">
        <v>#DIV/0!</v>
      </c>
      <c r="H470" s="5" t="e">
        <v>#DIV/0!</v>
      </c>
      <c r="I470" s="5" t="e">
        <v>#DIV/0!</v>
      </c>
      <c r="J470" s="5" t="e">
        <v>#DIV/0!</v>
      </c>
      <c r="K470" s="5" t="e">
        <v>#DIV/0!</v>
      </c>
    </row>
    <row r="471" spans="1:11" x14ac:dyDescent="0.15">
      <c r="A471" s="4" t="s">
        <v>33</v>
      </c>
      <c r="B471" s="5">
        <v>11224</v>
      </c>
      <c r="C471" s="5">
        <v>0.33982934794058778</v>
      </c>
      <c r="D471" s="5">
        <v>0.33568254941014247</v>
      </c>
      <c r="E471" s="5">
        <v>0.28877850530593813</v>
      </c>
      <c r="F471" s="5" t="e">
        <v>#DIV/0!</v>
      </c>
      <c r="G471" s="5" t="e">
        <v>#DIV/0!</v>
      </c>
      <c r="H471" s="5" t="e">
        <v>#DIV/0!</v>
      </c>
      <c r="I471" s="5" t="e">
        <v>#DIV/0!</v>
      </c>
      <c r="J471" s="5" t="e">
        <v>#DIV/0!</v>
      </c>
      <c r="K471" s="5" t="e">
        <v>#DIV/0!</v>
      </c>
    </row>
    <row r="472" spans="1:11" x14ac:dyDescent="0.15">
      <c r="A472" s="3" t="s">
        <v>38</v>
      </c>
      <c r="B472" s="5">
        <v>10095</v>
      </c>
      <c r="C472" s="5" t="e">
        <v>#DIV/0!</v>
      </c>
      <c r="D472" s="5" t="e">
        <v>#DIV/0!</v>
      </c>
      <c r="E472" s="5" t="e">
        <v>#DIV/0!</v>
      </c>
      <c r="F472" s="5" t="e">
        <v>#DIV/0!</v>
      </c>
      <c r="G472" s="5" t="e">
        <v>#DIV/0!</v>
      </c>
      <c r="H472" s="5" t="e">
        <v>#DIV/0!</v>
      </c>
      <c r="I472" s="5" t="e">
        <v>#DIV/0!</v>
      </c>
      <c r="J472" s="5" t="e">
        <v>#DIV/0!</v>
      </c>
      <c r="K472" s="5" t="e">
        <v>#DIV/0!</v>
      </c>
    </row>
    <row r="473" spans="1:11" x14ac:dyDescent="0.15">
      <c r="A473" s="4" t="s">
        <v>26</v>
      </c>
      <c r="B473" s="5">
        <v>23</v>
      </c>
      <c r="C473" s="5" t="e">
        <v>#DIV/0!</v>
      </c>
      <c r="D473" s="5" t="e">
        <v>#DIV/0!</v>
      </c>
      <c r="E473" s="5" t="e">
        <v>#DIV/0!</v>
      </c>
      <c r="F473" s="5" t="e">
        <v>#DIV/0!</v>
      </c>
      <c r="G473" s="5" t="e">
        <v>#DIV/0!</v>
      </c>
      <c r="H473" s="5" t="e">
        <v>#DIV/0!</v>
      </c>
      <c r="I473" s="5" t="e">
        <v>#DIV/0!</v>
      </c>
      <c r="J473" s="5" t="e">
        <v>#DIV/0!</v>
      </c>
      <c r="K473" s="5" t="e">
        <v>#DIV/0!</v>
      </c>
    </row>
    <row r="474" spans="1:11" x14ac:dyDescent="0.15">
      <c r="A474" s="4" t="s">
        <v>33</v>
      </c>
      <c r="B474" s="5">
        <v>9825</v>
      </c>
      <c r="C474" s="5" t="e">
        <v>#DIV/0!</v>
      </c>
      <c r="D474" s="5" t="e">
        <v>#DIV/0!</v>
      </c>
      <c r="E474" s="5" t="e">
        <v>#DIV/0!</v>
      </c>
      <c r="F474" s="5" t="e">
        <v>#DIV/0!</v>
      </c>
      <c r="G474" s="5" t="e">
        <v>#DIV/0!</v>
      </c>
      <c r="H474" s="5" t="e">
        <v>#DIV/0!</v>
      </c>
      <c r="I474" s="5" t="e">
        <v>#DIV/0!</v>
      </c>
      <c r="J474" s="5" t="e">
        <v>#DIV/0!</v>
      </c>
      <c r="K474" s="5" t="e">
        <v>#DIV/0!</v>
      </c>
    </row>
    <row r="475" spans="1:11" x14ac:dyDescent="0.15">
      <c r="A475" s="4" t="s">
        <v>22</v>
      </c>
      <c r="B475" s="5">
        <v>247</v>
      </c>
      <c r="C475" s="5" t="e">
        <v>#DIV/0!</v>
      </c>
      <c r="D475" s="5" t="e">
        <v>#DIV/0!</v>
      </c>
      <c r="E475" s="5" t="e">
        <v>#DIV/0!</v>
      </c>
      <c r="F475" s="5" t="e">
        <v>#DIV/0!</v>
      </c>
      <c r="G475" s="5" t="e">
        <v>#DIV/0!</v>
      </c>
      <c r="H475" s="5" t="e">
        <v>#DIV/0!</v>
      </c>
      <c r="I475" s="5" t="e">
        <v>#DIV/0!</v>
      </c>
      <c r="J475" s="5" t="e">
        <v>#DIV/0!</v>
      </c>
      <c r="K475" s="5" t="e">
        <v>#DIV/0!</v>
      </c>
    </row>
    <row r="476" spans="1:11" x14ac:dyDescent="0.15">
      <c r="A476" s="3" t="s">
        <v>120</v>
      </c>
      <c r="B476" s="5">
        <v>57</v>
      </c>
      <c r="C476" s="5" t="e">
        <v>#DIV/0!</v>
      </c>
      <c r="D476" s="5" t="e">
        <v>#DIV/0!</v>
      </c>
      <c r="E476" s="5" t="e">
        <v>#DIV/0!</v>
      </c>
      <c r="F476" s="5" t="e">
        <v>#DIV/0!</v>
      </c>
      <c r="G476" s="5" t="e">
        <v>#DIV/0!</v>
      </c>
      <c r="H476" s="5" t="e">
        <v>#DIV/0!</v>
      </c>
      <c r="I476" s="5" t="e">
        <v>#DIV/0!</v>
      </c>
      <c r="J476" s="5" t="e">
        <v>#DIV/0!</v>
      </c>
      <c r="K476" s="5" t="e">
        <v>#DIV/0!</v>
      </c>
    </row>
    <row r="477" spans="1:11" x14ac:dyDescent="0.15">
      <c r="A477" s="4" t="s">
        <v>26</v>
      </c>
      <c r="B477" s="5">
        <v>41</v>
      </c>
      <c r="C477" s="5" t="e">
        <v>#DIV/0!</v>
      </c>
      <c r="D477" s="5" t="e">
        <v>#DIV/0!</v>
      </c>
      <c r="E477" s="5" t="e">
        <v>#DIV/0!</v>
      </c>
      <c r="F477" s="5" t="e">
        <v>#DIV/0!</v>
      </c>
      <c r="G477" s="5" t="e">
        <v>#DIV/0!</v>
      </c>
      <c r="H477" s="5" t="e">
        <v>#DIV/0!</v>
      </c>
      <c r="I477" s="5" t="e">
        <v>#DIV/0!</v>
      </c>
      <c r="J477" s="5" t="e">
        <v>#DIV/0!</v>
      </c>
      <c r="K477" s="5" t="e">
        <v>#DIV/0!</v>
      </c>
    </row>
    <row r="478" spans="1:11" x14ac:dyDescent="0.15">
      <c r="A478" s="4" t="s">
        <v>33</v>
      </c>
      <c r="B478" s="5">
        <v>16</v>
      </c>
      <c r="C478" s="5" t="e">
        <v>#DIV/0!</v>
      </c>
      <c r="D478" s="5" t="e">
        <v>#DIV/0!</v>
      </c>
      <c r="E478" s="5" t="e">
        <v>#DIV/0!</v>
      </c>
      <c r="F478" s="5" t="e">
        <v>#DIV/0!</v>
      </c>
      <c r="G478" s="5" t="e">
        <v>#DIV/0!</v>
      </c>
      <c r="H478" s="5" t="e">
        <v>#DIV/0!</v>
      </c>
      <c r="I478" s="5" t="e">
        <v>#DIV/0!</v>
      </c>
      <c r="J478" s="5" t="e">
        <v>#DIV/0!</v>
      </c>
      <c r="K478" s="5" t="e">
        <v>#DIV/0!</v>
      </c>
    </row>
    <row r="479" spans="1:11" x14ac:dyDescent="0.15">
      <c r="A479" s="2" t="s">
        <v>79</v>
      </c>
      <c r="B479" s="5">
        <v>1102</v>
      </c>
      <c r="C479" s="5">
        <v>0.15357142857142858</v>
      </c>
      <c r="D479" s="5">
        <v>5.8823529411764705E-2</v>
      </c>
      <c r="E479" s="5">
        <v>3.1976744186046513E-2</v>
      </c>
      <c r="F479" s="5">
        <v>3.8461538461538464E-2</v>
      </c>
      <c r="G479" s="5" t="e">
        <v>#DIV/0!</v>
      </c>
      <c r="H479" s="5" t="e">
        <v>#DIV/0!</v>
      </c>
      <c r="I479" s="5" t="e">
        <v>#DIV/0!</v>
      </c>
      <c r="J479" s="5" t="e">
        <v>#DIV/0!</v>
      </c>
      <c r="K479" s="5" t="e">
        <v>#DIV/0!</v>
      </c>
    </row>
    <row r="480" spans="1:11" x14ac:dyDescent="0.15">
      <c r="A480" s="3" t="s">
        <v>36</v>
      </c>
      <c r="B480" s="5">
        <v>61</v>
      </c>
      <c r="C480" s="5">
        <v>0.16393442622950818</v>
      </c>
      <c r="D480" s="5">
        <v>9.8360655737704916E-2</v>
      </c>
      <c r="E480" s="5">
        <v>6.5573770491803282E-2</v>
      </c>
      <c r="F480" s="5">
        <v>3.8461538461538464E-2</v>
      </c>
      <c r="G480" s="5" t="e">
        <v>#DIV/0!</v>
      </c>
      <c r="H480" s="5" t="e">
        <v>#DIV/0!</v>
      </c>
      <c r="I480" s="5" t="e">
        <v>#DIV/0!</v>
      </c>
      <c r="J480" s="5" t="e">
        <v>#DIV/0!</v>
      </c>
      <c r="K480" s="5" t="e">
        <v>#DIV/0!</v>
      </c>
    </row>
    <row r="481" spans="1:11" x14ac:dyDescent="0.15">
      <c r="A481" s="4" t="s">
        <v>33</v>
      </c>
      <c r="B481" s="5">
        <v>61</v>
      </c>
      <c r="C481" s="5">
        <v>0.16393442622950818</v>
      </c>
      <c r="D481" s="5">
        <v>9.8360655737704916E-2</v>
      </c>
      <c r="E481" s="5">
        <v>6.5573770491803282E-2</v>
      </c>
      <c r="F481" s="5">
        <v>3.8461538461538464E-2</v>
      </c>
      <c r="G481" s="5" t="e">
        <v>#DIV/0!</v>
      </c>
      <c r="H481" s="5" t="e">
        <v>#DIV/0!</v>
      </c>
      <c r="I481" s="5" t="e">
        <v>#DIV/0!</v>
      </c>
      <c r="J481" s="5" t="e">
        <v>#DIV/0!</v>
      </c>
      <c r="K481" s="5" t="e">
        <v>#DIV/0!</v>
      </c>
    </row>
    <row r="482" spans="1:11" x14ac:dyDescent="0.15">
      <c r="A482" s="3" t="s">
        <v>37</v>
      </c>
      <c r="B482" s="5">
        <v>545</v>
      </c>
      <c r="C482" s="5">
        <v>0.15030060120240482</v>
      </c>
      <c r="D482" s="5">
        <v>5.2763819095477386E-2</v>
      </c>
      <c r="E482" s="5">
        <v>2.4734982332155476E-2</v>
      </c>
      <c r="F482" s="5" t="e">
        <v>#DIV/0!</v>
      </c>
      <c r="G482" s="5" t="e">
        <v>#DIV/0!</v>
      </c>
      <c r="H482" s="5" t="e">
        <v>#DIV/0!</v>
      </c>
      <c r="I482" s="5" t="e">
        <v>#DIV/0!</v>
      </c>
      <c r="J482" s="5" t="e">
        <v>#DIV/0!</v>
      </c>
      <c r="K482" s="5" t="e">
        <v>#DIV/0!</v>
      </c>
    </row>
    <row r="483" spans="1:11" x14ac:dyDescent="0.15">
      <c r="A483" s="4" t="s">
        <v>33</v>
      </c>
      <c r="B483" s="5">
        <v>545</v>
      </c>
      <c r="C483" s="5">
        <v>0.15030060120240482</v>
      </c>
      <c r="D483" s="5">
        <v>5.2763819095477386E-2</v>
      </c>
      <c r="E483" s="5">
        <v>2.4734982332155476E-2</v>
      </c>
      <c r="F483" s="5" t="e">
        <v>#DIV/0!</v>
      </c>
      <c r="G483" s="5" t="e">
        <v>#DIV/0!</v>
      </c>
      <c r="H483" s="5" t="e">
        <v>#DIV/0!</v>
      </c>
      <c r="I483" s="5" t="e">
        <v>#DIV/0!</v>
      </c>
      <c r="J483" s="5" t="e">
        <v>#DIV/0!</v>
      </c>
      <c r="K483" s="5" t="e">
        <v>#DIV/0!</v>
      </c>
    </row>
    <row r="484" spans="1:11" x14ac:dyDescent="0.15">
      <c r="A484" s="3" t="s">
        <v>38</v>
      </c>
      <c r="B484" s="5">
        <v>475</v>
      </c>
      <c r="C484" s="5" t="e">
        <v>#DIV/0!</v>
      </c>
      <c r="D484" s="5" t="e">
        <v>#DIV/0!</v>
      </c>
      <c r="E484" s="5" t="e">
        <v>#DIV/0!</v>
      </c>
      <c r="F484" s="5" t="e">
        <v>#DIV/0!</v>
      </c>
      <c r="G484" s="5" t="e">
        <v>#DIV/0!</v>
      </c>
      <c r="H484" s="5" t="e">
        <v>#DIV/0!</v>
      </c>
      <c r="I484" s="5" t="e">
        <v>#DIV/0!</v>
      </c>
      <c r="J484" s="5" t="e">
        <v>#DIV/0!</v>
      </c>
      <c r="K484" s="5" t="e">
        <v>#DIV/0!</v>
      </c>
    </row>
    <row r="485" spans="1:11" x14ac:dyDescent="0.15">
      <c r="A485" s="4" t="s">
        <v>26</v>
      </c>
      <c r="B485" s="5">
        <v>4</v>
      </c>
      <c r="C485" s="5" t="e">
        <v>#DIV/0!</v>
      </c>
      <c r="D485" s="5" t="e">
        <v>#DIV/0!</v>
      </c>
      <c r="E485" s="5" t="e">
        <v>#DIV/0!</v>
      </c>
      <c r="F485" s="5" t="e">
        <v>#DIV/0!</v>
      </c>
      <c r="G485" s="5" t="e">
        <v>#DIV/0!</v>
      </c>
      <c r="H485" s="5" t="e">
        <v>#DIV/0!</v>
      </c>
      <c r="I485" s="5" t="e">
        <v>#DIV/0!</v>
      </c>
      <c r="J485" s="5" t="e">
        <v>#DIV/0!</v>
      </c>
      <c r="K485" s="5" t="e">
        <v>#DIV/0!</v>
      </c>
    </row>
    <row r="486" spans="1:11" x14ac:dyDescent="0.15">
      <c r="A486" s="4" t="s">
        <v>33</v>
      </c>
      <c r="B486" s="5">
        <v>464</v>
      </c>
      <c r="C486" s="5" t="e">
        <v>#DIV/0!</v>
      </c>
      <c r="D486" s="5" t="e">
        <v>#DIV/0!</v>
      </c>
      <c r="E486" s="5" t="e">
        <v>#DIV/0!</v>
      </c>
      <c r="F486" s="5" t="e">
        <v>#DIV/0!</v>
      </c>
      <c r="G486" s="5" t="e">
        <v>#DIV/0!</v>
      </c>
      <c r="H486" s="5" t="e">
        <v>#DIV/0!</v>
      </c>
      <c r="I486" s="5" t="e">
        <v>#DIV/0!</v>
      </c>
      <c r="J486" s="5" t="e">
        <v>#DIV/0!</v>
      </c>
      <c r="K486" s="5" t="e">
        <v>#DIV/0!</v>
      </c>
    </row>
    <row r="487" spans="1:11" x14ac:dyDescent="0.15">
      <c r="A487" s="4" t="s">
        <v>22</v>
      </c>
      <c r="B487" s="5">
        <v>7</v>
      </c>
      <c r="C487" s="5" t="e">
        <v>#DIV/0!</v>
      </c>
      <c r="D487" s="5" t="e">
        <v>#DIV/0!</v>
      </c>
      <c r="E487" s="5" t="e">
        <v>#DIV/0!</v>
      </c>
      <c r="F487" s="5" t="e">
        <v>#DIV/0!</v>
      </c>
      <c r="G487" s="5" t="e">
        <v>#DIV/0!</v>
      </c>
      <c r="H487" s="5" t="e">
        <v>#DIV/0!</v>
      </c>
      <c r="I487" s="5" t="e">
        <v>#DIV/0!</v>
      </c>
      <c r="J487" s="5" t="e">
        <v>#DIV/0!</v>
      </c>
      <c r="K487" s="5" t="e">
        <v>#DIV/0!</v>
      </c>
    </row>
    <row r="488" spans="1:11" x14ac:dyDescent="0.15">
      <c r="A488" s="3" t="s">
        <v>120</v>
      </c>
      <c r="B488" s="5">
        <v>21</v>
      </c>
      <c r="C488" s="5" t="e">
        <v>#DIV/0!</v>
      </c>
      <c r="D488" s="5" t="e">
        <v>#DIV/0!</v>
      </c>
      <c r="E488" s="5" t="e">
        <v>#DIV/0!</v>
      </c>
      <c r="F488" s="5" t="e">
        <v>#DIV/0!</v>
      </c>
      <c r="G488" s="5" t="e">
        <v>#DIV/0!</v>
      </c>
      <c r="H488" s="5" t="e">
        <v>#DIV/0!</v>
      </c>
      <c r="I488" s="5" t="e">
        <v>#DIV/0!</v>
      </c>
      <c r="J488" s="5" t="e">
        <v>#DIV/0!</v>
      </c>
      <c r="K488" s="5" t="e">
        <v>#DIV/0!</v>
      </c>
    </row>
    <row r="489" spans="1:11" x14ac:dyDescent="0.15">
      <c r="A489" s="4" t="s">
        <v>26</v>
      </c>
      <c r="B489" s="5">
        <v>18</v>
      </c>
      <c r="C489" s="5" t="e">
        <v>#DIV/0!</v>
      </c>
      <c r="D489" s="5" t="e">
        <v>#DIV/0!</v>
      </c>
      <c r="E489" s="5" t="e">
        <v>#DIV/0!</v>
      </c>
      <c r="F489" s="5" t="e">
        <v>#DIV/0!</v>
      </c>
      <c r="G489" s="5" t="e">
        <v>#DIV/0!</v>
      </c>
      <c r="H489" s="5" t="e">
        <v>#DIV/0!</v>
      </c>
      <c r="I489" s="5" t="e">
        <v>#DIV/0!</v>
      </c>
      <c r="J489" s="5" t="e">
        <v>#DIV/0!</v>
      </c>
      <c r="K489" s="5" t="e">
        <v>#DIV/0!</v>
      </c>
    </row>
    <row r="490" spans="1:11" x14ac:dyDescent="0.15">
      <c r="A490" s="4" t="s">
        <v>33</v>
      </c>
      <c r="B490" s="5">
        <v>3</v>
      </c>
      <c r="C490" s="5" t="e">
        <v>#DIV/0!</v>
      </c>
      <c r="D490" s="5" t="e">
        <v>#DIV/0!</v>
      </c>
      <c r="E490" s="5" t="e">
        <v>#DIV/0!</v>
      </c>
      <c r="F490" s="5" t="e">
        <v>#DIV/0!</v>
      </c>
      <c r="G490" s="5" t="e">
        <v>#DIV/0!</v>
      </c>
      <c r="H490" s="5" t="e">
        <v>#DIV/0!</v>
      </c>
      <c r="I490" s="5" t="e">
        <v>#DIV/0!</v>
      </c>
      <c r="J490" s="5" t="e">
        <v>#DIV/0!</v>
      </c>
      <c r="K490" s="5" t="e">
        <v>#DIV/0!</v>
      </c>
    </row>
    <row r="491" spans="1:11" x14ac:dyDescent="0.15">
      <c r="A491" s="2" t="s">
        <v>122</v>
      </c>
      <c r="B491" s="5">
        <v>4</v>
      </c>
      <c r="C491" s="5" t="e">
        <v>#DIV/0!</v>
      </c>
      <c r="D491" s="5" t="e">
        <v>#DIV/0!</v>
      </c>
      <c r="E491" s="5" t="e">
        <v>#DIV/0!</v>
      </c>
      <c r="F491" s="5" t="e">
        <v>#DIV/0!</v>
      </c>
      <c r="G491" s="5" t="e">
        <v>#DIV/0!</v>
      </c>
      <c r="H491" s="5" t="e">
        <v>#DIV/0!</v>
      </c>
      <c r="I491" s="5" t="e">
        <v>#DIV/0!</v>
      </c>
      <c r="J491" s="5" t="e">
        <v>#DIV/0!</v>
      </c>
      <c r="K491" s="5" t="e">
        <v>#DIV/0!</v>
      </c>
    </row>
    <row r="492" spans="1:11" x14ac:dyDescent="0.15">
      <c r="A492" s="3" t="s">
        <v>120</v>
      </c>
      <c r="B492" s="5">
        <v>2</v>
      </c>
      <c r="C492" s="5" t="e">
        <v>#DIV/0!</v>
      </c>
      <c r="D492" s="5" t="e">
        <v>#DIV/0!</v>
      </c>
      <c r="E492" s="5" t="e">
        <v>#DIV/0!</v>
      </c>
      <c r="F492" s="5" t="e">
        <v>#DIV/0!</v>
      </c>
      <c r="G492" s="5" t="e">
        <v>#DIV/0!</v>
      </c>
      <c r="H492" s="5" t="e">
        <v>#DIV/0!</v>
      </c>
      <c r="I492" s="5" t="e">
        <v>#DIV/0!</v>
      </c>
      <c r="J492" s="5" t="e">
        <v>#DIV/0!</v>
      </c>
      <c r="K492" s="5" t="e">
        <v>#DIV/0!</v>
      </c>
    </row>
    <row r="493" spans="1:11" x14ac:dyDescent="0.15">
      <c r="A493" s="4" t="s">
        <v>26</v>
      </c>
      <c r="B493" s="5">
        <v>2</v>
      </c>
      <c r="C493" s="5" t="e">
        <v>#DIV/0!</v>
      </c>
      <c r="D493" s="5" t="e">
        <v>#DIV/0!</v>
      </c>
      <c r="E493" s="5" t="e">
        <v>#DIV/0!</v>
      </c>
      <c r="F493" s="5" t="e">
        <v>#DIV/0!</v>
      </c>
      <c r="G493" s="5" t="e">
        <v>#DIV/0!</v>
      </c>
      <c r="H493" s="5" t="e">
        <v>#DIV/0!</v>
      </c>
      <c r="I493" s="5" t="e">
        <v>#DIV/0!</v>
      </c>
      <c r="J493" s="5" t="e">
        <v>#DIV/0!</v>
      </c>
      <c r="K493" s="5" t="e">
        <v>#DIV/0!</v>
      </c>
    </row>
    <row r="494" spans="1:11" x14ac:dyDescent="0.15">
      <c r="A494" s="3" t="s">
        <v>123</v>
      </c>
      <c r="B494" s="5">
        <v>2</v>
      </c>
      <c r="C494" s="5" t="e">
        <v>#DIV/0!</v>
      </c>
      <c r="D494" s="5" t="e">
        <v>#DIV/0!</v>
      </c>
      <c r="E494" s="5" t="e">
        <v>#DIV/0!</v>
      </c>
      <c r="F494" s="5" t="e">
        <v>#DIV/0!</v>
      </c>
      <c r="G494" s="5" t="e">
        <v>#DIV/0!</v>
      </c>
      <c r="H494" s="5" t="e">
        <v>#DIV/0!</v>
      </c>
      <c r="I494" s="5" t="e">
        <v>#DIV/0!</v>
      </c>
      <c r="J494" s="5" t="e">
        <v>#DIV/0!</v>
      </c>
      <c r="K494" s="5" t="e">
        <v>#DIV/0!</v>
      </c>
    </row>
    <row r="495" spans="1:11" x14ac:dyDescent="0.15">
      <c r="A495" s="4" t="s">
        <v>22</v>
      </c>
      <c r="B495" s="5">
        <v>2</v>
      </c>
      <c r="C495" s="5" t="e">
        <v>#DIV/0!</v>
      </c>
      <c r="D495" s="5" t="e">
        <v>#DIV/0!</v>
      </c>
      <c r="E495" s="5" t="e">
        <v>#DIV/0!</v>
      </c>
      <c r="F495" s="5" t="e">
        <v>#DIV/0!</v>
      </c>
      <c r="G495" s="5" t="e">
        <v>#DIV/0!</v>
      </c>
      <c r="H495" s="5" t="e">
        <v>#DIV/0!</v>
      </c>
      <c r="I495" s="5" t="e">
        <v>#DIV/0!</v>
      </c>
      <c r="J495" s="5" t="e">
        <v>#DIV/0!</v>
      </c>
      <c r="K495" s="5" t="e">
        <v>#DIV/0!</v>
      </c>
    </row>
    <row r="496" spans="1:11" x14ac:dyDescent="0.15">
      <c r="A496" s="2" t="s">
        <v>81</v>
      </c>
      <c r="B496" s="5">
        <v>280</v>
      </c>
      <c r="C496" s="5" t="e">
        <v>#DIV/0!</v>
      </c>
      <c r="D496" s="5" t="e">
        <v>#DIV/0!</v>
      </c>
      <c r="E496" s="5" t="e">
        <v>#DIV/0!</v>
      </c>
      <c r="F496" s="5" t="e">
        <v>#DIV/0!</v>
      </c>
      <c r="G496" s="5" t="e">
        <v>#DIV/0!</v>
      </c>
      <c r="H496" s="5" t="e">
        <v>#DIV/0!</v>
      </c>
      <c r="I496" s="5" t="e">
        <v>#DIV/0!</v>
      </c>
      <c r="J496" s="5" t="e">
        <v>#DIV/0!</v>
      </c>
      <c r="K496" s="5" t="e">
        <v>#DIV/0!</v>
      </c>
    </row>
    <row r="497" spans="1:11" x14ac:dyDescent="0.15">
      <c r="A497" s="3" t="s">
        <v>28</v>
      </c>
      <c r="B497" s="5">
        <v>109</v>
      </c>
      <c r="C497" s="5" t="e">
        <v>#DIV/0!</v>
      </c>
      <c r="D497" s="5" t="e">
        <v>#DIV/0!</v>
      </c>
      <c r="E497" s="5" t="e">
        <v>#DIV/0!</v>
      </c>
      <c r="F497" s="5" t="e">
        <v>#DIV/0!</v>
      </c>
      <c r="G497" s="5" t="e">
        <v>#DIV/0!</v>
      </c>
      <c r="H497" s="5" t="e">
        <v>#DIV/0!</v>
      </c>
      <c r="I497" s="5" t="e">
        <v>#DIV/0!</v>
      </c>
      <c r="J497" s="5" t="e">
        <v>#DIV/0!</v>
      </c>
      <c r="K497" s="5" t="e">
        <v>#DIV/0!</v>
      </c>
    </row>
    <row r="498" spans="1:11" x14ac:dyDescent="0.15">
      <c r="A498" s="4" t="s">
        <v>22</v>
      </c>
      <c r="B498" s="5">
        <v>109</v>
      </c>
      <c r="C498" s="5" t="e">
        <v>#DIV/0!</v>
      </c>
      <c r="D498" s="5" t="e">
        <v>#DIV/0!</v>
      </c>
      <c r="E498" s="5" t="e">
        <v>#DIV/0!</v>
      </c>
      <c r="F498" s="5" t="e">
        <v>#DIV/0!</v>
      </c>
      <c r="G498" s="5" t="e">
        <v>#DIV/0!</v>
      </c>
      <c r="H498" s="5" t="e">
        <v>#DIV/0!</v>
      </c>
      <c r="I498" s="5" t="e">
        <v>#DIV/0!</v>
      </c>
      <c r="J498" s="5" t="e">
        <v>#DIV/0!</v>
      </c>
      <c r="K498" s="5" t="e">
        <v>#DIV/0!</v>
      </c>
    </row>
    <row r="499" spans="1:11" x14ac:dyDescent="0.15">
      <c r="A499" s="3" t="s">
        <v>29</v>
      </c>
      <c r="B499" s="5">
        <v>124</v>
      </c>
      <c r="C499" s="5" t="e">
        <v>#DIV/0!</v>
      </c>
      <c r="D499" s="5" t="e">
        <v>#DIV/0!</v>
      </c>
      <c r="E499" s="5" t="e">
        <v>#DIV/0!</v>
      </c>
      <c r="F499" s="5" t="e">
        <v>#DIV/0!</v>
      </c>
      <c r="G499" s="5" t="e">
        <v>#DIV/0!</v>
      </c>
      <c r="H499" s="5" t="e">
        <v>#DIV/0!</v>
      </c>
      <c r="I499" s="5" t="e">
        <v>#DIV/0!</v>
      </c>
      <c r="J499" s="5" t="e">
        <v>#DIV/0!</v>
      </c>
      <c r="K499" s="5" t="e">
        <v>#DIV/0!</v>
      </c>
    </row>
    <row r="500" spans="1:11" x14ac:dyDescent="0.15">
      <c r="A500" s="4" t="s">
        <v>22</v>
      </c>
      <c r="B500" s="5">
        <v>124</v>
      </c>
      <c r="C500" s="5" t="e">
        <v>#DIV/0!</v>
      </c>
      <c r="D500" s="5" t="e">
        <v>#DIV/0!</v>
      </c>
      <c r="E500" s="5" t="e">
        <v>#DIV/0!</v>
      </c>
      <c r="F500" s="5" t="e">
        <v>#DIV/0!</v>
      </c>
      <c r="G500" s="5" t="e">
        <v>#DIV/0!</v>
      </c>
      <c r="H500" s="5" t="e">
        <v>#DIV/0!</v>
      </c>
      <c r="I500" s="5" t="e">
        <v>#DIV/0!</v>
      </c>
      <c r="J500" s="5" t="e">
        <v>#DIV/0!</v>
      </c>
      <c r="K500" s="5" t="e">
        <v>#DIV/0!</v>
      </c>
    </row>
    <row r="501" spans="1:11" x14ac:dyDescent="0.15">
      <c r="A501" s="3" t="s">
        <v>31</v>
      </c>
      <c r="B501" s="5">
        <v>17</v>
      </c>
      <c r="C501" s="5" t="e">
        <v>#DIV/0!</v>
      </c>
      <c r="D501" s="5" t="e">
        <v>#DIV/0!</v>
      </c>
      <c r="E501" s="5" t="e">
        <v>#DIV/0!</v>
      </c>
      <c r="F501" s="5" t="e">
        <v>#DIV/0!</v>
      </c>
      <c r="G501" s="5" t="e">
        <v>#DIV/0!</v>
      </c>
      <c r="H501" s="5" t="e">
        <v>#DIV/0!</v>
      </c>
      <c r="I501" s="5" t="e">
        <v>#DIV/0!</v>
      </c>
      <c r="J501" s="5" t="e">
        <v>#DIV/0!</v>
      </c>
      <c r="K501" s="5" t="e">
        <v>#DIV/0!</v>
      </c>
    </row>
    <row r="502" spans="1:11" x14ac:dyDescent="0.15">
      <c r="A502" s="4" t="s">
        <v>22</v>
      </c>
      <c r="B502" s="5">
        <v>17</v>
      </c>
      <c r="C502" s="5" t="e">
        <v>#DIV/0!</v>
      </c>
      <c r="D502" s="5" t="e">
        <v>#DIV/0!</v>
      </c>
      <c r="E502" s="5" t="e">
        <v>#DIV/0!</v>
      </c>
      <c r="F502" s="5" t="e">
        <v>#DIV/0!</v>
      </c>
      <c r="G502" s="5" t="e">
        <v>#DIV/0!</v>
      </c>
      <c r="H502" s="5" t="e">
        <v>#DIV/0!</v>
      </c>
      <c r="I502" s="5" t="e">
        <v>#DIV/0!</v>
      </c>
      <c r="J502" s="5" t="e">
        <v>#DIV/0!</v>
      </c>
      <c r="K502" s="5" t="e">
        <v>#DIV/0!</v>
      </c>
    </row>
    <row r="503" spans="1:11" x14ac:dyDescent="0.15">
      <c r="A503" s="3" t="s">
        <v>32</v>
      </c>
      <c r="B503" s="5">
        <v>30</v>
      </c>
      <c r="C503" s="5" t="e">
        <v>#DIV/0!</v>
      </c>
      <c r="D503" s="5" t="e">
        <v>#DIV/0!</v>
      </c>
      <c r="E503" s="5" t="e">
        <v>#DIV/0!</v>
      </c>
      <c r="F503" s="5" t="e">
        <v>#DIV/0!</v>
      </c>
      <c r="G503" s="5" t="e">
        <v>#DIV/0!</v>
      </c>
      <c r="H503" s="5" t="e">
        <v>#DIV/0!</v>
      </c>
      <c r="I503" s="5" t="e">
        <v>#DIV/0!</v>
      </c>
      <c r="J503" s="5" t="e">
        <v>#DIV/0!</v>
      </c>
      <c r="K503" s="5" t="e">
        <v>#DIV/0!</v>
      </c>
    </row>
    <row r="504" spans="1:11" x14ac:dyDescent="0.15">
      <c r="A504" s="4" t="s">
        <v>22</v>
      </c>
      <c r="B504" s="5">
        <v>30</v>
      </c>
      <c r="C504" s="5" t="e">
        <v>#DIV/0!</v>
      </c>
      <c r="D504" s="5" t="e">
        <v>#DIV/0!</v>
      </c>
      <c r="E504" s="5" t="e">
        <v>#DIV/0!</v>
      </c>
      <c r="F504" s="5" t="e">
        <v>#DIV/0!</v>
      </c>
      <c r="G504" s="5" t="e">
        <v>#DIV/0!</v>
      </c>
      <c r="H504" s="5" t="e">
        <v>#DIV/0!</v>
      </c>
      <c r="I504" s="5" t="e">
        <v>#DIV/0!</v>
      </c>
      <c r="J504" s="5" t="e">
        <v>#DIV/0!</v>
      </c>
      <c r="K504" s="5" t="e">
        <v>#DIV/0!</v>
      </c>
    </row>
    <row r="505" spans="1:11" x14ac:dyDescent="0.15">
      <c r="A505" s="2" t="s">
        <v>115</v>
      </c>
      <c r="B505" s="5">
        <v>785</v>
      </c>
      <c r="C505" s="5" t="e">
        <v>#DIV/0!</v>
      </c>
      <c r="D505" s="5" t="e">
        <v>#DIV/0!</v>
      </c>
      <c r="E505" s="5" t="e">
        <v>#DIV/0!</v>
      </c>
      <c r="F505" s="5" t="e">
        <v>#DIV/0!</v>
      </c>
      <c r="G505" s="5" t="e">
        <v>#DIV/0!</v>
      </c>
      <c r="H505" s="5" t="e">
        <v>#DIV/0!</v>
      </c>
      <c r="I505" s="5" t="e">
        <v>#DIV/0!</v>
      </c>
      <c r="J505" s="5" t="e">
        <v>#DIV/0!</v>
      </c>
      <c r="K505" s="5" t="e">
        <v>#DIV/0!</v>
      </c>
    </row>
    <row r="506" spans="1:11" x14ac:dyDescent="0.15">
      <c r="A506" s="3" t="s">
        <v>38</v>
      </c>
      <c r="B506" s="5">
        <v>758</v>
      </c>
      <c r="C506" s="5" t="e">
        <v>#DIV/0!</v>
      </c>
      <c r="D506" s="5" t="e">
        <v>#DIV/0!</v>
      </c>
      <c r="E506" s="5" t="e">
        <v>#DIV/0!</v>
      </c>
      <c r="F506" s="5" t="e">
        <v>#DIV/0!</v>
      </c>
      <c r="G506" s="5" t="e">
        <v>#DIV/0!</v>
      </c>
      <c r="H506" s="5" t="e">
        <v>#DIV/0!</v>
      </c>
      <c r="I506" s="5" t="e">
        <v>#DIV/0!</v>
      </c>
      <c r="J506" s="5" t="e">
        <v>#DIV/0!</v>
      </c>
      <c r="K506" s="5" t="e">
        <v>#DIV/0!</v>
      </c>
    </row>
    <row r="507" spans="1:11" x14ac:dyDescent="0.15">
      <c r="A507" s="4" t="s">
        <v>26</v>
      </c>
      <c r="B507" s="5">
        <v>758</v>
      </c>
      <c r="C507" s="5" t="e">
        <v>#DIV/0!</v>
      </c>
      <c r="D507" s="5" t="e">
        <v>#DIV/0!</v>
      </c>
      <c r="E507" s="5" t="e">
        <v>#DIV/0!</v>
      </c>
      <c r="F507" s="5" t="e">
        <v>#DIV/0!</v>
      </c>
      <c r="G507" s="5" t="e">
        <v>#DIV/0!</v>
      </c>
      <c r="H507" s="5" t="e">
        <v>#DIV/0!</v>
      </c>
      <c r="I507" s="5" t="e">
        <v>#DIV/0!</v>
      </c>
      <c r="J507" s="5" t="e">
        <v>#DIV/0!</v>
      </c>
      <c r="K507" s="5" t="e">
        <v>#DIV/0!</v>
      </c>
    </row>
    <row r="508" spans="1:11" x14ac:dyDescent="0.15">
      <c r="A508" s="3" t="s">
        <v>120</v>
      </c>
      <c r="B508" s="5">
        <v>27</v>
      </c>
      <c r="C508" s="5" t="e">
        <v>#DIV/0!</v>
      </c>
      <c r="D508" s="5" t="e">
        <v>#DIV/0!</v>
      </c>
      <c r="E508" s="5" t="e">
        <v>#DIV/0!</v>
      </c>
      <c r="F508" s="5" t="e">
        <v>#DIV/0!</v>
      </c>
      <c r="G508" s="5" t="e">
        <v>#DIV/0!</v>
      </c>
      <c r="H508" s="5" t="e">
        <v>#DIV/0!</v>
      </c>
      <c r="I508" s="5" t="e">
        <v>#DIV/0!</v>
      </c>
      <c r="J508" s="5" t="e">
        <v>#DIV/0!</v>
      </c>
      <c r="K508" s="5" t="e">
        <v>#DIV/0!</v>
      </c>
    </row>
    <row r="509" spans="1:11" x14ac:dyDescent="0.15">
      <c r="A509" s="4" t="s">
        <v>26</v>
      </c>
      <c r="B509" s="5">
        <v>27</v>
      </c>
      <c r="C509" s="5" t="e">
        <v>#DIV/0!</v>
      </c>
      <c r="D509" s="5" t="e">
        <v>#DIV/0!</v>
      </c>
      <c r="E509" s="5" t="e">
        <v>#DIV/0!</v>
      </c>
      <c r="F509" s="5" t="e">
        <v>#DIV/0!</v>
      </c>
      <c r="G509" s="5" t="e">
        <v>#DIV/0!</v>
      </c>
      <c r="H509" s="5" t="e">
        <v>#DIV/0!</v>
      </c>
      <c r="I509" s="5" t="e">
        <v>#DIV/0!</v>
      </c>
      <c r="J509" s="5" t="e">
        <v>#DIV/0!</v>
      </c>
      <c r="K509" s="5" t="e">
        <v>#DIV/0!</v>
      </c>
    </row>
    <row r="510" spans="1:11" x14ac:dyDescent="0.15">
      <c r="A510" s="2" t="s">
        <v>116</v>
      </c>
      <c r="B510" s="5">
        <v>1</v>
      </c>
      <c r="C510" s="5" t="e">
        <v>#DIV/0!</v>
      </c>
      <c r="D510" s="5" t="e">
        <v>#DIV/0!</v>
      </c>
      <c r="E510" s="5" t="e">
        <v>#DIV/0!</v>
      </c>
      <c r="F510" s="5" t="e">
        <v>#DIV/0!</v>
      </c>
      <c r="G510" s="5" t="e">
        <v>#DIV/0!</v>
      </c>
      <c r="H510" s="5" t="e">
        <v>#DIV/0!</v>
      </c>
      <c r="I510" s="5" t="e">
        <v>#DIV/0!</v>
      </c>
      <c r="J510" s="5" t="e">
        <v>#DIV/0!</v>
      </c>
      <c r="K510" s="5" t="e">
        <v>#DIV/0!</v>
      </c>
    </row>
    <row r="511" spans="1:11" x14ac:dyDescent="0.15">
      <c r="A511" s="3" t="s">
        <v>38</v>
      </c>
      <c r="B511" s="5">
        <v>1</v>
      </c>
      <c r="C511" s="5" t="e">
        <v>#DIV/0!</v>
      </c>
      <c r="D511" s="5" t="e">
        <v>#DIV/0!</v>
      </c>
      <c r="E511" s="5" t="e">
        <v>#DIV/0!</v>
      </c>
      <c r="F511" s="5" t="e">
        <v>#DIV/0!</v>
      </c>
      <c r="G511" s="5" t="e">
        <v>#DIV/0!</v>
      </c>
      <c r="H511" s="5" t="e">
        <v>#DIV/0!</v>
      </c>
      <c r="I511" s="5" t="e">
        <v>#DIV/0!</v>
      </c>
      <c r="J511" s="5" t="e">
        <v>#DIV/0!</v>
      </c>
      <c r="K511" s="5" t="e">
        <v>#DIV/0!</v>
      </c>
    </row>
    <row r="512" spans="1:11" x14ac:dyDescent="0.15">
      <c r="A512" s="4" t="s">
        <v>26</v>
      </c>
      <c r="B512" s="5">
        <v>1</v>
      </c>
      <c r="C512" s="5" t="e">
        <v>#DIV/0!</v>
      </c>
      <c r="D512" s="5" t="e">
        <v>#DIV/0!</v>
      </c>
      <c r="E512" s="5" t="e">
        <v>#DIV/0!</v>
      </c>
      <c r="F512" s="5" t="e">
        <v>#DIV/0!</v>
      </c>
      <c r="G512" s="5" t="e">
        <v>#DIV/0!</v>
      </c>
      <c r="H512" s="5" t="e">
        <v>#DIV/0!</v>
      </c>
      <c r="I512" s="5" t="e">
        <v>#DIV/0!</v>
      </c>
      <c r="J512" s="5" t="e">
        <v>#DIV/0!</v>
      </c>
      <c r="K512" s="5" t="e">
        <v>#DIV/0!</v>
      </c>
    </row>
    <row r="513" spans="1:11" x14ac:dyDescent="0.15">
      <c r="A513" s="2" t="s">
        <v>117</v>
      </c>
      <c r="B513" s="5">
        <v>92</v>
      </c>
      <c r="C513" s="5" t="e">
        <v>#DIV/0!</v>
      </c>
      <c r="D513" s="5" t="e">
        <v>#DIV/0!</v>
      </c>
      <c r="E513" s="5" t="e">
        <v>#DIV/0!</v>
      </c>
      <c r="F513" s="5" t="e">
        <v>#DIV/0!</v>
      </c>
      <c r="G513" s="5" t="e">
        <v>#DIV/0!</v>
      </c>
      <c r="H513" s="5" t="e">
        <v>#DIV/0!</v>
      </c>
      <c r="I513" s="5" t="e">
        <v>#DIV/0!</v>
      </c>
      <c r="J513" s="5" t="e">
        <v>#DIV/0!</v>
      </c>
      <c r="K513" s="5" t="e">
        <v>#DIV/0!</v>
      </c>
    </row>
    <row r="514" spans="1:11" x14ac:dyDescent="0.15">
      <c r="A514" s="3" t="s">
        <v>38</v>
      </c>
      <c r="B514" s="5">
        <v>88</v>
      </c>
      <c r="C514" s="5" t="e">
        <v>#DIV/0!</v>
      </c>
      <c r="D514" s="5" t="e">
        <v>#DIV/0!</v>
      </c>
      <c r="E514" s="5" t="e">
        <v>#DIV/0!</v>
      </c>
      <c r="F514" s="5" t="e">
        <v>#DIV/0!</v>
      </c>
      <c r="G514" s="5" t="e">
        <v>#DIV/0!</v>
      </c>
      <c r="H514" s="5" t="e">
        <v>#DIV/0!</v>
      </c>
      <c r="I514" s="5" t="e">
        <v>#DIV/0!</v>
      </c>
      <c r="J514" s="5" t="e">
        <v>#DIV/0!</v>
      </c>
      <c r="K514" s="5" t="e">
        <v>#DIV/0!</v>
      </c>
    </row>
    <row r="515" spans="1:11" x14ac:dyDescent="0.15">
      <c r="A515" s="4" t="s">
        <v>26</v>
      </c>
      <c r="B515" s="5">
        <v>88</v>
      </c>
      <c r="C515" s="5" t="e">
        <v>#DIV/0!</v>
      </c>
      <c r="D515" s="5" t="e">
        <v>#DIV/0!</v>
      </c>
      <c r="E515" s="5" t="e">
        <v>#DIV/0!</v>
      </c>
      <c r="F515" s="5" t="e">
        <v>#DIV/0!</v>
      </c>
      <c r="G515" s="5" t="e">
        <v>#DIV/0!</v>
      </c>
      <c r="H515" s="5" t="e">
        <v>#DIV/0!</v>
      </c>
      <c r="I515" s="5" t="e">
        <v>#DIV/0!</v>
      </c>
      <c r="J515" s="5" t="e">
        <v>#DIV/0!</v>
      </c>
      <c r="K515" s="5" t="e">
        <v>#DIV/0!</v>
      </c>
    </row>
    <row r="516" spans="1:11" x14ac:dyDescent="0.15">
      <c r="A516" s="3" t="s">
        <v>120</v>
      </c>
      <c r="B516" s="5">
        <v>4</v>
      </c>
      <c r="C516" s="5" t="e">
        <v>#DIV/0!</v>
      </c>
      <c r="D516" s="5" t="e">
        <v>#DIV/0!</v>
      </c>
      <c r="E516" s="5" t="e">
        <v>#DIV/0!</v>
      </c>
      <c r="F516" s="5" t="e">
        <v>#DIV/0!</v>
      </c>
      <c r="G516" s="5" t="e">
        <v>#DIV/0!</v>
      </c>
      <c r="H516" s="5" t="e">
        <v>#DIV/0!</v>
      </c>
      <c r="I516" s="5" t="e">
        <v>#DIV/0!</v>
      </c>
      <c r="J516" s="5" t="e">
        <v>#DIV/0!</v>
      </c>
      <c r="K516" s="5" t="e">
        <v>#DIV/0!</v>
      </c>
    </row>
    <row r="517" spans="1:11" x14ac:dyDescent="0.15">
      <c r="A517" s="4" t="s">
        <v>26</v>
      </c>
      <c r="B517" s="5">
        <v>4</v>
      </c>
      <c r="C517" s="5" t="e">
        <v>#DIV/0!</v>
      </c>
      <c r="D517" s="5" t="e">
        <v>#DIV/0!</v>
      </c>
      <c r="E517" s="5" t="e">
        <v>#DIV/0!</v>
      </c>
      <c r="F517" s="5" t="e">
        <v>#DIV/0!</v>
      </c>
      <c r="G517" s="5" t="e">
        <v>#DIV/0!</v>
      </c>
      <c r="H517" s="5" t="e">
        <v>#DIV/0!</v>
      </c>
      <c r="I517" s="5" t="e">
        <v>#DIV/0!</v>
      </c>
      <c r="J517" s="5" t="e">
        <v>#DIV/0!</v>
      </c>
      <c r="K517" s="5" t="e">
        <v>#DIV/0!</v>
      </c>
    </row>
    <row r="518" spans="1:11" x14ac:dyDescent="0.15">
      <c r="A518" s="2" t="s">
        <v>118</v>
      </c>
      <c r="B518" s="5">
        <v>1</v>
      </c>
      <c r="C518" s="5" t="e">
        <v>#DIV/0!</v>
      </c>
      <c r="D518" s="5" t="e">
        <v>#DIV/0!</v>
      </c>
      <c r="E518" s="5" t="e">
        <v>#DIV/0!</v>
      </c>
      <c r="F518" s="5" t="e">
        <v>#DIV/0!</v>
      </c>
      <c r="G518" s="5" t="e">
        <v>#DIV/0!</v>
      </c>
      <c r="H518" s="5" t="e">
        <v>#DIV/0!</v>
      </c>
      <c r="I518" s="5" t="e">
        <v>#DIV/0!</v>
      </c>
      <c r="J518" s="5" t="e">
        <v>#DIV/0!</v>
      </c>
      <c r="K518" s="5" t="e">
        <v>#DIV/0!</v>
      </c>
    </row>
    <row r="519" spans="1:11" x14ac:dyDescent="0.15">
      <c r="A519" s="3" t="s">
        <v>38</v>
      </c>
      <c r="B519" s="5">
        <v>1</v>
      </c>
      <c r="C519" s="5" t="e">
        <v>#DIV/0!</v>
      </c>
      <c r="D519" s="5" t="e">
        <v>#DIV/0!</v>
      </c>
      <c r="E519" s="5" t="e">
        <v>#DIV/0!</v>
      </c>
      <c r="F519" s="5" t="e">
        <v>#DIV/0!</v>
      </c>
      <c r="G519" s="5" t="e">
        <v>#DIV/0!</v>
      </c>
      <c r="H519" s="5" t="e">
        <v>#DIV/0!</v>
      </c>
      <c r="I519" s="5" t="e">
        <v>#DIV/0!</v>
      </c>
      <c r="J519" s="5" t="e">
        <v>#DIV/0!</v>
      </c>
      <c r="K519" s="5" t="e">
        <v>#DIV/0!</v>
      </c>
    </row>
    <row r="520" spans="1:11" x14ac:dyDescent="0.15">
      <c r="A520" s="4" t="s">
        <v>26</v>
      </c>
      <c r="B520" s="5">
        <v>1</v>
      </c>
      <c r="C520" s="5" t="e">
        <v>#DIV/0!</v>
      </c>
      <c r="D520" s="5" t="e">
        <v>#DIV/0!</v>
      </c>
      <c r="E520" s="5" t="e">
        <v>#DIV/0!</v>
      </c>
      <c r="F520" s="5" t="e">
        <v>#DIV/0!</v>
      </c>
      <c r="G520" s="5" t="e">
        <v>#DIV/0!</v>
      </c>
      <c r="H520" s="5" t="e">
        <v>#DIV/0!</v>
      </c>
      <c r="I520" s="5" t="e">
        <v>#DIV/0!</v>
      </c>
      <c r="J520" s="5" t="e">
        <v>#DIV/0!</v>
      </c>
      <c r="K520" s="5" t="e">
        <v>#DIV/0!</v>
      </c>
    </row>
    <row r="521" spans="1:11" x14ac:dyDescent="0.15">
      <c r="A521" s="2" t="s">
        <v>119</v>
      </c>
      <c r="B521" s="5">
        <v>29</v>
      </c>
      <c r="C521" s="5" t="e">
        <v>#DIV/0!</v>
      </c>
      <c r="D521" s="5" t="e">
        <v>#DIV/0!</v>
      </c>
      <c r="E521" s="5" t="e">
        <v>#DIV/0!</v>
      </c>
      <c r="F521" s="5" t="e">
        <v>#DIV/0!</v>
      </c>
      <c r="G521" s="5" t="e">
        <v>#DIV/0!</v>
      </c>
      <c r="H521" s="5" t="e">
        <v>#DIV/0!</v>
      </c>
      <c r="I521" s="5" t="e">
        <v>#DIV/0!</v>
      </c>
      <c r="J521" s="5" t="e">
        <v>#DIV/0!</v>
      </c>
      <c r="K521" s="5" t="e">
        <v>#DIV/0!</v>
      </c>
    </row>
    <row r="522" spans="1:11" x14ac:dyDescent="0.15">
      <c r="A522" s="3" t="s">
        <v>38</v>
      </c>
      <c r="B522" s="5">
        <v>26</v>
      </c>
      <c r="C522" s="5" t="e">
        <v>#DIV/0!</v>
      </c>
      <c r="D522" s="5" t="e">
        <v>#DIV/0!</v>
      </c>
      <c r="E522" s="5" t="e">
        <v>#DIV/0!</v>
      </c>
      <c r="F522" s="5" t="e">
        <v>#DIV/0!</v>
      </c>
      <c r="G522" s="5" t="e">
        <v>#DIV/0!</v>
      </c>
      <c r="H522" s="5" t="e">
        <v>#DIV/0!</v>
      </c>
      <c r="I522" s="5" t="e">
        <v>#DIV/0!</v>
      </c>
      <c r="J522" s="5" t="e">
        <v>#DIV/0!</v>
      </c>
      <c r="K522" s="5" t="e">
        <v>#DIV/0!</v>
      </c>
    </row>
    <row r="523" spans="1:11" x14ac:dyDescent="0.15">
      <c r="A523" s="4" t="s">
        <v>26</v>
      </c>
      <c r="B523" s="5">
        <v>26</v>
      </c>
      <c r="C523" s="5" t="e">
        <v>#DIV/0!</v>
      </c>
      <c r="D523" s="5" t="e">
        <v>#DIV/0!</v>
      </c>
      <c r="E523" s="5" t="e">
        <v>#DIV/0!</v>
      </c>
      <c r="F523" s="5" t="e">
        <v>#DIV/0!</v>
      </c>
      <c r="G523" s="5" t="e">
        <v>#DIV/0!</v>
      </c>
      <c r="H523" s="5" t="e">
        <v>#DIV/0!</v>
      </c>
      <c r="I523" s="5" t="e">
        <v>#DIV/0!</v>
      </c>
      <c r="J523" s="5" t="e">
        <v>#DIV/0!</v>
      </c>
      <c r="K523" s="5" t="e">
        <v>#DIV/0!</v>
      </c>
    </row>
    <row r="524" spans="1:11" x14ac:dyDescent="0.15">
      <c r="A524" s="3" t="s">
        <v>120</v>
      </c>
      <c r="B524" s="5">
        <v>3</v>
      </c>
      <c r="C524" s="5" t="e">
        <v>#DIV/0!</v>
      </c>
      <c r="D524" s="5" t="e">
        <v>#DIV/0!</v>
      </c>
      <c r="E524" s="5" t="e">
        <v>#DIV/0!</v>
      </c>
      <c r="F524" s="5" t="e">
        <v>#DIV/0!</v>
      </c>
      <c r="G524" s="5" t="e">
        <v>#DIV/0!</v>
      </c>
      <c r="H524" s="5" t="e">
        <v>#DIV/0!</v>
      </c>
      <c r="I524" s="5" t="e">
        <v>#DIV/0!</v>
      </c>
      <c r="J524" s="5" t="e">
        <v>#DIV/0!</v>
      </c>
      <c r="K524" s="5" t="e">
        <v>#DIV/0!</v>
      </c>
    </row>
    <row r="525" spans="1:11" x14ac:dyDescent="0.15">
      <c r="A525" s="4" t="s">
        <v>26</v>
      </c>
      <c r="B525" s="5">
        <v>3</v>
      </c>
      <c r="C525" s="5" t="e">
        <v>#DIV/0!</v>
      </c>
      <c r="D525" s="5" t="e">
        <v>#DIV/0!</v>
      </c>
      <c r="E525" s="5" t="e">
        <v>#DIV/0!</v>
      </c>
      <c r="F525" s="5" t="e">
        <v>#DIV/0!</v>
      </c>
      <c r="G525" s="5" t="e">
        <v>#DIV/0!</v>
      </c>
      <c r="H525" s="5" t="e">
        <v>#DIV/0!</v>
      </c>
      <c r="I525" s="5" t="e">
        <v>#DIV/0!</v>
      </c>
      <c r="J525" s="5" t="e">
        <v>#DIV/0!</v>
      </c>
      <c r="K525" s="5" t="e">
        <v>#DIV/0!</v>
      </c>
    </row>
    <row r="526" spans="1:11" x14ac:dyDescent="0.15">
      <c r="A526" s="2" t="s">
        <v>121</v>
      </c>
      <c r="B526" s="5">
        <v>1</v>
      </c>
      <c r="C526" s="5" t="e">
        <v>#DIV/0!</v>
      </c>
      <c r="D526" s="5" t="e">
        <v>#DIV/0!</v>
      </c>
      <c r="E526" s="5" t="e">
        <v>#DIV/0!</v>
      </c>
      <c r="F526" s="5" t="e">
        <v>#DIV/0!</v>
      </c>
      <c r="G526" s="5" t="e">
        <v>#DIV/0!</v>
      </c>
      <c r="H526" s="5" t="e">
        <v>#DIV/0!</v>
      </c>
      <c r="I526" s="5" t="e">
        <v>#DIV/0!</v>
      </c>
      <c r="J526" s="5" t="e">
        <v>#DIV/0!</v>
      </c>
      <c r="K526" s="5" t="e">
        <v>#DIV/0!</v>
      </c>
    </row>
    <row r="527" spans="1:11" x14ac:dyDescent="0.15">
      <c r="A527" s="3" t="s">
        <v>38</v>
      </c>
      <c r="B527" s="5">
        <v>1</v>
      </c>
      <c r="C527" s="5" t="e">
        <v>#DIV/0!</v>
      </c>
      <c r="D527" s="5" t="e">
        <v>#DIV/0!</v>
      </c>
      <c r="E527" s="5" t="e">
        <v>#DIV/0!</v>
      </c>
      <c r="F527" s="5" t="e">
        <v>#DIV/0!</v>
      </c>
      <c r="G527" s="5" t="e">
        <v>#DIV/0!</v>
      </c>
      <c r="H527" s="5" t="e">
        <v>#DIV/0!</v>
      </c>
      <c r="I527" s="5" t="e">
        <v>#DIV/0!</v>
      </c>
      <c r="J527" s="5" t="e">
        <v>#DIV/0!</v>
      </c>
      <c r="K527" s="5" t="e">
        <v>#DIV/0!</v>
      </c>
    </row>
    <row r="528" spans="1:11" x14ac:dyDescent="0.15">
      <c r="A528" s="4" t="s">
        <v>26</v>
      </c>
      <c r="B528" s="5">
        <v>1</v>
      </c>
      <c r="C528" s="5" t="e">
        <v>#DIV/0!</v>
      </c>
      <c r="D528" s="5" t="e">
        <v>#DIV/0!</v>
      </c>
      <c r="E528" s="5" t="e">
        <v>#DIV/0!</v>
      </c>
      <c r="F528" s="5" t="e">
        <v>#DIV/0!</v>
      </c>
      <c r="G528" s="5" t="e">
        <v>#DIV/0!</v>
      </c>
      <c r="H528" s="5" t="e">
        <v>#DIV/0!</v>
      </c>
      <c r="I528" s="5" t="e">
        <v>#DIV/0!</v>
      </c>
      <c r="J528" s="5" t="e">
        <v>#DIV/0!</v>
      </c>
      <c r="K528" s="5" t="e">
        <v>#DIV/0!</v>
      </c>
    </row>
    <row r="529" spans="1:11" x14ac:dyDescent="0.15">
      <c r="A529" s="2" t="s">
        <v>82</v>
      </c>
      <c r="B529" s="5">
        <v>738069</v>
      </c>
      <c r="C529" s="5">
        <v>0.22819561217092832</v>
      </c>
      <c r="D529" s="5">
        <v>0.14624759021128386</v>
      </c>
      <c r="E529" s="5">
        <v>0.11548088496734001</v>
      </c>
      <c r="F529" s="5">
        <v>8.9960859853685529E-2</v>
      </c>
      <c r="G529" s="5">
        <v>9.8941043774823462E-2</v>
      </c>
      <c r="H529" s="5">
        <v>0.10126902525906736</v>
      </c>
      <c r="I529" s="5">
        <v>7.3962701390421534E-2</v>
      </c>
      <c r="J529" s="5">
        <v>8.8396716693379965E-2</v>
      </c>
      <c r="K529" s="5">
        <v>0.10916472445680776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0"/>
  <sheetViews>
    <sheetView workbookViewId="0">
      <selection activeCell="D15" sqref="D15"/>
    </sheetView>
  </sheetViews>
  <sheetFormatPr defaultRowHeight="13.5" x14ac:dyDescent="0.15"/>
  <cols>
    <col min="1" max="2" width="15.25" bestFit="1" customWidth="1"/>
    <col min="3" max="3" width="10.5" bestFit="1" customWidth="1"/>
    <col min="4" max="4" width="9.5" bestFit="1" customWidth="1"/>
    <col min="5" max="5" width="14" bestFit="1" customWidth="1"/>
    <col min="6" max="8" width="6.5" bestFit="1" customWidth="1"/>
    <col min="9" max="19" width="6" bestFit="1" customWidth="1"/>
    <col min="20" max="20" width="12.75" bestFit="1" customWidth="1"/>
  </cols>
  <sheetData>
    <row r="1" spans="1:19" x14ac:dyDescent="0.15">
      <c r="A1" t="s">
        <v>83</v>
      </c>
      <c r="B1" t="s">
        <v>1</v>
      </c>
      <c r="C1" t="s">
        <v>84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</row>
    <row r="2" spans="1:19" x14ac:dyDescent="0.15">
      <c r="B2" t="s">
        <v>28</v>
      </c>
      <c r="D2" t="s">
        <v>21</v>
      </c>
      <c r="E2" t="s">
        <v>22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3</v>
      </c>
      <c r="O2">
        <v>2</v>
      </c>
      <c r="P2">
        <v>2</v>
      </c>
      <c r="Q2">
        <v>2</v>
      </c>
      <c r="R2">
        <v>2</v>
      </c>
      <c r="S2">
        <v>0</v>
      </c>
    </row>
    <row r="3" spans="1:19" x14ac:dyDescent="0.15">
      <c r="B3" t="s">
        <v>29</v>
      </c>
      <c r="D3" t="s">
        <v>21</v>
      </c>
      <c r="E3" t="s">
        <v>22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</row>
    <row r="4" spans="1:19" x14ac:dyDescent="0.15">
      <c r="B4" t="s">
        <v>31</v>
      </c>
      <c r="D4" t="s">
        <v>21</v>
      </c>
      <c r="E4" t="s">
        <v>22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15">
      <c r="B5" t="s">
        <v>32</v>
      </c>
      <c r="D5" t="s">
        <v>21</v>
      </c>
      <c r="E5" t="s">
        <v>22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2</v>
      </c>
      <c r="O5">
        <v>2</v>
      </c>
      <c r="P5">
        <v>0</v>
      </c>
      <c r="Q5">
        <v>1</v>
      </c>
      <c r="R5">
        <v>0</v>
      </c>
      <c r="S5">
        <v>0</v>
      </c>
    </row>
    <row r="6" spans="1:19" x14ac:dyDescent="0.15">
      <c r="A6" t="s">
        <v>23</v>
      </c>
      <c r="B6" t="s">
        <v>24</v>
      </c>
      <c r="C6" t="s">
        <v>25</v>
      </c>
      <c r="D6" t="s">
        <v>21</v>
      </c>
      <c r="E6" t="s">
        <v>26</v>
      </c>
      <c r="F6">
        <v>310</v>
      </c>
      <c r="G6">
        <v>310</v>
      </c>
      <c r="H6">
        <v>310</v>
      </c>
      <c r="I6">
        <v>310</v>
      </c>
      <c r="J6">
        <v>310</v>
      </c>
      <c r="K6">
        <v>310</v>
      </c>
      <c r="L6">
        <v>310</v>
      </c>
      <c r="M6">
        <v>44</v>
      </c>
      <c r="N6">
        <v>37</v>
      </c>
      <c r="O6">
        <v>31</v>
      </c>
      <c r="P6">
        <v>28</v>
      </c>
      <c r="Q6">
        <v>25</v>
      </c>
      <c r="R6">
        <v>23</v>
      </c>
      <c r="S6">
        <v>23</v>
      </c>
    </row>
    <row r="7" spans="1:19" x14ac:dyDescent="0.15">
      <c r="A7" t="s">
        <v>23</v>
      </c>
      <c r="B7" t="s">
        <v>27</v>
      </c>
      <c r="C7" t="s">
        <v>25</v>
      </c>
      <c r="D7" t="s">
        <v>21</v>
      </c>
      <c r="E7" t="s">
        <v>26</v>
      </c>
      <c r="F7">
        <v>2655</v>
      </c>
      <c r="G7">
        <v>2655</v>
      </c>
      <c r="H7">
        <v>2655</v>
      </c>
      <c r="I7">
        <v>2655</v>
      </c>
      <c r="J7">
        <v>2655</v>
      </c>
      <c r="K7">
        <v>2655</v>
      </c>
      <c r="L7">
        <v>2655</v>
      </c>
      <c r="M7">
        <v>394</v>
      </c>
      <c r="N7">
        <v>246</v>
      </c>
      <c r="O7">
        <v>221</v>
      </c>
      <c r="P7">
        <v>198</v>
      </c>
      <c r="Q7">
        <v>176</v>
      </c>
      <c r="R7">
        <v>157</v>
      </c>
      <c r="S7">
        <v>149</v>
      </c>
    </row>
    <row r="8" spans="1:19" x14ac:dyDescent="0.15">
      <c r="A8" t="s">
        <v>23</v>
      </c>
      <c r="B8" t="s">
        <v>28</v>
      </c>
      <c r="C8" t="s">
        <v>25</v>
      </c>
      <c r="D8" t="s">
        <v>21</v>
      </c>
      <c r="E8" t="s">
        <v>26</v>
      </c>
      <c r="F8">
        <v>2216</v>
      </c>
      <c r="G8">
        <v>2216</v>
      </c>
      <c r="H8">
        <v>2216</v>
      </c>
      <c r="I8">
        <v>2216</v>
      </c>
      <c r="J8">
        <v>2216</v>
      </c>
      <c r="K8">
        <v>2216</v>
      </c>
      <c r="L8">
        <v>2216</v>
      </c>
      <c r="M8">
        <v>379</v>
      </c>
      <c r="N8">
        <v>272</v>
      </c>
      <c r="O8">
        <v>227</v>
      </c>
      <c r="P8">
        <v>206</v>
      </c>
      <c r="Q8">
        <v>195</v>
      </c>
      <c r="R8">
        <v>190</v>
      </c>
      <c r="S8">
        <v>189</v>
      </c>
    </row>
    <row r="9" spans="1:19" x14ac:dyDescent="0.15">
      <c r="A9" t="s">
        <v>23</v>
      </c>
      <c r="B9" t="s">
        <v>28</v>
      </c>
      <c r="C9" t="s">
        <v>85</v>
      </c>
      <c r="D9" t="s">
        <v>21</v>
      </c>
      <c r="E9" t="s">
        <v>26</v>
      </c>
      <c r="F9">
        <v>75</v>
      </c>
      <c r="G9">
        <v>75</v>
      </c>
      <c r="H9">
        <v>75</v>
      </c>
      <c r="I9">
        <v>75</v>
      </c>
      <c r="J9">
        <v>75</v>
      </c>
      <c r="K9">
        <v>75</v>
      </c>
      <c r="L9">
        <v>75</v>
      </c>
      <c r="M9">
        <v>10</v>
      </c>
      <c r="N9">
        <v>5</v>
      </c>
      <c r="O9">
        <v>5</v>
      </c>
      <c r="P9">
        <v>5</v>
      </c>
      <c r="Q9">
        <v>5</v>
      </c>
      <c r="R9">
        <v>4</v>
      </c>
      <c r="S9">
        <v>0</v>
      </c>
    </row>
    <row r="10" spans="1:19" x14ac:dyDescent="0.15">
      <c r="A10" t="s">
        <v>23</v>
      </c>
      <c r="B10" t="s">
        <v>29</v>
      </c>
      <c r="C10" t="s">
        <v>25</v>
      </c>
      <c r="D10" t="s">
        <v>21</v>
      </c>
      <c r="E10" t="s">
        <v>26</v>
      </c>
      <c r="F10">
        <v>372</v>
      </c>
      <c r="G10">
        <v>372</v>
      </c>
      <c r="H10">
        <v>372</v>
      </c>
      <c r="I10">
        <v>372</v>
      </c>
      <c r="J10">
        <v>372</v>
      </c>
      <c r="K10">
        <v>372</v>
      </c>
      <c r="L10">
        <v>372</v>
      </c>
      <c r="M10">
        <v>59</v>
      </c>
      <c r="N10">
        <v>30</v>
      </c>
      <c r="O10">
        <v>28</v>
      </c>
      <c r="P10">
        <v>27</v>
      </c>
      <c r="Q10">
        <v>26</v>
      </c>
      <c r="R10">
        <v>25</v>
      </c>
      <c r="S10">
        <v>24</v>
      </c>
    </row>
    <row r="11" spans="1:19" x14ac:dyDescent="0.15">
      <c r="A11" t="s">
        <v>23</v>
      </c>
      <c r="B11" t="s">
        <v>29</v>
      </c>
      <c r="C11" t="s">
        <v>85</v>
      </c>
      <c r="D11" t="s">
        <v>21</v>
      </c>
      <c r="E11" t="s">
        <v>26</v>
      </c>
      <c r="F11">
        <v>445</v>
      </c>
      <c r="G11">
        <v>445</v>
      </c>
      <c r="H11">
        <v>445</v>
      </c>
      <c r="I11">
        <v>445</v>
      </c>
      <c r="J11">
        <v>445</v>
      </c>
      <c r="K11">
        <v>445</v>
      </c>
      <c r="L11">
        <v>445</v>
      </c>
      <c r="M11">
        <v>47</v>
      </c>
      <c r="N11">
        <v>32</v>
      </c>
      <c r="O11">
        <v>24</v>
      </c>
      <c r="P11">
        <v>23</v>
      </c>
      <c r="Q11">
        <v>20</v>
      </c>
      <c r="R11">
        <v>22</v>
      </c>
      <c r="S11">
        <v>15</v>
      </c>
    </row>
    <row r="12" spans="1:19" x14ac:dyDescent="0.15">
      <c r="A12" t="s">
        <v>23</v>
      </c>
      <c r="B12" t="s">
        <v>30</v>
      </c>
      <c r="C12" t="s">
        <v>25</v>
      </c>
      <c r="D12" t="s">
        <v>21</v>
      </c>
      <c r="E12" t="s">
        <v>26</v>
      </c>
      <c r="F12">
        <v>67</v>
      </c>
      <c r="G12">
        <v>67</v>
      </c>
      <c r="H12">
        <v>67</v>
      </c>
      <c r="I12">
        <v>67</v>
      </c>
      <c r="J12">
        <v>67</v>
      </c>
      <c r="K12">
        <v>67</v>
      </c>
      <c r="L12">
        <v>29</v>
      </c>
      <c r="M12">
        <v>10</v>
      </c>
      <c r="N12">
        <v>6</v>
      </c>
      <c r="O12">
        <v>6</v>
      </c>
      <c r="P12">
        <v>5</v>
      </c>
      <c r="Q12">
        <v>4</v>
      </c>
      <c r="R12">
        <v>2</v>
      </c>
      <c r="S12">
        <v>0</v>
      </c>
    </row>
    <row r="13" spans="1:19" x14ac:dyDescent="0.15">
      <c r="A13" t="s">
        <v>23</v>
      </c>
      <c r="B13" t="s">
        <v>30</v>
      </c>
      <c r="C13" t="s">
        <v>85</v>
      </c>
      <c r="D13" t="s">
        <v>21</v>
      </c>
      <c r="E13" t="s">
        <v>26</v>
      </c>
      <c r="F13">
        <v>2460</v>
      </c>
      <c r="G13">
        <v>2460</v>
      </c>
      <c r="H13">
        <v>2460</v>
      </c>
      <c r="I13">
        <v>2460</v>
      </c>
      <c r="J13">
        <v>2460</v>
      </c>
      <c r="K13">
        <v>2460</v>
      </c>
      <c r="L13">
        <v>262</v>
      </c>
      <c r="M13">
        <v>196</v>
      </c>
      <c r="N13">
        <v>110</v>
      </c>
      <c r="O13">
        <v>87</v>
      </c>
      <c r="P13">
        <v>75</v>
      </c>
      <c r="Q13">
        <v>4</v>
      </c>
      <c r="R13">
        <v>53</v>
      </c>
      <c r="S13">
        <v>4</v>
      </c>
    </row>
    <row r="14" spans="1:19" x14ac:dyDescent="0.15">
      <c r="A14" t="s">
        <v>23</v>
      </c>
      <c r="B14" t="s">
        <v>31</v>
      </c>
      <c r="C14" t="s">
        <v>85</v>
      </c>
      <c r="D14" t="s">
        <v>21</v>
      </c>
      <c r="E14" t="s">
        <v>26</v>
      </c>
      <c r="F14">
        <v>3293</v>
      </c>
      <c r="G14">
        <v>3293</v>
      </c>
      <c r="H14">
        <v>3293</v>
      </c>
      <c r="I14">
        <v>3293</v>
      </c>
      <c r="J14">
        <v>3293</v>
      </c>
      <c r="K14">
        <v>274</v>
      </c>
      <c r="L14">
        <v>0</v>
      </c>
      <c r="M14">
        <v>348</v>
      </c>
      <c r="N14">
        <v>199</v>
      </c>
      <c r="O14">
        <v>158</v>
      </c>
      <c r="P14">
        <v>136</v>
      </c>
      <c r="Q14">
        <v>127</v>
      </c>
      <c r="R14">
        <v>2</v>
      </c>
      <c r="S14">
        <v>0</v>
      </c>
    </row>
    <row r="15" spans="1:19" x14ac:dyDescent="0.15">
      <c r="A15" t="s">
        <v>23</v>
      </c>
      <c r="B15" t="s">
        <v>31</v>
      </c>
      <c r="C15" t="s">
        <v>85</v>
      </c>
      <c r="D15" t="s">
        <v>21</v>
      </c>
      <c r="E15" t="s">
        <v>22</v>
      </c>
      <c r="F15">
        <v>12</v>
      </c>
      <c r="G15">
        <v>12</v>
      </c>
      <c r="H15">
        <v>12</v>
      </c>
      <c r="I15">
        <v>12</v>
      </c>
      <c r="J15">
        <v>12</v>
      </c>
      <c r="K15">
        <v>0</v>
      </c>
      <c r="L15">
        <v>0</v>
      </c>
      <c r="M15">
        <v>2</v>
      </c>
      <c r="N15">
        <v>2</v>
      </c>
      <c r="O15">
        <v>1</v>
      </c>
      <c r="P15">
        <v>1</v>
      </c>
      <c r="Q15">
        <v>1</v>
      </c>
      <c r="R15">
        <v>0</v>
      </c>
      <c r="S15">
        <v>0</v>
      </c>
    </row>
    <row r="16" spans="1:19" x14ac:dyDescent="0.15">
      <c r="A16" t="s">
        <v>23</v>
      </c>
      <c r="B16" t="s">
        <v>31</v>
      </c>
      <c r="C16" t="s">
        <v>85</v>
      </c>
      <c r="D16" t="s">
        <v>3</v>
      </c>
      <c r="E16" t="s">
        <v>22</v>
      </c>
      <c r="F16">
        <v>92</v>
      </c>
      <c r="G16">
        <v>92</v>
      </c>
      <c r="H16">
        <v>92</v>
      </c>
      <c r="I16">
        <v>92</v>
      </c>
      <c r="J16">
        <v>92</v>
      </c>
      <c r="K16">
        <v>0</v>
      </c>
      <c r="L16">
        <v>0</v>
      </c>
      <c r="M16">
        <v>18</v>
      </c>
      <c r="N16">
        <v>11</v>
      </c>
      <c r="O16">
        <v>10</v>
      </c>
      <c r="P16">
        <v>9</v>
      </c>
      <c r="Q16">
        <v>6</v>
      </c>
      <c r="R16">
        <v>0</v>
      </c>
      <c r="S16">
        <v>0</v>
      </c>
    </row>
    <row r="17" spans="1:19" x14ac:dyDescent="0.15">
      <c r="A17" t="s">
        <v>23</v>
      </c>
      <c r="B17" t="s">
        <v>32</v>
      </c>
      <c r="C17" t="s">
        <v>85</v>
      </c>
      <c r="D17" t="s">
        <v>21</v>
      </c>
      <c r="E17" t="s">
        <v>26</v>
      </c>
      <c r="F17">
        <v>4630</v>
      </c>
      <c r="G17">
        <v>4630</v>
      </c>
      <c r="H17">
        <v>4630</v>
      </c>
      <c r="I17">
        <v>4630</v>
      </c>
      <c r="J17">
        <v>521</v>
      </c>
      <c r="K17">
        <v>0</v>
      </c>
      <c r="L17">
        <v>0</v>
      </c>
      <c r="M17">
        <v>458</v>
      </c>
      <c r="N17">
        <v>267</v>
      </c>
      <c r="O17">
        <v>213</v>
      </c>
      <c r="P17">
        <v>147</v>
      </c>
      <c r="Q17">
        <v>7</v>
      </c>
      <c r="R17">
        <v>0</v>
      </c>
      <c r="S17">
        <v>0</v>
      </c>
    </row>
    <row r="18" spans="1:19" x14ac:dyDescent="0.15">
      <c r="A18" t="s">
        <v>23</v>
      </c>
      <c r="B18" t="s">
        <v>32</v>
      </c>
      <c r="C18" t="s">
        <v>85</v>
      </c>
      <c r="D18" t="s">
        <v>21</v>
      </c>
      <c r="E18" t="s">
        <v>33</v>
      </c>
      <c r="F18">
        <v>172</v>
      </c>
      <c r="G18">
        <v>172</v>
      </c>
      <c r="H18">
        <v>172</v>
      </c>
      <c r="I18">
        <v>172</v>
      </c>
      <c r="J18">
        <v>0</v>
      </c>
      <c r="K18">
        <v>0</v>
      </c>
      <c r="L18">
        <v>0</v>
      </c>
      <c r="M18">
        <v>16</v>
      </c>
      <c r="N18">
        <v>10</v>
      </c>
      <c r="O18">
        <v>10</v>
      </c>
      <c r="P18">
        <v>8</v>
      </c>
      <c r="Q18">
        <v>0</v>
      </c>
      <c r="R18">
        <v>0</v>
      </c>
      <c r="S18">
        <v>0</v>
      </c>
    </row>
    <row r="19" spans="1:19" x14ac:dyDescent="0.15">
      <c r="A19" t="s">
        <v>23</v>
      </c>
      <c r="B19" t="s">
        <v>32</v>
      </c>
      <c r="C19" t="s">
        <v>85</v>
      </c>
      <c r="D19" t="s">
        <v>21</v>
      </c>
      <c r="E19" t="s">
        <v>22</v>
      </c>
      <c r="F19">
        <v>1142</v>
      </c>
      <c r="G19">
        <v>1142</v>
      </c>
      <c r="H19">
        <v>1142</v>
      </c>
      <c r="I19">
        <v>1142</v>
      </c>
      <c r="J19">
        <v>0</v>
      </c>
      <c r="K19">
        <v>0</v>
      </c>
      <c r="L19">
        <v>0</v>
      </c>
      <c r="M19">
        <v>189</v>
      </c>
      <c r="N19">
        <v>117</v>
      </c>
      <c r="O19">
        <v>97</v>
      </c>
      <c r="P19">
        <v>68</v>
      </c>
      <c r="Q19">
        <v>0</v>
      </c>
      <c r="R19">
        <v>0</v>
      </c>
      <c r="S19">
        <v>0</v>
      </c>
    </row>
    <row r="20" spans="1:19" x14ac:dyDescent="0.15">
      <c r="A20" t="s">
        <v>23</v>
      </c>
      <c r="B20" t="s">
        <v>32</v>
      </c>
      <c r="C20" t="s">
        <v>85</v>
      </c>
      <c r="D20" t="s">
        <v>3</v>
      </c>
      <c r="E20" t="s">
        <v>22</v>
      </c>
      <c r="F20">
        <v>281</v>
      </c>
      <c r="G20">
        <v>281</v>
      </c>
      <c r="H20">
        <v>281</v>
      </c>
      <c r="I20">
        <v>281</v>
      </c>
      <c r="J20">
        <v>1</v>
      </c>
      <c r="K20">
        <v>0</v>
      </c>
      <c r="L20">
        <v>0</v>
      </c>
      <c r="M20">
        <v>46</v>
      </c>
      <c r="N20">
        <v>34</v>
      </c>
      <c r="O20">
        <v>29</v>
      </c>
      <c r="P20">
        <v>28</v>
      </c>
      <c r="Q20">
        <v>0</v>
      </c>
      <c r="R20">
        <v>0</v>
      </c>
      <c r="S20">
        <v>0</v>
      </c>
    </row>
    <row r="21" spans="1:19" x14ac:dyDescent="0.15">
      <c r="A21" t="s">
        <v>23</v>
      </c>
      <c r="B21" t="s">
        <v>34</v>
      </c>
      <c r="C21" t="s">
        <v>85</v>
      </c>
      <c r="D21" t="s">
        <v>21</v>
      </c>
      <c r="E21" t="s">
        <v>26</v>
      </c>
      <c r="F21">
        <v>5131</v>
      </c>
      <c r="G21">
        <v>5131</v>
      </c>
      <c r="H21">
        <v>5131</v>
      </c>
      <c r="I21">
        <v>373</v>
      </c>
      <c r="J21">
        <v>0</v>
      </c>
      <c r="K21">
        <v>0</v>
      </c>
      <c r="L21">
        <v>0</v>
      </c>
      <c r="M21">
        <v>557</v>
      </c>
      <c r="N21">
        <v>341</v>
      </c>
      <c r="O21">
        <v>255</v>
      </c>
      <c r="P21">
        <v>3</v>
      </c>
      <c r="Q21">
        <v>0</v>
      </c>
      <c r="R21">
        <v>0</v>
      </c>
      <c r="S21">
        <v>0</v>
      </c>
    </row>
    <row r="22" spans="1:19" x14ac:dyDescent="0.15">
      <c r="A22" t="s">
        <v>23</v>
      </c>
      <c r="B22" t="s">
        <v>34</v>
      </c>
      <c r="C22" t="s">
        <v>85</v>
      </c>
      <c r="D22" t="s">
        <v>21</v>
      </c>
      <c r="E22" t="s">
        <v>33</v>
      </c>
      <c r="F22">
        <v>1949</v>
      </c>
      <c r="G22">
        <v>1949</v>
      </c>
      <c r="H22">
        <v>1949</v>
      </c>
      <c r="I22">
        <v>73</v>
      </c>
      <c r="J22">
        <v>0</v>
      </c>
      <c r="K22">
        <v>0</v>
      </c>
      <c r="L22">
        <v>0</v>
      </c>
      <c r="M22">
        <v>289</v>
      </c>
      <c r="N22">
        <v>207</v>
      </c>
      <c r="O22">
        <v>156</v>
      </c>
      <c r="P22">
        <v>1</v>
      </c>
      <c r="Q22">
        <v>0</v>
      </c>
      <c r="R22">
        <v>0</v>
      </c>
      <c r="S22">
        <v>0</v>
      </c>
    </row>
    <row r="23" spans="1:19" x14ac:dyDescent="0.15">
      <c r="A23" t="s">
        <v>23</v>
      </c>
      <c r="B23" t="s">
        <v>34</v>
      </c>
      <c r="C23" t="s">
        <v>85</v>
      </c>
      <c r="D23" t="s">
        <v>21</v>
      </c>
      <c r="E23" t="s">
        <v>22</v>
      </c>
      <c r="F23">
        <v>5116</v>
      </c>
      <c r="G23">
        <v>5116</v>
      </c>
      <c r="H23">
        <v>5116</v>
      </c>
      <c r="I23">
        <v>304</v>
      </c>
      <c r="J23">
        <v>0</v>
      </c>
      <c r="K23">
        <v>0</v>
      </c>
      <c r="L23">
        <v>0</v>
      </c>
      <c r="M23">
        <v>1012</v>
      </c>
      <c r="N23">
        <v>700</v>
      </c>
      <c r="O23">
        <v>525</v>
      </c>
      <c r="P23">
        <v>6</v>
      </c>
      <c r="Q23">
        <v>0</v>
      </c>
      <c r="R23">
        <v>0</v>
      </c>
      <c r="S23">
        <v>0</v>
      </c>
    </row>
    <row r="24" spans="1:19" x14ac:dyDescent="0.15">
      <c r="A24" t="s">
        <v>23</v>
      </c>
      <c r="B24" t="s">
        <v>35</v>
      </c>
      <c r="C24" t="s">
        <v>85</v>
      </c>
      <c r="D24" t="s">
        <v>21</v>
      </c>
      <c r="E24" t="s">
        <v>26</v>
      </c>
      <c r="F24">
        <v>8694</v>
      </c>
      <c r="G24">
        <v>8694</v>
      </c>
      <c r="H24">
        <v>684</v>
      </c>
      <c r="I24">
        <v>0</v>
      </c>
      <c r="J24">
        <v>0</v>
      </c>
      <c r="K24">
        <v>0</v>
      </c>
      <c r="L24">
        <v>0</v>
      </c>
      <c r="M24">
        <v>925</v>
      </c>
      <c r="N24">
        <v>526</v>
      </c>
      <c r="O24">
        <v>9</v>
      </c>
      <c r="P24">
        <v>0</v>
      </c>
      <c r="Q24">
        <v>0</v>
      </c>
      <c r="R24">
        <v>0</v>
      </c>
      <c r="S24">
        <v>0</v>
      </c>
    </row>
    <row r="25" spans="1:19" x14ac:dyDescent="0.15">
      <c r="A25" t="s">
        <v>23</v>
      </c>
      <c r="B25" t="s">
        <v>35</v>
      </c>
      <c r="C25" t="s">
        <v>85</v>
      </c>
      <c r="D25" t="s">
        <v>21</v>
      </c>
      <c r="E25" t="s">
        <v>33</v>
      </c>
      <c r="F25">
        <v>3051</v>
      </c>
      <c r="G25">
        <v>3051</v>
      </c>
      <c r="H25">
        <v>126</v>
      </c>
      <c r="I25">
        <v>0</v>
      </c>
      <c r="J25">
        <v>0</v>
      </c>
      <c r="K25">
        <v>0</v>
      </c>
      <c r="L25">
        <v>0</v>
      </c>
      <c r="M25">
        <v>465</v>
      </c>
      <c r="N25">
        <v>312</v>
      </c>
      <c r="O25">
        <v>1</v>
      </c>
      <c r="P25">
        <v>0</v>
      </c>
      <c r="Q25">
        <v>0</v>
      </c>
      <c r="R25">
        <v>0</v>
      </c>
      <c r="S25">
        <v>0</v>
      </c>
    </row>
    <row r="26" spans="1:19" x14ac:dyDescent="0.15">
      <c r="A26" t="s">
        <v>23</v>
      </c>
      <c r="B26" t="s">
        <v>35</v>
      </c>
      <c r="C26" t="s">
        <v>85</v>
      </c>
      <c r="D26" t="s">
        <v>21</v>
      </c>
      <c r="E26" t="s">
        <v>22</v>
      </c>
      <c r="F26">
        <v>729</v>
      </c>
      <c r="G26">
        <v>729</v>
      </c>
      <c r="H26">
        <v>382</v>
      </c>
      <c r="I26">
        <v>0</v>
      </c>
      <c r="J26">
        <v>0</v>
      </c>
      <c r="K26">
        <v>0</v>
      </c>
      <c r="L26">
        <v>0</v>
      </c>
      <c r="M26">
        <v>167</v>
      </c>
      <c r="N26">
        <v>132</v>
      </c>
      <c r="O26">
        <v>19</v>
      </c>
      <c r="P26">
        <v>0</v>
      </c>
      <c r="Q26">
        <v>0</v>
      </c>
      <c r="R26">
        <v>0</v>
      </c>
      <c r="S26">
        <v>0</v>
      </c>
    </row>
    <row r="27" spans="1:19" x14ac:dyDescent="0.15">
      <c r="A27" t="s">
        <v>23</v>
      </c>
      <c r="B27" t="s">
        <v>36</v>
      </c>
      <c r="C27" t="s">
        <v>85</v>
      </c>
      <c r="D27" t="s">
        <v>21</v>
      </c>
      <c r="E27" t="s">
        <v>26</v>
      </c>
      <c r="F27">
        <v>1790</v>
      </c>
      <c r="G27">
        <v>150</v>
      </c>
      <c r="H27">
        <v>0</v>
      </c>
      <c r="I27">
        <v>0</v>
      </c>
      <c r="J27">
        <v>0</v>
      </c>
      <c r="K27">
        <v>0</v>
      </c>
      <c r="L27">
        <v>0</v>
      </c>
      <c r="M27">
        <v>115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15">
      <c r="A28" t="s">
        <v>23</v>
      </c>
      <c r="B28" t="s">
        <v>36</v>
      </c>
      <c r="C28" t="s">
        <v>85</v>
      </c>
      <c r="D28" t="s">
        <v>21</v>
      </c>
      <c r="E28" t="s">
        <v>33</v>
      </c>
      <c r="F28">
        <v>1168</v>
      </c>
      <c r="G28">
        <v>130</v>
      </c>
      <c r="H28">
        <v>0</v>
      </c>
      <c r="I28">
        <v>0</v>
      </c>
      <c r="J28">
        <v>0</v>
      </c>
      <c r="K28">
        <v>0</v>
      </c>
      <c r="L28">
        <v>0</v>
      </c>
      <c r="M28">
        <v>133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15">
      <c r="A29" t="s">
        <v>23</v>
      </c>
      <c r="B29" t="s">
        <v>37</v>
      </c>
      <c r="C29" t="s">
        <v>85</v>
      </c>
      <c r="D29" t="s">
        <v>21</v>
      </c>
      <c r="E29" t="s">
        <v>26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15">
      <c r="A30" t="s">
        <v>23</v>
      </c>
      <c r="B30" t="s">
        <v>37</v>
      </c>
      <c r="C30" t="s">
        <v>85</v>
      </c>
      <c r="D30" t="s">
        <v>21</v>
      </c>
      <c r="E30" t="s">
        <v>33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15">
      <c r="A31" t="s">
        <v>23</v>
      </c>
      <c r="B31" t="s">
        <v>38</v>
      </c>
      <c r="C31" t="s">
        <v>85</v>
      </c>
      <c r="D31" t="s">
        <v>21</v>
      </c>
      <c r="E31" t="s">
        <v>26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15">
      <c r="A32" t="s">
        <v>23</v>
      </c>
      <c r="B32" t="s">
        <v>38</v>
      </c>
      <c r="C32" t="s">
        <v>85</v>
      </c>
      <c r="D32" t="s">
        <v>21</v>
      </c>
      <c r="E32" t="s">
        <v>33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15">
      <c r="A33" t="s">
        <v>23</v>
      </c>
      <c r="B33" t="s">
        <v>38</v>
      </c>
      <c r="C33" t="s">
        <v>85</v>
      </c>
      <c r="D33" t="s">
        <v>21</v>
      </c>
      <c r="E33" t="s">
        <v>22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15">
      <c r="A34" t="s">
        <v>23</v>
      </c>
      <c r="B34" t="s">
        <v>120</v>
      </c>
      <c r="C34" t="s">
        <v>85</v>
      </c>
      <c r="D34" t="s">
        <v>21</v>
      </c>
      <c r="E34" t="s">
        <v>26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15">
      <c r="A35" t="s">
        <v>39</v>
      </c>
      <c r="B35" t="s">
        <v>31</v>
      </c>
      <c r="C35" t="s">
        <v>85</v>
      </c>
      <c r="D35" t="s">
        <v>21</v>
      </c>
      <c r="E35" t="s">
        <v>26</v>
      </c>
      <c r="F35">
        <v>455</v>
      </c>
      <c r="G35">
        <v>455</v>
      </c>
      <c r="H35">
        <v>455</v>
      </c>
      <c r="I35">
        <v>455</v>
      </c>
      <c r="J35">
        <v>455</v>
      </c>
      <c r="K35">
        <v>0</v>
      </c>
      <c r="L35">
        <v>0</v>
      </c>
      <c r="M35">
        <v>39</v>
      </c>
      <c r="N35">
        <v>26</v>
      </c>
      <c r="O35">
        <v>19</v>
      </c>
      <c r="P35">
        <v>15</v>
      </c>
      <c r="Q35">
        <v>13</v>
      </c>
      <c r="R35">
        <v>0</v>
      </c>
      <c r="S35">
        <v>0</v>
      </c>
    </row>
    <row r="36" spans="1:19" x14ac:dyDescent="0.15">
      <c r="A36" t="s">
        <v>39</v>
      </c>
      <c r="B36" t="s">
        <v>32</v>
      </c>
      <c r="C36" t="s">
        <v>85</v>
      </c>
      <c r="D36" t="s">
        <v>21</v>
      </c>
      <c r="E36" t="s">
        <v>26</v>
      </c>
      <c r="F36">
        <v>1127</v>
      </c>
      <c r="G36">
        <v>1127</v>
      </c>
      <c r="H36">
        <v>1127</v>
      </c>
      <c r="I36">
        <v>1127</v>
      </c>
      <c r="J36">
        <v>89</v>
      </c>
      <c r="K36">
        <v>0</v>
      </c>
      <c r="L36">
        <v>0</v>
      </c>
      <c r="M36">
        <v>106</v>
      </c>
      <c r="N36">
        <v>70</v>
      </c>
      <c r="O36">
        <v>53</v>
      </c>
      <c r="P36">
        <v>38</v>
      </c>
      <c r="Q36">
        <v>2</v>
      </c>
      <c r="R36">
        <v>0</v>
      </c>
      <c r="S36">
        <v>0</v>
      </c>
    </row>
    <row r="37" spans="1:19" x14ac:dyDescent="0.15">
      <c r="A37" t="s">
        <v>39</v>
      </c>
      <c r="B37" t="s">
        <v>34</v>
      </c>
      <c r="C37" t="s">
        <v>85</v>
      </c>
      <c r="D37" t="s">
        <v>21</v>
      </c>
      <c r="E37" t="s">
        <v>26</v>
      </c>
      <c r="F37">
        <v>1019</v>
      </c>
      <c r="G37">
        <v>1019</v>
      </c>
      <c r="H37">
        <v>1019</v>
      </c>
      <c r="I37">
        <v>123</v>
      </c>
      <c r="J37">
        <v>0</v>
      </c>
      <c r="K37">
        <v>0</v>
      </c>
      <c r="L37">
        <v>0</v>
      </c>
      <c r="M37">
        <v>83</v>
      </c>
      <c r="N37">
        <v>48</v>
      </c>
      <c r="O37">
        <v>34</v>
      </c>
      <c r="P37">
        <v>1</v>
      </c>
      <c r="Q37">
        <v>0</v>
      </c>
      <c r="R37">
        <v>0</v>
      </c>
      <c r="S37">
        <v>0</v>
      </c>
    </row>
    <row r="38" spans="1:19" x14ac:dyDescent="0.15">
      <c r="A38" t="s">
        <v>39</v>
      </c>
      <c r="B38" t="s">
        <v>35</v>
      </c>
      <c r="C38" t="s">
        <v>85</v>
      </c>
      <c r="D38" t="s">
        <v>21</v>
      </c>
      <c r="E38" t="s">
        <v>26</v>
      </c>
      <c r="F38">
        <v>729</v>
      </c>
      <c r="G38">
        <v>729</v>
      </c>
      <c r="H38">
        <v>108</v>
      </c>
      <c r="I38">
        <v>0</v>
      </c>
      <c r="J38">
        <v>0</v>
      </c>
      <c r="K38">
        <v>0</v>
      </c>
      <c r="L38">
        <v>0</v>
      </c>
      <c r="M38">
        <v>50</v>
      </c>
      <c r="N38">
        <v>33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15">
      <c r="A39" t="s">
        <v>39</v>
      </c>
      <c r="B39" t="s">
        <v>36</v>
      </c>
      <c r="C39" t="s">
        <v>85</v>
      </c>
      <c r="D39" t="s">
        <v>21</v>
      </c>
      <c r="E39" t="s">
        <v>26</v>
      </c>
      <c r="F39">
        <v>187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21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15">
      <c r="A40" t="s">
        <v>39</v>
      </c>
      <c r="B40" t="s">
        <v>37</v>
      </c>
      <c r="C40" t="s">
        <v>85</v>
      </c>
      <c r="D40" t="s">
        <v>21</v>
      </c>
      <c r="E40" t="s">
        <v>26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15">
      <c r="A41" t="s">
        <v>39</v>
      </c>
      <c r="B41" t="s">
        <v>38</v>
      </c>
      <c r="C41" t="s">
        <v>85</v>
      </c>
      <c r="D41" t="s">
        <v>21</v>
      </c>
      <c r="E41" t="s">
        <v>26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15">
      <c r="A42" t="s">
        <v>39</v>
      </c>
      <c r="B42" t="s">
        <v>120</v>
      </c>
      <c r="C42" t="s">
        <v>85</v>
      </c>
      <c r="D42" t="s">
        <v>21</v>
      </c>
      <c r="E42" t="s">
        <v>26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15">
      <c r="A43" t="s">
        <v>40</v>
      </c>
      <c r="B43" t="s">
        <v>32</v>
      </c>
      <c r="C43" t="s">
        <v>85</v>
      </c>
      <c r="D43" t="s">
        <v>21</v>
      </c>
      <c r="E43" t="s">
        <v>33</v>
      </c>
      <c r="F43">
        <v>1402</v>
      </c>
      <c r="G43">
        <v>1402</v>
      </c>
      <c r="H43">
        <v>1402</v>
      </c>
      <c r="I43">
        <v>1402</v>
      </c>
      <c r="J43">
        <v>0</v>
      </c>
      <c r="K43">
        <v>0</v>
      </c>
      <c r="L43">
        <v>0</v>
      </c>
      <c r="M43">
        <v>226</v>
      </c>
      <c r="N43">
        <v>158</v>
      </c>
      <c r="O43">
        <v>127</v>
      </c>
      <c r="P43">
        <v>55</v>
      </c>
      <c r="Q43">
        <v>0</v>
      </c>
      <c r="R43">
        <v>0</v>
      </c>
      <c r="S43">
        <v>0</v>
      </c>
    </row>
    <row r="44" spans="1:19" x14ac:dyDescent="0.15">
      <c r="A44" t="s">
        <v>40</v>
      </c>
      <c r="B44" t="s">
        <v>34</v>
      </c>
      <c r="C44" t="s">
        <v>85</v>
      </c>
      <c r="D44" t="s">
        <v>21</v>
      </c>
      <c r="E44" t="s">
        <v>33</v>
      </c>
      <c r="F44">
        <v>4979</v>
      </c>
      <c r="G44">
        <v>4979</v>
      </c>
      <c r="H44">
        <v>4979</v>
      </c>
      <c r="I44">
        <v>730</v>
      </c>
      <c r="J44">
        <v>0</v>
      </c>
      <c r="K44">
        <v>0</v>
      </c>
      <c r="L44">
        <v>0</v>
      </c>
      <c r="M44">
        <v>1089</v>
      </c>
      <c r="N44">
        <v>784</v>
      </c>
      <c r="O44">
        <v>656</v>
      </c>
      <c r="P44">
        <v>30</v>
      </c>
      <c r="Q44">
        <v>0</v>
      </c>
      <c r="R44">
        <v>0</v>
      </c>
      <c r="S44">
        <v>0</v>
      </c>
    </row>
    <row r="45" spans="1:19" x14ac:dyDescent="0.15">
      <c r="A45" t="s">
        <v>40</v>
      </c>
      <c r="B45" t="s">
        <v>35</v>
      </c>
      <c r="C45" t="s">
        <v>85</v>
      </c>
      <c r="D45" t="s">
        <v>21</v>
      </c>
      <c r="E45" t="s">
        <v>33</v>
      </c>
      <c r="F45">
        <v>4585</v>
      </c>
      <c r="G45">
        <v>4585</v>
      </c>
      <c r="H45">
        <v>344</v>
      </c>
      <c r="I45">
        <v>0</v>
      </c>
      <c r="J45">
        <v>0</v>
      </c>
      <c r="K45">
        <v>0</v>
      </c>
      <c r="L45">
        <v>0</v>
      </c>
      <c r="M45">
        <v>850</v>
      </c>
      <c r="N45">
        <v>611</v>
      </c>
      <c r="O45">
        <v>10</v>
      </c>
      <c r="P45">
        <v>0</v>
      </c>
      <c r="Q45">
        <v>0</v>
      </c>
      <c r="R45">
        <v>0</v>
      </c>
      <c r="S45">
        <v>0</v>
      </c>
    </row>
    <row r="46" spans="1:19" x14ac:dyDescent="0.15">
      <c r="A46" t="s">
        <v>40</v>
      </c>
      <c r="B46" t="s">
        <v>36</v>
      </c>
      <c r="C46" t="s">
        <v>85</v>
      </c>
      <c r="D46" t="s">
        <v>21</v>
      </c>
      <c r="E46" t="s">
        <v>33</v>
      </c>
      <c r="F46">
        <v>560</v>
      </c>
      <c r="G46">
        <v>12</v>
      </c>
      <c r="H46">
        <v>0</v>
      </c>
      <c r="I46">
        <v>0</v>
      </c>
      <c r="J46">
        <v>0</v>
      </c>
      <c r="K46">
        <v>0</v>
      </c>
      <c r="L46">
        <v>0</v>
      </c>
      <c r="M46">
        <v>87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15">
      <c r="A47" t="s">
        <v>40</v>
      </c>
      <c r="B47" t="s">
        <v>37</v>
      </c>
      <c r="C47" t="s">
        <v>85</v>
      </c>
      <c r="D47" t="s">
        <v>21</v>
      </c>
      <c r="E47" t="s">
        <v>33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15">
      <c r="A48" t="s">
        <v>40</v>
      </c>
      <c r="B48" t="s">
        <v>38</v>
      </c>
      <c r="C48" t="s">
        <v>85</v>
      </c>
      <c r="D48" t="s">
        <v>21</v>
      </c>
      <c r="E48" t="s">
        <v>33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15">
      <c r="A49" t="s">
        <v>40</v>
      </c>
      <c r="B49" t="s">
        <v>38</v>
      </c>
      <c r="C49" t="s">
        <v>85</v>
      </c>
      <c r="D49" t="s">
        <v>21</v>
      </c>
      <c r="E49" t="s">
        <v>22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15">
      <c r="A50" t="s">
        <v>115</v>
      </c>
      <c r="B50" t="s">
        <v>38</v>
      </c>
      <c r="C50" t="s">
        <v>85</v>
      </c>
      <c r="D50" t="s">
        <v>21</v>
      </c>
      <c r="E50" t="s">
        <v>26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15">
      <c r="A51" t="s">
        <v>115</v>
      </c>
      <c r="B51" t="s">
        <v>120</v>
      </c>
      <c r="C51" t="s">
        <v>85</v>
      </c>
      <c r="D51" t="s">
        <v>21</v>
      </c>
      <c r="E51" t="s">
        <v>26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15">
      <c r="A52" t="s">
        <v>41</v>
      </c>
      <c r="B52" t="s">
        <v>35</v>
      </c>
      <c r="C52" t="s">
        <v>85</v>
      </c>
      <c r="D52" t="s">
        <v>21</v>
      </c>
      <c r="E52" t="s">
        <v>33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15">
      <c r="A53" t="s">
        <v>41</v>
      </c>
      <c r="B53" t="s">
        <v>36</v>
      </c>
      <c r="C53" t="s">
        <v>85</v>
      </c>
      <c r="D53" t="s">
        <v>21</v>
      </c>
      <c r="E53" t="s">
        <v>33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15">
      <c r="A54" t="s">
        <v>42</v>
      </c>
      <c r="B54" t="s">
        <v>36</v>
      </c>
      <c r="C54" t="s">
        <v>85</v>
      </c>
      <c r="D54" t="s">
        <v>21</v>
      </c>
      <c r="E54" t="s">
        <v>33</v>
      </c>
      <c r="F54">
        <v>3548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205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15">
      <c r="A55" t="s">
        <v>42</v>
      </c>
      <c r="B55" t="s">
        <v>37</v>
      </c>
      <c r="C55" t="s">
        <v>85</v>
      </c>
      <c r="D55" t="s">
        <v>21</v>
      </c>
      <c r="E55" t="s">
        <v>33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15">
      <c r="A56" t="s">
        <v>42</v>
      </c>
      <c r="B56" t="s">
        <v>38</v>
      </c>
      <c r="C56" t="s">
        <v>85</v>
      </c>
      <c r="D56" t="s">
        <v>21</v>
      </c>
      <c r="E56" t="s">
        <v>26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15">
      <c r="A57" t="s">
        <v>42</v>
      </c>
      <c r="B57" t="s">
        <v>38</v>
      </c>
      <c r="C57" t="s">
        <v>85</v>
      </c>
      <c r="D57" t="s">
        <v>21</v>
      </c>
      <c r="E57" t="s">
        <v>33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15">
      <c r="A58" t="s">
        <v>42</v>
      </c>
      <c r="B58" t="s">
        <v>38</v>
      </c>
      <c r="C58" t="s">
        <v>85</v>
      </c>
      <c r="D58" t="s">
        <v>21</v>
      </c>
      <c r="E58" t="s">
        <v>22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15">
      <c r="A59" t="s">
        <v>42</v>
      </c>
      <c r="B59" t="s">
        <v>120</v>
      </c>
      <c r="C59" t="s">
        <v>85</v>
      </c>
      <c r="D59" t="s">
        <v>21</v>
      </c>
      <c r="E59" t="s">
        <v>26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15">
      <c r="A60" t="s">
        <v>43</v>
      </c>
      <c r="B60" t="s">
        <v>35</v>
      </c>
      <c r="C60" t="s">
        <v>85</v>
      </c>
      <c r="D60" t="s">
        <v>21</v>
      </c>
      <c r="E60" t="s">
        <v>33</v>
      </c>
      <c r="F60">
        <v>67</v>
      </c>
      <c r="G60">
        <v>67</v>
      </c>
      <c r="H60">
        <v>0</v>
      </c>
      <c r="I60">
        <v>0</v>
      </c>
      <c r="J60">
        <v>0</v>
      </c>
      <c r="K60">
        <v>0</v>
      </c>
      <c r="L60">
        <v>0</v>
      </c>
      <c r="M60">
        <v>10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15">
      <c r="A61" t="s">
        <v>43</v>
      </c>
      <c r="B61" t="s">
        <v>36</v>
      </c>
      <c r="C61" t="s">
        <v>85</v>
      </c>
      <c r="D61" t="s">
        <v>21</v>
      </c>
      <c r="E61" t="s">
        <v>33</v>
      </c>
      <c r="F61">
        <v>2255</v>
      </c>
      <c r="G61">
        <v>47</v>
      </c>
      <c r="H61">
        <v>0</v>
      </c>
      <c r="I61">
        <v>0</v>
      </c>
      <c r="J61">
        <v>0</v>
      </c>
      <c r="K61">
        <v>0</v>
      </c>
      <c r="L61">
        <v>0</v>
      </c>
      <c r="M61">
        <v>136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15">
      <c r="A62" t="s">
        <v>43</v>
      </c>
      <c r="B62" t="s">
        <v>37</v>
      </c>
      <c r="C62" t="s">
        <v>85</v>
      </c>
      <c r="D62" t="s">
        <v>21</v>
      </c>
      <c r="E62" t="s">
        <v>33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15">
      <c r="A63" t="s">
        <v>43</v>
      </c>
      <c r="B63" t="s">
        <v>38</v>
      </c>
      <c r="C63" t="s">
        <v>85</v>
      </c>
      <c r="D63" t="s">
        <v>21</v>
      </c>
      <c r="E63" t="s">
        <v>26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15">
      <c r="A64" t="s">
        <v>43</v>
      </c>
      <c r="B64" t="s">
        <v>38</v>
      </c>
      <c r="C64" t="s">
        <v>85</v>
      </c>
      <c r="D64" t="s">
        <v>21</v>
      </c>
      <c r="E64" t="s">
        <v>33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15">
      <c r="A65" t="s">
        <v>43</v>
      </c>
      <c r="B65" t="s">
        <v>38</v>
      </c>
      <c r="C65" t="s">
        <v>85</v>
      </c>
      <c r="D65" t="s">
        <v>21</v>
      </c>
      <c r="E65" t="s">
        <v>22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15">
      <c r="A66" t="s">
        <v>43</v>
      </c>
      <c r="B66" t="s">
        <v>120</v>
      </c>
      <c r="C66" t="s">
        <v>85</v>
      </c>
      <c r="D66" t="s">
        <v>21</v>
      </c>
      <c r="E66" t="s">
        <v>26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15">
      <c r="A67" t="s">
        <v>44</v>
      </c>
      <c r="B67" t="s">
        <v>35</v>
      </c>
      <c r="C67" t="s">
        <v>85</v>
      </c>
      <c r="D67" t="s">
        <v>21</v>
      </c>
      <c r="E67" t="s">
        <v>33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15">
      <c r="A68" t="s">
        <v>45</v>
      </c>
      <c r="B68" t="s">
        <v>37</v>
      </c>
      <c r="C68" t="s">
        <v>85</v>
      </c>
      <c r="D68" t="s">
        <v>21</v>
      </c>
      <c r="E68" t="s">
        <v>33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15">
      <c r="A69" t="s">
        <v>45</v>
      </c>
      <c r="B69" t="s">
        <v>38</v>
      </c>
      <c r="C69" t="s">
        <v>85</v>
      </c>
      <c r="D69" t="s">
        <v>21</v>
      </c>
      <c r="E69" t="s">
        <v>26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15">
      <c r="A70" t="s">
        <v>45</v>
      </c>
      <c r="B70" t="s">
        <v>38</v>
      </c>
      <c r="C70" t="s">
        <v>85</v>
      </c>
      <c r="D70" t="s">
        <v>21</v>
      </c>
      <c r="E70" t="s">
        <v>33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15">
      <c r="A71" t="s">
        <v>45</v>
      </c>
      <c r="B71" t="s">
        <v>38</v>
      </c>
      <c r="C71" t="s">
        <v>85</v>
      </c>
      <c r="D71" t="s">
        <v>21</v>
      </c>
      <c r="E71" t="s">
        <v>22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15">
      <c r="A72" t="s">
        <v>45</v>
      </c>
      <c r="B72" t="s">
        <v>120</v>
      </c>
      <c r="C72" t="s">
        <v>85</v>
      </c>
      <c r="D72" t="s">
        <v>21</v>
      </c>
      <c r="E72" t="s">
        <v>26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15">
      <c r="A73" t="s">
        <v>46</v>
      </c>
      <c r="B73" t="s">
        <v>30</v>
      </c>
      <c r="C73" t="s">
        <v>85</v>
      </c>
      <c r="D73" t="s">
        <v>21</v>
      </c>
      <c r="E73" t="s">
        <v>26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15">
      <c r="A74" t="s">
        <v>46</v>
      </c>
      <c r="B74" t="s">
        <v>30</v>
      </c>
      <c r="C74" t="s">
        <v>85</v>
      </c>
      <c r="D74" t="s">
        <v>21</v>
      </c>
      <c r="E74" t="s">
        <v>22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15">
      <c r="A75" t="s">
        <v>46</v>
      </c>
      <c r="B75" t="s">
        <v>31</v>
      </c>
      <c r="C75" t="s">
        <v>85</v>
      </c>
      <c r="D75" t="s">
        <v>21</v>
      </c>
      <c r="E75" t="s">
        <v>26</v>
      </c>
      <c r="F75">
        <v>5</v>
      </c>
      <c r="G75">
        <v>5</v>
      </c>
      <c r="H75">
        <v>5</v>
      </c>
      <c r="I75">
        <v>5</v>
      </c>
      <c r="J75">
        <v>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15">
      <c r="A76" t="s">
        <v>46</v>
      </c>
      <c r="B76" t="s">
        <v>31</v>
      </c>
      <c r="C76" t="s">
        <v>85</v>
      </c>
      <c r="D76" t="s">
        <v>21</v>
      </c>
      <c r="E76" t="s">
        <v>22</v>
      </c>
      <c r="F76">
        <v>3</v>
      </c>
      <c r="G76">
        <v>3</v>
      </c>
      <c r="H76">
        <v>3</v>
      </c>
      <c r="I76">
        <v>3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15">
      <c r="A77" t="s">
        <v>46</v>
      </c>
      <c r="B77" t="s">
        <v>32</v>
      </c>
      <c r="C77" t="s">
        <v>85</v>
      </c>
      <c r="D77" t="s">
        <v>21</v>
      </c>
      <c r="E77" t="s">
        <v>26</v>
      </c>
      <c r="F77">
        <v>54</v>
      </c>
      <c r="G77">
        <v>54</v>
      </c>
      <c r="H77">
        <v>54</v>
      </c>
      <c r="I77">
        <v>54</v>
      </c>
      <c r="J77">
        <v>6</v>
      </c>
      <c r="K77">
        <v>0</v>
      </c>
      <c r="L77">
        <v>0</v>
      </c>
      <c r="M77">
        <v>3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 x14ac:dyDescent="0.15">
      <c r="A78" t="s">
        <v>46</v>
      </c>
      <c r="B78" t="s">
        <v>32</v>
      </c>
      <c r="C78" t="s">
        <v>85</v>
      </c>
      <c r="D78" t="s">
        <v>21</v>
      </c>
      <c r="E78" t="s">
        <v>22</v>
      </c>
      <c r="F78">
        <v>17</v>
      </c>
      <c r="G78">
        <v>17</v>
      </c>
      <c r="H78">
        <v>17</v>
      </c>
      <c r="I78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15">
      <c r="A79" t="s">
        <v>46</v>
      </c>
      <c r="B79" t="s">
        <v>34</v>
      </c>
      <c r="C79" t="s">
        <v>85</v>
      </c>
      <c r="D79" t="s">
        <v>21</v>
      </c>
      <c r="E79" t="s">
        <v>26</v>
      </c>
      <c r="F79">
        <v>91</v>
      </c>
      <c r="G79">
        <v>91</v>
      </c>
      <c r="H79">
        <v>91</v>
      </c>
      <c r="I79">
        <v>3</v>
      </c>
      <c r="J79">
        <v>0</v>
      </c>
      <c r="K79">
        <v>0</v>
      </c>
      <c r="L79">
        <v>0</v>
      </c>
      <c r="M79">
        <v>19</v>
      </c>
      <c r="N79">
        <v>14</v>
      </c>
      <c r="O79">
        <v>9</v>
      </c>
      <c r="P79">
        <v>0</v>
      </c>
      <c r="Q79">
        <v>0</v>
      </c>
      <c r="R79">
        <v>0</v>
      </c>
      <c r="S79">
        <v>0</v>
      </c>
    </row>
    <row r="80" spans="1:19" x14ac:dyDescent="0.15">
      <c r="A80" t="s">
        <v>46</v>
      </c>
      <c r="B80" t="s">
        <v>34</v>
      </c>
      <c r="C80" t="s">
        <v>85</v>
      </c>
      <c r="D80" t="s">
        <v>21</v>
      </c>
      <c r="E80" t="s">
        <v>22</v>
      </c>
      <c r="F80">
        <v>18</v>
      </c>
      <c r="G80">
        <v>18</v>
      </c>
      <c r="H80">
        <v>18</v>
      </c>
      <c r="I80">
        <v>3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15">
      <c r="A81" t="s">
        <v>46</v>
      </c>
      <c r="B81" t="s">
        <v>35</v>
      </c>
      <c r="C81" t="s">
        <v>85</v>
      </c>
      <c r="D81" t="s">
        <v>21</v>
      </c>
      <c r="E81" t="s">
        <v>26</v>
      </c>
      <c r="F81">
        <v>75</v>
      </c>
      <c r="G81">
        <v>75</v>
      </c>
      <c r="H81">
        <v>13</v>
      </c>
      <c r="I81">
        <v>0</v>
      </c>
      <c r="J81">
        <v>0</v>
      </c>
      <c r="K81">
        <v>0</v>
      </c>
      <c r="L81">
        <v>0</v>
      </c>
      <c r="M81">
        <v>21</v>
      </c>
      <c r="N81">
        <v>13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15">
      <c r="A82" t="s">
        <v>46</v>
      </c>
      <c r="B82" t="s">
        <v>35</v>
      </c>
      <c r="C82" t="s">
        <v>85</v>
      </c>
      <c r="D82" t="s">
        <v>21</v>
      </c>
      <c r="E82" t="s">
        <v>22</v>
      </c>
      <c r="F82">
        <v>6</v>
      </c>
      <c r="G82">
        <v>6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15">
      <c r="A83" t="s">
        <v>46</v>
      </c>
      <c r="B83" t="s">
        <v>36</v>
      </c>
      <c r="C83" t="s">
        <v>85</v>
      </c>
      <c r="D83" t="s">
        <v>21</v>
      </c>
      <c r="E83" t="s">
        <v>26</v>
      </c>
      <c r="F83">
        <v>49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11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15">
      <c r="A84" t="s">
        <v>46</v>
      </c>
      <c r="B84" t="s">
        <v>36</v>
      </c>
      <c r="C84" t="s">
        <v>85</v>
      </c>
      <c r="D84" t="s">
        <v>21</v>
      </c>
      <c r="E84" t="s">
        <v>22</v>
      </c>
      <c r="F84">
        <v>10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15">
      <c r="A85" t="s">
        <v>46</v>
      </c>
      <c r="B85" t="s">
        <v>37</v>
      </c>
      <c r="C85" t="s">
        <v>85</v>
      </c>
      <c r="D85" t="s">
        <v>21</v>
      </c>
      <c r="E85" t="s">
        <v>26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15">
      <c r="A86" t="s">
        <v>46</v>
      </c>
      <c r="B86" t="s">
        <v>37</v>
      </c>
      <c r="C86" t="s">
        <v>85</v>
      </c>
      <c r="D86" t="s">
        <v>21</v>
      </c>
      <c r="E86" t="s">
        <v>22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15">
      <c r="A87" t="s">
        <v>46</v>
      </c>
      <c r="B87" t="s">
        <v>38</v>
      </c>
      <c r="C87" t="s">
        <v>85</v>
      </c>
      <c r="D87" t="s">
        <v>21</v>
      </c>
      <c r="E87" t="s">
        <v>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15">
      <c r="A88" t="s">
        <v>47</v>
      </c>
      <c r="B88" t="s">
        <v>30</v>
      </c>
      <c r="C88" t="s">
        <v>85</v>
      </c>
      <c r="D88" t="s">
        <v>21</v>
      </c>
      <c r="E88" t="s">
        <v>22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15">
      <c r="A89" t="s">
        <v>48</v>
      </c>
      <c r="B89" t="s">
        <v>30</v>
      </c>
      <c r="C89" t="s">
        <v>85</v>
      </c>
      <c r="D89" t="s">
        <v>21</v>
      </c>
      <c r="E89" t="s">
        <v>22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15">
      <c r="A90" t="s">
        <v>49</v>
      </c>
      <c r="B90" t="s">
        <v>31</v>
      </c>
      <c r="C90" t="s">
        <v>85</v>
      </c>
      <c r="D90" t="s">
        <v>21</v>
      </c>
      <c r="E90" t="s">
        <v>26</v>
      </c>
      <c r="F90">
        <v>88</v>
      </c>
      <c r="G90">
        <v>88</v>
      </c>
      <c r="H90">
        <v>88</v>
      </c>
      <c r="I90">
        <v>88</v>
      </c>
      <c r="J90">
        <v>88</v>
      </c>
      <c r="K90">
        <v>0</v>
      </c>
      <c r="L90">
        <v>0</v>
      </c>
      <c r="M90">
        <v>16</v>
      </c>
      <c r="N90">
        <v>7</v>
      </c>
      <c r="O90">
        <v>5</v>
      </c>
      <c r="P90">
        <v>5</v>
      </c>
      <c r="Q90">
        <v>5</v>
      </c>
      <c r="R90">
        <v>0</v>
      </c>
      <c r="S90">
        <v>0</v>
      </c>
    </row>
    <row r="91" spans="1:19" x14ac:dyDescent="0.15">
      <c r="A91" t="s">
        <v>49</v>
      </c>
      <c r="B91" t="s">
        <v>32</v>
      </c>
      <c r="C91" t="s">
        <v>85</v>
      </c>
      <c r="D91" t="s">
        <v>21</v>
      </c>
      <c r="E91" t="s">
        <v>26</v>
      </c>
      <c r="F91">
        <v>682</v>
      </c>
      <c r="G91">
        <v>682</v>
      </c>
      <c r="H91">
        <v>682</v>
      </c>
      <c r="I91">
        <v>682</v>
      </c>
      <c r="J91">
        <v>127</v>
      </c>
      <c r="K91">
        <v>0</v>
      </c>
      <c r="L91">
        <v>0</v>
      </c>
      <c r="M91">
        <v>104</v>
      </c>
      <c r="N91">
        <v>70</v>
      </c>
      <c r="O91">
        <v>56</v>
      </c>
      <c r="P91">
        <v>41</v>
      </c>
      <c r="Q91">
        <v>1</v>
      </c>
      <c r="R91">
        <v>0</v>
      </c>
      <c r="S91">
        <v>0</v>
      </c>
    </row>
    <row r="92" spans="1:19" x14ac:dyDescent="0.15">
      <c r="A92" t="s">
        <v>49</v>
      </c>
      <c r="B92" t="s">
        <v>34</v>
      </c>
      <c r="C92" t="s">
        <v>85</v>
      </c>
      <c r="D92" t="s">
        <v>21</v>
      </c>
      <c r="E92" t="s">
        <v>26</v>
      </c>
      <c r="F92">
        <v>3151</v>
      </c>
      <c r="G92">
        <v>3151</v>
      </c>
      <c r="H92">
        <v>3151</v>
      </c>
      <c r="I92">
        <v>7</v>
      </c>
      <c r="J92">
        <v>0</v>
      </c>
      <c r="K92">
        <v>0</v>
      </c>
      <c r="L92">
        <v>0</v>
      </c>
      <c r="M92">
        <v>303</v>
      </c>
      <c r="N92">
        <v>178</v>
      </c>
      <c r="O92">
        <v>122</v>
      </c>
      <c r="P92">
        <v>0</v>
      </c>
      <c r="Q92">
        <v>0</v>
      </c>
      <c r="R92">
        <v>0</v>
      </c>
      <c r="S92">
        <v>0</v>
      </c>
    </row>
    <row r="93" spans="1:19" x14ac:dyDescent="0.15">
      <c r="A93" t="s">
        <v>49</v>
      </c>
      <c r="B93" t="s">
        <v>35</v>
      </c>
      <c r="C93" t="s">
        <v>85</v>
      </c>
      <c r="D93" t="s">
        <v>21</v>
      </c>
      <c r="E93" t="s">
        <v>26</v>
      </c>
      <c r="F93">
        <v>10204</v>
      </c>
      <c r="G93">
        <v>10204</v>
      </c>
      <c r="H93">
        <v>2263</v>
      </c>
      <c r="I93">
        <v>0</v>
      </c>
      <c r="J93">
        <v>0</v>
      </c>
      <c r="K93">
        <v>0</v>
      </c>
      <c r="L93">
        <v>0</v>
      </c>
      <c r="M93">
        <v>806</v>
      </c>
      <c r="N93">
        <v>500</v>
      </c>
      <c r="O93">
        <v>21</v>
      </c>
      <c r="P93">
        <v>0</v>
      </c>
      <c r="Q93">
        <v>0</v>
      </c>
      <c r="R93">
        <v>0</v>
      </c>
      <c r="S93">
        <v>0</v>
      </c>
    </row>
    <row r="94" spans="1:19" x14ac:dyDescent="0.15">
      <c r="A94" t="s">
        <v>49</v>
      </c>
      <c r="B94" t="s">
        <v>36</v>
      </c>
      <c r="C94" t="s">
        <v>85</v>
      </c>
      <c r="D94" t="s">
        <v>21</v>
      </c>
      <c r="E94" t="s">
        <v>26</v>
      </c>
      <c r="F94">
        <v>8104</v>
      </c>
      <c r="G94">
        <v>652</v>
      </c>
      <c r="H94">
        <v>0</v>
      </c>
      <c r="I94">
        <v>0</v>
      </c>
      <c r="J94">
        <v>0</v>
      </c>
      <c r="K94">
        <v>0</v>
      </c>
      <c r="L94">
        <v>0</v>
      </c>
      <c r="M94">
        <v>548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15">
      <c r="A95" t="s">
        <v>49</v>
      </c>
      <c r="B95" t="s">
        <v>37</v>
      </c>
      <c r="C95" t="s">
        <v>85</v>
      </c>
      <c r="D95" t="s">
        <v>21</v>
      </c>
      <c r="E95" t="s">
        <v>26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15">
      <c r="A96" t="s">
        <v>49</v>
      </c>
      <c r="B96" t="s">
        <v>38</v>
      </c>
      <c r="C96" t="s">
        <v>85</v>
      </c>
      <c r="D96" t="s">
        <v>21</v>
      </c>
      <c r="E96" t="s">
        <v>26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15">
      <c r="A97" t="s">
        <v>49</v>
      </c>
      <c r="B97" t="s">
        <v>120</v>
      </c>
      <c r="C97" t="s">
        <v>85</v>
      </c>
      <c r="D97" t="s">
        <v>21</v>
      </c>
      <c r="E97" t="s">
        <v>26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15">
      <c r="A98" t="s">
        <v>50</v>
      </c>
      <c r="B98" t="s">
        <v>31</v>
      </c>
      <c r="C98" t="s">
        <v>85</v>
      </c>
      <c r="D98" t="s">
        <v>21</v>
      </c>
      <c r="E98" t="s">
        <v>26</v>
      </c>
      <c r="F98">
        <v>12</v>
      </c>
      <c r="G98">
        <v>12</v>
      </c>
      <c r="H98">
        <v>12</v>
      </c>
      <c r="I98">
        <v>12</v>
      </c>
      <c r="J98">
        <v>12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15">
      <c r="A99" t="s">
        <v>50</v>
      </c>
      <c r="B99" t="s">
        <v>32</v>
      </c>
      <c r="C99" t="s">
        <v>85</v>
      </c>
      <c r="D99" t="s">
        <v>21</v>
      </c>
      <c r="E99" t="s">
        <v>26</v>
      </c>
      <c r="F99">
        <v>54</v>
      </c>
      <c r="G99">
        <v>54</v>
      </c>
      <c r="H99">
        <v>54</v>
      </c>
      <c r="I99">
        <v>54</v>
      </c>
      <c r="J99">
        <v>13</v>
      </c>
      <c r="K99">
        <v>0</v>
      </c>
      <c r="L99">
        <v>0</v>
      </c>
      <c r="M99">
        <v>5</v>
      </c>
      <c r="N99">
        <v>3</v>
      </c>
      <c r="O99">
        <v>3</v>
      </c>
      <c r="P99">
        <v>3</v>
      </c>
      <c r="Q99">
        <v>0</v>
      </c>
      <c r="R99">
        <v>0</v>
      </c>
      <c r="S99">
        <v>0</v>
      </c>
    </row>
    <row r="100" spans="1:19" x14ac:dyDescent="0.15">
      <c r="A100" t="s">
        <v>50</v>
      </c>
      <c r="B100" t="s">
        <v>34</v>
      </c>
      <c r="C100" t="s">
        <v>85</v>
      </c>
      <c r="D100" t="s">
        <v>21</v>
      </c>
      <c r="E100" t="s">
        <v>26</v>
      </c>
      <c r="F100">
        <v>453</v>
      </c>
      <c r="G100">
        <v>453</v>
      </c>
      <c r="H100">
        <v>453</v>
      </c>
      <c r="I100">
        <v>0</v>
      </c>
      <c r="J100">
        <v>0</v>
      </c>
      <c r="K100">
        <v>0</v>
      </c>
      <c r="L100">
        <v>0</v>
      </c>
      <c r="M100">
        <v>30</v>
      </c>
      <c r="N100">
        <v>21</v>
      </c>
      <c r="O100">
        <v>13</v>
      </c>
      <c r="P100">
        <v>0</v>
      </c>
      <c r="Q100">
        <v>0</v>
      </c>
      <c r="R100">
        <v>0</v>
      </c>
      <c r="S100">
        <v>0</v>
      </c>
    </row>
    <row r="101" spans="1:19" x14ac:dyDescent="0.15">
      <c r="A101" t="s">
        <v>50</v>
      </c>
      <c r="B101" t="s">
        <v>35</v>
      </c>
      <c r="C101" t="s">
        <v>85</v>
      </c>
      <c r="D101" t="s">
        <v>21</v>
      </c>
      <c r="E101" t="s">
        <v>26</v>
      </c>
      <c r="F101">
        <v>1615</v>
      </c>
      <c r="G101">
        <v>1615</v>
      </c>
      <c r="H101">
        <v>174</v>
      </c>
      <c r="I101">
        <v>0</v>
      </c>
      <c r="J101">
        <v>0</v>
      </c>
      <c r="K101">
        <v>0</v>
      </c>
      <c r="L101">
        <v>0</v>
      </c>
      <c r="M101">
        <v>123</v>
      </c>
      <c r="N101">
        <v>65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15">
      <c r="A102" t="s">
        <v>50</v>
      </c>
      <c r="B102" t="s">
        <v>36</v>
      </c>
      <c r="C102" t="s">
        <v>85</v>
      </c>
      <c r="D102" t="s">
        <v>21</v>
      </c>
      <c r="E102" t="s">
        <v>26</v>
      </c>
      <c r="F102">
        <v>1708</v>
      </c>
      <c r="G102">
        <v>84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15">
      <c r="A103" t="s">
        <v>50</v>
      </c>
      <c r="B103" t="s">
        <v>37</v>
      </c>
      <c r="C103" t="s">
        <v>85</v>
      </c>
      <c r="D103" t="s">
        <v>21</v>
      </c>
      <c r="E103" t="s">
        <v>26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15">
      <c r="A104" t="s">
        <v>50</v>
      </c>
      <c r="B104" t="s">
        <v>38</v>
      </c>
      <c r="C104" t="s">
        <v>85</v>
      </c>
      <c r="D104" t="s">
        <v>21</v>
      </c>
      <c r="E104" t="s">
        <v>26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15">
      <c r="A105" t="s">
        <v>50</v>
      </c>
      <c r="B105" t="s">
        <v>120</v>
      </c>
      <c r="C105" t="s">
        <v>85</v>
      </c>
      <c r="D105" t="s">
        <v>21</v>
      </c>
      <c r="E105" t="s">
        <v>26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15">
      <c r="A106" t="s">
        <v>51</v>
      </c>
      <c r="B106" t="s">
        <v>32</v>
      </c>
      <c r="C106" t="s">
        <v>85</v>
      </c>
      <c r="D106" t="s">
        <v>21</v>
      </c>
      <c r="E106" t="s">
        <v>26</v>
      </c>
      <c r="F106">
        <v>7</v>
      </c>
      <c r="G106">
        <v>7</v>
      </c>
      <c r="H106">
        <v>7</v>
      </c>
      <c r="I106">
        <v>7</v>
      </c>
      <c r="J106">
        <v>0</v>
      </c>
      <c r="K106">
        <v>0</v>
      </c>
      <c r="L106">
        <v>0</v>
      </c>
      <c r="M106">
        <v>2</v>
      </c>
      <c r="N106">
        <v>2</v>
      </c>
      <c r="O106">
        <v>2</v>
      </c>
      <c r="P106">
        <v>2</v>
      </c>
      <c r="Q106">
        <v>0</v>
      </c>
      <c r="R106">
        <v>0</v>
      </c>
      <c r="S106">
        <v>0</v>
      </c>
    </row>
    <row r="107" spans="1:19" x14ac:dyDescent="0.15">
      <c r="A107" t="s">
        <v>51</v>
      </c>
      <c r="B107" t="s">
        <v>34</v>
      </c>
      <c r="C107" t="s">
        <v>85</v>
      </c>
      <c r="D107" t="s">
        <v>21</v>
      </c>
      <c r="E107" t="s">
        <v>26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15">
      <c r="A108" t="s">
        <v>51</v>
      </c>
      <c r="B108" t="s">
        <v>35</v>
      </c>
      <c r="C108" t="s">
        <v>85</v>
      </c>
      <c r="D108" t="s">
        <v>21</v>
      </c>
      <c r="E108" t="s">
        <v>26</v>
      </c>
      <c r="F108">
        <v>3</v>
      </c>
      <c r="G108">
        <v>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15">
      <c r="A109" t="s">
        <v>51</v>
      </c>
      <c r="B109" t="s">
        <v>36</v>
      </c>
      <c r="C109" t="s">
        <v>85</v>
      </c>
      <c r="D109" t="s">
        <v>21</v>
      </c>
      <c r="E109" t="s">
        <v>26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15">
      <c r="A110" t="s">
        <v>51</v>
      </c>
      <c r="B110" t="s">
        <v>37</v>
      </c>
      <c r="C110" t="s">
        <v>85</v>
      </c>
      <c r="D110" t="s">
        <v>21</v>
      </c>
      <c r="E110" t="s">
        <v>26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15">
      <c r="A111" t="s">
        <v>51</v>
      </c>
      <c r="B111" t="s">
        <v>38</v>
      </c>
      <c r="C111" t="s">
        <v>85</v>
      </c>
      <c r="D111" t="s">
        <v>21</v>
      </c>
      <c r="E111" t="s">
        <v>26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15">
      <c r="A112" t="s">
        <v>52</v>
      </c>
      <c r="B112" t="s">
        <v>32</v>
      </c>
      <c r="C112" t="s">
        <v>85</v>
      </c>
      <c r="D112" t="s">
        <v>21</v>
      </c>
      <c r="E112" t="s">
        <v>26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15">
      <c r="A113" t="s">
        <v>53</v>
      </c>
      <c r="B113" t="s">
        <v>34</v>
      </c>
      <c r="C113" t="s">
        <v>85</v>
      </c>
      <c r="D113" t="s">
        <v>21</v>
      </c>
      <c r="E113" t="s">
        <v>26</v>
      </c>
      <c r="F113">
        <v>3</v>
      </c>
      <c r="G113">
        <v>3</v>
      </c>
      <c r="H113">
        <v>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15">
      <c r="A114" t="s">
        <v>53</v>
      </c>
      <c r="B114" t="s">
        <v>35</v>
      </c>
      <c r="C114" t="s">
        <v>85</v>
      </c>
      <c r="D114" t="s">
        <v>21</v>
      </c>
      <c r="E114" t="s">
        <v>26</v>
      </c>
      <c r="F114">
        <v>8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15">
      <c r="A115" t="s">
        <v>53</v>
      </c>
      <c r="B115" t="s">
        <v>36</v>
      </c>
      <c r="C115" t="s">
        <v>85</v>
      </c>
      <c r="D115" t="s">
        <v>21</v>
      </c>
      <c r="E115" t="s">
        <v>26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15">
      <c r="A116" t="s">
        <v>53</v>
      </c>
      <c r="B116" t="s">
        <v>37</v>
      </c>
      <c r="C116" t="s">
        <v>85</v>
      </c>
      <c r="D116" t="s">
        <v>21</v>
      </c>
      <c r="E116" t="s">
        <v>26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15">
      <c r="A117" t="s">
        <v>53</v>
      </c>
      <c r="B117" t="s">
        <v>38</v>
      </c>
      <c r="C117" t="s">
        <v>85</v>
      </c>
      <c r="D117" t="s">
        <v>21</v>
      </c>
      <c r="E117" t="s">
        <v>26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15">
      <c r="A118" t="s">
        <v>54</v>
      </c>
      <c r="B118" t="s">
        <v>36</v>
      </c>
      <c r="C118" t="s">
        <v>85</v>
      </c>
      <c r="D118" t="s">
        <v>21</v>
      </c>
      <c r="E118" t="s">
        <v>26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15">
      <c r="A119" t="s">
        <v>54</v>
      </c>
      <c r="B119" t="s">
        <v>37</v>
      </c>
      <c r="C119" t="s">
        <v>85</v>
      </c>
      <c r="D119" t="s">
        <v>21</v>
      </c>
      <c r="E119" t="s">
        <v>26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15">
      <c r="A120" t="s">
        <v>54</v>
      </c>
      <c r="B120" t="s">
        <v>38</v>
      </c>
      <c r="C120" t="s">
        <v>85</v>
      </c>
      <c r="D120" t="s">
        <v>21</v>
      </c>
      <c r="E120" t="s">
        <v>26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15">
      <c r="A121" t="s">
        <v>55</v>
      </c>
      <c r="B121" t="s">
        <v>37</v>
      </c>
      <c r="C121" t="s">
        <v>85</v>
      </c>
      <c r="D121" t="s">
        <v>21</v>
      </c>
      <c r="E121" t="s">
        <v>26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15">
      <c r="A122" t="s">
        <v>55</v>
      </c>
      <c r="B122" t="s">
        <v>38</v>
      </c>
      <c r="C122" t="s">
        <v>85</v>
      </c>
      <c r="D122" t="s">
        <v>21</v>
      </c>
      <c r="E122" t="s">
        <v>26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15">
      <c r="A123" t="s">
        <v>56</v>
      </c>
      <c r="B123" t="s">
        <v>36</v>
      </c>
      <c r="C123" t="s">
        <v>85</v>
      </c>
      <c r="D123" t="s">
        <v>21</v>
      </c>
      <c r="E123" t="s">
        <v>26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15">
      <c r="A124" t="s">
        <v>56</v>
      </c>
      <c r="B124" t="s">
        <v>37</v>
      </c>
      <c r="C124" t="s">
        <v>85</v>
      </c>
      <c r="D124" t="s">
        <v>21</v>
      </c>
      <c r="E124" t="s">
        <v>26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15">
      <c r="A125" t="s">
        <v>56</v>
      </c>
      <c r="B125" t="s">
        <v>38</v>
      </c>
      <c r="C125" t="s">
        <v>85</v>
      </c>
      <c r="D125" t="s">
        <v>21</v>
      </c>
      <c r="E125" t="s">
        <v>26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15">
      <c r="A126" t="s">
        <v>56</v>
      </c>
      <c r="B126" t="s">
        <v>120</v>
      </c>
      <c r="C126" t="s">
        <v>85</v>
      </c>
      <c r="D126" t="s">
        <v>21</v>
      </c>
      <c r="E126" t="s">
        <v>26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15">
      <c r="A127" t="s">
        <v>57</v>
      </c>
      <c r="B127" t="s">
        <v>35</v>
      </c>
      <c r="C127" t="s">
        <v>85</v>
      </c>
      <c r="D127" t="s">
        <v>21</v>
      </c>
      <c r="E127" t="s">
        <v>26</v>
      </c>
      <c r="F127">
        <v>16</v>
      </c>
      <c r="G127">
        <v>16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15">
      <c r="A128" t="s">
        <v>57</v>
      </c>
      <c r="B128" t="s">
        <v>36</v>
      </c>
      <c r="C128" t="s">
        <v>85</v>
      </c>
      <c r="D128" t="s">
        <v>21</v>
      </c>
      <c r="E128" t="s">
        <v>26</v>
      </c>
      <c r="F128">
        <v>48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15">
      <c r="A129" t="s">
        <v>57</v>
      </c>
      <c r="B129" t="s">
        <v>37</v>
      </c>
      <c r="C129" t="s">
        <v>85</v>
      </c>
      <c r="D129" t="s">
        <v>21</v>
      </c>
      <c r="E129" t="s">
        <v>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15">
      <c r="A130" t="s">
        <v>57</v>
      </c>
      <c r="B130" t="s">
        <v>38</v>
      </c>
      <c r="C130" t="s">
        <v>85</v>
      </c>
      <c r="D130" t="s">
        <v>21</v>
      </c>
      <c r="E130" t="s">
        <v>26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15">
      <c r="A131" t="s">
        <v>58</v>
      </c>
      <c r="B131" t="s">
        <v>35</v>
      </c>
      <c r="C131" t="s">
        <v>85</v>
      </c>
      <c r="D131" t="s">
        <v>21</v>
      </c>
      <c r="E131" t="s">
        <v>26</v>
      </c>
      <c r="F131">
        <v>6902</v>
      </c>
      <c r="G131">
        <v>6902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345</v>
      </c>
      <c r="N131">
        <v>192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15">
      <c r="A132" t="s">
        <v>58</v>
      </c>
      <c r="B132" t="s">
        <v>36</v>
      </c>
      <c r="C132" t="s">
        <v>85</v>
      </c>
      <c r="D132" t="s">
        <v>21</v>
      </c>
      <c r="E132" t="s">
        <v>26</v>
      </c>
      <c r="F132">
        <v>10258</v>
      </c>
      <c r="G132">
        <v>902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434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15">
      <c r="A133" t="s">
        <v>58</v>
      </c>
      <c r="B133" t="s">
        <v>37</v>
      </c>
      <c r="C133" t="s">
        <v>85</v>
      </c>
      <c r="D133" t="s">
        <v>21</v>
      </c>
      <c r="E133" t="s">
        <v>26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15">
      <c r="A134" t="s">
        <v>58</v>
      </c>
      <c r="B134" t="s">
        <v>38</v>
      </c>
      <c r="C134" t="s">
        <v>85</v>
      </c>
      <c r="D134" t="s">
        <v>21</v>
      </c>
      <c r="E134" t="s">
        <v>26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15">
      <c r="A135" t="s">
        <v>58</v>
      </c>
      <c r="B135" t="s">
        <v>120</v>
      </c>
      <c r="C135" t="s">
        <v>85</v>
      </c>
      <c r="D135" t="s">
        <v>21</v>
      </c>
      <c r="E135" t="s">
        <v>26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15">
      <c r="A136" t="s">
        <v>59</v>
      </c>
      <c r="B136" t="s">
        <v>35</v>
      </c>
      <c r="C136" t="s">
        <v>85</v>
      </c>
      <c r="D136" t="s">
        <v>21</v>
      </c>
      <c r="E136" t="s">
        <v>26</v>
      </c>
      <c r="F136">
        <v>544</v>
      </c>
      <c r="G136">
        <v>544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22</v>
      </c>
      <c r="N136">
        <v>12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15">
      <c r="A137" t="s">
        <v>59</v>
      </c>
      <c r="B137" t="s">
        <v>36</v>
      </c>
      <c r="C137" t="s">
        <v>85</v>
      </c>
      <c r="D137" t="s">
        <v>21</v>
      </c>
      <c r="E137" t="s">
        <v>26</v>
      </c>
      <c r="F137">
        <v>906</v>
      </c>
      <c r="G137">
        <v>65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15">
      <c r="A138" t="s">
        <v>59</v>
      </c>
      <c r="B138" t="s">
        <v>37</v>
      </c>
      <c r="C138" t="s">
        <v>85</v>
      </c>
      <c r="D138" t="s">
        <v>21</v>
      </c>
      <c r="E138" t="s">
        <v>26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15">
      <c r="A139" t="s">
        <v>59</v>
      </c>
      <c r="B139" t="s">
        <v>38</v>
      </c>
      <c r="C139" t="s">
        <v>85</v>
      </c>
      <c r="D139" t="s">
        <v>21</v>
      </c>
      <c r="E139" t="s">
        <v>26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15">
      <c r="A140" t="s">
        <v>59</v>
      </c>
      <c r="B140" t="s">
        <v>120</v>
      </c>
      <c r="C140" t="s">
        <v>85</v>
      </c>
      <c r="D140" t="s">
        <v>21</v>
      </c>
      <c r="E140" t="s">
        <v>26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15">
      <c r="A141" t="s">
        <v>60</v>
      </c>
      <c r="B141" t="s">
        <v>36</v>
      </c>
      <c r="C141" t="s">
        <v>85</v>
      </c>
      <c r="D141" t="s">
        <v>21</v>
      </c>
      <c r="E141" t="s">
        <v>26</v>
      </c>
      <c r="F141">
        <v>10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15">
      <c r="A142" t="s">
        <v>60</v>
      </c>
      <c r="B142" t="s">
        <v>37</v>
      </c>
      <c r="C142" t="s">
        <v>85</v>
      </c>
      <c r="D142" t="s">
        <v>21</v>
      </c>
      <c r="E142" t="s">
        <v>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15">
      <c r="A143" t="s">
        <v>60</v>
      </c>
      <c r="B143" t="s">
        <v>38</v>
      </c>
      <c r="C143" t="s">
        <v>85</v>
      </c>
      <c r="D143" t="s">
        <v>21</v>
      </c>
      <c r="E143" t="s">
        <v>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15">
      <c r="A144" t="s">
        <v>61</v>
      </c>
      <c r="B144" t="s">
        <v>36</v>
      </c>
      <c r="C144" t="s">
        <v>85</v>
      </c>
      <c r="D144" t="s">
        <v>21</v>
      </c>
      <c r="E144" t="s">
        <v>26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15">
      <c r="A145" t="s">
        <v>61</v>
      </c>
      <c r="B145" t="s">
        <v>37</v>
      </c>
      <c r="C145" t="s">
        <v>85</v>
      </c>
      <c r="D145" t="s">
        <v>21</v>
      </c>
      <c r="E145" t="s">
        <v>26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15">
      <c r="A146" t="s">
        <v>61</v>
      </c>
      <c r="B146" t="s">
        <v>38</v>
      </c>
      <c r="C146" t="s">
        <v>85</v>
      </c>
      <c r="D146" t="s">
        <v>21</v>
      </c>
      <c r="E146" t="s">
        <v>26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15">
      <c r="A147" t="s">
        <v>61</v>
      </c>
      <c r="B147" t="s">
        <v>120</v>
      </c>
      <c r="C147" t="s">
        <v>85</v>
      </c>
      <c r="D147" t="s">
        <v>21</v>
      </c>
      <c r="E147" t="s">
        <v>26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15">
      <c r="A148" t="s">
        <v>100</v>
      </c>
      <c r="B148" t="s">
        <v>38</v>
      </c>
      <c r="C148" t="s">
        <v>85</v>
      </c>
      <c r="D148" t="s">
        <v>21</v>
      </c>
      <c r="E148" t="s">
        <v>26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15">
      <c r="A149" t="s">
        <v>118</v>
      </c>
      <c r="B149" t="s">
        <v>38</v>
      </c>
      <c r="C149" t="s">
        <v>85</v>
      </c>
      <c r="D149" t="s">
        <v>21</v>
      </c>
      <c r="E149" t="s">
        <v>26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15">
      <c r="A150" t="s">
        <v>62</v>
      </c>
      <c r="B150" t="s">
        <v>30</v>
      </c>
      <c r="C150" t="s">
        <v>85</v>
      </c>
      <c r="D150" t="s">
        <v>21</v>
      </c>
      <c r="E150" t="s">
        <v>26</v>
      </c>
      <c r="F150">
        <v>21</v>
      </c>
      <c r="G150">
        <v>21</v>
      </c>
      <c r="H150">
        <v>21</v>
      </c>
      <c r="I150">
        <v>21</v>
      </c>
      <c r="J150">
        <v>21</v>
      </c>
      <c r="K150">
        <v>21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15">
      <c r="A151" t="s">
        <v>62</v>
      </c>
      <c r="B151" t="s">
        <v>30</v>
      </c>
      <c r="C151" t="s">
        <v>85</v>
      </c>
      <c r="D151" t="s">
        <v>21</v>
      </c>
      <c r="E151" t="s">
        <v>22</v>
      </c>
      <c r="F151">
        <v>28</v>
      </c>
      <c r="G151">
        <v>28</v>
      </c>
      <c r="H151">
        <v>28</v>
      </c>
      <c r="I151">
        <v>28</v>
      </c>
      <c r="J151">
        <v>28</v>
      </c>
      <c r="K151">
        <v>28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0</v>
      </c>
      <c r="S151">
        <v>0</v>
      </c>
    </row>
    <row r="152" spans="1:19" x14ac:dyDescent="0.15">
      <c r="A152" t="s">
        <v>62</v>
      </c>
      <c r="B152" t="s">
        <v>31</v>
      </c>
      <c r="C152" t="s">
        <v>85</v>
      </c>
      <c r="D152" t="s">
        <v>21</v>
      </c>
      <c r="E152" t="s">
        <v>26</v>
      </c>
      <c r="F152">
        <v>65</v>
      </c>
      <c r="G152">
        <v>65</v>
      </c>
      <c r="H152">
        <v>65</v>
      </c>
      <c r="I152">
        <v>65</v>
      </c>
      <c r="J152">
        <v>65</v>
      </c>
      <c r="K152">
        <v>6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15">
      <c r="A153" t="s">
        <v>62</v>
      </c>
      <c r="B153" t="s">
        <v>31</v>
      </c>
      <c r="C153" t="s">
        <v>85</v>
      </c>
      <c r="D153" t="s">
        <v>21</v>
      </c>
      <c r="E153" t="s">
        <v>22</v>
      </c>
      <c r="F153">
        <v>39</v>
      </c>
      <c r="G153">
        <v>39</v>
      </c>
      <c r="H153">
        <v>39</v>
      </c>
      <c r="I153">
        <v>39</v>
      </c>
      <c r="J153">
        <v>39</v>
      </c>
      <c r="K153">
        <v>3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15">
      <c r="A154" t="s">
        <v>62</v>
      </c>
      <c r="B154" t="s">
        <v>32</v>
      </c>
      <c r="C154" t="s">
        <v>85</v>
      </c>
      <c r="D154" t="s">
        <v>21</v>
      </c>
      <c r="E154" t="s">
        <v>26</v>
      </c>
      <c r="F154">
        <v>8</v>
      </c>
      <c r="G154">
        <v>8</v>
      </c>
      <c r="H154">
        <v>8</v>
      </c>
      <c r="I154">
        <v>8</v>
      </c>
      <c r="J154">
        <v>8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15">
      <c r="A155" t="s">
        <v>62</v>
      </c>
      <c r="B155" t="s">
        <v>32</v>
      </c>
      <c r="C155" t="s">
        <v>85</v>
      </c>
      <c r="D155" t="s">
        <v>21</v>
      </c>
      <c r="E155" t="s">
        <v>22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15">
      <c r="A156" t="s">
        <v>62</v>
      </c>
      <c r="B156" t="s">
        <v>34</v>
      </c>
      <c r="C156" t="s">
        <v>85</v>
      </c>
      <c r="D156" t="s">
        <v>21</v>
      </c>
      <c r="E156" t="s">
        <v>26</v>
      </c>
      <c r="F156">
        <v>1087</v>
      </c>
      <c r="G156">
        <v>1087</v>
      </c>
      <c r="H156">
        <v>1087</v>
      </c>
      <c r="I156">
        <v>0</v>
      </c>
      <c r="J156">
        <v>0</v>
      </c>
      <c r="K156">
        <v>0</v>
      </c>
      <c r="L156">
        <v>0</v>
      </c>
      <c r="M156">
        <v>33</v>
      </c>
      <c r="N156">
        <v>19</v>
      </c>
      <c r="O156">
        <v>9</v>
      </c>
      <c r="P156">
        <v>0</v>
      </c>
      <c r="Q156">
        <v>0</v>
      </c>
      <c r="R156">
        <v>0</v>
      </c>
      <c r="S156">
        <v>0</v>
      </c>
    </row>
    <row r="157" spans="1:19" x14ac:dyDescent="0.15">
      <c r="A157" t="s">
        <v>62</v>
      </c>
      <c r="B157" t="s">
        <v>34</v>
      </c>
      <c r="C157" t="s">
        <v>85</v>
      </c>
      <c r="D157" t="s">
        <v>21</v>
      </c>
      <c r="E157" t="s">
        <v>22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15">
      <c r="A158" t="s">
        <v>62</v>
      </c>
      <c r="B158" t="s">
        <v>35</v>
      </c>
      <c r="C158" t="s">
        <v>85</v>
      </c>
      <c r="D158" t="s">
        <v>21</v>
      </c>
      <c r="E158" t="s">
        <v>26</v>
      </c>
      <c r="F158">
        <v>8669</v>
      </c>
      <c r="G158">
        <v>8669</v>
      </c>
      <c r="H158">
        <v>1095</v>
      </c>
      <c r="I158">
        <v>0</v>
      </c>
      <c r="J158">
        <v>0</v>
      </c>
      <c r="K158">
        <v>0</v>
      </c>
      <c r="L158">
        <v>0</v>
      </c>
      <c r="M158">
        <v>167</v>
      </c>
      <c r="N158">
        <v>98</v>
      </c>
      <c r="O158">
        <v>4</v>
      </c>
      <c r="P158">
        <v>0</v>
      </c>
      <c r="Q158">
        <v>0</v>
      </c>
      <c r="R158">
        <v>0</v>
      </c>
      <c r="S158">
        <v>0</v>
      </c>
    </row>
    <row r="159" spans="1:19" x14ac:dyDescent="0.15">
      <c r="A159" t="s">
        <v>62</v>
      </c>
      <c r="B159" t="s">
        <v>35</v>
      </c>
      <c r="C159" t="s">
        <v>85</v>
      </c>
      <c r="D159" t="s">
        <v>21</v>
      </c>
      <c r="E159" t="s">
        <v>22</v>
      </c>
      <c r="F159">
        <v>9</v>
      </c>
      <c r="G159">
        <v>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15">
      <c r="A160" t="s">
        <v>62</v>
      </c>
      <c r="B160" t="s">
        <v>36</v>
      </c>
      <c r="C160" t="s">
        <v>85</v>
      </c>
      <c r="D160" t="s">
        <v>21</v>
      </c>
      <c r="E160" t="s">
        <v>26</v>
      </c>
      <c r="F160">
        <v>7064</v>
      </c>
      <c r="G160">
        <v>587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127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15">
      <c r="A161" t="s">
        <v>62</v>
      </c>
      <c r="B161" t="s">
        <v>36</v>
      </c>
      <c r="C161" t="s">
        <v>85</v>
      </c>
      <c r="D161" t="s">
        <v>21</v>
      </c>
      <c r="E161" t="s">
        <v>22</v>
      </c>
      <c r="F161">
        <v>42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15">
      <c r="A162" t="s">
        <v>62</v>
      </c>
      <c r="B162" t="s">
        <v>37</v>
      </c>
      <c r="C162" t="s">
        <v>85</v>
      </c>
      <c r="D162" t="s">
        <v>21</v>
      </c>
      <c r="E162" t="s">
        <v>26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15">
      <c r="A163" t="s">
        <v>62</v>
      </c>
      <c r="B163" t="s">
        <v>37</v>
      </c>
      <c r="C163" t="s">
        <v>85</v>
      </c>
      <c r="D163" t="s">
        <v>21</v>
      </c>
      <c r="E163" t="s">
        <v>22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15">
      <c r="A164" t="s">
        <v>62</v>
      </c>
      <c r="B164" t="s">
        <v>38</v>
      </c>
      <c r="C164" t="s">
        <v>85</v>
      </c>
      <c r="D164" t="s">
        <v>21</v>
      </c>
      <c r="E164" t="s">
        <v>26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15">
      <c r="A165" t="s">
        <v>62</v>
      </c>
      <c r="B165" t="s">
        <v>120</v>
      </c>
      <c r="C165" t="s">
        <v>85</v>
      </c>
      <c r="D165" t="s">
        <v>21</v>
      </c>
      <c r="E165" t="s">
        <v>26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15">
      <c r="A166" t="s">
        <v>63</v>
      </c>
      <c r="B166" t="s">
        <v>34</v>
      </c>
      <c r="C166" t="s">
        <v>85</v>
      </c>
      <c r="D166" t="s">
        <v>21</v>
      </c>
      <c r="E166" t="s">
        <v>26</v>
      </c>
      <c r="F166">
        <v>793</v>
      </c>
      <c r="G166">
        <v>793</v>
      </c>
      <c r="H166">
        <v>793</v>
      </c>
      <c r="I166">
        <v>8</v>
      </c>
      <c r="J166">
        <v>0</v>
      </c>
      <c r="K166">
        <v>0</v>
      </c>
      <c r="L166">
        <v>0</v>
      </c>
      <c r="M166">
        <v>20</v>
      </c>
      <c r="N166">
        <v>12</v>
      </c>
      <c r="O166">
        <v>10</v>
      </c>
      <c r="P166">
        <v>0</v>
      </c>
      <c r="Q166">
        <v>0</v>
      </c>
      <c r="R166">
        <v>0</v>
      </c>
      <c r="S166">
        <v>0</v>
      </c>
    </row>
    <row r="167" spans="1:19" x14ac:dyDescent="0.15">
      <c r="A167" t="s">
        <v>63</v>
      </c>
      <c r="B167" t="s">
        <v>35</v>
      </c>
      <c r="C167" t="s">
        <v>85</v>
      </c>
      <c r="D167" t="s">
        <v>21</v>
      </c>
      <c r="E167" t="s">
        <v>26</v>
      </c>
      <c r="F167">
        <v>2339</v>
      </c>
      <c r="G167">
        <v>2339</v>
      </c>
      <c r="H167">
        <v>275</v>
      </c>
      <c r="I167">
        <v>0</v>
      </c>
      <c r="J167">
        <v>0</v>
      </c>
      <c r="K167">
        <v>0</v>
      </c>
      <c r="L167">
        <v>0</v>
      </c>
      <c r="M167">
        <v>98</v>
      </c>
      <c r="N167">
        <v>53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15">
      <c r="A168" t="s">
        <v>63</v>
      </c>
      <c r="B168" t="s">
        <v>36</v>
      </c>
      <c r="C168" t="s">
        <v>85</v>
      </c>
      <c r="D168" t="s">
        <v>21</v>
      </c>
      <c r="E168" t="s">
        <v>26</v>
      </c>
      <c r="F168">
        <v>1890</v>
      </c>
      <c r="G168">
        <v>176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58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15">
      <c r="A169" t="s">
        <v>63</v>
      </c>
      <c r="B169" t="s">
        <v>37</v>
      </c>
      <c r="C169" t="s">
        <v>85</v>
      </c>
      <c r="D169" t="s">
        <v>21</v>
      </c>
      <c r="E169" t="s">
        <v>26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15">
      <c r="A170" t="s">
        <v>63</v>
      </c>
      <c r="B170" t="s">
        <v>38</v>
      </c>
      <c r="C170" t="s">
        <v>85</v>
      </c>
      <c r="D170" t="s">
        <v>21</v>
      </c>
      <c r="E170" t="s">
        <v>26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15">
      <c r="A171" t="s">
        <v>63</v>
      </c>
      <c r="B171" t="s">
        <v>120</v>
      </c>
      <c r="C171" t="s">
        <v>85</v>
      </c>
      <c r="D171" t="s">
        <v>21</v>
      </c>
      <c r="E171" t="s">
        <v>26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15">
      <c r="A172" t="s">
        <v>64</v>
      </c>
      <c r="B172" t="s">
        <v>32</v>
      </c>
      <c r="C172" t="s">
        <v>85</v>
      </c>
      <c r="D172" t="s">
        <v>21</v>
      </c>
      <c r="E172" t="s">
        <v>26</v>
      </c>
      <c r="F172">
        <v>8</v>
      </c>
      <c r="G172">
        <v>8</v>
      </c>
      <c r="H172">
        <v>8</v>
      </c>
      <c r="I172">
        <v>8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</row>
    <row r="173" spans="1:19" x14ac:dyDescent="0.15">
      <c r="A173" t="s">
        <v>64</v>
      </c>
      <c r="B173" t="s">
        <v>34</v>
      </c>
      <c r="C173" t="s">
        <v>85</v>
      </c>
      <c r="D173" t="s">
        <v>21</v>
      </c>
      <c r="E173" t="s">
        <v>26</v>
      </c>
      <c r="F173">
        <v>2660</v>
      </c>
      <c r="G173">
        <v>2660</v>
      </c>
      <c r="H173">
        <v>2660</v>
      </c>
      <c r="I173">
        <v>24</v>
      </c>
      <c r="J173">
        <v>0</v>
      </c>
      <c r="K173">
        <v>0</v>
      </c>
      <c r="L173">
        <v>0</v>
      </c>
      <c r="M173">
        <v>102</v>
      </c>
      <c r="N173">
        <v>61</v>
      </c>
      <c r="O173">
        <v>48</v>
      </c>
      <c r="P173">
        <v>1</v>
      </c>
      <c r="Q173">
        <v>0</v>
      </c>
      <c r="R173">
        <v>0</v>
      </c>
      <c r="S173">
        <v>0</v>
      </c>
    </row>
    <row r="174" spans="1:19" x14ac:dyDescent="0.15">
      <c r="A174" t="s">
        <v>64</v>
      </c>
      <c r="B174" t="s">
        <v>35</v>
      </c>
      <c r="C174" t="s">
        <v>85</v>
      </c>
      <c r="D174" t="s">
        <v>21</v>
      </c>
      <c r="E174" t="s">
        <v>26</v>
      </c>
      <c r="F174">
        <v>17525</v>
      </c>
      <c r="G174">
        <v>17525</v>
      </c>
      <c r="H174">
        <v>1591</v>
      </c>
      <c r="I174">
        <v>0</v>
      </c>
      <c r="J174">
        <v>0</v>
      </c>
      <c r="K174">
        <v>0</v>
      </c>
      <c r="L174">
        <v>0</v>
      </c>
      <c r="M174">
        <v>594</v>
      </c>
      <c r="N174">
        <v>323</v>
      </c>
      <c r="O174">
        <v>5</v>
      </c>
      <c r="P174">
        <v>0</v>
      </c>
      <c r="Q174">
        <v>0</v>
      </c>
      <c r="R174">
        <v>0</v>
      </c>
      <c r="S174">
        <v>0</v>
      </c>
    </row>
    <row r="175" spans="1:19" x14ac:dyDescent="0.15">
      <c r="A175" t="s">
        <v>64</v>
      </c>
      <c r="B175" t="s">
        <v>36</v>
      </c>
      <c r="C175" t="s">
        <v>85</v>
      </c>
      <c r="D175" t="s">
        <v>21</v>
      </c>
      <c r="E175" t="s">
        <v>26</v>
      </c>
      <c r="F175">
        <v>20525</v>
      </c>
      <c r="G175">
        <v>1377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475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15">
      <c r="A176" t="s">
        <v>64</v>
      </c>
      <c r="B176" t="s">
        <v>37</v>
      </c>
      <c r="C176" t="s">
        <v>85</v>
      </c>
      <c r="D176" t="s">
        <v>21</v>
      </c>
      <c r="E176" t="s">
        <v>26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15">
      <c r="A177" t="s">
        <v>64</v>
      </c>
      <c r="B177" t="s">
        <v>38</v>
      </c>
      <c r="C177" t="s">
        <v>85</v>
      </c>
      <c r="D177" t="s">
        <v>21</v>
      </c>
      <c r="E177" t="s">
        <v>26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15">
      <c r="A178" t="s">
        <v>64</v>
      </c>
      <c r="B178" t="s">
        <v>120</v>
      </c>
      <c r="C178" t="s">
        <v>85</v>
      </c>
      <c r="D178" t="s">
        <v>21</v>
      </c>
      <c r="E178" t="s">
        <v>26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15">
      <c r="A179" t="s">
        <v>65</v>
      </c>
      <c r="B179" t="s">
        <v>34</v>
      </c>
      <c r="C179" t="s">
        <v>85</v>
      </c>
      <c r="D179" t="s">
        <v>21</v>
      </c>
      <c r="E179" t="s">
        <v>26</v>
      </c>
      <c r="F179">
        <v>1961</v>
      </c>
      <c r="G179">
        <v>1961</v>
      </c>
      <c r="H179">
        <v>1961</v>
      </c>
      <c r="I179">
        <v>1</v>
      </c>
      <c r="J179">
        <v>0</v>
      </c>
      <c r="K179">
        <v>0</v>
      </c>
      <c r="L179">
        <v>0</v>
      </c>
      <c r="M179">
        <v>122</v>
      </c>
      <c r="N179">
        <v>67</v>
      </c>
      <c r="O179">
        <v>47</v>
      </c>
      <c r="P179">
        <v>0</v>
      </c>
      <c r="Q179">
        <v>0</v>
      </c>
      <c r="R179">
        <v>0</v>
      </c>
      <c r="S179">
        <v>0</v>
      </c>
    </row>
    <row r="180" spans="1:19" x14ac:dyDescent="0.15">
      <c r="A180" t="s">
        <v>65</v>
      </c>
      <c r="B180" t="s">
        <v>35</v>
      </c>
      <c r="C180" t="s">
        <v>85</v>
      </c>
      <c r="D180" t="s">
        <v>21</v>
      </c>
      <c r="E180" t="s">
        <v>26</v>
      </c>
      <c r="F180">
        <v>10687</v>
      </c>
      <c r="G180">
        <v>10687</v>
      </c>
      <c r="H180">
        <v>848</v>
      </c>
      <c r="I180">
        <v>0</v>
      </c>
      <c r="J180">
        <v>0</v>
      </c>
      <c r="K180">
        <v>0</v>
      </c>
      <c r="L180">
        <v>0</v>
      </c>
      <c r="M180">
        <v>700</v>
      </c>
      <c r="N180">
        <v>381</v>
      </c>
      <c r="O180">
        <v>4</v>
      </c>
      <c r="P180">
        <v>0</v>
      </c>
      <c r="Q180">
        <v>0</v>
      </c>
      <c r="R180">
        <v>0</v>
      </c>
      <c r="S180">
        <v>0</v>
      </c>
    </row>
    <row r="181" spans="1:19" x14ac:dyDescent="0.15">
      <c r="A181" t="s">
        <v>65</v>
      </c>
      <c r="B181" t="s">
        <v>36</v>
      </c>
      <c r="C181" t="s">
        <v>85</v>
      </c>
      <c r="D181" t="s">
        <v>21</v>
      </c>
      <c r="E181" t="s">
        <v>26</v>
      </c>
      <c r="F181">
        <v>12805</v>
      </c>
      <c r="G181">
        <v>863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783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15">
      <c r="A182" t="s">
        <v>65</v>
      </c>
      <c r="B182" t="s">
        <v>37</v>
      </c>
      <c r="C182" t="s">
        <v>85</v>
      </c>
      <c r="D182" t="s">
        <v>21</v>
      </c>
      <c r="E182" t="s">
        <v>26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15">
      <c r="A183" t="s">
        <v>65</v>
      </c>
      <c r="B183" t="s">
        <v>38</v>
      </c>
      <c r="C183" t="s">
        <v>85</v>
      </c>
      <c r="D183" t="s">
        <v>21</v>
      </c>
      <c r="E183" t="s">
        <v>26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15">
      <c r="A184" t="s">
        <v>65</v>
      </c>
      <c r="B184" t="s">
        <v>120</v>
      </c>
      <c r="C184" t="s">
        <v>85</v>
      </c>
      <c r="D184" t="s">
        <v>21</v>
      </c>
      <c r="E184" t="s">
        <v>26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15">
      <c r="A185" t="s">
        <v>66</v>
      </c>
      <c r="B185" t="s">
        <v>34</v>
      </c>
      <c r="C185" t="s">
        <v>85</v>
      </c>
      <c r="D185" t="s">
        <v>21</v>
      </c>
      <c r="E185" t="s">
        <v>26</v>
      </c>
      <c r="F185">
        <v>56</v>
      </c>
      <c r="G185">
        <v>56</v>
      </c>
      <c r="H185">
        <v>56</v>
      </c>
      <c r="I185">
        <v>1</v>
      </c>
      <c r="J185">
        <v>0</v>
      </c>
      <c r="K185">
        <v>0</v>
      </c>
      <c r="L185">
        <v>0</v>
      </c>
      <c r="M185">
        <v>2</v>
      </c>
      <c r="N185">
        <v>2</v>
      </c>
      <c r="O185">
        <v>2</v>
      </c>
      <c r="P185">
        <v>0</v>
      </c>
      <c r="Q185">
        <v>0</v>
      </c>
      <c r="R185">
        <v>0</v>
      </c>
      <c r="S185">
        <v>0</v>
      </c>
    </row>
    <row r="186" spans="1:19" x14ac:dyDescent="0.15">
      <c r="A186" t="s">
        <v>66</v>
      </c>
      <c r="B186" t="s">
        <v>35</v>
      </c>
      <c r="C186" t="s">
        <v>85</v>
      </c>
      <c r="D186" t="s">
        <v>21</v>
      </c>
      <c r="E186" t="s">
        <v>26</v>
      </c>
      <c r="F186">
        <v>49</v>
      </c>
      <c r="G186">
        <v>49</v>
      </c>
      <c r="H186">
        <v>5</v>
      </c>
      <c r="I186">
        <v>0</v>
      </c>
      <c r="J186">
        <v>0</v>
      </c>
      <c r="K186">
        <v>0</v>
      </c>
      <c r="L186">
        <v>0</v>
      </c>
      <c r="M186">
        <v>2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15">
      <c r="A187" t="s">
        <v>66</v>
      </c>
      <c r="B187" t="s">
        <v>36</v>
      </c>
      <c r="C187" t="s">
        <v>85</v>
      </c>
      <c r="D187" t="s">
        <v>21</v>
      </c>
      <c r="E187" t="s">
        <v>26</v>
      </c>
      <c r="F187">
        <v>39</v>
      </c>
      <c r="G187">
        <v>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15">
      <c r="A188" t="s">
        <v>66</v>
      </c>
      <c r="B188" t="s">
        <v>37</v>
      </c>
      <c r="C188" t="s">
        <v>85</v>
      </c>
      <c r="D188" t="s">
        <v>21</v>
      </c>
      <c r="E188" t="s">
        <v>26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15">
      <c r="A189" t="s">
        <v>66</v>
      </c>
      <c r="B189" t="s">
        <v>38</v>
      </c>
      <c r="C189" t="s">
        <v>85</v>
      </c>
      <c r="D189" t="s">
        <v>21</v>
      </c>
      <c r="E189" t="s">
        <v>26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15">
      <c r="A190" t="s">
        <v>66</v>
      </c>
      <c r="B190" t="s">
        <v>120</v>
      </c>
      <c r="C190" t="s">
        <v>85</v>
      </c>
      <c r="D190" t="s">
        <v>21</v>
      </c>
      <c r="E190" t="s">
        <v>26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15">
      <c r="A191" t="s">
        <v>67</v>
      </c>
      <c r="B191" t="s">
        <v>34</v>
      </c>
      <c r="C191" t="s">
        <v>85</v>
      </c>
      <c r="D191" t="s">
        <v>21</v>
      </c>
      <c r="E191" t="s">
        <v>26</v>
      </c>
      <c r="F191">
        <v>7</v>
      </c>
      <c r="G191">
        <v>7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15">
      <c r="A192" t="s">
        <v>68</v>
      </c>
      <c r="B192" t="s">
        <v>34</v>
      </c>
      <c r="C192" t="s">
        <v>85</v>
      </c>
      <c r="D192" t="s">
        <v>21</v>
      </c>
      <c r="E192" t="s">
        <v>26</v>
      </c>
      <c r="F192">
        <v>10</v>
      </c>
      <c r="G192">
        <v>10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</row>
    <row r="193" spans="1:19" x14ac:dyDescent="0.15">
      <c r="A193" t="s">
        <v>69</v>
      </c>
      <c r="B193" t="s">
        <v>34</v>
      </c>
      <c r="C193" t="s">
        <v>85</v>
      </c>
      <c r="D193" t="s">
        <v>21</v>
      </c>
      <c r="E193" t="s">
        <v>26</v>
      </c>
      <c r="F193">
        <v>3</v>
      </c>
      <c r="G193">
        <v>3</v>
      </c>
      <c r="H193">
        <v>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15">
      <c r="A194" t="s">
        <v>70</v>
      </c>
      <c r="B194" t="s">
        <v>34</v>
      </c>
      <c r="C194" t="s">
        <v>85</v>
      </c>
      <c r="D194" t="s">
        <v>21</v>
      </c>
      <c r="E194" t="s">
        <v>26</v>
      </c>
      <c r="F194">
        <v>2</v>
      </c>
      <c r="G194">
        <v>2</v>
      </c>
      <c r="H194">
        <v>2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15">
      <c r="A195" t="s">
        <v>71</v>
      </c>
      <c r="B195" t="s">
        <v>37</v>
      </c>
      <c r="C195" t="s">
        <v>85</v>
      </c>
      <c r="D195" t="s">
        <v>21</v>
      </c>
      <c r="E195" t="s">
        <v>26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15">
      <c r="A196" t="s">
        <v>71</v>
      </c>
      <c r="B196" t="s">
        <v>38</v>
      </c>
      <c r="C196" t="s">
        <v>85</v>
      </c>
      <c r="D196" t="s">
        <v>21</v>
      </c>
      <c r="E196" t="s">
        <v>26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15">
      <c r="A197" t="s">
        <v>71</v>
      </c>
      <c r="B197" t="s">
        <v>120</v>
      </c>
      <c r="C197" t="s">
        <v>85</v>
      </c>
      <c r="D197" t="s">
        <v>21</v>
      </c>
      <c r="E197" t="s">
        <v>26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15">
      <c r="A198" t="s">
        <v>72</v>
      </c>
      <c r="B198" t="s">
        <v>37</v>
      </c>
      <c r="C198" t="s">
        <v>85</v>
      </c>
      <c r="D198" t="s">
        <v>21</v>
      </c>
      <c r="E198" t="s">
        <v>26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15">
      <c r="A199" t="s">
        <v>72</v>
      </c>
      <c r="B199" t="s">
        <v>38</v>
      </c>
      <c r="C199" t="s">
        <v>85</v>
      </c>
      <c r="D199" t="s">
        <v>21</v>
      </c>
      <c r="E199" t="s">
        <v>26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15">
      <c r="A200" t="s">
        <v>72</v>
      </c>
      <c r="B200" t="s">
        <v>120</v>
      </c>
      <c r="C200" t="s">
        <v>85</v>
      </c>
      <c r="D200" t="s">
        <v>21</v>
      </c>
      <c r="E200" t="s">
        <v>26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15">
      <c r="A201" t="s">
        <v>73</v>
      </c>
      <c r="B201" t="s">
        <v>37</v>
      </c>
      <c r="C201" t="s">
        <v>85</v>
      </c>
      <c r="D201" t="s">
        <v>21</v>
      </c>
      <c r="E201" t="s">
        <v>26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15">
      <c r="A202" t="s">
        <v>73</v>
      </c>
      <c r="B202" t="s">
        <v>38</v>
      </c>
      <c r="C202" t="s">
        <v>85</v>
      </c>
      <c r="D202" t="s">
        <v>21</v>
      </c>
      <c r="E202" t="s">
        <v>26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15">
      <c r="A203" t="s">
        <v>73</v>
      </c>
      <c r="B203" t="s">
        <v>120</v>
      </c>
      <c r="C203" t="s">
        <v>85</v>
      </c>
      <c r="D203" t="s">
        <v>21</v>
      </c>
      <c r="E203" t="s">
        <v>26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15">
      <c r="A204" t="s">
        <v>74</v>
      </c>
      <c r="B204" t="s">
        <v>37</v>
      </c>
      <c r="C204" t="s">
        <v>85</v>
      </c>
      <c r="D204" t="s">
        <v>21</v>
      </c>
      <c r="E204" t="s">
        <v>26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15">
      <c r="A205" t="s">
        <v>74</v>
      </c>
      <c r="B205" t="s">
        <v>38</v>
      </c>
      <c r="C205" t="s">
        <v>85</v>
      </c>
      <c r="D205" t="s">
        <v>21</v>
      </c>
      <c r="E205" t="s">
        <v>26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15">
      <c r="A206" t="s">
        <v>116</v>
      </c>
      <c r="B206" t="s">
        <v>38</v>
      </c>
      <c r="C206" t="s">
        <v>85</v>
      </c>
      <c r="D206" t="s">
        <v>21</v>
      </c>
      <c r="E206" t="s">
        <v>26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15">
      <c r="A207" t="s">
        <v>117</v>
      </c>
      <c r="B207" t="s">
        <v>38</v>
      </c>
      <c r="C207" t="s">
        <v>85</v>
      </c>
      <c r="D207" t="s">
        <v>21</v>
      </c>
      <c r="E207" t="s">
        <v>26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15">
      <c r="A208" t="s">
        <v>117</v>
      </c>
      <c r="B208" t="s">
        <v>120</v>
      </c>
      <c r="C208" t="s">
        <v>85</v>
      </c>
      <c r="D208" t="s">
        <v>21</v>
      </c>
      <c r="E208" t="s">
        <v>26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15">
      <c r="A209" t="s">
        <v>119</v>
      </c>
      <c r="B209" t="s">
        <v>38</v>
      </c>
      <c r="C209" t="s">
        <v>85</v>
      </c>
      <c r="D209" t="s">
        <v>21</v>
      </c>
      <c r="E209" t="s">
        <v>26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15">
      <c r="A210" t="s">
        <v>119</v>
      </c>
      <c r="B210" t="s">
        <v>120</v>
      </c>
      <c r="C210" t="s">
        <v>85</v>
      </c>
      <c r="D210" t="s">
        <v>21</v>
      </c>
      <c r="E210" t="s">
        <v>26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15">
      <c r="A211" t="s">
        <v>121</v>
      </c>
      <c r="B211" t="s">
        <v>38</v>
      </c>
      <c r="C211" t="s">
        <v>85</v>
      </c>
      <c r="D211" t="s">
        <v>21</v>
      </c>
      <c r="E211" t="s">
        <v>26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15">
      <c r="A212" t="s">
        <v>75</v>
      </c>
      <c r="B212" t="s">
        <v>29</v>
      </c>
      <c r="C212" t="s">
        <v>85</v>
      </c>
      <c r="D212" t="s">
        <v>21</v>
      </c>
      <c r="E212" t="s">
        <v>26</v>
      </c>
      <c r="F212">
        <v>9</v>
      </c>
      <c r="G212">
        <v>9</v>
      </c>
      <c r="H212">
        <v>9</v>
      </c>
      <c r="I212">
        <v>9</v>
      </c>
      <c r="J212">
        <v>9</v>
      </c>
      <c r="K212">
        <v>9</v>
      </c>
      <c r="L212">
        <v>9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15">
      <c r="A213" t="s">
        <v>75</v>
      </c>
      <c r="B213" t="s">
        <v>29</v>
      </c>
      <c r="C213" t="s">
        <v>85</v>
      </c>
      <c r="D213" t="s">
        <v>21</v>
      </c>
      <c r="E213" t="s">
        <v>22</v>
      </c>
      <c r="F213">
        <v>13</v>
      </c>
      <c r="G213">
        <v>13</v>
      </c>
      <c r="H213">
        <v>13</v>
      </c>
      <c r="I213">
        <v>13</v>
      </c>
      <c r="J213">
        <v>13</v>
      </c>
      <c r="K213">
        <v>13</v>
      </c>
      <c r="L213">
        <v>13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15">
      <c r="A214" t="s">
        <v>75</v>
      </c>
      <c r="B214" t="s">
        <v>30</v>
      </c>
      <c r="C214" t="s">
        <v>85</v>
      </c>
      <c r="D214" t="s">
        <v>21</v>
      </c>
      <c r="E214" t="s">
        <v>26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15">
      <c r="A215" t="s">
        <v>75</v>
      </c>
      <c r="B215" t="s">
        <v>30</v>
      </c>
      <c r="C215" t="s">
        <v>85</v>
      </c>
      <c r="D215" t="s">
        <v>21</v>
      </c>
      <c r="E215" t="s">
        <v>22</v>
      </c>
      <c r="F215">
        <v>31</v>
      </c>
      <c r="G215">
        <v>31</v>
      </c>
      <c r="H215">
        <v>31</v>
      </c>
      <c r="I215">
        <v>31</v>
      </c>
      <c r="J215">
        <v>31</v>
      </c>
      <c r="K215">
        <v>29</v>
      </c>
      <c r="L215">
        <v>0</v>
      </c>
      <c r="M215">
        <v>3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</row>
    <row r="216" spans="1:19" x14ac:dyDescent="0.15">
      <c r="A216" t="s">
        <v>75</v>
      </c>
      <c r="B216" t="s">
        <v>31</v>
      </c>
      <c r="C216" t="s">
        <v>85</v>
      </c>
      <c r="D216" t="s">
        <v>21</v>
      </c>
      <c r="E216" t="s">
        <v>22</v>
      </c>
      <c r="F216">
        <v>55</v>
      </c>
      <c r="G216">
        <v>55</v>
      </c>
      <c r="H216">
        <v>55</v>
      </c>
      <c r="I216">
        <v>55</v>
      </c>
      <c r="J216">
        <v>53</v>
      </c>
      <c r="K216">
        <v>0</v>
      </c>
      <c r="L216">
        <v>0</v>
      </c>
      <c r="M216">
        <v>2</v>
      </c>
      <c r="N216">
        <v>2</v>
      </c>
      <c r="O216">
        <v>2</v>
      </c>
      <c r="P216">
        <v>2</v>
      </c>
      <c r="Q216">
        <v>2</v>
      </c>
      <c r="R216">
        <v>0</v>
      </c>
      <c r="S216">
        <v>0</v>
      </c>
    </row>
    <row r="217" spans="1:19" x14ac:dyDescent="0.15">
      <c r="A217" t="s">
        <v>75</v>
      </c>
      <c r="B217" t="s">
        <v>32</v>
      </c>
      <c r="C217" t="s">
        <v>85</v>
      </c>
      <c r="D217" t="s">
        <v>21</v>
      </c>
      <c r="E217" t="s">
        <v>22</v>
      </c>
      <c r="F217">
        <v>59</v>
      </c>
      <c r="G217">
        <v>59</v>
      </c>
      <c r="H217">
        <v>59</v>
      </c>
      <c r="I217">
        <v>55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15">
      <c r="A218" t="s">
        <v>75</v>
      </c>
      <c r="B218" t="s">
        <v>34</v>
      </c>
      <c r="C218" t="s">
        <v>85</v>
      </c>
      <c r="D218" t="s">
        <v>21</v>
      </c>
      <c r="E218" t="s">
        <v>22</v>
      </c>
      <c r="F218">
        <v>57</v>
      </c>
      <c r="G218">
        <v>57</v>
      </c>
      <c r="H218">
        <v>53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15">
      <c r="A219" t="s">
        <v>75</v>
      </c>
      <c r="B219" t="s">
        <v>35</v>
      </c>
      <c r="C219" t="s">
        <v>85</v>
      </c>
      <c r="D219" t="s">
        <v>21</v>
      </c>
      <c r="E219" t="s">
        <v>22</v>
      </c>
      <c r="F219">
        <v>164</v>
      </c>
      <c r="G219">
        <v>149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15">
      <c r="A220" t="s">
        <v>75</v>
      </c>
      <c r="B220" t="s">
        <v>36</v>
      </c>
      <c r="C220" t="s">
        <v>85</v>
      </c>
      <c r="D220" t="s">
        <v>21</v>
      </c>
      <c r="E220" t="s">
        <v>22</v>
      </c>
      <c r="F220">
        <v>100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15">
      <c r="A221" t="s">
        <v>75</v>
      </c>
      <c r="B221" t="s">
        <v>37</v>
      </c>
      <c r="C221" t="s">
        <v>85</v>
      </c>
      <c r="D221" t="s">
        <v>21</v>
      </c>
      <c r="E221" t="s">
        <v>33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15">
      <c r="A222" t="s">
        <v>75</v>
      </c>
      <c r="B222" t="s">
        <v>37</v>
      </c>
      <c r="C222" t="s">
        <v>85</v>
      </c>
      <c r="D222" t="s">
        <v>21</v>
      </c>
      <c r="E222" t="s">
        <v>22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15">
      <c r="A223" t="s">
        <v>75</v>
      </c>
      <c r="B223" t="s">
        <v>38</v>
      </c>
      <c r="C223" t="s">
        <v>85</v>
      </c>
      <c r="D223" t="s">
        <v>21</v>
      </c>
      <c r="E223" t="s">
        <v>26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15">
      <c r="A224" t="s">
        <v>75</v>
      </c>
      <c r="B224" t="s">
        <v>38</v>
      </c>
      <c r="C224" t="s">
        <v>85</v>
      </c>
      <c r="D224" t="s">
        <v>21</v>
      </c>
      <c r="E224" t="s">
        <v>33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15">
      <c r="A225" t="s">
        <v>75</v>
      </c>
      <c r="B225" t="s">
        <v>38</v>
      </c>
      <c r="C225" t="s">
        <v>85</v>
      </c>
      <c r="D225" t="s">
        <v>21</v>
      </c>
      <c r="E225" t="s">
        <v>22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15">
      <c r="A226" t="s">
        <v>75</v>
      </c>
      <c r="B226" t="s">
        <v>120</v>
      </c>
      <c r="C226" t="s">
        <v>85</v>
      </c>
      <c r="D226" t="s">
        <v>21</v>
      </c>
      <c r="E226" t="s">
        <v>26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15">
      <c r="A227" t="s">
        <v>75</v>
      </c>
      <c r="B227" t="s">
        <v>120</v>
      </c>
      <c r="C227" t="s">
        <v>85</v>
      </c>
      <c r="D227" t="s">
        <v>21</v>
      </c>
      <c r="E227" t="s">
        <v>33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15">
      <c r="A228" t="s">
        <v>76</v>
      </c>
      <c r="B228" t="s">
        <v>29</v>
      </c>
      <c r="C228" t="s">
        <v>85</v>
      </c>
      <c r="D228" t="s">
        <v>21</v>
      </c>
      <c r="E228" t="s">
        <v>22</v>
      </c>
      <c r="F228">
        <v>12</v>
      </c>
      <c r="G228">
        <v>12</v>
      </c>
      <c r="H228">
        <v>12</v>
      </c>
      <c r="I228">
        <v>12</v>
      </c>
      <c r="J228">
        <v>12</v>
      </c>
      <c r="K228">
        <v>12</v>
      </c>
      <c r="L228">
        <v>11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15">
      <c r="A229" t="s">
        <v>76</v>
      </c>
      <c r="B229" t="s">
        <v>30</v>
      </c>
      <c r="C229" t="s">
        <v>85</v>
      </c>
      <c r="D229" t="s">
        <v>21</v>
      </c>
      <c r="E229" t="s">
        <v>22</v>
      </c>
      <c r="F229">
        <v>83</v>
      </c>
      <c r="G229">
        <v>83</v>
      </c>
      <c r="H229">
        <v>83</v>
      </c>
      <c r="I229">
        <v>83</v>
      </c>
      <c r="J229">
        <v>83</v>
      </c>
      <c r="K229">
        <v>76</v>
      </c>
      <c r="L229">
        <v>0</v>
      </c>
      <c r="M229">
        <v>3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</row>
    <row r="230" spans="1:19" x14ac:dyDescent="0.15">
      <c r="A230" t="s">
        <v>76</v>
      </c>
      <c r="B230" t="s">
        <v>31</v>
      </c>
      <c r="C230" t="s">
        <v>85</v>
      </c>
      <c r="D230" t="s">
        <v>21</v>
      </c>
      <c r="E230" t="s">
        <v>22</v>
      </c>
      <c r="F230">
        <v>50</v>
      </c>
      <c r="G230">
        <v>50</v>
      </c>
      <c r="H230">
        <v>50</v>
      </c>
      <c r="I230">
        <v>50</v>
      </c>
      <c r="J230">
        <v>47</v>
      </c>
      <c r="K230">
        <v>0</v>
      </c>
      <c r="L230">
        <v>0</v>
      </c>
      <c r="M230">
        <v>4</v>
      </c>
      <c r="N230">
        <v>2</v>
      </c>
      <c r="O230">
        <v>1</v>
      </c>
      <c r="P230">
        <v>1</v>
      </c>
      <c r="Q230">
        <v>0</v>
      </c>
      <c r="R230">
        <v>0</v>
      </c>
      <c r="S230">
        <v>0</v>
      </c>
    </row>
    <row r="231" spans="1:19" x14ac:dyDescent="0.15">
      <c r="A231" t="s">
        <v>76</v>
      </c>
      <c r="B231" t="s">
        <v>32</v>
      </c>
      <c r="C231" t="s">
        <v>85</v>
      </c>
      <c r="D231" t="s">
        <v>21</v>
      </c>
      <c r="E231" t="s">
        <v>22</v>
      </c>
      <c r="F231">
        <v>97</v>
      </c>
      <c r="G231">
        <v>97</v>
      </c>
      <c r="H231">
        <v>97</v>
      </c>
      <c r="I231">
        <v>83</v>
      </c>
      <c r="J231">
        <v>0</v>
      </c>
      <c r="K231">
        <v>0</v>
      </c>
      <c r="L231">
        <v>0</v>
      </c>
      <c r="M231">
        <v>8</v>
      </c>
      <c r="N231">
        <v>4</v>
      </c>
      <c r="O231">
        <v>4</v>
      </c>
      <c r="P231">
        <v>2</v>
      </c>
      <c r="Q231">
        <v>0</v>
      </c>
      <c r="R231">
        <v>0</v>
      </c>
      <c r="S231">
        <v>0</v>
      </c>
    </row>
    <row r="232" spans="1:19" x14ac:dyDescent="0.15">
      <c r="A232" t="s">
        <v>76</v>
      </c>
      <c r="B232" t="s">
        <v>34</v>
      </c>
      <c r="C232" t="s">
        <v>85</v>
      </c>
      <c r="D232" t="s">
        <v>21</v>
      </c>
      <c r="E232" t="s">
        <v>22</v>
      </c>
      <c r="F232">
        <v>180</v>
      </c>
      <c r="G232">
        <v>180</v>
      </c>
      <c r="H232">
        <v>166</v>
      </c>
      <c r="I232">
        <v>0</v>
      </c>
      <c r="J232">
        <v>0</v>
      </c>
      <c r="K232">
        <v>0</v>
      </c>
      <c r="L232">
        <v>0</v>
      </c>
      <c r="M232">
        <v>17</v>
      </c>
      <c r="N232">
        <v>12</v>
      </c>
      <c r="O232">
        <v>8</v>
      </c>
      <c r="P232">
        <v>0</v>
      </c>
      <c r="Q232">
        <v>0</v>
      </c>
      <c r="R232">
        <v>0</v>
      </c>
      <c r="S232">
        <v>0</v>
      </c>
    </row>
    <row r="233" spans="1:19" x14ac:dyDescent="0.15">
      <c r="A233" t="s">
        <v>76</v>
      </c>
      <c r="B233" t="s">
        <v>35</v>
      </c>
      <c r="C233" t="s">
        <v>85</v>
      </c>
      <c r="D233" t="s">
        <v>21</v>
      </c>
      <c r="E233" t="s">
        <v>22</v>
      </c>
      <c r="F233">
        <v>229</v>
      </c>
      <c r="G233">
        <v>208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17</v>
      </c>
      <c r="N233">
        <v>8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15">
      <c r="A234" t="s">
        <v>76</v>
      </c>
      <c r="B234" t="s">
        <v>36</v>
      </c>
      <c r="C234" t="s">
        <v>85</v>
      </c>
      <c r="D234" t="s">
        <v>21</v>
      </c>
      <c r="E234" t="s">
        <v>22</v>
      </c>
      <c r="F234">
        <v>139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15">
      <c r="A235" t="s">
        <v>76</v>
      </c>
      <c r="B235" t="s">
        <v>37</v>
      </c>
      <c r="C235" t="s">
        <v>85</v>
      </c>
      <c r="D235" t="s">
        <v>21</v>
      </c>
      <c r="E235" t="s">
        <v>33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15">
      <c r="A236" t="s">
        <v>76</v>
      </c>
      <c r="B236" t="s">
        <v>37</v>
      </c>
      <c r="C236" t="s">
        <v>85</v>
      </c>
      <c r="D236" t="s">
        <v>21</v>
      </c>
      <c r="E236" t="s">
        <v>22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15">
      <c r="A237" t="s">
        <v>76</v>
      </c>
      <c r="B237" t="s">
        <v>38</v>
      </c>
      <c r="C237" t="s">
        <v>85</v>
      </c>
      <c r="D237" t="s">
        <v>21</v>
      </c>
      <c r="E237" t="s">
        <v>26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15">
      <c r="A238" t="s">
        <v>76</v>
      </c>
      <c r="B238" t="s">
        <v>38</v>
      </c>
      <c r="C238" t="s">
        <v>85</v>
      </c>
      <c r="D238" t="s">
        <v>21</v>
      </c>
      <c r="E238" t="s">
        <v>33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15">
      <c r="A239" t="s">
        <v>76</v>
      </c>
      <c r="B239" t="s">
        <v>38</v>
      </c>
      <c r="C239" t="s">
        <v>85</v>
      </c>
      <c r="D239" t="s">
        <v>21</v>
      </c>
      <c r="E239" t="s">
        <v>22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15">
      <c r="A240" t="s">
        <v>76</v>
      </c>
      <c r="B240" t="s">
        <v>120</v>
      </c>
      <c r="C240" t="s">
        <v>85</v>
      </c>
      <c r="D240" t="s">
        <v>21</v>
      </c>
      <c r="E240" t="s">
        <v>26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15">
      <c r="A241" t="s">
        <v>77</v>
      </c>
      <c r="B241" t="s">
        <v>30</v>
      </c>
      <c r="C241" t="s">
        <v>85</v>
      </c>
      <c r="D241" t="s">
        <v>21</v>
      </c>
      <c r="E241" t="s">
        <v>22</v>
      </c>
      <c r="F241">
        <v>1510</v>
      </c>
      <c r="G241">
        <v>1510</v>
      </c>
      <c r="H241">
        <v>1510</v>
      </c>
      <c r="I241">
        <v>1510</v>
      </c>
      <c r="J241">
        <v>1510</v>
      </c>
      <c r="K241">
        <v>1510</v>
      </c>
      <c r="L241">
        <v>0</v>
      </c>
      <c r="M241">
        <v>161</v>
      </c>
      <c r="N241">
        <v>90</v>
      </c>
      <c r="O241">
        <v>71</v>
      </c>
      <c r="P241">
        <v>68</v>
      </c>
      <c r="Q241">
        <v>76</v>
      </c>
      <c r="R241">
        <v>69</v>
      </c>
      <c r="S241">
        <v>0</v>
      </c>
    </row>
    <row r="242" spans="1:19" x14ac:dyDescent="0.15">
      <c r="A242" t="s">
        <v>77</v>
      </c>
      <c r="B242" t="s">
        <v>31</v>
      </c>
      <c r="C242" t="s">
        <v>85</v>
      </c>
      <c r="D242" t="s">
        <v>21</v>
      </c>
      <c r="E242" t="s">
        <v>22</v>
      </c>
      <c r="F242">
        <v>2122</v>
      </c>
      <c r="G242">
        <v>2122</v>
      </c>
      <c r="H242">
        <v>2122</v>
      </c>
      <c r="I242">
        <v>2122</v>
      </c>
      <c r="J242">
        <v>2122</v>
      </c>
      <c r="K242">
        <v>503</v>
      </c>
      <c r="L242">
        <v>0</v>
      </c>
      <c r="M242">
        <v>153</v>
      </c>
      <c r="N242">
        <v>73</v>
      </c>
      <c r="O242">
        <v>59</v>
      </c>
      <c r="P242">
        <v>19</v>
      </c>
      <c r="Q242">
        <v>18</v>
      </c>
      <c r="R242">
        <v>16</v>
      </c>
      <c r="S242">
        <v>0</v>
      </c>
    </row>
    <row r="243" spans="1:19" x14ac:dyDescent="0.15">
      <c r="A243" t="s">
        <v>77</v>
      </c>
      <c r="B243" t="s">
        <v>32</v>
      </c>
      <c r="C243" t="s">
        <v>85</v>
      </c>
      <c r="D243" t="s">
        <v>21</v>
      </c>
      <c r="E243" t="s">
        <v>22</v>
      </c>
      <c r="F243">
        <v>1705</v>
      </c>
      <c r="G243">
        <v>1705</v>
      </c>
      <c r="H243">
        <v>1705</v>
      </c>
      <c r="I243">
        <v>1705</v>
      </c>
      <c r="J243">
        <v>164</v>
      </c>
      <c r="K243">
        <v>0</v>
      </c>
      <c r="L243">
        <v>0</v>
      </c>
      <c r="M243">
        <v>142</v>
      </c>
      <c r="N243">
        <v>86</v>
      </c>
      <c r="O243">
        <v>58</v>
      </c>
      <c r="P243">
        <v>25</v>
      </c>
      <c r="Q243">
        <v>3</v>
      </c>
      <c r="R243">
        <v>2</v>
      </c>
      <c r="S243">
        <v>0</v>
      </c>
    </row>
    <row r="244" spans="1:19" x14ac:dyDescent="0.15">
      <c r="A244" t="s">
        <v>77</v>
      </c>
      <c r="B244" t="s">
        <v>34</v>
      </c>
      <c r="C244" t="s">
        <v>85</v>
      </c>
      <c r="D244" t="s">
        <v>21</v>
      </c>
      <c r="E244" t="s">
        <v>22</v>
      </c>
      <c r="F244">
        <v>13859</v>
      </c>
      <c r="G244">
        <v>13859</v>
      </c>
      <c r="H244">
        <v>13859</v>
      </c>
      <c r="I244">
        <v>348</v>
      </c>
      <c r="J244">
        <v>0</v>
      </c>
      <c r="K244">
        <v>0</v>
      </c>
      <c r="L244">
        <v>0</v>
      </c>
      <c r="M244">
        <v>786</v>
      </c>
      <c r="N244">
        <v>438</v>
      </c>
      <c r="O244">
        <v>314</v>
      </c>
      <c r="P244">
        <v>8</v>
      </c>
      <c r="Q244">
        <v>0</v>
      </c>
      <c r="R244">
        <v>0</v>
      </c>
      <c r="S244">
        <v>0</v>
      </c>
    </row>
    <row r="245" spans="1:19" x14ac:dyDescent="0.15">
      <c r="A245" t="s">
        <v>77</v>
      </c>
      <c r="B245" t="s">
        <v>35</v>
      </c>
      <c r="C245" t="s">
        <v>85</v>
      </c>
      <c r="D245" t="s">
        <v>21</v>
      </c>
      <c r="E245" t="s">
        <v>33</v>
      </c>
      <c r="F245">
        <v>1494</v>
      </c>
      <c r="G245">
        <v>1494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80</v>
      </c>
      <c r="N245">
        <v>43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15">
      <c r="A246" t="s">
        <v>77</v>
      </c>
      <c r="B246" t="s">
        <v>35</v>
      </c>
      <c r="C246" t="s">
        <v>85</v>
      </c>
      <c r="D246" t="s">
        <v>21</v>
      </c>
      <c r="E246" t="s">
        <v>22</v>
      </c>
      <c r="F246">
        <v>3651</v>
      </c>
      <c r="G246">
        <v>3651</v>
      </c>
      <c r="H246">
        <v>1433</v>
      </c>
      <c r="I246">
        <v>0</v>
      </c>
      <c r="J246">
        <v>0</v>
      </c>
      <c r="K246">
        <v>0</v>
      </c>
      <c r="L246">
        <v>0</v>
      </c>
      <c r="M246">
        <v>180</v>
      </c>
      <c r="N246">
        <v>104</v>
      </c>
      <c r="O246">
        <v>19</v>
      </c>
      <c r="P246">
        <v>0</v>
      </c>
      <c r="Q246">
        <v>0</v>
      </c>
      <c r="R246">
        <v>0</v>
      </c>
      <c r="S246">
        <v>0</v>
      </c>
    </row>
    <row r="247" spans="1:19" x14ac:dyDescent="0.15">
      <c r="A247" t="s">
        <v>77</v>
      </c>
      <c r="B247" t="s">
        <v>36</v>
      </c>
      <c r="C247" t="s">
        <v>85</v>
      </c>
      <c r="D247" t="s">
        <v>21</v>
      </c>
      <c r="E247" t="s">
        <v>33</v>
      </c>
      <c r="F247">
        <v>2108</v>
      </c>
      <c r="G247">
        <v>260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192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15">
      <c r="A248" t="s">
        <v>77</v>
      </c>
      <c r="B248" t="s">
        <v>36</v>
      </c>
      <c r="C248" t="s">
        <v>85</v>
      </c>
      <c r="D248" t="s">
        <v>21</v>
      </c>
      <c r="E248" t="s">
        <v>22</v>
      </c>
      <c r="F248">
        <v>19</v>
      </c>
      <c r="G248">
        <v>4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15">
      <c r="A249" t="s">
        <v>77</v>
      </c>
      <c r="B249" t="s">
        <v>37</v>
      </c>
      <c r="C249" t="s">
        <v>85</v>
      </c>
      <c r="D249" t="s">
        <v>21</v>
      </c>
      <c r="E249" t="s">
        <v>33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15">
      <c r="A250" t="s">
        <v>77</v>
      </c>
      <c r="B250" t="s">
        <v>37</v>
      </c>
      <c r="C250" t="s">
        <v>85</v>
      </c>
      <c r="D250" t="s">
        <v>21</v>
      </c>
      <c r="E250" t="s">
        <v>22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15">
      <c r="A251" t="s">
        <v>77</v>
      </c>
      <c r="B251" t="s">
        <v>38</v>
      </c>
      <c r="C251" t="s">
        <v>85</v>
      </c>
      <c r="D251" t="s">
        <v>21</v>
      </c>
      <c r="E251" t="s">
        <v>26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15">
      <c r="A252" t="s">
        <v>77</v>
      </c>
      <c r="B252" t="s">
        <v>38</v>
      </c>
      <c r="C252" t="s">
        <v>85</v>
      </c>
      <c r="D252" t="s">
        <v>21</v>
      </c>
      <c r="E252" t="s">
        <v>33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15">
      <c r="A253" t="s">
        <v>77</v>
      </c>
      <c r="B253" t="s">
        <v>38</v>
      </c>
      <c r="C253" t="s">
        <v>85</v>
      </c>
      <c r="D253" t="s">
        <v>21</v>
      </c>
      <c r="E253" t="s">
        <v>22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15">
      <c r="A254" t="s">
        <v>77</v>
      </c>
      <c r="B254" t="s">
        <v>120</v>
      </c>
      <c r="C254" t="s">
        <v>85</v>
      </c>
      <c r="D254" t="s">
        <v>21</v>
      </c>
      <c r="E254" t="s">
        <v>26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15">
      <c r="A255" t="s">
        <v>78</v>
      </c>
      <c r="B255" t="s">
        <v>36</v>
      </c>
      <c r="C255" t="s">
        <v>85</v>
      </c>
      <c r="D255" t="s">
        <v>21</v>
      </c>
      <c r="E255" t="s">
        <v>33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15">
      <c r="A256" t="s">
        <v>78</v>
      </c>
      <c r="B256" t="s">
        <v>37</v>
      </c>
      <c r="C256" t="s">
        <v>85</v>
      </c>
      <c r="D256" t="s">
        <v>21</v>
      </c>
      <c r="E256" t="s">
        <v>33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15">
      <c r="A257" t="s">
        <v>78</v>
      </c>
      <c r="B257" t="s">
        <v>38</v>
      </c>
      <c r="C257" t="s">
        <v>85</v>
      </c>
      <c r="D257" t="s">
        <v>21</v>
      </c>
      <c r="E257" t="s">
        <v>26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15">
      <c r="A258" t="s">
        <v>78</v>
      </c>
      <c r="B258" t="s">
        <v>38</v>
      </c>
      <c r="C258" t="s">
        <v>85</v>
      </c>
      <c r="D258" t="s">
        <v>21</v>
      </c>
      <c r="E258" t="s">
        <v>33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15">
      <c r="A259" t="s">
        <v>78</v>
      </c>
      <c r="B259" t="s">
        <v>38</v>
      </c>
      <c r="C259" t="s">
        <v>85</v>
      </c>
      <c r="D259" t="s">
        <v>21</v>
      </c>
      <c r="E259" t="s">
        <v>22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15">
      <c r="A260" t="s">
        <v>78</v>
      </c>
      <c r="B260" t="s">
        <v>120</v>
      </c>
      <c r="C260" t="s">
        <v>85</v>
      </c>
      <c r="D260" t="s">
        <v>21</v>
      </c>
      <c r="E260" t="s">
        <v>26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15">
      <c r="A261" t="s">
        <v>78</v>
      </c>
      <c r="B261" t="s">
        <v>120</v>
      </c>
      <c r="C261" t="s">
        <v>85</v>
      </c>
      <c r="D261" t="s">
        <v>21</v>
      </c>
      <c r="E261" t="s">
        <v>33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15">
      <c r="A262" t="s">
        <v>79</v>
      </c>
      <c r="B262" t="s">
        <v>36</v>
      </c>
      <c r="C262" t="s">
        <v>85</v>
      </c>
      <c r="D262" t="s">
        <v>21</v>
      </c>
      <c r="E262" t="s">
        <v>33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15">
      <c r="A263" t="s">
        <v>79</v>
      </c>
      <c r="B263" t="s">
        <v>37</v>
      </c>
      <c r="C263" t="s">
        <v>85</v>
      </c>
      <c r="D263" t="s">
        <v>21</v>
      </c>
      <c r="E263" t="s">
        <v>33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15">
      <c r="A264" t="s">
        <v>79</v>
      </c>
      <c r="B264" t="s">
        <v>38</v>
      </c>
      <c r="C264" t="s">
        <v>85</v>
      </c>
      <c r="D264" t="s">
        <v>21</v>
      </c>
      <c r="E264" t="s">
        <v>26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15">
      <c r="A265" t="s">
        <v>79</v>
      </c>
      <c r="B265" t="s">
        <v>38</v>
      </c>
      <c r="C265" t="s">
        <v>85</v>
      </c>
      <c r="D265" t="s">
        <v>21</v>
      </c>
      <c r="E265" t="s">
        <v>33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15">
      <c r="A266" t="s">
        <v>79</v>
      </c>
      <c r="B266" t="s">
        <v>38</v>
      </c>
      <c r="C266" t="s">
        <v>85</v>
      </c>
      <c r="D266" t="s">
        <v>21</v>
      </c>
      <c r="E266" t="s">
        <v>22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15">
      <c r="A267" t="s">
        <v>79</v>
      </c>
      <c r="B267" t="s">
        <v>120</v>
      </c>
      <c r="C267" t="s">
        <v>85</v>
      </c>
      <c r="D267" t="s">
        <v>21</v>
      </c>
      <c r="E267" t="s">
        <v>26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15">
      <c r="A268" t="s">
        <v>79</v>
      </c>
      <c r="B268" t="s">
        <v>120</v>
      </c>
      <c r="C268" t="s">
        <v>85</v>
      </c>
      <c r="D268" t="s">
        <v>21</v>
      </c>
      <c r="E268" t="s">
        <v>33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15">
      <c r="A269" t="s">
        <v>122</v>
      </c>
      <c r="B269" t="s">
        <v>123</v>
      </c>
      <c r="C269" t="s">
        <v>85</v>
      </c>
      <c r="D269" t="s">
        <v>21</v>
      </c>
      <c r="E269" t="s">
        <v>22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15">
      <c r="A270" t="s">
        <v>122</v>
      </c>
      <c r="B270" t="s">
        <v>120</v>
      </c>
      <c r="C270" t="s">
        <v>85</v>
      </c>
      <c r="D270" t="s">
        <v>21</v>
      </c>
      <c r="E270" t="s">
        <v>26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9"/>
  <sheetViews>
    <sheetView workbookViewId="0">
      <pane ySplit="1" topLeftCell="A86" activePane="bottomLeft" state="frozen"/>
      <selection pane="bottomLeft" activeCell="D444" sqref="D444"/>
    </sheetView>
  </sheetViews>
  <sheetFormatPr defaultRowHeight="13.5" x14ac:dyDescent="0.15"/>
  <cols>
    <col min="1" max="1" width="19.875" bestFit="1" customWidth="1"/>
    <col min="2" max="8" width="14.5" bestFit="1" customWidth="1"/>
  </cols>
  <sheetData>
    <row r="1" spans="1:8" x14ac:dyDescent="0.15">
      <c r="A1" s="1" t="s">
        <v>80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</row>
    <row r="2" spans="1:8" x14ac:dyDescent="0.15">
      <c r="A2" s="2" t="s">
        <v>23</v>
      </c>
      <c r="B2" s="5">
        <v>0.12822246455834241</v>
      </c>
      <c r="C2" s="5">
        <v>8.3294728064486234E-2</v>
      </c>
      <c r="D2" s="5">
        <v>6.6814299272382152E-2</v>
      </c>
      <c r="E2" s="5">
        <v>5.1338815095930843E-2</v>
      </c>
      <c r="F2" s="5">
        <v>4.7607636392683124E-2</v>
      </c>
      <c r="G2" s="5">
        <v>5.3865224250619785E-2</v>
      </c>
      <c r="H2" s="5">
        <v>6.3482086737900692E-2</v>
      </c>
    </row>
    <row r="3" spans="1:8" x14ac:dyDescent="0.15">
      <c r="A3" s="3" t="s">
        <v>24</v>
      </c>
      <c r="B3" s="5">
        <v>0.14193548387096774</v>
      </c>
      <c r="C3" s="5">
        <v>0.11935483870967742</v>
      </c>
      <c r="D3" s="5">
        <v>0.1</v>
      </c>
      <c r="E3" s="5">
        <v>9.0322580645161285E-2</v>
      </c>
      <c r="F3" s="5">
        <v>8.0645161290322578E-2</v>
      </c>
      <c r="G3" s="5">
        <v>7.4193548387096769E-2</v>
      </c>
      <c r="H3" s="5">
        <v>7.4193548387096769E-2</v>
      </c>
    </row>
    <row r="4" spans="1:8" x14ac:dyDescent="0.15">
      <c r="A4" s="4" t="s">
        <v>26</v>
      </c>
      <c r="B4" s="5">
        <v>0.14193548387096774</v>
      </c>
      <c r="C4" s="5">
        <v>0.11935483870967742</v>
      </c>
      <c r="D4" s="5">
        <v>0.1</v>
      </c>
      <c r="E4" s="5">
        <v>9.0322580645161285E-2</v>
      </c>
      <c r="F4" s="5">
        <v>8.0645161290322578E-2</v>
      </c>
      <c r="G4" s="5">
        <v>7.4193548387096769E-2</v>
      </c>
      <c r="H4" s="5">
        <v>7.4193548387096769E-2</v>
      </c>
    </row>
    <row r="5" spans="1:8" x14ac:dyDescent="0.15">
      <c r="A5" s="3" t="s">
        <v>27</v>
      </c>
      <c r="B5" s="5">
        <v>0.14839924670433144</v>
      </c>
      <c r="C5" s="5">
        <v>9.2655367231638419E-2</v>
      </c>
      <c r="D5" s="5">
        <v>8.3239171374764595E-2</v>
      </c>
      <c r="E5" s="5">
        <v>7.4576271186440682E-2</v>
      </c>
      <c r="F5" s="5">
        <v>6.6290018832391717E-2</v>
      </c>
      <c r="G5" s="5">
        <v>5.9133709981167605E-2</v>
      </c>
      <c r="H5" s="5">
        <v>5.6120527306967982E-2</v>
      </c>
    </row>
    <row r="6" spans="1:8" x14ac:dyDescent="0.15">
      <c r="A6" s="4" t="s">
        <v>26</v>
      </c>
      <c r="B6" s="5">
        <v>0.14839924670433144</v>
      </c>
      <c r="C6" s="5">
        <v>9.2655367231638419E-2</v>
      </c>
      <c r="D6" s="5">
        <v>8.3239171374764595E-2</v>
      </c>
      <c r="E6" s="5">
        <v>7.4576271186440682E-2</v>
      </c>
      <c r="F6" s="5">
        <v>6.6290018832391717E-2</v>
      </c>
      <c r="G6" s="5">
        <v>5.9133709981167605E-2</v>
      </c>
      <c r="H6" s="5">
        <v>5.6120527306967982E-2</v>
      </c>
    </row>
    <row r="7" spans="1:8" x14ac:dyDescent="0.15">
      <c r="A7" s="3" t="s">
        <v>28</v>
      </c>
      <c r="B7" s="5">
        <v>0.16979484941073766</v>
      </c>
      <c r="C7" s="5">
        <v>0.12090790048013968</v>
      </c>
      <c r="D7" s="5">
        <v>0.10126582278481013</v>
      </c>
      <c r="E7" s="5">
        <v>9.2099519860322998E-2</v>
      </c>
      <c r="F7" s="5">
        <v>8.7298123090353563E-2</v>
      </c>
      <c r="G7" s="5">
        <v>8.4679179397642954E-2</v>
      </c>
      <c r="H7" s="5">
        <v>8.2496726320384114E-2</v>
      </c>
    </row>
    <row r="8" spans="1:8" x14ac:dyDescent="0.15">
      <c r="A8" s="4" t="s">
        <v>26</v>
      </c>
      <c r="B8" s="5">
        <v>0.16979484941073766</v>
      </c>
      <c r="C8" s="5">
        <v>0.12090790048013968</v>
      </c>
      <c r="D8" s="5">
        <v>0.10126582278481013</v>
      </c>
      <c r="E8" s="5">
        <v>9.2099519860322998E-2</v>
      </c>
      <c r="F8" s="5">
        <v>8.7298123090353563E-2</v>
      </c>
      <c r="G8" s="5">
        <v>8.4679179397642954E-2</v>
      </c>
      <c r="H8" s="5">
        <v>8.2496726320384114E-2</v>
      </c>
    </row>
    <row r="9" spans="1:8" x14ac:dyDescent="0.15">
      <c r="A9" s="3" t="s">
        <v>29</v>
      </c>
      <c r="B9" s="5">
        <v>0.12974296205630356</v>
      </c>
      <c r="C9" s="5">
        <v>7.588739290085679E-2</v>
      </c>
      <c r="D9" s="5">
        <v>6.3647490820073441E-2</v>
      </c>
      <c r="E9" s="5">
        <v>6.1199510403916767E-2</v>
      </c>
      <c r="F9" s="5">
        <v>5.6303549571603426E-2</v>
      </c>
      <c r="G9" s="5">
        <v>5.7527539779681759E-2</v>
      </c>
      <c r="H9" s="5">
        <v>4.7735618115055077E-2</v>
      </c>
    </row>
    <row r="10" spans="1:8" x14ac:dyDescent="0.15">
      <c r="A10" s="4" t="s">
        <v>26</v>
      </c>
      <c r="B10" s="5">
        <v>0.12974296205630356</v>
      </c>
      <c r="C10" s="5">
        <v>7.588739290085679E-2</v>
      </c>
      <c r="D10" s="5">
        <v>6.3647490820073441E-2</v>
      </c>
      <c r="E10" s="5">
        <v>6.1199510403916767E-2</v>
      </c>
      <c r="F10" s="5">
        <v>5.6303549571603426E-2</v>
      </c>
      <c r="G10" s="5">
        <v>5.7527539779681759E-2</v>
      </c>
      <c r="H10" s="5">
        <v>4.7735618115055077E-2</v>
      </c>
    </row>
    <row r="11" spans="1:8" x14ac:dyDescent="0.15">
      <c r="A11" s="3" t="s">
        <v>30</v>
      </c>
      <c r="B11" s="5">
        <v>8.1519588444796204E-2</v>
      </c>
      <c r="C11" s="5">
        <v>4.5904234269885241E-2</v>
      </c>
      <c r="D11" s="5">
        <v>3.6802532647407994E-2</v>
      </c>
      <c r="E11" s="5">
        <v>3.1658092599920855E-2</v>
      </c>
      <c r="F11" s="5">
        <v>3.1658092599920855E-3</v>
      </c>
      <c r="G11" s="5">
        <v>2.1764938662445589E-2</v>
      </c>
      <c r="H11" s="5">
        <v>1.3745704467353952E-2</v>
      </c>
    </row>
    <row r="12" spans="1:8" x14ac:dyDescent="0.15">
      <c r="A12" s="4" t="s">
        <v>26</v>
      </c>
      <c r="B12" s="5">
        <v>8.1519588444796204E-2</v>
      </c>
      <c r="C12" s="5">
        <v>4.5904234269885241E-2</v>
      </c>
      <c r="D12" s="5">
        <v>3.6802532647407994E-2</v>
      </c>
      <c r="E12" s="5">
        <v>3.1658092599920855E-2</v>
      </c>
      <c r="F12" s="5">
        <v>3.1658092599920855E-3</v>
      </c>
      <c r="G12" s="5">
        <v>2.1764938662445589E-2</v>
      </c>
      <c r="H12" s="5">
        <v>1.3745704467353952E-2</v>
      </c>
    </row>
    <row r="13" spans="1:8" x14ac:dyDescent="0.15">
      <c r="A13" s="3" t="s">
        <v>31</v>
      </c>
      <c r="B13" s="5">
        <v>0.10833088018840153</v>
      </c>
      <c r="C13" s="5">
        <v>6.2408007065057405E-2</v>
      </c>
      <c r="D13" s="5">
        <v>4.9749779216956135E-2</v>
      </c>
      <c r="E13" s="5">
        <v>4.2979099205181046E-2</v>
      </c>
      <c r="F13" s="5">
        <v>3.9446570503385341E-2</v>
      </c>
      <c r="G13" s="5">
        <v>7.2992700729927005E-3</v>
      </c>
      <c r="H13" s="5" t="e">
        <v>#DIV/0!</v>
      </c>
    </row>
    <row r="14" spans="1:8" x14ac:dyDescent="0.15">
      <c r="A14" s="4" t="s">
        <v>26</v>
      </c>
      <c r="B14" s="5">
        <v>0.10567871242028545</v>
      </c>
      <c r="C14" s="5">
        <v>6.0431217734588524E-2</v>
      </c>
      <c r="D14" s="5">
        <v>4.7980564834497419E-2</v>
      </c>
      <c r="E14" s="5">
        <v>4.1299726692985123E-2</v>
      </c>
      <c r="F14" s="5">
        <v>3.8566656544184633E-2</v>
      </c>
      <c r="G14" s="5">
        <v>7.2992700729927005E-3</v>
      </c>
      <c r="H14" s="5" t="e">
        <v>#DIV/0!</v>
      </c>
    </row>
    <row r="15" spans="1:8" x14ac:dyDescent="0.15">
      <c r="A15" s="4" t="s">
        <v>22</v>
      </c>
      <c r="B15" s="5">
        <v>0.19230769230769232</v>
      </c>
      <c r="C15" s="5">
        <v>0.125</v>
      </c>
      <c r="D15" s="5">
        <v>0.10576923076923077</v>
      </c>
      <c r="E15" s="5">
        <v>9.6153846153846159E-2</v>
      </c>
      <c r="F15" s="5">
        <v>6.7307692307692304E-2</v>
      </c>
      <c r="G15" s="5" t="e">
        <v>#DIV/0!</v>
      </c>
      <c r="H15" s="5" t="e">
        <v>#DIV/0!</v>
      </c>
    </row>
    <row r="16" spans="1:8" x14ac:dyDescent="0.15">
      <c r="A16" s="3" t="s">
        <v>32</v>
      </c>
      <c r="B16" s="5">
        <v>0.11389558232931726</v>
      </c>
      <c r="C16" s="5">
        <v>6.8755020080321291E-2</v>
      </c>
      <c r="D16" s="5">
        <v>5.6064257028112449E-2</v>
      </c>
      <c r="E16" s="5">
        <v>4.0321285140562248E-2</v>
      </c>
      <c r="F16" s="5">
        <v>1.3409961685823755E-2</v>
      </c>
      <c r="G16" s="5" t="e">
        <v>#DIV/0!</v>
      </c>
      <c r="H16" s="5" t="e">
        <v>#DIV/0!</v>
      </c>
    </row>
    <row r="17" spans="1:8" x14ac:dyDescent="0.15">
      <c r="A17" s="4" t="s">
        <v>26</v>
      </c>
      <c r="B17" s="5">
        <v>9.8920086393088552E-2</v>
      </c>
      <c r="C17" s="5">
        <v>5.7667386609071274E-2</v>
      </c>
      <c r="D17" s="5">
        <v>4.6004319654427646E-2</v>
      </c>
      <c r="E17" s="5">
        <v>3.1749460043196544E-2</v>
      </c>
      <c r="F17" s="5">
        <v>1.3435700575815739E-2</v>
      </c>
      <c r="G17" s="5" t="e">
        <v>#DIV/0!</v>
      </c>
      <c r="H17" s="5" t="e">
        <v>#DIV/0!</v>
      </c>
    </row>
    <row r="18" spans="1:8" x14ac:dyDescent="0.15">
      <c r="A18" s="4" t="s">
        <v>33</v>
      </c>
      <c r="B18" s="5">
        <v>9.3023255813953487E-2</v>
      </c>
      <c r="C18" s="5">
        <v>5.8139534883720929E-2</v>
      </c>
      <c r="D18" s="5">
        <v>5.8139534883720929E-2</v>
      </c>
      <c r="E18" s="5">
        <v>4.6511627906976744E-2</v>
      </c>
      <c r="F18" s="5" t="e">
        <v>#DIV/0!</v>
      </c>
      <c r="G18" s="5" t="e">
        <v>#DIV/0!</v>
      </c>
      <c r="H18" s="5" t="e">
        <v>#DIV/0!</v>
      </c>
    </row>
    <row r="19" spans="1:8" x14ac:dyDescent="0.15">
      <c r="A19" s="4" t="s">
        <v>22</v>
      </c>
      <c r="B19" s="5">
        <v>0.16514406184118061</v>
      </c>
      <c r="C19" s="5">
        <v>0.10611384399156711</v>
      </c>
      <c r="D19" s="5">
        <v>8.8545326774420244E-2</v>
      </c>
      <c r="E19" s="5">
        <v>6.7463106113843985E-2</v>
      </c>
      <c r="F19" s="5">
        <v>0</v>
      </c>
      <c r="G19" s="5" t="e">
        <v>#DIV/0!</v>
      </c>
      <c r="H19" s="5" t="e">
        <v>#DIV/0!</v>
      </c>
    </row>
    <row r="20" spans="1:8" x14ac:dyDescent="0.15">
      <c r="A20" s="3" t="s">
        <v>34</v>
      </c>
      <c r="B20" s="5">
        <v>0.15234503115775663</v>
      </c>
      <c r="C20" s="5">
        <v>0.10232863233847163</v>
      </c>
      <c r="D20" s="5">
        <v>7.6746474253853725E-2</v>
      </c>
      <c r="E20" s="5">
        <v>1.3333333333333334E-2</v>
      </c>
      <c r="F20" s="5" t="e">
        <v>#DIV/0!</v>
      </c>
      <c r="G20" s="5" t="e">
        <v>#DIV/0!</v>
      </c>
      <c r="H20" s="5" t="e">
        <v>#DIV/0!</v>
      </c>
    </row>
    <row r="21" spans="1:8" x14ac:dyDescent="0.15">
      <c r="A21" s="4" t="s">
        <v>26</v>
      </c>
      <c r="B21" s="5">
        <v>0.10855583706879751</v>
      </c>
      <c r="C21" s="5">
        <v>6.6458779964919112E-2</v>
      </c>
      <c r="D21" s="5">
        <v>4.9697914636523094E-2</v>
      </c>
      <c r="E21" s="5">
        <v>8.0428954423592495E-3</v>
      </c>
      <c r="F21" s="5" t="e">
        <v>#DIV/0!</v>
      </c>
      <c r="G21" s="5" t="e">
        <v>#DIV/0!</v>
      </c>
      <c r="H21" s="5" t="e">
        <v>#DIV/0!</v>
      </c>
    </row>
    <row r="22" spans="1:8" x14ac:dyDescent="0.15">
      <c r="A22" s="4" t="s">
        <v>33</v>
      </c>
      <c r="B22" s="5">
        <v>0.1482811698306824</v>
      </c>
      <c r="C22" s="5">
        <v>0.10620831195484864</v>
      </c>
      <c r="D22" s="5">
        <v>8.0041046690610573E-2</v>
      </c>
      <c r="E22" s="5">
        <v>1.3698630136986301E-2</v>
      </c>
      <c r="F22" s="5" t="e">
        <v>#DIV/0!</v>
      </c>
      <c r="G22" s="5" t="e">
        <v>#DIV/0!</v>
      </c>
      <c r="H22" s="5" t="e">
        <v>#DIV/0!</v>
      </c>
    </row>
    <row r="23" spans="1:8" x14ac:dyDescent="0.15">
      <c r="A23" s="4" t="s">
        <v>22</v>
      </c>
      <c r="B23" s="5">
        <v>0.19781078967943705</v>
      </c>
      <c r="C23" s="5">
        <v>0.13682564503518374</v>
      </c>
      <c r="D23" s="5">
        <v>0.10261923377638781</v>
      </c>
      <c r="E23" s="5">
        <v>1.9736842105263157E-2</v>
      </c>
      <c r="F23" s="5" t="e">
        <v>#DIV/0!</v>
      </c>
      <c r="G23" s="5" t="e">
        <v>#DIV/0!</v>
      </c>
      <c r="H23" s="5" t="e">
        <v>#DIV/0!</v>
      </c>
    </row>
    <row r="24" spans="1:8" x14ac:dyDescent="0.15">
      <c r="A24" s="3" t="s">
        <v>35</v>
      </c>
      <c r="B24" s="5">
        <v>0.12481962481962482</v>
      </c>
      <c r="C24" s="5">
        <v>7.7761744428411092E-2</v>
      </c>
      <c r="D24" s="5">
        <v>2.4328859060402684E-2</v>
      </c>
      <c r="E24" s="5" t="e">
        <v>#DIV/0!</v>
      </c>
      <c r="F24" s="5" t="e">
        <v>#DIV/0!</v>
      </c>
      <c r="G24" s="5" t="e">
        <v>#DIV/0!</v>
      </c>
      <c r="H24" s="5" t="e">
        <v>#DIV/0!</v>
      </c>
    </row>
    <row r="25" spans="1:8" x14ac:dyDescent="0.15">
      <c r="A25" s="4" t="s">
        <v>26</v>
      </c>
      <c r="B25" s="5">
        <v>0.10639521509086726</v>
      </c>
      <c r="C25" s="5">
        <v>6.0501495284103979E-2</v>
      </c>
      <c r="D25" s="5">
        <v>1.3157894736842105E-2</v>
      </c>
      <c r="E25" s="5" t="e">
        <v>#DIV/0!</v>
      </c>
      <c r="F25" s="5" t="e">
        <v>#DIV/0!</v>
      </c>
      <c r="G25" s="5" t="e">
        <v>#DIV/0!</v>
      </c>
      <c r="H25" s="5" t="e">
        <v>#DIV/0!</v>
      </c>
    </row>
    <row r="26" spans="1:8" x14ac:dyDescent="0.15">
      <c r="A26" s="4" t="s">
        <v>33</v>
      </c>
      <c r="B26" s="5">
        <v>0.15240904621435594</v>
      </c>
      <c r="C26" s="5">
        <v>0.10226155358898721</v>
      </c>
      <c r="D26" s="5">
        <v>7.9365079365079361E-3</v>
      </c>
      <c r="E26" s="5" t="e">
        <v>#DIV/0!</v>
      </c>
      <c r="F26" s="5" t="e">
        <v>#DIV/0!</v>
      </c>
      <c r="G26" s="5" t="e">
        <v>#DIV/0!</v>
      </c>
      <c r="H26" s="5" t="e">
        <v>#DIV/0!</v>
      </c>
    </row>
    <row r="27" spans="1:8" x14ac:dyDescent="0.15">
      <c r="A27" s="4" t="s">
        <v>22</v>
      </c>
      <c r="B27" s="5">
        <v>0.22908093278463648</v>
      </c>
      <c r="C27" s="5">
        <v>0.18106995884773663</v>
      </c>
      <c r="D27" s="5">
        <v>4.9738219895287955E-2</v>
      </c>
      <c r="E27" s="5" t="e">
        <v>#DIV/0!</v>
      </c>
      <c r="F27" s="5" t="e">
        <v>#DIV/0!</v>
      </c>
      <c r="G27" s="5" t="e">
        <v>#DIV/0!</v>
      </c>
      <c r="H27" s="5" t="e">
        <v>#DIV/0!</v>
      </c>
    </row>
    <row r="28" spans="1:8" x14ac:dyDescent="0.15">
      <c r="A28" s="3" t="s">
        <v>36</v>
      </c>
      <c r="B28" s="5">
        <v>8.3840432724814062E-2</v>
      </c>
      <c r="C28" s="5">
        <v>0</v>
      </c>
      <c r="D28" s="5" t="e">
        <v>#DIV/0!</v>
      </c>
      <c r="E28" s="5" t="e">
        <v>#DIV/0!</v>
      </c>
      <c r="F28" s="5" t="e">
        <v>#DIV/0!</v>
      </c>
      <c r="G28" s="5" t="e">
        <v>#DIV/0!</v>
      </c>
      <c r="H28" s="5" t="e">
        <v>#DIV/0!</v>
      </c>
    </row>
    <row r="29" spans="1:8" x14ac:dyDescent="0.15">
      <c r="A29" s="4" t="s">
        <v>26</v>
      </c>
      <c r="B29" s="5">
        <v>6.4245810055865923E-2</v>
      </c>
      <c r="C29" s="5">
        <v>0</v>
      </c>
      <c r="D29" s="5" t="e">
        <v>#DIV/0!</v>
      </c>
      <c r="E29" s="5" t="e">
        <v>#DIV/0!</v>
      </c>
      <c r="F29" s="5" t="e">
        <v>#DIV/0!</v>
      </c>
      <c r="G29" s="5" t="e">
        <v>#DIV/0!</v>
      </c>
      <c r="H29" s="5" t="e">
        <v>#DIV/0!</v>
      </c>
    </row>
    <row r="30" spans="1:8" x14ac:dyDescent="0.15">
      <c r="A30" s="4" t="s">
        <v>33</v>
      </c>
      <c r="B30" s="5">
        <v>0.11386986301369863</v>
      </c>
      <c r="C30" s="5">
        <v>0</v>
      </c>
      <c r="D30" s="5" t="e">
        <v>#DIV/0!</v>
      </c>
      <c r="E30" s="5" t="e">
        <v>#DIV/0!</v>
      </c>
      <c r="F30" s="5" t="e">
        <v>#DIV/0!</v>
      </c>
      <c r="G30" s="5" t="e">
        <v>#DIV/0!</v>
      </c>
      <c r="H30" s="5" t="e">
        <v>#DIV/0!</v>
      </c>
    </row>
    <row r="31" spans="1:8" x14ac:dyDescent="0.15">
      <c r="A31" s="3" t="s">
        <v>37</v>
      </c>
      <c r="B31" s="5" t="e">
        <v>#DIV/0!</v>
      </c>
      <c r="C31" s="5" t="e">
        <v>#DIV/0!</v>
      </c>
      <c r="D31" s="5" t="e">
        <v>#DIV/0!</v>
      </c>
      <c r="E31" s="5" t="e">
        <v>#DIV/0!</v>
      </c>
      <c r="F31" s="5" t="e">
        <v>#DIV/0!</v>
      </c>
      <c r="G31" s="5" t="e">
        <v>#DIV/0!</v>
      </c>
      <c r="H31" s="5" t="e">
        <v>#DIV/0!</v>
      </c>
    </row>
    <row r="32" spans="1:8" x14ac:dyDescent="0.15">
      <c r="A32" s="4" t="s">
        <v>26</v>
      </c>
      <c r="B32" s="5" t="e">
        <v>#DIV/0!</v>
      </c>
      <c r="C32" s="5" t="e">
        <v>#DIV/0!</v>
      </c>
      <c r="D32" s="5" t="e">
        <v>#DIV/0!</v>
      </c>
      <c r="E32" s="5" t="e">
        <v>#DIV/0!</v>
      </c>
      <c r="F32" s="5" t="e">
        <v>#DIV/0!</v>
      </c>
      <c r="G32" s="5" t="e">
        <v>#DIV/0!</v>
      </c>
      <c r="H32" s="5" t="e">
        <v>#DIV/0!</v>
      </c>
    </row>
    <row r="33" spans="1:8" x14ac:dyDescent="0.15">
      <c r="A33" s="4" t="s">
        <v>33</v>
      </c>
      <c r="B33" s="5" t="e">
        <v>#DIV/0!</v>
      </c>
      <c r="C33" s="5" t="e">
        <v>#DIV/0!</v>
      </c>
      <c r="D33" s="5" t="e">
        <v>#DIV/0!</v>
      </c>
      <c r="E33" s="5" t="e">
        <v>#DIV/0!</v>
      </c>
      <c r="F33" s="5" t="e">
        <v>#DIV/0!</v>
      </c>
      <c r="G33" s="5" t="e">
        <v>#DIV/0!</v>
      </c>
      <c r="H33" s="5" t="e">
        <v>#DIV/0!</v>
      </c>
    </row>
    <row r="34" spans="1:8" x14ac:dyDescent="0.15">
      <c r="A34" s="3" t="s">
        <v>38</v>
      </c>
      <c r="B34" s="5" t="e">
        <v>#DIV/0!</v>
      </c>
      <c r="C34" s="5" t="e">
        <v>#DIV/0!</v>
      </c>
      <c r="D34" s="5" t="e">
        <v>#DIV/0!</v>
      </c>
      <c r="E34" s="5" t="e">
        <v>#DIV/0!</v>
      </c>
      <c r="F34" s="5" t="e">
        <v>#DIV/0!</v>
      </c>
      <c r="G34" s="5" t="e">
        <v>#DIV/0!</v>
      </c>
      <c r="H34" s="5" t="e">
        <v>#DIV/0!</v>
      </c>
    </row>
    <row r="35" spans="1:8" x14ac:dyDescent="0.15">
      <c r="A35" s="4" t="s">
        <v>26</v>
      </c>
      <c r="B35" s="5" t="e">
        <v>#DIV/0!</v>
      </c>
      <c r="C35" s="5" t="e">
        <v>#DIV/0!</v>
      </c>
      <c r="D35" s="5" t="e">
        <v>#DIV/0!</v>
      </c>
      <c r="E35" s="5" t="e">
        <v>#DIV/0!</v>
      </c>
      <c r="F35" s="5" t="e">
        <v>#DIV/0!</v>
      </c>
      <c r="G35" s="5" t="e">
        <v>#DIV/0!</v>
      </c>
      <c r="H35" s="5" t="e">
        <v>#DIV/0!</v>
      </c>
    </row>
    <row r="36" spans="1:8" x14ac:dyDescent="0.15">
      <c r="A36" s="4" t="s">
        <v>33</v>
      </c>
      <c r="B36" s="5" t="e">
        <v>#DIV/0!</v>
      </c>
      <c r="C36" s="5" t="e">
        <v>#DIV/0!</v>
      </c>
      <c r="D36" s="5" t="e">
        <v>#DIV/0!</v>
      </c>
      <c r="E36" s="5" t="e">
        <v>#DIV/0!</v>
      </c>
      <c r="F36" s="5" t="e">
        <v>#DIV/0!</v>
      </c>
      <c r="G36" s="5" t="e">
        <v>#DIV/0!</v>
      </c>
      <c r="H36" s="5" t="e">
        <v>#DIV/0!</v>
      </c>
    </row>
    <row r="37" spans="1:8" x14ac:dyDescent="0.15">
      <c r="A37" s="4" t="s">
        <v>22</v>
      </c>
      <c r="B37" s="5" t="e">
        <v>#DIV/0!</v>
      </c>
      <c r="C37" s="5" t="e">
        <v>#DIV/0!</v>
      </c>
      <c r="D37" s="5" t="e">
        <v>#DIV/0!</v>
      </c>
      <c r="E37" s="5" t="e">
        <v>#DIV/0!</v>
      </c>
      <c r="F37" s="5" t="e">
        <v>#DIV/0!</v>
      </c>
      <c r="G37" s="5" t="e">
        <v>#DIV/0!</v>
      </c>
      <c r="H37" s="5" t="e">
        <v>#DIV/0!</v>
      </c>
    </row>
    <row r="38" spans="1:8" x14ac:dyDescent="0.15">
      <c r="A38" s="3" t="s">
        <v>120</v>
      </c>
      <c r="B38" s="5" t="e">
        <v>#DIV/0!</v>
      </c>
      <c r="C38" s="5" t="e">
        <v>#DIV/0!</v>
      </c>
      <c r="D38" s="5" t="e">
        <v>#DIV/0!</v>
      </c>
      <c r="E38" s="5" t="e">
        <v>#DIV/0!</v>
      </c>
      <c r="F38" s="5" t="e">
        <v>#DIV/0!</v>
      </c>
      <c r="G38" s="5" t="e">
        <v>#DIV/0!</v>
      </c>
      <c r="H38" s="5" t="e">
        <v>#DIV/0!</v>
      </c>
    </row>
    <row r="39" spans="1:8" x14ac:dyDescent="0.15">
      <c r="A39" s="4" t="s">
        <v>26</v>
      </c>
      <c r="B39" s="5" t="e">
        <v>#DIV/0!</v>
      </c>
      <c r="C39" s="5" t="e">
        <v>#DIV/0!</v>
      </c>
      <c r="D39" s="5" t="e">
        <v>#DIV/0!</v>
      </c>
      <c r="E39" s="5" t="e">
        <v>#DIV/0!</v>
      </c>
      <c r="F39" s="5" t="e">
        <v>#DIV/0!</v>
      </c>
      <c r="G39" s="5" t="e">
        <v>#DIV/0!</v>
      </c>
      <c r="H39" s="5" t="e">
        <v>#DIV/0!</v>
      </c>
    </row>
    <row r="40" spans="1:8" x14ac:dyDescent="0.15">
      <c r="A40" s="2" t="s">
        <v>39</v>
      </c>
      <c r="B40" s="5">
        <v>8.5015638328120563E-2</v>
      </c>
      <c r="C40" s="5">
        <v>5.3009883198562445E-2</v>
      </c>
      <c r="D40" s="5">
        <v>3.9128829826504244E-2</v>
      </c>
      <c r="E40" s="5">
        <v>3.1671554252199412E-2</v>
      </c>
      <c r="F40" s="5">
        <v>2.7573529411764705E-2</v>
      </c>
      <c r="G40" s="5" t="e">
        <v>#DIV/0!</v>
      </c>
      <c r="H40" s="5" t="e">
        <v>#DIV/0!</v>
      </c>
    </row>
    <row r="41" spans="1:8" x14ac:dyDescent="0.15">
      <c r="A41" s="3" t="s">
        <v>31</v>
      </c>
      <c r="B41" s="5">
        <v>8.5714285714285715E-2</v>
      </c>
      <c r="C41" s="5">
        <v>5.7142857142857141E-2</v>
      </c>
      <c r="D41" s="5">
        <v>4.1758241758241756E-2</v>
      </c>
      <c r="E41" s="5">
        <v>3.2967032967032968E-2</v>
      </c>
      <c r="F41" s="5">
        <v>2.8571428571428571E-2</v>
      </c>
      <c r="G41" s="5" t="e">
        <v>#DIV/0!</v>
      </c>
      <c r="H41" s="5" t="e">
        <v>#DIV/0!</v>
      </c>
    </row>
    <row r="42" spans="1:8" x14ac:dyDescent="0.15">
      <c r="A42" s="4" t="s">
        <v>26</v>
      </c>
      <c r="B42" s="5">
        <v>8.5714285714285715E-2</v>
      </c>
      <c r="C42" s="5">
        <v>5.7142857142857141E-2</v>
      </c>
      <c r="D42" s="5">
        <v>4.1758241758241756E-2</v>
      </c>
      <c r="E42" s="5">
        <v>3.2967032967032968E-2</v>
      </c>
      <c r="F42" s="5">
        <v>2.8571428571428571E-2</v>
      </c>
      <c r="G42" s="5" t="e">
        <v>#DIV/0!</v>
      </c>
      <c r="H42" s="5" t="e">
        <v>#DIV/0!</v>
      </c>
    </row>
    <row r="43" spans="1:8" x14ac:dyDescent="0.15">
      <c r="A43" s="3" t="s">
        <v>32</v>
      </c>
      <c r="B43" s="5">
        <v>9.4055013309671698E-2</v>
      </c>
      <c r="C43" s="5">
        <v>6.2111801242236024E-2</v>
      </c>
      <c r="D43" s="5">
        <v>4.7027506654835849E-2</v>
      </c>
      <c r="E43" s="5">
        <v>3.3717834960070983E-2</v>
      </c>
      <c r="F43" s="5">
        <v>2.247191011235955E-2</v>
      </c>
      <c r="G43" s="5" t="e">
        <v>#DIV/0!</v>
      </c>
      <c r="H43" s="5" t="e">
        <v>#DIV/0!</v>
      </c>
    </row>
    <row r="44" spans="1:8" x14ac:dyDescent="0.15">
      <c r="A44" s="4" t="s">
        <v>26</v>
      </c>
      <c r="B44" s="5">
        <v>9.4055013309671698E-2</v>
      </c>
      <c r="C44" s="5">
        <v>6.2111801242236024E-2</v>
      </c>
      <c r="D44" s="5">
        <v>4.7027506654835849E-2</v>
      </c>
      <c r="E44" s="5">
        <v>3.3717834960070983E-2</v>
      </c>
      <c r="F44" s="5">
        <v>2.247191011235955E-2</v>
      </c>
      <c r="G44" s="5" t="e">
        <v>#DIV/0!</v>
      </c>
      <c r="H44" s="5" t="e">
        <v>#DIV/0!</v>
      </c>
    </row>
    <row r="45" spans="1:8" x14ac:dyDescent="0.15">
      <c r="A45" s="3" t="s">
        <v>34</v>
      </c>
      <c r="B45" s="5">
        <v>8.1452404317958776E-2</v>
      </c>
      <c r="C45" s="5">
        <v>4.7105004906771344E-2</v>
      </c>
      <c r="D45" s="5">
        <v>3.3366045142296366E-2</v>
      </c>
      <c r="E45" s="5">
        <v>8.130081300813009E-3</v>
      </c>
      <c r="F45" s="5" t="e">
        <v>#DIV/0!</v>
      </c>
      <c r="G45" s="5" t="e">
        <v>#DIV/0!</v>
      </c>
      <c r="H45" s="5" t="e">
        <v>#DIV/0!</v>
      </c>
    </row>
    <row r="46" spans="1:8" x14ac:dyDescent="0.15">
      <c r="A46" s="4" t="s">
        <v>26</v>
      </c>
      <c r="B46" s="5">
        <v>8.1452404317958776E-2</v>
      </c>
      <c r="C46" s="5">
        <v>4.7105004906771344E-2</v>
      </c>
      <c r="D46" s="5">
        <v>3.3366045142296366E-2</v>
      </c>
      <c r="E46" s="5">
        <v>8.130081300813009E-3</v>
      </c>
      <c r="F46" s="5" t="e">
        <v>#DIV/0!</v>
      </c>
      <c r="G46" s="5" t="e">
        <v>#DIV/0!</v>
      </c>
      <c r="H46" s="5" t="e">
        <v>#DIV/0!</v>
      </c>
    </row>
    <row r="47" spans="1:8" x14ac:dyDescent="0.15">
      <c r="A47" s="3" t="s">
        <v>35</v>
      </c>
      <c r="B47" s="5">
        <v>6.8587105624142664E-2</v>
      </c>
      <c r="C47" s="5">
        <v>4.5267489711934158E-2</v>
      </c>
      <c r="D47" s="5">
        <v>0</v>
      </c>
      <c r="E47" s="5" t="e">
        <v>#DIV/0!</v>
      </c>
      <c r="F47" s="5" t="e">
        <v>#DIV/0!</v>
      </c>
      <c r="G47" s="5" t="e">
        <v>#DIV/0!</v>
      </c>
      <c r="H47" s="5" t="e">
        <v>#DIV/0!</v>
      </c>
    </row>
    <row r="48" spans="1:8" x14ac:dyDescent="0.15">
      <c r="A48" s="4" t="s">
        <v>26</v>
      </c>
      <c r="B48" s="5">
        <v>6.8587105624142664E-2</v>
      </c>
      <c r="C48" s="5">
        <v>4.5267489711934158E-2</v>
      </c>
      <c r="D48" s="5">
        <v>0</v>
      </c>
      <c r="E48" s="5" t="e">
        <v>#DIV/0!</v>
      </c>
      <c r="F48" s="5" t="e">
        <v>#DIV/0!</v>
      </c>
      <c r="G48" s="5" t="e">
        <v>#DIV/0!</v>
      </c>
      <c r="H48" s="5" t="e">
        <v>#DIV/0!</v>
      </c>
    </row>
    <row r="49" spans="1:8" x14ac:dyDescent="0.15">
      <c r="A49" s="3" t="s">
        <v>36</v>
      </c>
      <c r="B49" s="5">
        <v>0.11229946524064172</v>
      </c>
      <c r="C49" s="5">
        <v>0</v>
      </c>
      <c r="D49" s="5" t="e">
        <v>#DIV/0!</v>
      </c>
      <c r="E49" s="5" t="e">
        <v>#DIV/0!</v>
      </c>
      <c r="F49" s="5" t="e">
        <v>#DIV/0!</v>
      </c>
      <c r="G49" s="5" t="e">
        <v>#DIV/0!</v>
      </c>
      <c r="H49" s="5" t="e">
        <v>#DIV/0!</v>
      </c>
    </row>
    <row r="50" spans="1:8" x14ac:dyDescent="0.15">
      <c r="A50" s="4" t="s">
        <v>26</v>
      </c>
      <c r="B50" s="5">
        <v>0.11229946524064172</v>
      </c>
      <c r="C50" s="5">
        <v>0</v>
      </c>
      <c r="D50" s="5" t="e">
        <v>#DIV/0!</v>
      </c>
      <c r="E50" s="5" t="e">
        <v>#DIV/0!</v>
      </c>
      <c r="F50" s="5" t="e">
        <v>#DIV/0!</v>
      </c>
      <c r="G50" s="5" t="e">
        <v>#DIV/0!</v>
      </c>
      <c r="H50" s="5" t="e">
        <v>#DIV/0!</v>
      </c>
    </row>
    <row r="51" spans="1:8" x14ac:dyDescent="0.15">
      <c r="A51" s="3" t="s">
        <v>37</v>
      </c>
      <c r="B51" s="5" t="e">
        <v>#DIV/0!</v>
      </c>
      <c r="C51" s="5" t="e">
        <v>#DIV/0!</v>
      </c>
      <c r="D51" s="5" t="e">
        <v>#DIV/0!</v>
      </c>
      <c r="E51" s="5" t="e">
        <v>#DIV/0!</v>
      </c>
      <c r="F51" s="5" t="e">
        <v>#DIV/0!</v>
      </c>
      <c r="G51" s="5" t="e">
        <v>#DIV/0!</v>
      </c>
      <c r="H51" s="5" t="e">
        <v>#DIV/0!</v>
      </c>
    </row>
    <row r="52" spans="1:8" x14ac:dyDescent="0.15">
      <c r="A52" s="4" t="s">
        <v>26</v>
      </c>
      <c r="B52" s="5" t="e">
        <v>#DIV/0!</v>
      </c>
      <c r="C52" s="5" t="e">
        <v>#DIV/0!</v>
      </c>
      <c r="D52" s="5" t="e">
        <v>#DIV/0!</v>
      </c>
      <c r="E52" s="5" t="e">
        <v>#DIV/0!</v>
      </c>
      <c r="F52" s="5" t="e">
        <v>#DIV/0!</v>
      </c>
      <c r="G52" s="5" t="e">
        <v>#DIV/0!</v>
      </c>
      <c r="H52" s="5" t="e">
        <v>#DIV/0!</v>
      </c>
    </row>
    <row r="53" spans="1:8" x14ac:dyDescent="0.15">
      <c r="A53" s="3" t="s">
        <v>38</v>
      </c>
      <c r="B53" s="5" t="e">
        <v>#DIV/0!</v>
      </c>
      <c r="C53" s="5" t="e">
        <v>#DIV/0!</v>
      </c>
      <c r="D53" s="5" t="e">
        <v>#DIV/0!</v>
      </c>
      <c r="E53" s="5" t="e">
        <v>#DIV/0!</v>
      </c>
      <c r="F53" s="5" t="e">
        <v>#DIV/0!</v>
      </c>
      <c r="G53" s="5" t="e">
        <v>#DIV/0!</v>
      </c>
      <c r="H53" s="5" t="e">
        <v>#DIV/0!</v>
      </c>
    </row>
    <row r="54" spans="1:8" x14ac:dyDescent="0.15">
      <c r="A54" s="4" t="s">
        <v>26</v>
      </c>
      <c r="B54" s="5" t="e">
        <v>#DIV/0!</v>
      </c>
      <c r="C54" s="5" t="e">
        <v>#DIV/0!</v>
      </c>
      <c r="D54" s="5" t="e">
        <v>#DIV/0!</v>
      </c>
      <c r="E54" s="5" t="e">
        <v>#DIV/0!</v>
      </c>
      <c r="F54" s="5" t="e">
        <v>#DIV/0!</v>
      </c>
      <c r="G54" s="5" t="e">
        <v>#DIV/0!</v>
      </c>
      <c r="H54" s="5" t="e">
        <v>#DIV/0!</v>
      </c>
    </row>
    <row r="55" spans="1:8" x14ac:dyDescent="0.15">
      <c r="A55" s="3" t="s">
        <v>120</v>
      </c>
      <c r="B55" s="5" t="e">
        <v>#DIV/0!</v>
      </c>
      <c r="C55" s="5" t="e">
        <v>#DIV/0!</v>
      </c>
      <c r="D55" s="5" t="e">
        <v>#DIV/0!</v>
      </c>
      <c r="E55" s="5" t="e">
        <v>#DIV/0!</v>
      </c>
      <c r="F55" s="5" t="e">
        <v>#DIV/0!</v>
      </c>
      <c r="G55" s="5" t="e">
        <v>#DIV/0!</v>
      </c>
      <c r="H55" s="5" t="e">
        <v>#DIV/0!</v>
      </c>
    </row>
    <row r="56" spans="1:8" x14ac:dyDescent="0.15">
      <c r="A56" s="4" t="s">
        <v>26</v>
      </c>
      <c r="B56" s="5" t="e">
        <v>#DIV/0!</v>
      </c>
      <c r="C56" s="5" t="e">
        <v>#DIV/0!</v>
      </c>
      <c r="D56" s="5" t="e">
        <v>#DIV/0!</v>
      </c>
      <c r="E56" s="5" t="e">
        <v>#DIV/0!</v>
      </c>
      <c r="F56" s="5" t="e">
        <v>#DIV/0!</v>
      </c>
      <c r="G56" s="5" t="e">
        <v>#DIV/0!</v>
      </c>
      <c r="H56" s="5" t="e">
        <v>#DIV/0!</v>
      </c>
    </row>
    <row r="57" spans="1:8" x14ac:dyDescent="0.15">
      <c r="A57" s="2" t="s">
        <v>40</v>
      </c>
      <c r="B57" s="5">
        <v>0.19538434842963734</v>
      </c>
      <c r="C57" s="5">
        <v>0.14146474767717251</v>
      </c>
      <c r="D57" s="5">
        <v>0.11791821561338289</v>
      </c>
      <c r="E57" s="5">
        <v>3.9868667917448405E-2</v>
      </c>
      <c r="F57" s="5" t="e">
        <v>#DIV/0!</v>
      </c>
      <c r="G57" s="5" t="e">
        <v>#DIV/0!</v>
      </c>
      <c r="H57" s="5" t="e">
        <v>#DIV/0!</v>
      </c>
    </row>
    <row r="58" spans="1:8" x14ac:dyDescent="0.15">
      <c r="A58" s="3" t="s">
        <v>32</v>
      </c>
      <c r="B58" s="5">
        <v>0.16119828815977175</v>
      </c>
      <c r="C58" s="5">
        <v>0.11269614835948645</v>
      </c>
      <c r="D58" s="5">
        <v>9.0584878744650502E-2</v>
      </c>
      <c r="E58" s="5">
        <v>3.9229671897289584E-2</v>
      </c>
      <c r="F58" s="5" t="e">
        <v>#DIV/0!</v>
      </c>
      <c r="G58" s="5" t="e">
        <v>#DIV/0!</v>
      </c>
      <c r="H58" s="5" t="e">
        <v>#DIV/0!</v>
      </c>
    </row>
    <row r="59" spans="1:8" x14ac:dyDescent="0.15">
      <c r="A59" s="4" t="s">
        <v>33</v>
      </c>
      <c r="B59" s="5">
        <v>0.16119828815977175</v>
      </c>
      <c r="C59" s="5">
        <v>0.11269614835948645</v>
      </c>
      <c r="D59" s="5">
        <v>9.0584878744650502E-2</v>
      </c>
      <c r="E59" s="5">
        <v>3.9229671897289584E-2</v>
      </c>
      <c r="F59" s="5" t="e">
        <v>#DIV/0!</v>
      </c>
      <c r="G59" s="5" t="e">
        <v>#DIV/0!</v>
      </c>
      <c r="H59" s="5" t="e">
        <v>#DIV/0!</v>
      </c>
    </row>
    <row r="60" spans="1:8" x14ac:dyDescent="0.15">
      <c r="A60" s="3" t="s">
        <v>34</v>
      </c>
      <c r="B60" s="5">
        <v>0.21871861819642499</v>
      </c>
      <c r="C60" s="5">
        <v>0.15746133761799558</v>
      </c>
      <c r="D60" s="5">
        <v>0.13175336412934324</v>
      </c>
      <c r="E60" s="5">
        <v>4.1095890410958902E-2</v>
      </c>
      <c r="F60" s="5" t="e">
        <v>#DIV/0!</v>
      </c>
      <c r="G60" s="5" t="e">
        <v>#DIV/0!</v>
      </c>
      <c r="H60" s="5" t="e">
        <v>#DIV/0!</v>
      </c>
    </row>
    <row r="61" spans="1:8" x14ac:dyDescent="0.15">
      <c r="A61" s="4" t="s">
        <v>33</v>
      </c>
      <c r="B61" s="5">
        <v>0.21871861819642499</v>
      </c>
      <c r="C61" s="5">
        <v>0.15746133761799558</v>
      </c>
      <c r="D61" s="5">
        <v>0.13175336412934324</v>
      </c>
      <c r="E61" s="5">
        <v>4.1095890410958902E-2</v>
      </c>
      <c r="F61" s="5" t="e">
        <v>#DIV/0!</v>
      </c>
      <c r="G61" s="5" t="e">
        <v>#DIV/0!</v>
      </c>
      <c r="H61" s="5" t="e">
        <v>#DIV/0!</v>
      </c>
    </row>
    <row r="62" spans="1:8" x14ac:dyDescent="0.15">
      <c r="A62" s="3" t="s">
        <v>35</v>
      </c>
      <c r="B62" s="5">
        <v>0.18538713195201745</v>
      </c>
      <c r="C62" s="5">
        <v>0.13326063249727371</v>
      </c>
      <c r="D62" s="5">
        <v>2.9069767441860465E-2</v>
      </c>
      <c r="E62" s="5" t="e">
        <v>#DIV/0!</v>
      </c>
      <c r="F62" s="5" t="e">
        <v>#DIV/0!</v>
      </c>
      <c r="G62" s="5" t="e">
        <v>#DIV/0!</v>
      </c>
      <c r="H62" s="5" t="e">
        <v>#DIV/0!</v>
      </c>
    </row>
    <row r="63" spans="1:8" x14ac:dyDescent="0.15">
      <c r="A63" s="4" t="s">
        <v>33</v>
      </c>
      <c r="B63" s="5">
        <v>0.18538713195201745</v>
      </c>
      <c r="C63" s="5">
        <v>0.13326063249727371</v>
      </c>
      <c r="D63" s="5">
        <v>2.9069767441860465E-2</v>
      </c>
      <c r="E63" s="5" t="e">
        <v>#DIV/0!</v>
      </c>
      <c r="F63" s="5" t="e">
        <v>#DIV/0!</v>
      </c>
      <c r="G63" s="5" t="e">
        <v>#DIV/0!</v>
      </c>
      <c r="H63" s="5" t="e">
        <v>#DIV/0!</v>
      </c>
    </row>
    <row r="64" spans="1:8" x14ac:dyDescent="0.15">
      <c r="A64" s="3" t="s">
        <v>36</v>
      </c>
      <c r="B64" s="5">
        <v>0.15535714285714286</v>
      </c>
      <c r="C64" s="5">
        <v>0</v>
      </c>
      <c r="D64" s="5" t="e">
        <v>#DIV/0!</v>
      </c>
      <c r="E64" s="5" t="e">
        <v>#DIV/0!</v>
      </c>
      <c r="F64" s="5" t="e">
        <v>#DIV/0!</v>
      </c>
      <c r="G64" s="5" t="e">
        <v>#DIV/0!</v>
      </c>
      <c r="H64" s="5" t="e">
        <v>#DIV/0!</v>
      </c>
    </row>
    <row r="65" spans="1:8" x14ac:dyDescent="0.15">
      <c r="A65" s="4" t="s">
        <v>33</v>
      </c>
      <c r="B65" s="5">
        <v>0.15535714285714286</v>
      </c>
      <c r="C65" s="5">
        <v>0</v>
      </c>
      <c r="D65" s="5" t="e">
        <v>#DIV/0!</v>
      </c>
      <c r="E65" s="5" t="e">
        <v>#DIV/0!</v>
      </c>
      <c r="F65" s="5" t="e">
        <v>#DIV/0!</v>
      </c>
      <c r="G65" s="5" t="e">
        <v>#DIV/0!</v>
      </c>
      <c r="H65" s="5" t="e">
        <v>#DIV/0!</v>
      </c>
    </row>
    <row r="66" spans="1:8" x14ac:dyDescent="0.15">
      <c r="A66" s="3" t="s">
        <v>37</v>
      </c>
      <c r="B66" s="5" t="e">
        <v>#DIV/0!</v>
      </c>
      <c r="C66" s="5" t="e">
        <v>#DIV/0!</v>
      </c>
      <c r="D66" s="5" t="e">
        <v>#DIV/0!</v>
      </c>
      <c r="E66" s="5" t="e">
        <v>#DIV/0!</v>
      </c>
      <c r="F66" s="5" t="e">
        <v>#DIV/0!</v>
      </c>
      <c r="G66" s="5" t="e">
        <v>#DIV/0!</v>
      </c>
      <c r="H66" s="5" t="e">
        <v>#DIV/0!</v>
      </c>
    </row>
    <row r="67" spans="1:8" x14ac:dyDescent="0.15">
      <c r="A67" s="4" t="s">
        <v>33</v>
      </c>
      <c r="B67" s="5" t="e">
        <v>#DIV/0!</v>
      </c>
      <c r="C67" s="5" t="e">
        <v>#DIV/0!</v>
      </c>
      <c r="D67" s="5" t="e">
        <v>#DIV/0!</v>
      </c>
      <c r="E67" s="5" t="e">
        <v>#DIV/0!</v>
      </c>
      <c r="F67" s="5" t="e">
        <v>#DIV/0!</v>
      </c>
      <c r="G67" s="5" t="e">
        <v>#DIV/0!</v>
      </c>
      <c r="H67" s="5" t="e">
        <v>#DIV/0!</v>
      </c>
    </row>
    <row r="68" spans="1:8" x14ac:dyDescent="0.15">
      <c r="A68" s="3" t="s">
        <v>38</v>
      </c>
      <c r="B68" s="5" t="e">
        <v>#DIV/0!</v>
      </c>
      <c r="C68" s="5" t="e">
        <v>#DIV/0!</v>
      </c>
      <c r="D68" s="5" t="e">
        <v>#DIV/0!</v>
      </c>
      <c r="E68" s="5" t="e">
        <v>#DIV/0!</v>
      </c>
      <c r="F68" s="5" t="e">
        <v>#DIV/0!</v>
      </c>
      <c r="G68" s="5" t="e">
        <v>#DIV/0!</v>
      </c>
      <c r="H68" s="5" t="e">
        <v>#DIV/0!</v>
      </c>
    </row>
    <row r="69" spans="1:8" x14ac:dyDescent="0.15">
      <c r="A69" s="4" t="s">
        <v>33</v>
      </c>
      <c r="B69" s="5" t="e">
        <v>#DIV/0!</v>
      </c>
      <c r="C69" s="5" t="e">
        <v>#DIV/0!</v>
      </c>
      <c r="D69" s="5" t="e">
        <v>#DIV/0!</v>
      </c>
      <c r="E69" s="5" t="e">
        <v>#DIV/0!</v>
      </c>
      <c r="F69" s="5" t="e">
        <v>#DIV/0!</v>
      </c>
      <c r="G69" s="5" t="e">
        <v>#DIV/0!</v>
      </c>
      <c r="H69" s="5" t="e">
        <v>#DIV/0!</v>
      </c>
    </row>
    <row r="70" spans="1:8" x14ac:dyDescent="0.15">
      <c r="A70" s="4" t="s">
        <v>22</v>
      </c>
      <c r="B70" s="5" t="e">
        <v>#DIV/0!</v>
      </c>
      <c r="C70" s="5" t="e">
        <v>#DIV/0!</v>
      </c>
      <c r="D70" s="5" t="e">
        <v>#DIV/0!</v>
      </c>
      <c r="E70" s="5" t="e">
        <v>#DIV/0!</v>
      </c>
      <c r="F70" s="5" t="e">
        <v>#DIV/0!</v>
      </c>
      <c r="G70" s="5" t="e">
        <v>#DIV/0!</v>
      </c>
      <c r="H70" s="5" t="e">
        <v>#DIV/0!</v>
      </c>
    </row>
    <row r="71" spans="1:8" x14ac:dyDescent="0.15">
      <c r="A71" s="2" t="s">
        <v>41</v>
      </c>
      <c r="B71" s="5">
        <v>0</v>
      </c>
      <c r="C71" s="5">
        <v>0</v>
      </c>
      <c r="D71" s="5" t="e">
        <v>#DIV/0!</v>
      </c>
      <c r="E71" s="5" t="e">
        <v>#DIV/0!</v>
      </c>
      <c r="F71" s="5" t="e">
        <v>#DIV/0!</v>
      </c>
      <c r="G71" s="5" t="e">
        <v>#DIV/0!</v>
      </c>
      <c r="H71" s="5" t="e">
        <v>#DIV/0!</v>
      </c>
    </row>
    <row r="72" spans="1:8" x14ac:dyDescent="0.15">
      <c r="A72" s="3" t="s">
        <v>35</v>
      </c>
      <c r="B72" s="5">
        <v>0</v>
      </c>
      <c r="C72" s="5">
        <v>0</v>
      </c>
      <c r="D72" s="5" t="e">
        <v>#DIV/0!</v>
      </c>
      <c r="E72" s="5" t="e">
        <v>#DIV/0!</v>
      </c>
      <c r="F72" s="5" t="e">
        <v>#DIV/0!</v>
      </c>
      <c r="G72" s="5" t="e">
        <v>#DIV/0!</v>
      </c>
      <c r="H72" s="5" t="e">
        <v>#DIV/0!</v>
      </c>
    </row>
    <row r="73" spans="1:8" x14ac:dyDescent="0.15">
      <c r="A73" s="4" t="s">
        <v>33</v>
      </c>
      <c r="B73" s="5">
        <v>0</v>
      </c>
      <c r="C73" s="5">
        <v>0</v>
      </c>
      <c r="D73" s="5" t="e">
        <v>#DIV/0!</v>
      </c>
      <c r="E73" s="5" t="e">
        <v>#DIV/0!</v>
      </c>
      <c r="F73" s="5" t="e">
        <v>#DIV/0!</v>
      </c>
      <c r="G73" s="5" t="e">
        <v>#DIV/0!</v>
      </c>
      <c r="H73" s="5" t="e">
        <v>#DIV/0!</v>
      </c>
    </row>
    <row r="74" spans="1:8" x14ac:dyDescent="0.15">
      <c r="A74" s="3" t="s">
        <v>36</v>
      </c>
      <c r="B74" s="5">
        <v>0</v>
      </c>
      <c r="C74" s="5">
        <v>0</v>
      </c>
      <c r="D74" s="5" t="e">
        <v>#DIV/0!</v>
      </c>
      <c r="E74" s="5" t="e">
        <v>#DIV/0!</v>
      </c>
      <c r="F74" s="5" t="e">
        <v>#DIV/0!</v>
      </c>
      <c r="G74" s="5" t="e">
        <v>#DIV/0!</v>
      </c>
      <c r="H74" s="5" t="e">
        <v>#DIV/0!</v>
      </c>
    </row>
    <row r="75" spans="1:8" x14ac:dyDescent="0.15">
      <c r="A75" s="4" t="s">
        <v>33</v>
      </c>
      <c r="B75" s="5">
        <v>0</v>
      </c>
      <c r="C75" s="5">
        <v>0</v>
      </c>
      <c r="D75" s="5" t="e">
        <v>#DIV/0!</v>
      </c>
      <c r="E75" s="5" t="e">
        <v>#DIV/0!</v>
      </c>
      <c r="F75" s="5" t="e">
        <v>#DIV/0!</v>
      </c>
      <c r="G75" s="5" t="e">
        <v>#DIV/0!</v>
      </c>
      <c r="H75" s="5" t="e">
        <v>#DIV/0!</v>
      </c>
    </row>
    <row r="76" spans="1:8" x14ac:dyDescent="0.15">
      <c r="A76" s="2" t="s">
        <v>42</v>
      </c>
      <c r="B76" s="5">
        <v>5.7779030439684333E-2</v>
      </c>
      <c r="C76" s="5" t="e">
        <v>#DIV/0!</v>
      </c>
      <c r="D76" s="5" t="e">
        <v>#DIV/0!</v>
      </c>
      <c r="E76" s="5" t="e">
        <v>#DIV/0!</v>
      </c>
      <c r="F76" s="5" t="e">
        <v>#DIV/0!</v>
      </c>
      <c r="G76" s="5" t="e">
        <v>#DIV/0!</v>
      </c>
      <c r="H76" s="5" t="e">
        <v>#DIV/0!</v>
      </c>
    </row>
    <row r="77" spans="1:8" x14ac:dyDescent="0.15">
      <c r="A77" s="3" t="s">
        <v>36</v>
      </c>
      <c r="B77" s="5">
        <v>5.7779030439684333E-2</v>
      </c>
      <c r="C77" s="5" t="e">
        <v>#DIV/0!</v>
      </c>
      <c r="D77" s="5" t="e">
        <v>#DIV/0!</v>
      </c>
      <c r="E77" s="5" t="e">
        <v>#DIV/0!</v>
      </c>
      <c r="F77" s="5" t="e">
        <v>#DIV/0!</v>
      </c>
      <c r="G77" s="5" t="e">
        <v>#DIV/0!</v>
      </c>
      <c r="H77" s="5" t="e">
        <v>#DIV/0!</v>
      </c>
    </row>
    <row r="78" spans="1:8" x14ac:dyDescent="0.15">
      <c r="A78" s="4" t="s">
        <v>33</v>
      </c>
      <c r="B78" s="5">
        <v>5.7779030439684333E-2</v>
      </c>
      <c r="C78" s="5" t="e">
        <v>#DIV/0!</v>
      </c>
      <c r="D78" s="5" t="e">
        <v>#DIV/0!</v>
      </c>
      <c r="E78" s="5" t="e">
        <v>#DIV/0!</v>
      </c>
      <c r="F78" s="5" t="e">
        <v>#DIV/0!</v>
      </c>
      <c r="G78" s="5" t="e">
        <v>#DIV/0!</v>
      </c>
      <c r="H78" s="5" t="e">
        <v>#DIV/0!</v>
      </c>
    </row>
    <row r="79" spans="1:8" x14ac:dyDescent="0.15">
      <c r="A79" s="3" t="s">
        <v>37</v>
      </c>
      <c r="B79" s="5" t="e">
        <v>#DIV/0!</v>
      </c>
      <c r="C79" s="5" t="e">
        <v>#DIV/0!</v>
      </c>
      <c r="D79" s="5" t="e">
        <v>#DIV/0!</v>
      </c>
      <c r="E79" s="5" t="e">
        <v>#DIV/0!</v>
      </c>
      <c r="F79" s="5" t="e">
        <v>#DIV/0!</v>
      </c>
      <c r="G79" s="5" t="e">
        <v>#DIV/0!</v>
      </c>
      <c r="H79" s="5" t="e">
        <v>#DIV/0!</v>
      </c>
    </row>
    <row r="80" spans="1:8" x14ac:dyDescent="0.15">
      <c r="A80" s="4" t="s">
        <v>33</v>
      </c>
      <c r="B80" s="5" t="e">
        <v>#DIV/0!</v>
      </c>
      <c r="C80" s="5" t="e">
        <v>#DIV/0!</v>
      </c>
      <c r="D80" s="5" t="e">
        <v>#DIV/0!</v>
      </c>
      <c r="E80" s="5" t="e">
        <v>#DIV/0!</v>
      </c>
      <c r="F80" s="5" t="e">
        <v>#DIV/0!</v>
      </c>
      <c r="G80" s="5" t="e">
        <v>#DIV/0!</v>
      </c>
      <c r="H80" s="5" t="e">
        <v>#DIV/0!</v>
      </c>
    </row>
    <row r="81" spans="1:8" x14ac:dyDescent="0.15">
      <c r="A81" s="3" t="s">
        <v>38</v>
      </c>
      <c r="B81" s="5" t="e">
        <v>#DIV/0!</v>
      </c>
      <c r="C81" s="5" t="e">
        <v>#DIV/0!</v>
      </c>
      <c r="D81" s="5" t="e">
        <v>#DIV/0!</v>
      </c>
      <c r="E81" s="5" t="e">
        <v>#DIV/0!</v>
      </c>
      <c r="F81" s="5" t="e">
        <v>#DIV/0!</v>
      </c>
      <c r="G81" s="5" t="e">
        <v>#DIV/0!</v>
      </c>
      <c r="H81" s="5" t="e">
        <v>#DIV/0!</v>
      </c>
    </row>
    <row r="82" spans="1:8" x14ac:dyDescent="0.15">
      <c r="A82" s="4" t="s">
        <v>26</v>
      </c>
      <c r="B82" s="5" t="e">
        <v>#DIV/0!</v>
      </c>
      <c r="C82" s="5" t="e">
        <v>#DIV/0!</v>
      </c>
      <c r="D82" s="5" t="e">
        <v>#DIV/0!</v>
      </c>
      <c r="E82" s="5" t="e">
        <v>#DIV/0!</v>
      </c>
      <c r="F82" s="5" t="e">
        <v>#DIV/0!</v>
      </c>
      <c r="G82" s="5" t="e">
        <v>#DIV/0!</v>
      </c>
      <c r="H82" s="5" t="e">
        <v>#DIV/0!</v>
      </c>
    </row>
    <row r="83" spans="1:8" x14ac:dyDescent="0.15">
      <c r="A83" s="4" t="s">
        <v>33</v>
      </c>
      <c r="B83" s="5" t="e">
        <v>#DIV/0!</v>
      </c>
      <c r="C83" s="5" t="e">
        <v>#DIV/0!</v>
      </c>
      <c r="D83" s="5" t="e">
        <v>#DIV/0!</v>
      </c>
      <c r="E83" s="5" t="e">
        <v>#DIV/0!</v>
      </c>
      <c r="F83" s="5" t="e">
        <v>#DIV/0!</v>
      </c>
      <c r="G83" s="5" t="e">
        <v>#DIV/0!</v>
      </c>
      <c r="H83" s="5" t="e">
        <v>#DIV/0!</v>
      </c>
    </row>
    <row r="84" spans="1:8" x14ac:dyDescent="0.15">
      <c r="A84" s="4" t="s">
        <v>22</v>
      </c>
      <c r="B84" s="5" t="e">
        <v>#DIV/0!</v>
      </c>
      <c r="C84" s="5" t="e">
        <v>#DIV/0!</v>
      </c>
      <c r="D84" s="5" t="e">
        <v>#DIV/0!</v>
      </c>
      <c r="E84" s="5" t="e">
        <v>#DIV/0!</v>
      </c>
      <c r="F84" s="5" t="e">
        <v>#DIV/0!</v>
      </c>
      <c r="G84" s="5" t="e">
        <v>#DIV/0!</v>
      </c>
      <c r="H84" s="5" t="e">
        <v>#DIV/0!</v>
      </c>
    </row>
    <row r="85" spans="1:8" x14ac:dyDescent="0.15">
      <c r="A85" s="3" t="s">
        <v>120</v>
      </c>
      <c r="B85" s="5" t="e">
        <v>#DIV/0!</v>
      </c>
      <c r="C85" s="5" t="e">
        <v>#DIV/0!</v>
      </c>
      <c r="D85" s="5" t="e">
        <v>#DIV/0!</v>
      </c>
      <c r="E85" s="5" t="e">
        <v>#DIV/0!</v>
      </c>
      <c r="F85" s="5" t="e">
        <v>#DIV/0!</v>
      </c>
      <c r="G85" s="5" t="e">
        <v>#DIV/0!</v>
      </c>
      <c r="H85" s="5" t="e">
        <v>#DIV/0!</v>
      </c>
    </row>
    <row r="86" spans="1:8" x14ac:dyDescent="0.15">
      <c r="A86" s="4" t="s">
        <v>26</v>
      </c>
      <c r="B86" s="5" t="e">
        <v>#DIV/0!</v>
      </c>
      <c r="C86" s="5" t="e">
        <v>#DIV/0!</v>
      </c>
      <c r="D86" s="5" t="e">
        <v>#DIV/0!</v>
      </c>
      <c r="E86" s="5" t="e">
        <v>#DIV/0!</v>
      </c>
      <c r="F86" s="5" t="e">
        <v>#DIV/0!</v>
      </c>
      <c r="G86" s="5" t="e">
        <v>#DIV/0!</v>
      </c>
      <c r="H86" s="5" t="e">
        <v>#DIV/0!</v>
      </c>
    </row>
    <row r="87" spans="1:8" x14ac:dyDescent="0.15">
      <c r="A87" s="2" t="s">
        <v>43</v>
      </c>
      <c r="B87" s="5">
        <v>6.2876830318690791E-2</v>
      </c>
      <c r="C87" s="5">
        <v>0</v>
      </c>
      <c r="D87" s="5" t="e">
        <v>#DIV/0!</v>
      </c>
      <c r="E87" s="5" t="e">
        <v>#DIV/0!</v>
      </c>
      <c r="F87" s="5" t="e">
        <v>#DIV/0!</v>
      </c>
      <c r="G87" s="5" t="e">
        <v>#DIV/0!</v>
      </c>
      <c r="H87" s="5" t="e">
        <v>#DIV/0!</v>
      </c>
    </row>
    <row r="88" spans="1:8" x14ac:dyDescent="0.15">
      <c r="A88" s="3" t="s">
        <v>35</v>
      </c>
      <c r="B88" s="5">
        <v>0.14925373134328357</v>
      </c>
      <c r="C88" s="5">
        <v>0</v>
      </c>
      <c r="D88" s="5" t="e">
        <v>#DIV/0!</v>
      </c>
      <c r="E88" s="5" t="e">
        <v>#DIV/0!</v>
      </c>
      <c r="F88" s="5" t="e">
        <v>#DIV/0!</v>
      </c>
      <c r="G88" s="5" t="e">
        <v>#DIV/0!</v>
      </c>
      <c r="H88" s="5" t="e">
        <v>#DIV/0!</v>
      </c>
    </row>
    <row r="89" spans="1:8" x14ac:dyDescent="0.15">
      <c r="A89" s="4" t="s">
        <v>33</v>
      </c>
      <c r="B89" s="5">
        <v>0.14925373134328357</v>
      </c>
      <c r="C89" s="5">
        <v>0</v>
      </c>
      <c r="D89" s="5" t="e">
        <v>#DIV/0!</v>
      </c>
      <c r="E89" s="5" t="e">
        <v>#DIV/0!</v>
      </c>
      <c r="F89" s="5" t="e">
        <v>#DIV/0!</v>
      </c>
      <c r="G89" s="5" t="e">
        <v>#DIV/0!</v>
      </c>
      <c r="H89" s="5" t="e">
        <v>#DIV/0!</v>
      </c>
    </row>
    <row r="90" spans="1:8" x14ac:dyDescent="0.15">
      <c r="A90" s="3" t="s">
        <v>36</v>
      </c>
      <c r="B90" s="5">
        <v>6.0310421286031042E-2</v>
      </c>
      <c r="C90" s="5">
        <v>0</v>
      </c>
      <c r="D90" s="5" t="e">
        <v>#DIV/0!</v>
      </c>
      <c r="E90" s="5" t="e">
        <v>#DIV/0!</v>
      </c>
      <c r="F90" s="5" t="e">
        <v>#DIV/0!</v>
      </c>
      <c r="G90" s="5" t="e">
        <v>#DIV/0!</v>
      </c>
      <c r="H90" s="5" t="e">
        <v>#DIV/0!</v>
      </c>
    </row>
    <row r="91" spans="1:8" x14ac:dyDescent="0.15">
      <c r="A91" s="4" t="s">
        <v>33</v>
      </c>
      <c r="B91" s="5">
        <v>6.0310421286031042E-2</v>
      </c>
      <c r="C91" s="5">
        <v>0</v>
      </c>
      <c r="D91" s="5" t="e">
        <v>#DIV/0!</v>
      </c>
      <c r="E91" s="5" t="e">
        <v>#DIV/0!</v>
      </c>
      <c r="F91" s="5" t="e">
        <v>#DIV/0!</v>
      </c>
      <c r="G91" s="5" t="e">
        <v>#DIV/0!</v>
      </c>
      <c r="H91" s="5" t="e">
        <v>#DIV/0!</v>
      </c>
    </row>
    <row r="92" spans="1:8" x14ac:dyDescent="0.15">
      <c r="A92" s="3" t="s">
        <v>37</v>
      </c>
      <c r="B92" s="5" t="e">
        <v>#DIV/0!</v>
      </c>
      <c r="C92" s="5" t="e">
        <v>#DIV/0!</v>
      </c>
      <c r="D92" s="5" t="e">
        <v>#DIV/0!</v>
      </c>
      <c r="E92" s="5" t="e">
        <v>#DIV/0!</v>
      </c>
      <c r="F92" s="5" t="e">
        <v>#DIV/0!</v>
      </c>
      <c r="G92" s="5" t="e">
        <v>#DIV/0!</v>
      </c>
      <c r="H92" s="5" t="e">
        <v>#DIV/0!</v>
      </c>
    </row>
    <row r="93" spans="1:8" x14ac:dyDescent="0.15">
      <c r="A93" s="4" t="s">
        <v>33</v>
      </c>
      <c r="B93" s="5" t="e">
        <v>#DIV/0!</v>
      </c>
      <c r="C93" s="5" t="e">
        <v>#DIV/0!</v>
      </c>
      <c r="D93" s="5" t="e">
        <v>#DIV/0!</v>
      </c>
      <c r="E93" s="5" t="e">
        <v>#DIV/0!</v>
      </c>
      <c r="F93" s="5" t="e">
        <v>#DIV/0!</v>
      </c>
      <c r="G93" s="5" t="e">
        <v>#DIV/0!</v>
      </c>
      <c r="H93" s="5" t="e">
        <v>#DIV/0!</v>
      </c>
    </row>
    <row r="94" spans="1:8" x14ac:dyDescent="0.15">
      <c r="A94" s="3" t="s">
        <v>38</v>
      </c>
      <c r="B94" s="5" t="e">
        <v>#DIV/0!</v>
      </c>
      <c r="C94" s="5" t="e">
        <v>#DIV/0!</v>
      </c>
      <c r="D94" s="5" t="e">
        <v>#DIV/0!</v>
      </c>
      <c r="E94" s="5" t="e">
        <v>#DIV/0!</v>
      </c>
      <c r="F94" s="5" t="e">
        <v>#DIV/0!</v>
      </c>
      <c r="G94" s="5" t="e">
        <v>#DIV/0!</v>
      </c>
      <c r="H94" s="5" t="e">
        <v>#DIV/0!</v>
      </c>
    </row>
    <row r="95" spans="1:8" x14ac:dyDescent="0.15">
      <c r="A95" s="4" t="s">
        <v>26</v>
      </c>
      <c r="B95" s="5" t="e">
        <v>#DIV/0!</v>
      </c>
      <c r="C95" s="5" t="e">
        <v>#DIV/0!</v>
      </c>
      <c r="D95" s="5" t="e">
        <v>#DIV/0!</v>
      </c>
      <c r="E95" s="5" t="e">
        <v>#DIV/0!</v>
      </c>
      <c r="F95" s="5" t="e">
        <v>#DIV/0!</v>
      </c>
      <c r="G95" s="5" t="e">
        <v>#DIV/0!</v>
      </c>
      <c r="H95" s="5" t="e">
        <v>#DIV/0!</v>
      </c>
    </row>
    <row r="96" spans="1:8" x14ac:dyDescent="0.15">
      <c r="A96" s="4" t="s">
        <v>33</v>
      </c>
      <c r="B96" s="5" t="e">
        <v>#DIV/0!</v>
      </c>
      <c r="C96" s="5" t="e">
        <v>#DIV/0!</v>
      </c>
      <c r="D96" s="5" t="e">
        <v>#DIV/0!</v>
      </c>
      <c r="E96" s="5" t="e">
        <v>#DIV/0!</v>
      </c>
      <c r="F96" s="5" t="e">
        <v>#DIV/0!</v>
      </c>
      <c r="G96" s="5" t="e">
        <v>#DIV/0!</v>
      </c>
      <c r="H96" s="5" t="e">
        <v>#DIV/0!</v>
      </c>
    </row>
    <row r="97" spans="1:8" x14ac:dyDescent="0.15">
      <c r="A97" s="4" t="s">
        <v>22</v>
      </c>
      <c r="B97" s="5" t="e">
        <v>#DIV/0!</v>
      </c>
      <c r="C97" s="5" t="e">
        <v>#DIV/0!</v>
      </c>
      <c r="D97" s="5" t="e">
        <v>#DIV/0!</v>
      </c>
      <c r="E97" s="5" t="e">
        <v>#DIV/0!</v>
      </c>
      <c r="F97" s="5" t="e">
        <v>#DIV/0!</v>
      </c>
      <c r="G97" s="5" t="e">
        <v>#DIV/0!</v>
      </c>
      <c r="H97" s="5" t="e">
        <v>#DIV/0!</v>
      </c>
    </row>
    <row r="98" spans="1:8" x14ac:dyDescent="0.15">
      <c r="A98" s="3" t="s">
        <v>120</v>
      </c>
      <c r="B98" s="5" t="e">
        <v>#DIV/0!</v>
      </c>
      <c r="C98" s="5" t="e">
        <v>#DIV/0!</v>
      </c>
      <c r="D98" s="5" t="e">
        <v>#DIV/0!</v>
      </c>
      <c r="E98" s="5" t="e">
        <v>#DIV/0!</v>
      </c>
      <c r="F98" s="5" t="e">
        <v>#DIV/0!</v>
      </c>
      <c r="G98" s="5" t="e">
        <v>#DIV/0!</v>
      </c>
      <c r="H98" s="5" t="e">
        <v>#DIV/0!</v>
      </c>
    </row>
    <row r="99" spans="1:8" x14ac:dyDescent="0.15">
      <c r="A99" s="4" t="s">
        <v>26</v>
      </c>
      <c r="B99" s="5" t="e">
        <v>#DIV/0!</v>
      </c>
      <c r="C99" s="5" t="e">
        <v>#DIV/0!</v>
      </c>
      <c r="D99" s="5" t="e">
        <v>#DIV/0!</v>
      </c>
      <c r="E99" s="5" t="e">
        <v>#DIV/0!</v>
      </c>
      <c r="F99" s="5" t="e">
        <v>#DIV/0!</v>
      </c>
      <c r="G99" s="5" t="e">
        <v>#DIV/0!</v>
      </c>
      <c r="H99" s="5" t="e">
        <v>#DIV/0!</v>
      </c>
    </row>
    <row r="100" spans="1:8" x14ac:dyDescent="0.15">
      <c r="A100" s="2" t="s">
        <v>44</v>
      </c>
      <c r="B100" s="5">
        <v>0</v>
      </c>
      <c r="C100" s="5">
        <v>0</v>
      </c>
      <c r="D100" s="5" t="e">
        <v>#DIV/0!</v>
      </c>
      <c r="E100" s="5" t="e">
        <v>#DIV/0!</v>
      </c>
      <c r="F100" s="5" t="e">
        <v>#DIV/0!</v>
      </c>
      <c r="G100" s="5" t="e">
        <v>#DIV/0!</v>
      </c>
      <c r="H100" s="5" t="e">
        <v>#DIV/0!</v>
      </c>
    </row>
    <row r="101" spans="1:8" x14ac:dyDescent="0.15">
      <c r="A101" s="3" t="s">
        <v>35</v>
      </c>
      <c r="B101" s="5">
        <v>0</v>
      </c>
      <c r="C101" s="5">
        <v>0</v>
      </c>
      <c r="D101" s="5" t="e">
        <v>#DIV/0!</v>
      </c>
      <c r="E101" s="5" t="e">
        <v>#DIV/0!</v>
      </c>
      <c r="F101" s="5" t="e">
        <v>#DIV/0!</v>
      </c>
      <c r="G101" s="5" t="e">
        <v>#DIV/0!</v>
      </c>
      <c r="H101" s="5" t="e">
        <v>#DIV/0!</v>
      </c>
    </row>
    <row r="102" spans="1:8" x14ac:dyDescent="0.15">
      <c r="A102" s="4" t="s">
        <v>33</v>
      </c>
      <c r="B102" s="5">
        <v>0</v>
      </c>
      <c r="C102" s="5">
        <v>0</v>
      </c>
      <c r="D102" s="5" t="e">
        <v>#DIV/0!</v>
      </c>
      <c r="E102" s="5" t="e">
        <v>#DIV/0!</v>
      </c>
      <c r="F102" s="5" t="e">
        <v>#DIV/0!</v>
      </c>
      <c r="G102" s="5" t="e">
        <v>#DIV/0!</v>
      </c>
      <c r="H102" s="5" t="e">
        <v>#DIV/0!</v>
      </c>
    </row>
    <row r="103" spans="1:8" x14ac:dyDescent="0.15">
      <c r="A103" s="2" t="s">
        <v>45</v>
      </c>
      <c r="B103" s="5" t="e">
        <v>#DIV/0!</v>
      </c>
      <c r="C103" s="5" t="e">
        <v>#DIV/0!</v>
      </c>
      <c r="D103" s="5" t="e">
        <v>#DIV/0!</v>
      </c>
      <c r="E103" s="5" t="e">
        <v>#DIV/0!</v>
      </c>
      <c r="F103" s="5" t="e">
        <v>#DIV/0!</v>
      </c>
      <c r="G103" s="5" t="e">
        <v>#DIV/0!</v>
      </c>
      <c r="H103" s="5" t="e">
        <v>#DIV/0!</v>
      </c>
    </row>
    <row r="104" spans="1:8" x14ac:dyDescent="0.15">
      <c r="A104" s="3" t="s">
        <v>37</v>
      </c>
      <c r="B104" s="5" t="e">
        <v>#DIV/0!</v>
      </c>
      <c r="C104" s="5" t="e">
        <v>#DIV/0!</v>
      </c>
      <c r="D104" s="5" t="e">
        <v>#DIV/0!</v>
      </c>
      <c r="E104" s="5" t="e">
        <v>#DIV/0!</v>
      </c>
      <c r="F104" s="5" t="e">
        <v>#DIV/0!</v>
      </c>
      <c r="G104" s="5" t="e">
        <v>#DIV/0!</v>
      </c>
      <c r="H104" s="5" t="e">
        <v>#DIV/0!</v>
      </c>
    </row>
    <row r="105" spans="1:8" x14ac:dyDescent="0.15">
      <c r="A105" s="4" t="s">
        <v>33</v>
      </c>
      <c r="B105" s="5" t="e">
        <v>#DIV/0!</v>
      </c>
      <c r="C105" s="5" t="e">
        <v>#DIV/0!</v>
      </c>
      <c r="D105" s="5" t="e">
        <v>#DIV/0!</v>
      </c>
      <c r="E105" s="5" t="e">
        <v>#DIV/0!</v>
      </c>
      <c r="F105" s="5" t="e">
        <v>#DIV/0!</v>
      </c>
      <c r="G105" s="5" t="e">
        <v>#DIV/0!</v>
      </c>
      <c r="H105" s="5" t="e">
        <v>#DIV/0!</v>
      </c>
    </row>
    <row r="106" spans="1:8" x14ac:dyDescent="0.15">
      <c r="A106" s="3" t="s">
        <v>38</v>
      </c>
      <c r="B106" s="5" t="e">
        <v>#DIV/0!</v>
      </c>
      <c r="C106" s="5" t="e">
        <v>#DIV/0!</v>
      </c>
      <c r="D106" s="5" t="e">
        <v>#DIV/0!</v>
      </c>
      <c r="E106" s="5" t="e">
        <v>#DIV/0!</v>
      </c>
      <c r="F106" s="5" t="e">
        <v>#DIV/0!</v>
      </c>
      <c r="G106" s="5" t="e">
        <v>#DIV/0!</v>
      </c>
      <c r="H106" s="5" t="e">
        <v>#DIV/0!</v>
      </c>
    </row>
    <row r="107" spans="1:8" x14ac:dyDescent="0.15">
      <c r="A107" s="4" t="s">
        <v>26</v>
      </c>
      <c r="B107" s="5" t="e">
        <v>#DIV/0!</v>
      </c>
      <c r="C107" s="5" t="e">
        <v>#DIV/0!</v>
      </c>
      <c r="D107" s="5" t="e">
        <v>#DIV/0!</v>
      </c>
      <c r="E107" s="5" t="e">
        <v>#DIV/0!</v>
      </c>
      <c r="F107" s="5" t="e">
        <v>#DIV/0!</v>
      </c>
      <c r="G107" s="5" t="e">
        <v>#DIV/0!</v>
      </c>
      <c r="H107" s="5" t="e">
        <v>#DIV/0!</v>
      </c>
    </row>
    <row r="108" spans="1:8" x14ac:dyDescent="0.15">
      <c r="A108" s="4" t="s">
        <v>33</v>
      </c>
      <c r="B108" s="5" t="e">
        <v>#DIV/0!</v>
      </c>
      <c r="C108" s="5" t="e">
        <v>#DIV/0!</v>
      </c>
      <c r="D108" s="5" t="e">
        <v>#DIV/0!</v>
      </c>
      <c r="E108" s="5" t="e">
        <v>#DIV/0!</v>
      </c>
      <c r="F108" s="5" t="e">
        <v>#DIV/0!</v>
      </c>
      <c r="G108" s="5" t="e">
        <v>#DIV/0!</v>
      </c>
      <c r="H108" s="5" t="e">
        <v>#DIV/0!</v>
      </c>
    </row>
    <row r="109" spans="1:8" x14ac:dyDescent="0.15">
      <c r="A109" s="4" t="s">
        <v>22</v>
      </c>
      <c r="B109" s="5" t="e">
        <v>#DIV/0!</v>
      </c>
      <c r="C109" s="5" t="e">
        <v>#DIV/0!</v>
      </c>
      <c r="D109" s="5" t="e">
        <v>#DIV/0!</v>
      </c>
      <c r="E109" s="5" t="e">
        <v>#DIV/0!</v>
      </c>
      <c r="F109" s="5" t="e">
        <v>#DIV/0!</v>
      </c>
      <c r="G109" s="5" t="e">
        <v>#DIV/0!</v>
      </c>
      <c r="H109" s="5" t="e">
        <v>#DIV/0!</v>
      </c>
    </row>
    <row r="110" spans="1:8" x14ac:dyDescent="0.15">
      <c r="A110" s="3" t="s">
        <v>120</v>
      </c>
      <c r="B110" s="5" t="e">
        <v>#DIV/0!</v>
      </c>
      <c r="C110" s="5" t="e">
        <v>#DIV/0!</v>
      </c>
      <c r="D110" s="5" t="e">
        <v>#DIV/0!</v>
      </c>
      <c r="E110" s="5" t="e">
        <v>#DIV/0!</v>
      </c>
      <c r="F110" s="5" t="e">
        <v>#DIV/0!</v>
      </c>
      <c r="G110" s="5" t="e">
        <v>#DIV/0!</v>
      </c>
      <c r="H110" s="5" t="e">
        <v>#DIV/0!</v>
      </c>
    </row>
    <row r="111" spans="1:8" x14ac:dyDescent="0.15">
      <c r="A111" s="4" t="s">
        <v>26</v>
      </c>
      <c r="B111" s="5" t="e">
        <v>#DIV/0!</v>
      </c>
      <c r="C111" s="5" t="e">
        <v>#DIV/0!</v>
      </c>
      <c r="D111" s="5" t="e">
        <v>#DIV/0!</v>
      </c>
      <c r="E111" s="5" t="e">
        <v>#DIV/0!</v>
      </c>
      <c r="F111" s="5" t="e">
        <v>#DIV/0!</v>
      </c>
      <c r="G111" s="5" t="e">
        <v>#DIV/0!</v>
      </c>
      <c r="H111" s="5" t="e">
        <v>#DIV/0!</v>
      </c>
    </row>
    <row r="112" spans="1:8" x14ac:dyDescent="0.15">
      <c r="A112" s="2" t="s">
        <v>46</v>
      </c>
      <c r="B112" s="5">
        <v>0.16969696969696971</v>
      </c>
      <c r="C112" s="5">
        <v>0.10583941605839416</v>
      </c>
      <c r="D112" s="5">
        <v>4.9019607843137254E-2</v>
      </c>
      <c r="E112" s="5">
        <v>1.1494252873563218E-2</v>
      </c>
      <c r="F112" s="5">
        <v>0</v>
      </c>
      <c r="G112" s="5">
        <v>0</v>
      </c>
      <c r="H112" s="5" t="e">
        <v>#DIV/0!</v>
      </c>
    </row>
    <row r="113" spans="1:8" x14ac:dyDescent="0.15">
      <c r="A113" s="3" t="s">
        <v>30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 t="e">
        <v>#DIV/0!</v>
      </c>
    </row>
    <row r="114" spans="1:8" x14ac:dyDescent="0.15">
      <c r="A114" s="4" t="s">
        <v>26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 t="e">
        <v>#DIV/0!</v>
      </c>
    </row>
    <row r="115" spans="1:8" x14ac:dyDescent="0.15">
      <c r="A115" s="4" t="s">
        <v>22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 t="e">
        <v>#DIV/0!</v>
      </c>
    </row>
    <row r="116" spans="1:8" x14ac:dyDescent="0.15">
      <c r="A116" s="3" t="s">
        <v>31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 t="e">
        <v>#DIV/0!</v>
      </c>
      <c r="H116" s="5" t="e">
        <v>#DIV/0!</v>
      </c>
    </row>
    <row r="117" spans="1:8" x14ac:dyDescent="0.15">
      <c r="A117" s="4" t="s">
        <v>26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 t="e">
        <v>#DIV/0!</v>
      </c>
      <c r="H117" s="5" t="e">
        <v>#DIV/0!</v>
      </c>
    </row>
    <row r="118" spans="1:8" x14ac:dyDescent="0.15">
      <c r="A118" s="4" t="s">
        <v>22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 t="e">
        <v>#DIV/0!</v>
      </c>
      <c r="H118" s="5" t="e">
        <v>#DIV/0!</v>
      </c>
    </row>
    <row r="119" spans="1:8" x14ac:dyDescent="0.15">
      <c r="A119" s="3" t="s">
        <v>32</v>
      </c>
      <c r="B119" s="5">
        <v>4.2253521126760563E-2</v>
      </c>
      <c r="C119" s="5">
        <v>1.4084507042253521E-2</v>
      </c>
      <c r="D119" s="5">
        <v>1.4084507042253521E-2</v>
      </c>
      <c r="E119" s="5">
        <v>1.4084507042253521E-2</v>
      </c>
      <c r="F119" s="5">
        <v>0</v>
      </c>
      <c r="G119" s="5" t="e">
        <v>#DIV/0!</v>
      </c>
      <c r="H119" s="5" t="e">
        <v>#DIV/0!</v>
      </c>
    </row>
    <row r="120" spans="1:8" x14ac:dyDescent="0.15">
      <c r="A120" s="4" t="s">
        <v>26</v>
      </c>
      <c r="B120" s="5">
        <v>5.5555555555555552E-2</v>
      </c>
      <c r="C120" s="5">
        <v>1.8518518518518517E-2</v>
      </c>
      <c r="D120" s="5">
        <v>1.8518518518518517E-2</v>
      </c>
      <c r="E120" s="5">
        <v>1.8518518518518517E-2</v>
      </c>
      <c r="F120" s="5">
        <v>0</v>
      </c>
      <c r="G120" s="5" t="e">
        <v>#DIV/0!</v>
      </c>
      <c r="H120" s="5" t="e">
        <v>#DIV/0!</v>
      </c>
    </row>
    <row r="121" spans="1:8" x14ac:dyDescent="0.15">
      <c r="A121" s="4" t="s">
        <v>22</v>
      </c>
      <c r="B121" s="5">
        <v>0</v>
      </c>
      <c r="C121" s="5">
        <v>0</v>
      </c>
      <c r="D121" s="5">
        <v>0</v>
      </c>
      <c r="E121" s="5">
        <v>0</v>
      </c>
      <c r="F121" s="5" t="e">
        <v>#DIV/0!</v>
      </c>
      <c r="G121" s="5" t="e">
        <v>#DIV/0!</v>
      </c>
      <c r="H121" s="5" t="e">
        <v>#DIV/0!</v>
      </c>
    </row>
    <row r="122" spans="1:8" x14ac:dyDescent="0.15">
      <c r="A122" s="3" t="s">
        <v>34</v>
      </c>
      <c r="B122" s="5">
        <v>0.1834862385321101</v>
      </c>
      <c r="C122" s="5">
        <v>0.13761467889908258</v>
      </c>
      <c r="D122" s="5">
        <v>8.2568807339449546E-2</v>
      </c>
      <c r="E122" s="5">
        <v>0</v>
      </c>
      <c r="F122" s="5" t="e">
        <v>#DIV/0!</v>
      </c>
      <c r="G122" s="5" t="e">
        <v>#DIV/0!</v>
      </c>
      <c r="H122" s="5" t="e">
        <v>#DIV/0!</v>
      </c>
    </row>
    <row r="123" spans="1:8" x14ac:dyDescent="0.15">
      <c r="A123" s="4" t="s">
        <v>26</v>
      </c>
      <c r="B123" s="5">
        <v>0.2087912087912088</v>
      </c>
      <c r="C123" s="5">
        <v>0.15384615384615385</v>
      </c>
      <c r="D123" s="5">
        <v>9.8901098901098897E-2</v>
      </c>
      <c r="E123" s="5">
        <v>0</v>
      </c>
      <c r="F123" s="5" t="e">
        <v>#DIV/0!</v>
      </c>
      <c r="G123" s="5" t="e">
        <v>#DIV/0!</v>
      </c>
      <c r="H123" s="5" t="e">
        <v>#DIV/0!</v>
      </c>
    </row>
    <row r="124" spans="1:8" x14ac:dyDescent="0.15">
      <c r="A124" s="4" t="s">
        <v>22</v>
      </c>
      <c r="B124" s="5">
        <v>5.5555555555555552E-2</v>
      </c>
      <c r="C124" s="5">
        <v>5.5555555555555552E-2</v>
      </c>
      <c r="D124" s="5">
        <v>0</v>
      </c>
      <c r="E124" s="5">
        <v>0</v>
      </c>
      <c r="F124" s="5" t="e">
        <v>#DIV/0!</v>
      </c>
      <c r="G124" s="5" t="e">
        <v>#DIV/0!</v>
      </c>
      <c r="H124" s="5" t="e">
        <v>#DIV/0!</v>
      </c>
    </row>
    <row r="125" spans="1:8" x14ac:dyDescent="0.15">
      <c r="A125" s="3" t="s">
        <v>35</v>
      </c>
      <c r="B125" s="5">
        <v>0.27160493827160492</v>
      </c>
      <c r="C125" s="5">
        <v>0.16049382716049382</v>
      </c>
      <c r="D125" s="5">
        <v>0</v>
      </c>
      <c r="E125" s="5" t="e">
        <v>#DIV/0!</v>
      </c>
      <c r="F125" s="5" t="e">
        <v>#DIV/0!</v>
      </c>
      <c r="G125" s="5" t="e">
        <v>#DIV/0!</v>
      </c>
      <c r="H125" s="5" t="e">
        <v>#DIV/0!</v>
      </c>
    </row>
    <row r="126" spans="1:8" x14ac:dyDescent="0.15">
      <c r="A126" s="4" t="s">
        <v>26</v>
      </c>
      <c r="B126" s="5">
        <v>0.28000000000000003</v>
      </c>
      <c r="C126" s="5">
        <v>0.17333333333333334</v>
      </c>
      <c r="D126" s="5">
        <v>0</v>
      </c>
      <c r="E126" s="5" t="e">
        <v>#DIV/0!</v>
      </c>
      <c r="F126" s="5" t="e">
        <v>#DIV/0!</v>
      </c>
      <c r="G126" s="5" t="e">
        <v>#DIV/0!</v>
      </c>
      <c r="H126" s="5" t="e">
        <v>#DIV/0!</v>
      </c>
    </row>
    <row r="127" spans="1:8" x14ac:dyDescent="0.15">
      <c r="A127" s="4" t="s">
        <v>22</v>
      </c>
      <c r="B127" s="5">
        <v>0.16666666666666666</v>
      </c>
      <c r="C127" s="5">
        <v>0</v>
      </c>
      <c r="D127" s="5">
        <v>0</v>
      </c>
      <c r="E127" s="5" t="e">
        <v>#DIV/0!</v>
      </c>
      <c r="F127" s="5" t="e">
        <v>#DIV/0!</v>
      </c>
      <c r="G127" s="5" t="e">
        <v>#DIV/0!</v>
      </c>
      <c r="H127" s="5" t="e">
        <v>#DIV/0!</v>
      </c>
    </row>
    <row r="128" spans="1:8" x14ac:dyDescent="0.15">
      <c r="A128" s="3" t="s">
        <v>36</v>
      </c>
      <c r="B128" s="5">
        <v>0.1864406779661017</v>
      </c>
      <c r="C128" s="5">
        <v>0</v>
      </c>
      <c r="D128" s="5" t="e">
        <v>#DIV/0!</v>
      </c>
      <c r="E128" s="5" t="e">
        <v>#DIV/0!</v>
      </c>
      <c r="F128" s="5" t="e">
        <v>#DIV/0!</v>
      </c>
      <c r="G128" s="5" t="e">
        <v>#DIV/0!</v>
      </c>
      <c r="H128" s="5" t="e">
        <v>#DIV/0!</v>
      </c>
    </row>
    <row r="129" spans="1:8" x14ac:dyDescent="0.15">
      <c r="A129" s="4" t="s">
        <v>26</v>
      </c>
      <c r="B129" s="5">
        <v>0.22448979591836735</v>
      </c>
      <c r="C129" s="5">
        <v>0</v>
      </c>
      <c r="D129" s="5" t="e">
        <v>#DIV/0!</v>
      </c>
      <c r="E129" s="5" t="e">
        <v>#DIV/0!</v>
      </c>
      <c r="F129" s="5" t="e">
        <v>#DIV/0!</v>
      </c>
      <c r="G129" s="5" t="e">
        <v>#DIV/0!</v>
      </c>
      <c r="H129" s="5" t="e">
        <v>#DIV/0!</v>
      </c>
    </row>
    <row r="130" spans="1:8" x14ac:dyDescent="0.15">
      <c r="A130" s="4" t="s">
        <v>22</v>
      </c>
      <c r="B130" s="5">
        <v>0</v>
      </c>
      <c r="C130" s="5">
        <v>0</v>
      </c>
      <c r="D130" s="5" t="e">
        <v>#DIV/0!</v>
      </c>
      <c r="E130" s="5" t="e">
        <v>#DIV/0!</v>
      </c>
      <c r="F130" s="5" t="e">
        <v>#DIV/0!</v>
      </c>
      <c r="G130" s="5" t="e">
        <v>#DIV/0!</v>
      </c>
      <c r="H130" s="5" t="e">
        <v>#DIV/0!</v>
      </c>
    </row>
    <row r="131" spans="1:8" x14ac:dyDescent="0.15">
      <c r="A131" s="3" t="s">
        <v>37</v>
      </c>
      <c r="B131" s="5" t="e">
        <v>#DIV/0!</v>
      </c>
      <c r="C131" s="5" t="e">
        <v>#DIV/0!</v>
      </c>
      <c r="D131" s="5" t="e">
        <v>#DIV/0!</v>
      </c>
      <c r="E131" s="5" t="e">
        <v>#DIV/0!</v>
      </c>
      <c r="F131" s="5" t="e">
        <v>#DIV/0!</v>
      </c>
      <c r="G131" s="5" t="e">
        <v>#DIV/0!</v>
      </c>
      <c r="H131" s="5" t="e">
        <v>#DIV/0!</v>
      </c>
    </row>
    <row r="132" spans="1:8" x14ac:dyDescent="0.15">
      <c r="A132" s="4" t="s">
        <v>26</v>
      </c>
      <c r="B132" s="5" t="e">
        <v>#DIV/0!</v>
      </c>
      <c r="C132" s="5" t="e">
        <v>#DIV/0!</v>
      </c>
      <c r="D132" s="5" t="e">
        <v>#DIV/0!</v>
      </c>
      <c r="E132" s="5" t="e">
        <v>#DIV/0!</v>
      </c>
      <c r="F132" s="5" t="e">
        <v>#DIV/0!</v>
      </c>
      <c r="G132" s="5" t="e">
        <v>#DIV/0!</v>
      </c>
      <c r="H132" s="5" t="e">
        <v>#DIV/0!</v>
      </c>
    </row>
    <row r="133" spans="1:8" x14ac:dyDescent="0.15">
      <c r="A133" s="4" t="s">
        <v>22</v>
      </c>
      <c r="B133" s="5" t="e">
        <v>#DIV/0!</v>
      </c>
      <c r="C133" s="5" t="e">
        <v>#DIV/0!</v>
      </c>
      <c r="D133" s="5" t="e">
        <v>#DIV/0!</v>
      </c>
      <c r="E133" s="5" t="e">
        <v>#DIV/0!</v>
      </c>
      <c r="F133" s="5" t="e">
        <v>#DIV/0!</v>
      </c>
      <c r="G133" s="5" t="e">
        <v>#DIV/0!</v>
      </c>
      <c r="H133" s="5" t="e">
        <v>#DIV/0!</v>
      </c>
    </row>
    <row r="134" spans="1:8" x14ac:dyDescent="0.15">
      <c r="A134" s="3" t="s">
        <v>38</v>
      </c>
      <c r="B134" s="5" t="e">
        <v>#DIV/0!</v>
      </c>
      <c r="C134" s="5" t="e">
        <v>#DIV/0!</v>
      </c>
      <c r="D134" s="5" t="e">
        <v>#DIV/0!</v>
      </c>
      <c r="E134" s="5" t="e">
        <v>#DIV/0!</v>
      </c>
      <c r="F134" s="5" t="e">
        <v>#DIV/0!</v>
      </c>
      <c r="G134" s="5" t="e">
        <v>#DIV/0!</v>
      </c>
      <c r="H134" s="5" t="e">
        <v>#DIV/0!</v>
      </c>
    </row>
    <row r="135" spans="1:8" x14ac:dyDescent="0.15">
      <c r="A135" s="4" t="s">
        <v>26</v>
      </c>
      <c r="B135" s="5" t="e">
        <v>#DIV/0!</v>
      </c>
      <c r="C135" s="5" t="e">
        <v>#DIV/0!</v>
      </c>
      <c r="D135" s="5" t="e">
        <v>#DIV/0!</v>
      </c>
      <c r="E135" s="5" t="e">
        <v>#DIV/0!</v>
      </c>
      <c r="F135" s="5" t="e">
        <v>#DIV/0!</v>
      </c>
      <c r="G135" s="5" t="e">
        <v>#DIV/0!</v>
      </c>
      <c r="H135" s="5" t="e">
        <v>#DIV/0!</v>
      </c>
    </row>
    <row r="136" spans="1:8" x14ac:dyDescent="0.15">
      <c r="A136" s="2" t="s">
        <v>47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 t="e">
        <v>#DIV/0!</v>
      </c>
    </row>
    <row r="137" spans="1:8" x14ac:dyDescent="0.15">
      <c r="A137" s="3" t="s">
        <v>30</v>
      </c>
      <c r="B137" s="5">
        <v>0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 t="e">
        <v>#DIV/0!</v>
      </c>
    </row>
    <row r="138" spans="1:8" x14ac:dyDescent="0.15">
      <c r="A138" s="4" t="s">
        <v>22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 t="e">
        <v>#DIV/0!</v>
      </c>
    </row>
    <row r="139" spans="1:8" x14ac:dyDescent="0.15">
      <c r="A139" s="2" t="s">
        <v>48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 t="e">
        <v>#DIV/0!</v>
      </c>
    </row>
    <row r="140" spans="1:8" x14ac:dyDescent="0.15">
      <c r="A140" s="3" t="s">
        <v>30</v>
      </c>
      <c r="B140" s="5">
        <v>0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 t="e">
        <v>#DIV/0!</v>
      </c>
    </row>
    <row r="141" spans="1:8" x14ac:dyDescent="0.15">
      <c r="A141" s="4" t="s">
        <v>22</v>
      </c>
      <c r="B141" s="5">
        <v>0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 t="e">
        <v>#DIV/0!</v>
      </c>
    </row>
    <row r="142" spans="1:8" x14ac:dyDescent="0.15">
      <c r="A142" s="2" t="s">
        <v>49</v>
      </c>
      <c r="B142" s="5">
        <v>7.9940618111476E-2</v>
      </c>
      <c r="C142" s="5">
        <v>5.1092914664681598E-2</v>
      </c>
      <c r="D142" s="5">
        <v>3.2988357050452784E-2</v>
      </c>
      <c r="E142" s="5">
        <v>5.9202059202059204E-2</v>
      </c>
      <c r="F142" s="5">
        <v>2.7906976744186046E-2</v>
      </c>
      <c r="G142" s="5" t="e">
        <v>#DIV/0!</v>
      </c>
      <c r="H142" s="5" t="e">
        <v>#DIV/0!</v>
      </c>
    </row>
    <row r="143" spans="1:8" x14ac:dyDescent="0.15">
      <c r="A143" s="3" t="s">
        <v>31</v>
      </c>
      <c r="B143" s="5">
        <v>0.18181818181818182</v>
      </c>
      <c r="C143" s="5">
        <v>7.9545454545454544E-2</v>
      </c>
      <c r="D143" s="5">
        <v>5.6818181818181816E-2</v>
      </c>
      <c r="E143" s="5">
        <v>5.6818181818181816E-2</v>
      </c>
      <c r="F143" s="5">
        <v>5.6818181818181816E-2</v>
      </c>
      <c r="G143" s="5" t="e">
        <v>#DIV/0!</v>
      </c>
      <c r="H143" s="5" t="e">
        <v>#DIV/0!</v>
      </c>
    </row>
    <row r="144" spans="1:8" x14ac:dyDescent="0.15">
      <c r="A144" s="4" t="s">
        <v>26</v>
      </c>
      <c r="B144" s="5">
        <v>0.18181818181818182</v>
      </c>
      <c r="C144" s="5">
        <v>7.9545454545454544E-2</v>
      </c>
      <c r="D144" s="5">
        <v>5.6818181818181816E-2</v>
      </c>
      <c r="E144" s="5">
        <v>5.6818181818181816E-2</v>
      </c>
      <c r="F144" s="5">
        <v>5.6818181818181816E-2</v>
      </c>
      <c r="G144" s="5" t="e">
        <v>#DIV/0!</v>
      </c>
      <c r="H144" s="5" t="e">
        <v>#DIV/0!</v>
      </c>
    </row>
    <row r="145" spans="1:8" x14ac:dyDescent="0.15">
      <c r="A145" s="3" t="s">
        <v>32</v>
      </c>
      <c r="B145" s="5">
        <v>0.15249266862170088</v>
      </c>
      <c r="C145" s="5">
        <v>0.10263929618768329</v>
      </c>
      <c r="D145" s="5">
        <v>8.2111436950146624E-2</v>
      </c>
      <c r="E145" s="5">
        <v>6.0117302052785926E-2</v>
      </c>
      <c r="F145" s="5">
        <v>7.874015748031496E-3</v>
      </c>
      <c r="G145" s="5" t="e">
        <v>#DIV/0!</v>
      </c>
      <c r="H145" s="5" t="e">
        <v>#DIV/0!</v>
      </c>
    </row>
    <row r="146" spans="1:8" x14ac:dyDescent="0.15">
      <c r="A146" s="4" t="s">
        <v>26</v>
      </c>
      <c r="B146" s="5">
        <v>0.15249266862170088</v>
      </c>
      <c r="C146" s="5">
        <v>0.10263929618768329</v>
      </c>
      <c r="D146" s="5">
        <v>8.2111436950146624E-2</v>
      </c>
      <c r="E146" s="5">
        <v>6.0117302052785926E-2</v>
      </c>
      <c r="F146" s="5">
        <v>7.874015748031496E-3</v>
      </c>
      <c r="G146" s="5" t="e">
        <v>#DIV/0!</v>
      </c>
      <c r="H146" s="5" t="e">
        <v>#DIV/0!</v>
      </c>
    </row>
    <row r="147" spans="1:8" x14ac:dyDescent="0.15">
      <c r="A147" s="3" t="s">
        <v>34</v>
      </c>
      <c r="B147" s="5">
        <v>9.6159949222469052E-2</v>
      </c>
      <c r="C147" s="5">
        <v>5.6490003173595683E-2</v>
      </c>
      <c r="D147" s="5">
        <v>3.8717867343700411E-2</v>
      </c>
      <c r="E147" s="5">
        <v>0</v>
      </c>
      <c r="F147" s="5" t="e">
        <v>#DIV/0!</v>
      </c>
      <c r="G147" s="5" t="e">
        <v>#DIV/0!</v>
      </c>
      <c r="H147" s="5" t="e">
        <v>#DIV/0!</v>
      </c>
    </row>
    <row r="148" spans="1:8" x14ac:dyDescent="0.15">
      <c r="A148" s="4" t="s">
        <v>26</v>
      </c>
      <c r="B148" s="5">
        <v>9.6159949222469052E-2</v>
      </c>
      <c r="C148" s="5">
        <v>5.6490003173595683E-2</v>
      </c>
      <c r="D148" s="5">
        <v>3.8717867343700411E-2</v>
      </c>
      <c r="E148" s="5">
        <v>0</v>
      </c>
      <c r="F148" s="5" t="e">
        <v>#DIV/0!</v>
      </c>
      <c r="G148" s="5" t="e">
        <v>#DIV/0!</v>
      </c>
      <c r="H148" s="5" t="e">
        <v>#DIV/0!</v>
      </c>
    </row>
    <row r="149" spans="1:8" x14ac:dyDescent="0.15">
      <c r="A149" s="3" t="s">
        <v>35</v>
      </c>
      <c r="B149" s="5">
        <v>7.8988631909055279E-2</v>
      </c>
      <c r="C149" s="5">
        <v>4.9000392003136023E-2</v>
      </c>
      <c r="D149" s="5">
        <v>9.2797171895713654E-3</v>
      </c>
      <c r="E149" s="5" t="e">
        <v>#DIV/0!</v>
      </c>
      <c r="F149" s="5" t="e">
        <v>#DIV/0!</v>
      </c>
      <c r="G149" s="5" t="e">
        <v>#DIV/0!</v>
      </c>
      <c r="H149" s="5" t="e">
        <v>#DIV/0!</v>
      </c>
    </row>
    <row r="150" spans="1:8" x14ac:dyDescent="0.15">
      <c r="A150" s="4" t="s">
        <v>26</v>
      </c>
      <c r="B150" s="5">
        <v>7.8988631909055279E-2</v>
      </c>
      <c r="C150" s="5">
        <v>4.9000392003136023E-2</v>
      </c>
      <c r="D150" s="5">
        <v>9.2797171895713654E-3</v>
      </c>
      <c r="E150" s="5" t="e">
        <v>#DIV/0!</v>
      </c>
      <c r="F150" s="5" t="e">
        <v>#DIV/0!</v>
      </c>
      <c r="G150" s="5" t="e">
        <v>#DIV/0!</v>
      </c>
      <c r="H150" s="5" t="e">
        <v>#DIV/0!</v>
      </c>
    </row>
    <row r="151" spans="1:8" x14ac:dyDescent="0.15">
      <c r="A151" s="3" t="s">
        <v>36</v>
      </c>
      <c r="B151" s="5">
        <v>6.7620927936821326E-2</v>
      </c>
      <c r="C151" s="5">
        <v>0</v>
      </c>
      <c r="D151" s="5" t="e">
        <v>#DIV/0!</v>
      </c>
      <c r="E151" s="5" t="e">
        <v>#DIV/0!</v>
      </c>
      <c r="F151" s="5" t="e">
        <v>#DIV/0!</v>
      </c>
      <c r="G151" s="5" t="e">
        <v>#DIV/0!</v>
      </c>
      <c r="H151" s="5" t="e">
        <v>#DIV/0!</v>
      </c>
    </row>
    <row r="152" spans="1:8" x14ac:dyDescent="0.15">
      <c r="A152" s="4" t="s">
        <v>26</v>
      </c>
      <c r="B152" s="5">
        <v>6.7620927936821326E-2</v>
      </c>
      <c r="C152" s="5">
        <v>0</v>
      </c>
      <c r="D152" s="5" t="e">
        <v>#DIV/0!</v>
      </c>
      <c r="E152" s="5" t="e">
        <v>#DIV/0!</v>
      </c>
      <c r="F152" s="5" t="e">
        <v>#DIV/0!</v>
      </c>
      <c r="G152" s="5" t="e">
        <v>#DIV/0!</v>
      </c>
      <c r="H152" s="5" t="e">
        <v>#DIV/0!</v>
      </c>
    </row>
    <row r="153" spans="1:8" x14ac:dyDescent="0.15">
      <c r="A153" s="3" t="s">
        <v>37</v>
      </c>
      <c r="B153" s="5" t="e">
        <v>#DIV/0!</v>
      </c>
      <c r="C153" s="5" t="e">
        <v>#DIV/0!</v>
      </c>
      <c r="D153" s="5" t="e">
        <v>#DIV/0!</v>
      </c>
      <c r="E153" s="5" t="e">
        <v>#DIV/0!</v>
      </c>
      <c r="F153" s="5" t="e">
        <v>#DIV/0!</v>
      </c>
      <c r="G153" s="5" t="e">
        <v>#DIV/0!</v>
      </c>
      <c r="H153" s="5" t="e">
        <v>#DIV/0!</v>
      </c>
    </row>
    <row r="154" spans="1:8" x14ac:dyDescent="0.15">
      <c r="A154" s="4" t="s">
        <v>26</v>
      </c>
      <c r="B154" s="5" t="e">
        <v>#DIV/0!</v>
      </c>
      <c r="C154" s="5" t="e">
        <v>#DIV/0!</v>
      </c>
      <c r="D154" s="5" t="e">
        <v>#DIV/0!</v>
      </c>
      <c r="E154" s="5" t="e">
        <v>#DIV/0!</v>
      </c>
      <c r="F154" s="5" t="e">
        <v>#DIV/0!</v>
      </c>
      <c r="G154" s="5" t="e">
        <v>#DIV/0!</v>
      </c>
      <c r="H154" s="5" t="e">
        <v>#DIV/0!</v>
      </c>
    </row>
    <row r="155" spans="1:8" x14ac:dyDescent="0.15">
      <c r="A155" s="3" t="s">
        <v>38</v>
      </c>
      <c r="B155" s="5" t="e">
        <v>#DIV/0!</v>
      </c>
      <c r="C155" s="5" t="e">
        <v>#DIV/0!</v>
      </c>
      <c r="D155" s="5" t="e">
        <v>#DIV/0!</v>
      </c>
      <c r="E155" s="5" t="e">
        <v>#DIV/0!</v>
      </c>
      <c r="F155" s="5" t="e">
        <v>#DIV/0!</v>
      </c>
      <c r="G155" s="5" t="e">
        <v>#DIV/0!</v>
      </c>
      <c r="H155" s="5" t="e">
        <v>#DIV/0!</v>
      </c>
    </row>
    <row r="156" spans="1:8" x14ac:dyDescent="0.15">
      <c r="A156" s="4" t="s">
        <v>26</v>
      </c>
      <c r="B156" s="5" t="e">
        <v>#DIV/0!</v>
      </c>
      <c r="C156" s="5" t="e">
        <v>#DIV/0!</v>
      </c>
      <c r="D156" s="5" t="e">
        <v>#DIV/0!</v>
      </c>
      <c r="E156" s="5" t="e">
        <v>#DIV/0!</v>
      </c>
      <c r="F156" s="5" t="e">
        <v>#DIV/0!</v>
      </c>
      <c r="G156" s="5" t="e">
        <v>#DIV/0!</v>
      </c>
      <c r="H156" s="5" t="e">
        <v>#DIV/0!</v>
      </c>
    </row>
    <row r="157" spans="1:8" x14ac:dyDescent="0.15">
      <c r="A157" s="3" t="s">
        <v>120</v>
      </c>
      <c r="B157" s="5" t="e">
        <v>#DIV/0!</v>
      </c>
      <c r="C157" s="5" t="e">
        <v>#DIV/0!</v>
      </c>
      <c r="D157" s="5" t="e">
        <v>#DIV/0!</v>
      </c>
      <c r="E157" s="5" t="e">
        <v>#DIV/0!</v>
      </c>
      <c r="F157" s="5" t="e">
        <v>#DIV/0!</v>
      </c>
      <c r="G157" s="5" t="e">
        <v>#DIV/0!</v>
      </c>
      <c r="H157" s="5" t="e">
        <v>#DIV/0!</v>
      </c>
    </row>
    <row r="158" spans="1:8" x14ac:dyDescent="0.15">
      <c r="A158" s="4" t="s">
        <v>26</v>
      </c>
      <c r="B158" s="5" t="e">
        <v>#DIV/0!</v>
      </c>
      <c r="C158" s="5" t="e">
        <v>#DIV/0!</v>
      </c>
      <c r="D158" s="5" t="e">
        <v>#DIV/0!</v>
      </c>
      <c r="E158" s="5" t="e">
        <v>#DIV/0!</v>
      </c>
      <c r="F158" s="5" t="e">
        <v>#DIV/0!</v>
      </c>
      <c r="G158" s="5" t="e">
        <v>#DIV/0!</v>
      </c>
      <c r="H158" s="5" t="e">
        <v>#DIV/0!</v>
      </c>
    </row>
    <row r="159" spans="1:8" x14ac:dyDescent="0.15">
      <c r="A159" s="2" t="s">
        <v>50</v>
      </c>
      <c r="B159" s="5">
        <v>6.8714211348256116E-2</v>
      </c>
      <c r="C159" s="5">
        <v>4.012623985572588E-2</v>
      </c>
      <c r="D159" s="5">
        <v>2.3088023088023088E-2</v>
      </c>
      <c r="E159" s="5">
        <v>4.5454545454545456E-2</v>
      </c>
      <c r="F159" s="5">
        <v>0</v>
      </c>
      <c r="G159" s="5" t="e">
        <v>#DIV/0!</v>
      </c>
      <c r="H159" s="5" t="e">
        <v>#DIV/0!</v>
      </c>
    </row>
    <row r="160" spans="1:8" x14ac:dyDescent="0.15">
      <c r="A160" s="3" t="s">
        <v>31</v>
      </c>
      <c r="B160" s="5">
        <v>8.3333333333333329E-2</v>
      </c>
      <c r="C160" s="5">
        <v>0</v>
      </c>
      <c r="D160" s="5">
        <v>0</v>
      </c>
      <c r="E160" s="5">
        <v>0</v>
      </c>
      <c r="F160" s="5">
        <v>0</v>
      </c>
      <c r="G160" s="5" t="e">
        <v>#DIV/0!</v>
      </c>
      <c r="H160" s="5" t="e">
        <v>#DIV/0!</v>
      </c>
    </row>
    <row r="161" spans="1:8" x14ac:dyDescent="0.15">
      <c r="A161" s="4" t="s">
        <v>26</v>
      </c>
      <c r="B161" s="5">
        <v>8.3333333333333329E-2</v>
      </c>
      <c r="C161" s="5">
        <v>0</v>
      </c>
      <c r="D161" s="5">
        <v>0</v>
      </c>
      <c r="E161" s="5">
        <v>0</v>
      </c>
      <c r="F161" s="5">
        <v>0</v>
      </c>
      <c r="G161" s="5" t="e">
        <v>#DIV/0!</v>
      </c>
      <c r="H161" s="5" t="e">
        <v>#DIV/0!</v>
      </c>
    </row>
    <row r="162" spans="1:8" x14ac:dyDescent="0.15">
      <c r="A162" s="3" t="s">
        <v>32</v>
      </c>
      <c r="B162" s="5">
        <v>9.2592592592592587E-2</v>
      </c>
      <c r="C162" s="5">
        <v>5.5555555555555552E-2</v>
      </c>
      <c r="D162" s="5">
        <v>5.5555555555555552E-2</v>
      </c>
      <c r="E162" s="5">
        <v>5.5555555555555552E-2</v>
      </c>
      <c r="F162" s="5">
        <v>0</v>
      </c>
      <c r="G162" s="5" t="e">
        <v>#DIV/0!</v>
      </c>
      <c r="H162" s="5" t="e">
        <v>#DIV/0!</v>
      </c>
    </row>
    <row r="163" spans="1:8" x14ac:dyDescent="0.15">
      <c r="A163" s="4" t="s">
        <v>26</v>
      </c>
      <c r="B163" s="5">
        <v>9.2592592592592587E-2</v>
      </c>
      <c r="C163" s="5">
        <v>5.5555555555555552E-2</v>
      </c>
      <c r="D163" s="5">
        <v>5.5555555555555552E-2</v>
      </c>
      <c r="E163" s="5">
        <v>5.5555555555555552E-2</v>
      </c>
      <c r="F163" s="5">
        <v>0</v>
      </c>
      <c r="G163" s="5" t="e">
        <v>#DIV/0!</v>
      </c>
      <c r="H163" s="5" t="e">
        <v>#DIV/0!</v>
      </c>
    </row>
    <row r="164" spans="1:8" x14ac:dyDescent="0.15">
      <c r="A164" s="3" t="s">
        <v>34</v>
      </c>
      <c r="B164" s="5">
        <v>6.6225165562913912E-2</v>
      </c>
      <c r="C164" s="5">
        <v>4.6357615894039736E-2</v>
      </c>
      <c r="D164" s="5">
        <v>2.8697571743929361E-2</v>
      </c>
      <c r="E164" s="5" t="e">
        <v>#DIV/0!</v>
      </c>
      <c r="F164" s="5" t="e">
        <v>#DIV/0!</v>
      </c>
      <c r="G164" s="5" t="e">
        <v>#DIV/0!</v>
      </c>
      <c r="H164" s="5" t="e">
        <v>#DIV/0!</v>
      </c>
    </row>
    <row r="165" spans="1:8" x14ac:dyDescent="0.15">
      <c r="A165" s="4" t="s">
        <v>26</v>
      </c>
      <c r="B165" s="5">
        <v>6.6225165562913912E-2</v>
      </c>
      <c r="C165" s="5">
        <v>4.6357615894039736E-2</v>
      </c>
      <c r="D165" s="5">
        <v>2.8697571743929361E-2</v>
      </c>
      <c r="E165" s="5" t="e">
        <v>#DIV/0!</v>
      </c>
      <c r="F165" s="5" t="e">
        <v>#DIV/0!</v>
      </c>
      <c r="G165" s="5" t="e">
        <v>#DIV/0!</v>
      </c>
      <c r="H165" s="5" t="e">
        <v>#DIV/0!</v>
      </c>
    </row>
    <row r="166" spans="1:8" x14ac:dyDescent="0.15">
      <c r="A166" s="3" t="s">
        <v>35</v>
      </c>
      <c r="B166" s="5">
        <v>7.61609907120743E-2</v>
      </c>
      <c r="C166" s="5">
        <v>4.0247678018575851E-2</v>
      </c>
      <c r="D166" s="5">
        <v>0</v>
      </c>
      <c r="E166" s="5" t="e">
        <v>#DIV/0!</v>
      </c>
      <c r="F166" s="5" t="e">
        <v>#DIV/0!</v>
      </c>
      <c r="G166" s="5" t="e">
        <v>#DIV/0!</v>
      </c>
      <c r="H166" s="5" t="e">
        <v>#DIV/0!</v>
      </c>
    </row>
    <row r="167" spans="1:8" x14ac:dyDescent="0.15">
      <c r="A167" s="4" t="s">
        <v>26</v>
      </c>
      <c r="B167" s="5">
        <v>7.61609907120743E-2</v>
      </c>
      <c r="C167" s="5">
        <v>4.0247678018575851E-2</v>
      </c>
      <c r="D167" s="5">
        <v>0</v>
      </c>
      <c r="E167" s="5" t="e">
        <v>#DIV/0!</v>
      </c>
      <c r="F167" s="5" t="e">
        <v>#DIV/0!</v>
      </c>
      <c r="G167" s="5" t="e">
        <v>#DIV/0!</v>
      </c>
      <c r="H167" s="5" t="e">
        <v>#DIV/0!</v>
      </c>
    </row>
    <row r="168" spans="1:8" x14ac:dyDescent="0.15">
      <c r="A168" s="3" t="s">
        <v>36</v>
      </c>
      <c r="B168" s="5">
        <v>6.1475409836065573E-2</v>
      </c>
      <c r="C168" s="5">
        <v>0</v>
      </c>
      <c r="D168" s="5" t="e">
        <v>#DIV/0!</v>
      </c>
      <c r="E168" s="5" t="e">
        <v>#DIV/0!</v>
      </c>
      <c r="F168" s="5" t="e">
        <v>#DIV/0!</v>
      </c>
      <c r="G168" s="5" t="e">
        <v>#DIV/0!</v>
      </c>
      <c r="H168" s="5" t="e">
        <v>#DIV/0!</v>
      </c>
    </row>
    <row r="169" spans="1:8" x14ac:dyDescent="0.15">
      <c r="A169" s="4" t="s">
        <v>26</v>
      </c>
      <c r="B169" s="5">
        <v>6.1475409836065573E-2</v>
      </c>
      <c r="C169" s="5">
        <v>0</v>
      </c>
      <c r="D169" s="5" t="e">
        <v>#DIV/0!</v>
      </c>
      <c r="E169" s="5" t="e">
        <v>#DIV/0!</v>
      </c>
      <c r="F169" s="5" t="e">
        <v>#DIV/0!</v>
      </c>
      <c r="G169" s="5" t="e">
        <v>#DIV/0!</v>
      </c>
      <c r="H169" s="5" t="e">
        <v>#DIV/0!</v>
      </c>
    </row>
    <row r="170" spans="1:8" x14ac:dyDescent="0.15">
      <c r="A170" s="3" t="s">
        <v>37</v>
      </c>
      <c r="B170" s="5" t="e">
        <v>#DIV/0!</v>
      </c>
      <c r="C170" s="5" t="e">
        <v>#DIV/0!</v>
      </c>
      <c r="D170" s="5" t="e">
        <v>#DIV/0!</v>
      </c>
      <c r="E170" s="5" t="e">
        <v>#DIV/0!</v>
      </c>
      <c r="F170" s="5" t="e">
        <v>#DIV/0!</v>
      </c>
      <c r="G170" s="5" t="e">
        <v>#DIV/0!</v>
      </c>
      <c r="H170" s="5" t="e">
        <v>#DIV/0!</v>
      </c>
    </row>
    <row r="171" spans="1:8" x14ac:dyDescent="0.15">
      <c r="A171" s="4" t="s">
        <v>26</v>
      </c>
      <c r="B171" s="5" t="e">
        <v>#DIV/0!</v>
      </c>
      <c r="C171" s="5" t="e">
        <v>#DIV/0!</v>
      </c>
      <c r="D171" s="5" t="e">
        <v>#DIV/0!</v>
      </c>
      <c r="E171" s="5" t="e">
        <v>#DIV/0!</v>
      </c>
      <c r="F171" s="5" t="e">
        <v>#DIV/0!</v>
      </c>
      <c r="G171" s="5" t="e">
        <v>#DIV/0!</v>
      </c>
      <c r="H171" s="5" t="e">
        <v>#DIV/0!</v>
      </c>
    </row>
    <row r="172" spans="1:8" x14ac:dyDescent="0.15">
      <c r="A172" s="3" t="s">
        <v>38</v>
      </c>
      <c r="B172" s="5" t="e">
        <v>#DIV/0!</v>
      </c>
      <c r="C172" s="5" t="e">
        <v>#DIV/0!</v>
      </c>
      <c r="D172" s="5" t="e">
        <v>#DIV/0!</v>
      </c>
      <c r="E172" s="5" t="e">
        <v>#DIV/0!</v>
      </c>
      <c r="F172" s="5" t="e">
        <v>#DIV/0!</v>
      </c>
      <c r="G172" s="5" t="e">
        <v>#DIV/0!</v>
      </c>
      <c r="H172" s="5" t="e">
        <v>#DIV/0!</v>
      </c>
    </row>
    <row r="173" spans="1:8" x14ac:dyDescent="0.15">
      <c r="A173" s="4" t="s">
        <v>26</v>
      </c>
      <c r="B173" s="5" t="e">
        <v>#DIV/0!</v>
      </c>
      <c r="C173" s="5" t="e">
        <v>#DIV/0!</v>
      </c>
      <c r="D173" s="5" t="e">
        <v>#DIV/0!</v>
      </c>
      <c r="E173" s="5" t="e">
        <v>#DIV/0!</v>
      </c>
      <c r="F173" s="5" t="e">
        <v>#DIV/0!</v>
      </c>
      <c r="G173" s="5" t="e">
        <v>#DIV/0!</v>
      </c>
      <c r="H173" s="5" t="e">
        <v>#DIV/0!</v>
      </c>
    </row>
    <row r="174" spans="1:8" x14ac:dyDescent="0.15">
      <c r="A174" s="3" t="s">
        <v>120</v>
      </c>
      <c r="B174" s="5" t="e">
        <v>#DIV/0!</v>
      </c>
      <c r="C174" s="5" t="e">
        <v>#DIV/0!</v>
      </c>
      <c r="D174" s="5" t="e">
        <v>#DIV/0!</v>
      </c>
      <c r="E174" s="5" t="e">
        <v>#DIV/0!</v>
      </c>
      <c r="F174" s="5" t="e">
        <v>#DIV/0!</v>
      </c>
      <c r="G174" s="5" t="e">
        <v>#DIV/0!</v>
      </c>
      <c r="H174" s="5" t="e">
        <v>#DIV/0!</v>
      </c>
    </row>
    <row r="175" spans="1:8" x14ac:dyDescent="0.15">
      <c r="A175" s="4" t="s">
        <v>26</v>
      </c>
      <c r="B175" s="5" t="e">
        <v>#DIV/0!</v>
      </c>
      <c r="C175" s="5" t="e">
        <v>#DIV/0!</v>
      </c>
      <c r="D175" s="5" t="e">
        <v>#DIV/0!</v>
      </c>
      <c r="E175" s="5" t="e">
        <v>#DIV/0!</v>
      </c>
      <c r="F175" s="5" t="e">
        <v>#DIV/0!</v>
      </c>
      <c r="G175" s="5" t="e">
        <v>#DIV/0!</v>
      </c>
      <c r="H175" s="5" t="e">
        <v>#DIV/0!</v>
      </c>
    </row>
    <row r="176" spans="1:8" x14ac:dyDescent="0.15">
      <c r="A176" s="2" t="s">
        <v>51</v>
      </c>
      <c r="B176" s="5">
        <v>0.15384615384615385</v>
      </c>
      <c r="C176" s="5">
        <v>0.18181818181818182</v>
      </c>
      <c r="D176" s="5">
        <v>0.25</v>
      </c>
      <c r="E176" s="5">
        <v>0.2857142857142857</v>
      </c>
      <c r="F176" s="5" t="e">
        <v>#DIV/0!</v>
      </c>
      <c r="G176" s="5" t="e">
        <v>#DIV/0!</v>
      </c>
      <c r="H176" s="5" t="e">
        <v>#DIV/0!</v>
      </c>
    </row>
    <row r="177" spans="1:8" x14ac:dyDescent="0.15">
      <c r="A177" s="3" t="s">
        <v>32</v>
      </c>
      <c r="B177" s="5">
        <v>0.2857142857142857</v>
      </c>
      <c r="C177" s="5">
        <v>0.2857142857142857</v>
      </c>
      <c r="D177" s="5">
        <v>0.2857142857142857</v>
      </c>
      <c r="E177" s="5">
        <v>0.2857142857142857</v>
      </c>
      <c r="F177" s="5" t="e">
        <v>#DIV/0!</v>
      </c>
      <c r="G177" s="5" t="e">
        <v>#DIV/0!</v>
      </c>
      <c r="H177" s="5" t="e">
        <v>#DIV/0!</v>
      </c>
    </row>
    <row r="178" spans="1:8" x14ac:dyDescent="0.15">
      <c r="A178" s="4" t="s">
        <v>26</v>
      </c>
      <c r="B178" s="5">
        <v>0.2857142857142857</v>
      </c>
      <c r="C178" s="5">
        <v>0.2857142857142857</v>
      </c>
      <c r="D178" s="5">
        <v>0.2857142857142857</v>
      </c>
      <c r="E178" s="5">
        <v>0.2857142857142857</v>
      </c>
      <c r="F178" s="5" t="e">
        <v>#DIV/0!</v>
      </c>
      <c r="G178" s="5" t="e">
        <v>#DIV/0!</v>
      </c>
      <c r="H178" s="5" t="e">
        <v>#DIV/0!</v>
      </c>
    </row>
    <row r="179" spans="1:8" x14ac:dyDescent="0.15">
      <c r="A179" s="3" t="s">
        <v>34</v>
      </c>
      <c r="B179" s="5">
        <v>0</v>
      </c>
      <c r="C179" s="5">
        <v>0</v>
      </c>
      <c r="D179" s="5">
        <v>0</v>
      </c>
      <c r="E179" s="5" t="e">
        <v>#DIV/0!</v>
      </c>
      <c r="F179" s="5" t="e">
        <v>#DIV/0!</v>
      </c>
      <c r="G179" s="5" t="e">
        <v>#DIV/0!</v>
      </c>
      <c r="H179" s="5" t="e">
        <v>#DIV/0!</v>
      </c>
    </row>
    <row r="180" spans="1:8" x14ac:dyDescent="0.15">
      <c r="A180" s="4" t="s">
        <v>26</v>
      </c>
      <c r="B180" s="5">
        <v>0</v>
      </c>
      <c r="C180" s="5">
        <v>0</v>
      </c>
      <c r="D180" s="5">
        <v>0</v>
      </c>
      <c r="E180" s="5" t="e">
        <v>#DIV/0!</v>
      </c>
      <c r="F180" s="5" t="e">
        <v>#DIV/0!</v>
      </c>
      <c r="G180" s="5" t="e">
        <v>#DIV/0!</v>
      </c>
      <c r="H180" s="5" t="e">
        <v>#DIV/0!</v>
      </c>
    </row>
    <row r="181" spans="1:8" x14ac:dyDescent="0.15">
      <c r="A181" s="3" t="s">
        <v>35</v>
      </c>
      <c r="B181" s="5">
        <v>0</v>
      </c>
      <c r="C181" s="5">
        <v>0</v>
      </c>
      <c r="D181" s="5" t="e">
        <v>#DIV/0!</v>
      </c>
      <c r="E181" s="5" t="e">
        <v>#DIV/0!</v>
      </c>
      <c r="F181" s="5" t="e">
        <v>#DIV/0!</v>
      </c>
      <c r="G181" s="5" t="e">
        <v>#DIV/0!</v>
      </c>
      <c r="H181" s="5" t="e">
        <v>#DIV/0!</v>
      </c>
    </row>
    <row r="182" spans="1:8" x14ac:dyDescent="0.15">
      <c r="A182" s="4" t="s">
        <v>26</v>
      </c>
      <c r="B182" s="5">
        <v>0</v>
      </c>
      <c r="C182" s="5">
        <v>0</v>
      </c>
      <c r="D182" s="5" t="e">
        <v>#DIV/0!</v>
      </c>
      <c r="E182" s="5" t="e">
        <v>#DIV/0!</v>
      </c>
      <c r="F182" s="5" t="e">
        <v>#DIV/0!</v>
      </c>
      <c r="G182" s="5" t="e">
        <v>#DIV/0!</v>
      </c>
      <c r="H182" s="5" t="e">
        <v>#DIV/0!</v>
      </c>
    </row>
    <row r="183" spans="1:8" x14ac:dyDescent="0.15">
      <c r="A183" s="3" t="s">
        <v>36</v>
      </c>
      <c r="B183" s="5">
        <v>0</v>
      </c>
      <c r="C183" s="5" t="e">
        <v>#DIV/0!</v>
      </c>
      <c r="D183" s="5" t="e">
        <v>#DIV/0!</v>
      </c>
      <c r="E183" s="5" t="e">
        <v>#DIV/0!</v>
      </c>
      <c r="F183" s="5" t="e">
        <v>#DIV/0!</v>
      </c>
      <c r="G183" s="5" t="e">
        <v>#DIV/0!</v>
      </c>
      <c r="H183" s="5" t="e">
        <v>#DIV/0!</v>
      </c>
    </row>
    <row r="184" spans="1:8" x14ac:dyDescent="0.15">
      <c r="A184" s="4" t="s">
        <v>26</v>
      </c>
      <c r="B184" s="5">
        <v>0</v>
      </c>
      <c r="C184" s="5" t="e">
        <v>#DIV/0!</v>
      </c>
      <c r="D184" s="5" t="e">
        <v>#DIV/0!</v>
      </c>
      <c r="E184" s="5" t="e">
        <v>#DIV/0!</v>
      </c>
      <c r="F184" s="5" t="e">
        <v>#DIV/0!</v>
      </c>
      <c r="G184" s="5" t="e">
        <v>#DIV/0!</v>
      </c>
      <c r="H184" s="5" t="e">
        <v>#DIV/0!</v>
      </c>
    </row>
    <row r="185" spans="1:8" x14ac:dyDescent="0.15">
      <c r="A185" s="3" t="s">
        <v>37</v>
      </c>
      <c r="B185" s="5" t="e">
        <v>#DIV/0!</v>
      </c>
      <c r="C185" s="5" t="e">
        <v>#DIV/0!</v>
      </c>
      <c r="D185" s="5" t="e">
        <v>#DIV/0!</v>
      </c>
      <c r="E185" s="5" t="e">
        <v>#DIV/0!</v>
      </c>
      <c r="F185" s="5" t="e">
        <v>#DIV/0!</v>
      </c>
      <c r="G185" s="5" t="e">
        <v>#DIV/0!</v>
      </c>
      <c r="H185" s="5" t="e">
        <v>#DIV/0!</v>
      </c>
    </row>
    <row r="186" spans="1:8" x14ac:dyDescent="0.15">
      <c r="A186" s="4" t="s">
        <v>26</v>
      </c>
      <c r="B186" s="5" t="e">
        <v>#DIV/0!</v>
      </c>
      <c r="C186" s="5" t="e">
        <v>#DIV/0!</v>
      </c>
      <c r="D186" s="5" t="e">
        <v>#DIV/0!</v>
      </c>
      <c r="E186" s="5" t="e">
        <v>#DIV/0!</v>
      </c>
      <c r="F186" s="5" t="e">
        <v>#DIV/0!</v>
      </c>
      <c r="G186" s="5" t="e">
        <v>#DIV/0!</v>
      </c>
      <c r="H186" s="5" t="e">
        <v>#DIV/0!</v>
      </c>
    </row>
    <row r="187" spans="1:8" x14ac:dyDescent="0.15">
      <c r="A187" s="3" t="s">
        <v>38</v>
      </c>
      <c r="B187" s="5" t="e">
        <v>#DIV/0!</v>
      </c>
      <c r="C187" s="5" t="e">
        <v>#DIV/0!</v>
      </c>
      <c r="D187" s="5" t="e">
        <v>#DIV/0!</v>
      </c>
      <c r="E187" s="5" t="e">
        <v>#DIV/0!</v>
      </c>
      <c r="F187" s="5" t="e">
        <v>#DIV/0!</v>
      </c>
      <c r="G187" s="5" t="e">
        <v>#DIV/0!</v>
      </c>
      <c r="H187" s="5" t="e">
        <v>#DIV/0!</v>
      </c>
    </row>
    <row r="188" spans="1:8" x14ac:dyDescent="0.15">
      <c r="A188" s="4" t="s">
        <v>26</v>
      </c>
      <c r="B188" s="5" t="e">
        <v>#DIV/0!</v>
      </c>
      <c r="C188" s="5" t="e">
        <v>#DIV/0!</v>
      </c>
      <c r="D188" s="5" t="e">
        <v>#DIV/0!</v>
      </c>
      <c r="E188" s="5" t="e">
        <v>#DIV/0!</v>
      </c>
      <c r="F188" s="5" t="e">
        <v>#DIV/0!</v>
      </c>
      <c r="G188" s="5" t="e">
        <v>#DIV/0!</v>
      </c>
      <c r="H188" s="5" t="e">
        <v>#DIV/0!</v>
      </c>
    </row>
    <row r="189" spans="1:8" x14ac:dyDescent="0.15">
      <c r="A189" s="2" t="s">
        <v>52</v>
      </c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 t="e">
        <v>#DIV/0!</v>
      </c>
      <c r="H189" s="5" t="e">
        <v>#DIV/0!</v>
      </c>
    </row>
    <row r="190" spans="1:8" x14ac:dyDescent="0.15">
      <c r="A190" s="3" t="s">
        <v>32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 t="e">
        <v>#DIV/0!</v>
      </c>
      <c r="H190" s="5" t="e">
        <v>#DIV/0!</v>
      </c>
    </row>
    <row r="191" spans="1:8" x14ac:dyDescent="0.15">
      <c r="A191" s="4" t="s">
        <v>26</v>
      </c>
      <c r="B191" s="5">
        <v>0</v>
      </c>
      <c r="C191" s="5">
        <v>0</v>
      </c>
      <c r="D191" s="5">
        <v>0</v>
      </c>
      <c r="E191" s="5">
        <v>0</v>
      </c>
      <c r="F191" s="5">
        <v>0</v>
      </c>
      <c r="G191" s="5" t="e">
        <v>#DIV/0!</v>
      </c>
      <c r="H191" s="5" t="e">
        <v>#DIV/0!</v>
      </c>
    </row>
    <row r="192" spans="1:8" x14ac:dyDescent="0.15">
      <c r="A192" s="2" t="s">
        <v>53</v>
      </c>
      <c r="B192" s="5">
        <v>0</v>
      </c>
      <c r="C192" s="5">
        <v>0</v>
      </c>
      <c r="D192" s="5">
        <v>0</v>
      </c>
      <c r="E192" s="5" t="e">
        <v>#DIV/0!</v>
      </c>
      <c r="F192" s="5" t="e">
        <v>#DIV/0!</v>
      </c>
      <c r="G192" s="5" t="e">
        <v>#DIV/0!</v>
      </c>
      <c r="H192" s="5" t="e">
        <v>#DIV/0!</v>
      </c>
    </row>
    <row r="193" spans="1:8" x14ac:dyDescent="0.15">
      <c r="A193" s="3" t="s">
        <v>34</v>
      </c>
      <c r="B193" s="5">
        <v>0</v>
      </c>
      <c r="C193" s="5">
        <v>0</v>
      </c>
      <c r="D193" s="5">
        <v>0</v>
      </c>
      <c r="E193" s="5" t="e">
        <v>#DIV/0!</v>
      </c>
      <c r="F193" s="5" t="e">
        <v>#DIV/0!</v>
      </c>
      <c r="G193" s="5" t="e">
        <v>#DIV/0!</v>
      </c>
      <c r="H193" s="5" t="e">
        <v>#DIV/0!</v>
      </c>
    </row>
    <row r="194" spans="1:8" x14ac:dyDescent="0.15">
      <c r="A194" s="4" t="s">
        <v>26</v>
      </c>
      <c r="B194" s="5">
        <v>0</v>
      </c>
      <c r="C194" s="5">
        <v>0</v>
      </c>
      <c r="D194" s="5">
        <v>0</v>
      </c>
      <c r="E194" s="5" t="e">
        <v>#DIV/0!</v>
      </c>
      <c r="F194" s="5" t="e">
        <v>#DIV/0!</v>
      </c>
      <c r="G194" s="5" t="e">
        <v>#DIV/0!</v>
      </c>
      <c r="H194" s="5" t="e">
        <v>#DIV/0!</v>
      </c>
    </row>
    <row r="195" spans="1:8" x14ac:dyDescent="0.15">
      <c r="A195" s="3" t="s">
        <v>35</v>
      </c>
      <c r="B195" s="5">
        <v>0</v>
      </c>
      <c r="C195" s="5">
        <v>0</v>
      </c>
      <c r="D195" s="5" t="e">
        <v>#DIV/0!</v>
      </c>
      <c r="E195" s="5" t="e">
        <v>#DIV/0!</v>
      </c>
      <c r="F195" s="5" t="e">
        <v>#DIV/0!</v>
      </c>
      <c r="G195" s="5" t="e">
        <v>#DIV/0!</v>
      </c>
      <c r="H195" s="5" t="e">
        <v>#DIV/0!</v>
      </c>
    </row>
    <row r="196" spans="1:8" x14ac:dyDescent="0.15">
      <c r="A196" s="4" t="s">
        <v>26</v>
      </c>
      <c r="B196" s="5">
        <v>0</v>
      </c>
      <c r="C196" s="5">
        <v>0</v>
      </c>
      <c r="D196" s="5" t="e">
        <v>#DIV/0!</v>
      </c>
      <c r="E196" s="5" t="e">
        <v>#DIV/0!</v>
      </c>
      <c r="F196" s="5" t="e">
        <v>#DIV/0!</v>
      </c>
      <c r="G196" s="5" t="e">
        <v>#DIV/0!</v>
      </c>
      <c r="H196" s="5" t="e">
        <v>#DIV/0!</v>
      </c>
    </row>
    <row r="197" spans="1:8" x14ac:dyDescent="0.15">
      <c r="A197" s="3" t="s">
        <v>36</v>
      </c>
      <c r="B197" s="5">
        <v>0</v>
      </c>
      <c r="C197" s="5" t="e">
        <v>#DIV/0!</v>
      </c>
      <c r="D197" s="5" t="e">
        <v>#DIV/0!</v>
      </c>
      <c r="E197" s="5" t="e">
        <v>#DIV/0!</v>
      </c>
      <c r="F197" s="5" t="e">
        <v>#DIV/0!</v>
      </c>
      <c r="G197" s="5" t="e">
        <v>#DIV/0!</v>
      </c>
      <c r="H197" s="5" t="e">
        <v>#DIV/0!</v>
      </c>
    </row>
    <row r="198" spans="1:8" x14ac:dyDescent="0.15">
      <c r="A198" s="4" t="s">
        <v>26</v>
      </c>
      <c r="B198" s="5">
        <v>0</v>
      </c>
      <c r="C198" s="5" t="e">
        <v>#DIV/0!</v>
      </c>
      <c r="D198" s="5" t="e">
        <v>#DIV/0!</v>
      </c>
      <c r="E198" s="5" t="e">
        <v>#DIV/0!</v>
      </c>
      <c r="F198" s="5" t="e">
        <v>#DIV/0!</v>
      </c>
      <c r="G198" s="5" t="e">
        <v>#DIV/0!</v>
      </c>
      <c r="H198" s="5" t="e">
        <v>#DIV/0!</v>
      </c>
    </row>
    <row r="199" spans="1:8" x14ac:dyDescent="0.15">
      <c r="A199" s="3" t="s">
        <v>37</v>
      </c>
      <c r="B199" s="5" t="e">
        <v>#DIV/0!</v>
      </c>
      <c r="C199" s="5" t="e">
        <v>#DIV/0!</v>
      </c>
      <c r="D199" s="5" t="e">
        <v>#DIV/0!</v>
      </c>
      <c r="E199" s="5" t="e">
        <v>#DIV/0!</v>
      </c>
      <c r="F199" s="5" t="e">
        <v>#DIV/0!</v>
      </c>
      <c r="G199" s="5" t="e">
        <v>#DIV/0!</v>
      </c>
      <c r="H199" s="5" t="e">
        <v>#DIV/0!</v>
      </c>
    </row>
    <row r="200" spans="1:8" x14ac:dyDescent="0.15">
      <c r="A200" s="4" t="s">
        <v>26</v>
      </c>
      <c r="B200" s="5" t="e">
        <v>#DIV/0!</v>
      </c>
      <c r="C200" s="5" t="e">
        <v>#DIV/0!</v>
      </c>
      <c r="D200" s="5" t="e">
        <v>#DIV/0!</v>
      </c>
      <c r="E200" s="5" t="e">
        <v>#DIV/0!</v>
      </c>
      <c r="F200" s="5" t="e">
        <v>#DIV/0!</v>
      </c>
      <c r="G200" s="5" t="e">
        <v>#DIV/0!</v>
      </c>
      <c r="H200" s="5" t="e">
        <v>#DIV/0!</v>
      </c>
    </row>
    <row r="201" spans="1:8" x14ac:dyDescent="0.15">
      <c r="A201" s="3" t="s">
        <v>38</v>
      </c>
      <c r="B201" s="5" t="e">
        <v>#DIV/0!</v>
      </c>
      <c r="C201" s="5" t="e">
        <v>#DIV/0!</v>
      </c>
      <c r="D201" s="5" t="e">
        <v>#DIV/0!</v>
      </c>
      <c r="E201" s="5" t="e">
        <v>#DIV/0!</v>
      </c>
      <c r="F201" s="5" t="e">
        <v>#DIV/0!</v>
      </c>
      <c r="G201" s="5" t="e">
        <v>#DIV/0!</v>
      </c>
      <c r="H201" s="5" t="e">
        <v>#DIV/0!</v>
      </c>
    </row>
    <row r="202" spans="1:8" x14ac:dyDescent="0.15">
      <c r="A202" s="4" t="s">
        <v>26</v>
      </c>
      <c r="B202" s="5" t="e">
        <v>#DIV/0!</v>
      </c>
      <c r="C202" s="5" t="e">
        <v>#DIV/0!</v>
      </c>
      <c r="D202" s="5" t="e">
        <v>#DIV/0!</v>
      </c>
      <c r="E202" s="5" t="e">
        <v>#DIV/0!</v>
      </c>
      <c r="F202" s="5" t="e">
        <v>#DIV/0!</v>
      </c>
      <c r="G202" s="5" t="e">
        <v>#DIV/0!</v>
      </c>
      <c r="H202" s="5" t="e">
        <v>#DIV/0!</v>
      </c>
    </row>
    <row r="203" spans="1:8" x14ac:dyDescent="0.15">
      <c r="A203" s="2" t="s">
        <v>54</v>
      </c>
      <c r="B203" s="5" t="e">
        <v>#DIV/0!</v>
      </c>
      <c r="C203" s="5" t="e">
        <v>#DIV/0!</v>
      </c>
      <c r="D203" s="5" t="e">
        <v>#DIV/0!</v>
      </c>
      <c r="E203" s="5" t="e">
        <v>#DIV/0!</v>
      </c>
      <c r="F203" s="5" t="e">
        <v>#DIV/0!</v>
      </c>
      <c r="G203" s="5" t="e">
        <v>#DIV/0!</v>
      </c>
      <c r="H203" s="5" t="e">
        <v>#DIV/0!</v>
      </c>
    </row>
    <row r="204" spans="1:8" x14ac:dyDescent="0.15">
      <c r="A204" s="3" t="s">
        <v>36</v>
      </c>
      <c r="B204" s="5" t="e">
        <v>#DIV/0!</v>
      </c>
      <c r="C204" s="5" t="e">
        <v>#DIV/0!</v>
      </c>
      <c r="D204" s="5" t="e">
        <v>#DIV/0!</v>
      </c>
      <c r="E204" s="5" t="e">
        <v>#DIV/0!</v>
      </c>
      <c r="F204" s="5" t="e">
        <v>#DIV/0!</v>
      </c>
      <c r="G204" s="5" t="e">
        <v>#DIV/0!</v>
      </c>
      <c r="H204" s="5" t="e">
        <v>#DIV/0!</v>
      </c>
    </row>
    <row r="205" spans="1:8" x14ac:dyDescent="0.15">
      <c r="A205" s="4" t="s">
        <v>26</v>
      </c>
      <c r="B205" s="5" t="e">
        <v>#DIV/0!</v>
      </c>
      <c r="C205" s="5" t="e">
        <v>#DIV/0!</v>
      </c>
      <c r="D205" s="5" t="e">
        <v>#DIV/0!</v>
      </c>
      <c r="E205" s="5" t="e">
        <v>#DIV/0!</v>
      </c>
      <c r="F205" s="5" t="e">
        <v>#DIV/0!</v>
      </c>
      <c r="G205" s="5" t="e">
        <v>#DIV/0!</v>
      </c>
      <c r="H205" s="5" t="e">
        <v>#DIV/0!</v>
      </c>
    </row>
    <row r="206" spans="1:8" x14ac:dyDescent="0.15">
      <c r="A206" s="3" t="s">
        <v>37</v>
      </c>
      <c r="B206" s="5" t="e">
        <v>#DIV/0!</v>
      </c>
      <c r="C206" s="5" t="e">
        <v>#DIV/0!</v>
      </c>
      <c r="D206" s="5" t="e">
        <v>#DIV/0!</v>
      </c>
      <c r="E206" s="5" t="e">
        <v>#DIV/0!</v>
      </c>
      <c r="F206" s="5" t="e">
        <v>#DIV/0!</v>
      </c>
      <c r="G206" s="5" t="e">
        <v>#DIV/0!</v>
      </c>
      <c r="H206" s="5" t="e">
        <v>#DIV/0!</v>
      </c>
    </row>
    <row r="207" spans="1:8" x14ac:dyDescent="0.15">
      <c r="A207" s="4" t="s">
        <v>26</v>
      </c>
      <c r="B207" s="5" t="e">
        <v>#DIV/0!</v>
      </c>
      <c r="C207" s="5" t="e">
        <v>#DIV/0!</v>
      </c>
      <c r="D207" s="5" t="e">
        <v>#DIV/0!</v>
      </c>
      <c r="E207" s="5" t="e">
        <v>#DIV/0!</v>
      </c>
      <c r="F207" s="5" t="e">
        <v>#DIV/0!</v>
      </c>
      <c r="G207" s="5" t="e">
        <v>#DIV/0!</v>
      </c>
      <c r="H207" s="5" t="e">
        <v>#DIV/0!</v>
      </c>
    </row>
    <row r="208" spans="1:8" x14ac:dyDescent="0.15">
      <c r="A208" s="3" t="s">
        <v>38</v>
      </c>
      <c r="B208" s="5" t="e">
        <v>#DIV/0!</v>
      </c>
      <c r="C208" s="5" t="e">
        <v>#DIV/0!</v>
      </c>
      <c r="D208" s="5" t="e">
        <v>#DIV/0!</v>
      </c>
      <c r="E208" s="5" t="e">
        <v>#DIV/0!</v>
      </c>
      <c r="F208" s="5" t="e">
        <v>#DIV/0!</v>
      </c>
      <c r="G208" s="5" t="e">
        <v>#DIV/0!</v>
      </c>
      <c r="H208" s="5" t="e">
        <v>#DIV/0!</v>
      </c>
    </row>
    <row r="209" spans="1:8" x14ac:dyDescent="0.15">
      <c r="A209" s="4" t="s">
        <v>26</v>
      </c>
      <c r="B209" s="5" t="e">
        <v>#DIV/0!</v>
      </c>
      <c r="C209" s="5" t="e">
        <v>#DIV/0!</v>
      </c>
      <c r="D209" s="5" t="e">
        <v>#DIV/0!</v>
      </c>
      <c r="E209" s="5" t="e">
        <v>#DIV/0!</v>
      </c>
      <c r="F209" s="5" t="e">
        <v>#DIV/0!</v>
      </c>
      <c r="G209" s="5" t="e">
        <v>#DIV/0!</v>
      </c>
      <c r="H209" s="5" t="e">
        <v>#DIV/0!</v>
      </c>
    </row>
    <row r="210" spans="1:8" x14ac:dyDescent="0.15">
      <c r="A210" s="2" t="s">
        <v>55</v>
      </c>
      <c r="B210" s="5" t="e">
        <v>#DIV/0!</v>
      </c>
      <c r="C210" s="5" t="e">
        <v>#DIV/0!</v>
      </c>
      <c r="D210" s="5" t="e">
        <v>#DIV/0!</v>
      </c>
      <c r="E210" s="5" t="e">
        <v>#DIV/0!</v>
      </c>
      <c r="F210" s="5" t="e">
        <v>#DIV/0!</v>
      </c>
      <c r="G210" s="5" t="e">
        <v>#DIV/0!</v>
      </c>
      <c r="H210" s="5" t="e">
        <v>#DIV/0!</v>
      </c>
    </row>
    <row r="211" spans="1:8" x14ac:dyDescent="0.15">
      <c r="A211" s="3" t="s">
        <v>37</v>
      </c>
      <c r="B211" s="5" t="e">
        <v>#DIV/0!</v>
      </c>
      <c r="C211" s="5" t="e">
        <v>#DIV/0!</v>
      </c>
      <c r="D211" s="5" t="e">
        <v>#DIV/0!</v>
      </c>
      <c r="E211" s="5" t="e">
        <v>#DIV/0!</v>
      </c>
      <c r="F211" s="5" t="e">
        <v>#DIV/0!</v>
      </c>
      <c r="G211" s="5" t="e">
        <v>#DIV/0!</v>
      </c>
      <c r="H211" s="5" t="e">
        <v>#DIV/0!</v>
      </c>
    </row>
    <row r="212" spans="1:8" x14ac:dyDescent="0.15">
      <c r="A212" s="4" t="s">
        <v>26</v>
      </c>
      <c r="B212" s="5" t="e">
        <v>#DIV/0!</v>
      </c>
      <c r="C212" s="5" t="e">
        <v>#DIV/0!</v>
      </c>
      <c r="D212" s="5" t="e">
        <v>#DIV/0!</v>
      </c>
      <c r="E212" s="5" t="e">
        <v>#DIV/0!</v>
      </c>
      <c r="F212" s="5" t="e">
        <v>#DIV/0!</v>
      </c>
      <c r="G212" s="5" t="e">
        <v>#DIV/0!</v>
      </c>
      <c r="H212" s="5" t="e">
        <v>#DIV/0!</v>
      </c>
    </row>
    <row r="213" spans="1:8" x14ac:dyDescent="0.15">
      <c r="A213" s="3" t="s">
        <v>38</v>
      </c>
      <c r="B213" s="5" t="e">
        <v>#DIV/0!</v>
      </c>
      <c r="C213" s="5" t="e">
        <v>#DIV/0!</v>
      </c>
      <c r="D213" s="5" t="e">
        <v>#DIV/0!</v>
      </c>
      <c r="E213" s="5" t="e">
        <v>#DIV/0!</v>
      </c>
      <c r="F213" s="5" t="e">
        <v>#DIV/0!</v>
      </c>
      <c r="G213" s="5" t="e">
        <v>#DIV/0!</v>
      </c>
      <c r="H213" s="5" t="e">
        <v>#DIV/0!</v>
      </c>
    </row>
    <row r="214" spans="1:8" x14ac:dyDescent="0.15">
      <c r="A214" s="4" t="s">
        <v>26</v>
      </c>
      <c r="B214" s="5" t="e">
        <v>#DIV/0!</v>
      </c>
      <c r="C214" s="5" t="e">
        <v>#DIV/0!</v>
      </c>
      <c r="D214" s="5" t="e">
        <v>#DIV/0!</v>
      </c>
      <c r="E214" s="5" t="e">
        <v>#DIV/0!</v>
      </c>
      <c r="F214" s="5" t="e">
        <v>#DIV/0!</v>
      </c>
      <c r="G214" s="5" t="e">
        <v>#DIV/0!</v>
      </c>
      <c r="H214" s="5" t="e">
        <v>#DIV/0!</v>
      </c>
    </row>
    <row r="215" spans="1:8" x14ac:dyDescent="0.15">
      <c r="A215" s="2" t="s">
        <v>56</v>
      </c>
      <c r="B215" s="5">
        <v>0</v>
      </c>
      <c r="C215" s="5" t="e">
        <v>#DIV/0!</v>
      </c>
      <c r="D215" s="5" t="e">
        <v>#DIV/0!</v>
      </c>
      <c r="E215" s="5" t="e">
        <v>#DIV/0!</v>
      </c>
      <c r="F215" s="5" t="e">
        <v>#DIV/0!</v>
      </c>
      <c r="G215" s="5" t="e">
        <v>#DIV/0!</v>
      </c>
      <c r="H215" s="5" t="e">
        <v>#DIV/0!</v>
      </c>
    </row>
    <row r="216" spans="1:8" x14ac:dyDescent="0.15">
      <c r="A216" s="3" t="s">
        <v>36</v>
      </c>
      <c r="B216" s="5">
        <v>0</v>
      </c>
      <c r="C216" s="5" t="e">
        <v>#DIV/0!</v>
      </c>
      <c r="D216" s="5" t="e">
        <v>#DIV/0!</v>
      </c>
      <c r="E216" s="5" t="e">
        <v>#DIV/0!</v>
      </c>
      <c r="F216" s="5" t="e">
        <v>#DIV/0!</v>
      </c>
      <c r="G216" s="5" t="e">
        <v>#DIV/0!</v>
      </c>
      <c r="H216" s="5" t="e">
        <v>#DIV/0!</v>
      </c>
    </row>
    <row r="217" spans="1:8" x14ac:dyDescent="0.15">
      <c r="A217" s="4" t="s">
        <v>26</v>
      </c>
      <c r="B217" s="5">
        <v>0</v>
      </c>
      <c r="C217" s="5" t="e">
        <v>#DIV/0!</v>
      </c>
      <c r="D217" s="5" t="e">
        <v>#DIV/0!</v>
      </c>
      <c r="E217" s="5" t="e">
        <v>#DIV/0!</v>
      </c>
      <c r="F217" s="5" t="e">
        <v>#DIV/0!</v>
      </c>
      <c r="G217" s="5" t="e">
        <v>#DIV/0!</v>
      </c>
      <c r="H217" s="5" t="e">
        <v>#DIV/0!</v>
      </c>
    </row>
    <row r="218" spans="1:8" x14ac:dyDescent="0.15">
      <c r="A218" s="3" t="s">
        <v>37</v>
      </c>
      <c r="B218" s="5" t="e">
        <v>#DIV/0!</v>
      </c>
      <c r="C218" s="5" t="e">
        <v>#DIV/0!</v>
      </c>
      <c r="D218" s="5" t="e">
        <v>#DIV/0!</v>
      </c>
      <c r="E218" s="5" t="e">
        <v>#DIV/0!</v>
      </c>
      <c r="F218" s="5" t="e">
        <v>#DIV/0!</v>
      </c>
      <c r="G218" s="5" t="e">
        <v>#DIV/0!</v>
      </c>
      <c r="H218" s="5" t="e">
        <v>#DIV/0!</v>
      </c>
    </row>
    <row r="219" spans="1:8" x14ac:dyDescent="0.15">
      <c r="A219" s="4" t="s">
        <v>26</v>
      </c>
      <c r="B219" s="5" t="e">
        <v>#DIV/0!</v>
      </c>
      <c r="C219" s="5" t="e">
        <v>#DIV/0!</v>
      </c>
      <c r="D219" s="5" t="e">
        <v>#DIV/0!</v>
      </c>
      <c r="E219" s="5" t="e">
        <v>#DIV/0!</v>
      </c>
      <c r="F219" s="5" t="e">
        <v>#DIV/0!</v>
      </c>
      <c r="G219" s="5" t="e">
        <v>#DIV/0!</v>
      </c>
      <c r="H219" s="5" t="e">
        <v>#DIV/0!</v>
      </c>
    </row>
    <row r="220" spans="1:8" x14ac:dyDescent="0.15">
      <c r="A220" s="3" t="s">
        <v>38</v>
      </c>
      <c r="B220" s="5" t="e">
        <v>#DIV/0!</v>
      </c>
      <c r="C220" s="5" t="e">
        <v>#DIV/0!</v>
      </c>
      <c r="D220" s="5" t="e">
        <v>#DIV/0!</v>
      </c>
      <c r="E220" s="5" t="e">
        <v>#DIV/0!</v>
      </c>
      <c r="F220" s="5" t="e">
        <v>#DIV/0!</v>
      </c>
      <c r="G220" s="5" t="e">
        <v>#DIV/0!</v>
      </c>
      <c r="H220" s="5" t="e">
        <v>#DIV/0!</v>
      </c>
    </row>
    <row r="221" spans="1:8" x14ac:dyDescent="0.15">
      <c r="A221" s="4" t="s">
        <v>26</v>
      </c>
      <c r="B221" s="5" t="e">
        <v>#DIV/0!</v>
      </c>
      <c r="C221" s="5" t="e">
        <v>#DIV/0!</v>
      </c>
      <c r="D221" s="5" t="e">
        <v>#DIV/0!</v>
      </c>
      <c r="E221" s="5" t="e">
        <v>#DIV/0!</v>
      </c>
      <c r="F221" s="5" t="e">
        <v>#DIV/0!</v>
      </c>
      <c r="G221" s="5" t="e">
        <v>#DIV/0!</v>
      </c>
      <c r="H221" s="5" t="e">
        <v>#DIV/0!</v>
      </c>
    </row>
    <row r="222" spans="1:8" x14ac:dyDescent="0.15">
      <c r="A222" s="3" t="s">
        <v>120</v>
      </c>
      <c r="B222" s="5" t="e">
        <v>#DIV/0!</v>
      </c>
      <c r="C222" s="5" t="e">
        <v>#DIV/0!</v>
      </c>
      <c r="D222" s="5" t="e">
        <v>#DIV/0!</v>
      </c>
      <c r="E222" s="5" t="e">
        <v>#DIV/0!</v>
      </c>
      <c r="F222" s="5" t="e">
        <v>#DIV/0!</v>
      </c>
      <c r="G222" s="5" t="e">
        <v>#DIV/0!</v>
      </c>
      <c r="H222" s="5" t="e">
        <v>#DIV/0!</v>
      </c>
    </row>
    <row r="223" spans="1:8" x14ac:dyDescent="0.15">
      <c r="A223" s="4" t="s">
        <v>26</v>
      </c>
      <c r="B223" s="5" t="e">
        <v>#DIV/0!</v>
      </c>
      <c r="C223" s="5" t="e">
        <v>#DIV/0!</v>
      </c>
      <c r="D223" s="5" t="e">
        <v>#DIV/0!</v>
      </c>
      <c r="E223" s="5" t="e">
        <v>#DIV/0!</v>
      </c>
      <c r="F223" s="5" t="e">
        <v>#DIV/0!</v>
      </c>
      <c r="G223" s="5" t="e">
        <v>#DIV/0!</v>
      </c>
      <c r="H223" s="5" t="e">
        <v>#DIV/0!</v>
      </c>
    </row>
    <row r="224" spans="1:8" x14ac:dyDescent="0.15">
      <c r="A224" s="2" t="s">
        <v>57</v>
      </c>
      <c r="B224" s="5">
        <v>4.6875E-2</v>
      </c>
      <c r="C224" s="5">
        <v>0</v>
      </c>
      <c r="D224" s="5" t="e">
        <v>#DIV/0!</v>
      </c>
      <c r="E224" s="5" t="e">
        <v>#DIV/0!</v>
      </c>
      <c r="F224" s="5" t="e">
        <v>#DIV/0!</v>
      </c>
      <c r="G224" s="5" t="e">
        <v>#DIV/0!</v>
      </c>
      <c r="H224" s="5" t="e">
        <v>#DIV/0!</v>
      </c>
    </row>
    <row r="225" spans="1:8" x14ac:dyDescent="0.15">
      <c r="A225" s="3" t="s">
        <v>35</v>
      </c>
      <c r="B225" s="5">
        <v>0</v>
      </c>
      <c r="C225" s="5">
        <v>0</v>
      </c>
      <c r="D225" s="5" t="e">
        <v>#DIV/0!</v>
      </c>
      <c r="E225" s="5" t="e">
        <v>#DIV/0!</v>
      </c>
      <c r="F225" s="5" t="e">
        <v>#DIV/0!</v>
      </c>
      <c r="G225" s="5" t="e">
        <v>#DIV/0!</v>
      </c>
      <c r="H225" s="5" t="e">
        <v>#DIV/0!</v>
      </c>
    </row>
    <row r="226" spans="1:8" x14ac:dyDescent="0.15">
      <c r="A226" s="4" t="s">
        <v>26</v>
      </c>
      <c r="B226" s="5">
        <v>0</v>
      </c>
      <c r="C226" s="5">
        <v>0</v>
      </c>
      <c r="D226" s="5" t="e">
        <v>#DIV/0!</v>
      </c>
      <c r="E226" s="5" t="e">
        <v>#DIV/0!</v>
      </c>
      <c r="F226" s="5" t="e">
        <v>#DIV/0!</v>
      </c>
      <c r="G226" s="5" t="e">
        <v>#DIV/0!</v>
      </c>
      <c r="H226" s="5" t="e">
        <v>#DIV/0!</v>
      </c>
    </row>
    <row r="227" spans="1:8" x14ac:dyDescent="0.15">
      <c r="A227" s="3" t="s">
        <v>36</v>
      </c>
      <c r="B227" s="5">
        <v>6.25E-2</v>
      </c>
      <c r="C227" s="5">
        <v>0</v>
      </c>
      <c r="D227" s="5" t="e">
        <v>#DIV/0!</v>
      </c>
      <c r="E227" s="5" t="e">
        <v>#DIV/0!</v>
      </c>
      <c r="F227" s="5" t="e">
        <v>#DIV/0!</v>
      </c>
      <c r="G227" s="5" t="e">
        <v>#DIV/0!</v>
      </c>
      <c r="H227" s="5" t="e">
        <v>#DIV/0!</v>
      </c>
    </row>
    <row r="228" spans="1:8" x14ac:dyDescent="0.15">
      <c r="A228" s="4" t="s">
        <v>26</v>
      </c>
      <c r="B228" s="5">
        <v>6.25E-2</v>
      </c>
      <c r="C228" s="5">
        <v>0</v>
      </c>
      <c r="D228" s="5" t="e">
        <v>#DIV/0!</v>
      </c>
      <c r="E228" s="5" t="e">
        <v>#DIV/0!</v>
      </c>
      <c r="F228" s="5" t="e">
        <v>#DIV/0!</v>
      </c>
      <c r="G228" s="5" t="e">
        <v>#DIV/0!</v>
      </c>
      <c r="H228" s="5" t="e">
        <v>#DIV/0!</v>
      </c>
    </row>
    <row r="229" spans="1:8" x14ac:dyDescent="0.15">
      <c r="A229" s="3" t="s">
        <v>37</v>
      </c>
      <c r="B229" s="5" t="e">
        <v>#DIV/0!</v>
      </c>
      <c r="C229" s="5" t="e">
        <v>#DIV/0!</v>
      </c>
      <c r="D229" s="5" t="e">
        <v>#DIV/0!</v>
      </c>
      <c r="E229" s="5" t="e">
        <v>#DIV/0!</v>
      </c>
      <c r="F229" s="5" t="e">
        <v>#DIV/0!</v>
      </c>
      <c r="G229" s="5" t="e">
        <v>#DIV/0!</v>
      </c>
      <c r="H229" s="5" t="e">
        <v>#DIV/0!</v>
      </c>
    </row>
    <row r="230" spans="1:8" x14ac:dyDescent="0.15">
      <c r="A230" s="4" t="s">
        <v>26</v>
      </c>
      <c r="B230" s="5" t="e">
        <v>#DIV/0!</v>
      </c>
      <c r="C230" s="5" t="e">
        <v>#DIV/0!</v>
      </c>
      <c r="D230" s="5" t="e">
        <v>#DIV/0!</v>
      </c>
      <c r="E230" s="5" t="e">
        <v>#DIV/0!</v>
      </c>
      <c r="F230" s="5" t="e">
        <v>#DIV/0!</v>
      </c>
      <c r="G230" s="5" t="e">
        <v>#DIV/0!</v>
      </c>
      <c r="H230" s="5" t="e">
        <v>#DIV/0!</v>
      </c>
    </row>
    <row r="231" spans="1:8" x14ac:dyDescent="0.15">
      <c r="A231" s="3" t="s">
        <v>38</v>
      </c>
      <c r="B231" s="5" t="e">
        <v>#DIV/0!</v>
      </c>
      <c r="C231" s="5" t="e">
        <v>#DIV/0!</v>
      </c>
      <c r="D231" s="5" t="e">
        <v>#DIV/0!</v>
      </c>
      <c r="E231" s="5" t="e">
        <v>#DIV/0!</v>
      </c>
      <c r="F231" s="5" t="e">
        <v>#DIV/0!</v>
      </c>
      <c r="G231" s="5" t="e">
        <v>#DIV/0!</v>
      </c>
      <c r="H231" s="5" t="e">
        <v>#DIV/0!</v>
      </c>
    </row>
    <row r="232" spans="1:8" x14ac:dyDescent="0.15">
      <c r="A232" s="4" t="s">
        <v>26</v>
      </c>
      <c r="B232" s="5" t="e">
        <v>#DIV/0!</v>
      </c>
      <c r="C232" s="5" t="e">
        <v>#DIV/0!</v>
      </c>
      <c r="D232" s="5" t="e">
        <v>#DIV/0!</v>
      </c>
      <c r="E232" s="5" t="e">
        <v>#DIV/0!</v>
      </c>
      <c r="F232" s="5" t="e">
        <v>#DIV/0!</v>
      </c>
      <c r="G232" s="5" t="e">
        <v>#DIV/0!</v>
      </c>
      <c r="H232" s="5" t="e">
        <v>#DIV/0!</v>
      </c>
    </row>
    <row r="233" spans="1:8" x14ac:dyDescent="0.15">
      <c r="A233" s="2" t="s">
        <v>58</v>
      </c>
      <c r="B233" s="5">
        <v>4.5396270396270394E-2</v>
      </c>
      <c r="C233" s="5">
        <v>2.4602767811378781E-2</v>
      </c>
      <c r="D233" s="5" t="e">
        <v>#DIV/0!</v>
      </c>
      <c r="E233" s="5" t="e">
        <v>#DIV/0!</v>
      </c>
      <c r="F233" s="5" t="e">
        <v>#DIV/0!</v>
      </c>
      <c r="G233" s="5" t="e">
        <v>#DIV/0!</v>
      </c>
      <c r="H233" s="5" t="e">
        <v>#DIV/0!</v>
      </c>
    </row>
    <row r="234" spans="1:8" x14ac:dyDescent="0.15">
      <c r="A234" s="3" t="s">
        <v>35</v>
      </c>
      <c r="B234" s="5">
        <v>4.9985511445957691E-2</v>
      </c>
      <c r="C234" s="5">
        <v>2.7818023761228629E-2</v>
      </c>
      <c r="D234" s="5" t="e">
        <v>#DIV/0!</v>
      </c>
      <c r="E234" s="5" t="e">
        <v>#DIV/0!</v>
      </c>
      <c r="F234" s="5" t="e">
        <v>#DIV/0!</v>
      </c>
      <c r="G234" s="5" t="e">
        <v>#DIV/0!</v>
      </c>
      <c r="H234" s="5" t="e">
        <v>#DIV/0!</v>
      </c>
    </row>
    <row r="235" spans="1:8" x14ac:dyDescent="0.15">
      <c r="A235" s="4" t="s">
        <v>26</v>
      </c>
      <c r="B235" s="5">
        <v>4.9985511445957691E-2</v>
      </c>
      <c r="C235" s="5">
        <v>2.7818023761228629E-2</v>
      </c>
      <c r="D235" s="5" t="e">
        <v>#DIV/0!</v>
      </c>
      <c r="E235" s="5" t="e">
        <v>#DIV/0!</v>
      </c>
      <c r="F235" s="5" t="e">
        <v>#DIV/0!</v>
      </c>
      <c r="G235" s="5" t="e">
        <v>#DIV/0!</v>
      </c>
      <c r="H235" s="5" t="e">
        <v>#DIV/0!</v>
      </c>
    </row>
    <row r="236" spans="1:8" x14ac:dyDescent="0.15">
      <c r="A236" s="3" t="s">
        <v>36</v>
      </c>
      <c r="B236" s="5">
        <v>4.2308442191460321E-2</v>
      </c>
      <c r="C236" s="5">
        <v>0</v>
      </c>
      <c r="D236" s="5" t="e">
        <v>#DIV/0!</v>
      </c>
      <c r="E236" s="5" t="e">
        <v>#DIV/0!</v>
      </c>
      <c r="F236" s="5" t="e">
        <v>#DIV/0!</v>
      </c>
      <c r="G236" s="5" t="e">
        <v>#DIV/0!</v>
      </c>
      <c r="H236" s="5" t="e">
        <v>#DIV/0!</v>
      </c>
    </row>
    <row r="237" spans="1:8" x14ac:dyDescent="0.15">
      <c r="A237" s="4" t="s">
        <v>26</v>
      </c>
      <c r="B237" s="5">
        <v>4.2308442191460321E-2</v>
      </c>
      <c r="C237" s="5">
        <v>0</v>
      </c>
      <c r="D237" s="5" t="e">
        <v>#DIV/0!</v>
      </c>
      <c r="E237" s="5" t="e">
        <v>#DIV/0!</v>
      </c>
      <c r="F237" s="5" t="e">
        <v>#DIV/0!</v>
      </c>
      <c r="G237" s="5" t="e">
        <v>#DIV/0!</v>
      </c>
      <c r="H237" s="5" t="e">
        <v>#DIV/0!</v>
      </c>
    </row>
    <row r="238" spans="1:8" x14ac:dyDescent="0.15">
      <c r="A238" s="3" t="s">
        <v>37</v>
      </c>
      <c r="B238" s="5" t="e">
        <v>#DIV/0!</v>
      </c>
      <c r="C238" s="5" t="e">
        <v>#DIV/0!</v>
      </c>
      <c r="D238" s="5" t="e">
        <v>#DIV/0!</v>
      </c>
      <c r="E238" s="5" t="e">
        <v>#DIV/0!</v>
      </c>
      <c r="F238" s="5" t="e">
        <v>#DIV/0!</v>
      </c>
      <c r="G238" s="5" t="e">
        <v>#DIV/0!</v>
      </c>
      <c r="H238" s="5" t="e">
        <v>#DIV/0!</v>
      </c>
    </row>
    <row r="239" spans="1:8" x14ac:dyDescent="0.15">
      <c r="A239" s="4" t="s">
        <v>26</v>
      </c>
      <c r="B239" s="5" t="e">
        <v>#DIV/0!</v>
      </c>
      <c r="C239" s="5" t="e">
        <v>#DIV/0!</v>
      </c>
      <c r="D239" s="5" t="e">
        <v>#DIV/0!</v>
      </c>
      <c r="E239" s="5" t="e">
        <v>#DIV/0!</v>
      </c>
      <c r="F239" s="5" t="e">
        <v>#DIV/0!</v>
      </c>
      <c r="G239" s="5" t="e">
        <v>#DIV/0!</v>
      </c>
      <c r="H239" s="5" t="e">
        <v>#DIV/0!</v>
      </c>
    </row>
    <row r="240" spans="1:8" x14ac:dyDescent="0.15">
      <c r="A240" s="3" t="s">
        <v>38</v>
      </c>
      <c r="B240" s="5" t="e">
        <v>#DIV/0!</v>
      </c>
      <c r="C240" s="5" t="e">
        <v>#DIV/0!</v>
      </c>
      <c r="D240" s="5" t="e">
        <v>#DIV/0!</v>
      </c>
      <c r="E240" s="5" t="e">
        <v>#DIV/0!</v>
      </c>
      <c r="F240" s="5" t="e">
        <v>#DIV/0!</v>
      </c>
      <c r="G240" s="5" t="e">
        <v>#DIV/0!</v>
      </c>
      <c r="H240" s="5" t="e">
        <v>#DIV/0!</v>
      </c>
    </row>
    <row r="241" spans="1:8" x14ac:dyDescent="0.15">
      <c r="A241" s="4" t="s">
        <v>26</v>
      </c>
      <c r="B241" s="5" t="e">
        <v>#DIV/0!</v>
      </c>
      <c r="C241" s="5" t="e">
        <v>#DIV/0!</v>
      </c>
      <c r="D241" s="5" t="e">
        <v>#DIV/0!</v>
      </c>
      <c r="E241" s="5" t="e">
        <v>#DIV/0!</v>
      </c>
      <c r="F241" s="5" t="e">
        <v>#DIV/0!</v>
      </c>
      <c r="G241" s="5" t="e">
        <v>#DIV/0!</v>
      </c>
      <c r="H241" s="5" t="e">
        <v>#DIV/0!</v>
      </c>
    </row>
    <row r="242" spans="1:8" x14ac:dyDescent="0.15">
      <c r="A242" s="3" t="s">
        <v>120</v>
      </c>
      <c r="B242" s="5" t="e">
        <v>#DIV/0!</v>
      </c>
      <c r="C242" s="5" t="e">
        <v>#DIV/0!</v>
      </c>
      <c r="D242" s="5" t="e">
        <v>#DIV/0!</v>
      </c>
      <c r="E242" s="5" t="e">
        <v>#DIV/0!</v>
      </c>
      <c r="F242" s="5" t="e">
        <v>#DIV/0!</v>
      </c>
      <c r="G242" s="5" t="e">
        <v>#DIV/0!</v>
      </c>
      <c r="H242" s="5" t="e">
        <v>#DIV/0!</v>
      </c>
    </row>
    <row r="243" spans="1:8" x14ac:dyDescent="0.15">
      <c r="A243" s="4" t="s">
        <v>26</v>
      </c>
      <c r="B243" s="5" t="e">
        <v>#DIV/0!</v>
      </c>
      <c r="C243" s="5" t="e">
        <v>#DIV/0!</v>
      </c>
      <c r="D243" s="5" t="e">
        <v>#DIV/0!</v>
      </c>
      <c r="E243" s="5" t="e">
        <v>#DIV/0!</v>
      </c>
      <c r="F243" s="5" t="e">
        <v>#DIV/0!</v>
      </c>
      <c r="G243" s="5" t="e">
        <v>#DIV/0!</v>
      </c>
      <c r="H243" s="5" t="e">
        <v>#DIV/0!</v>
      </c>
    </row>
    <row r="244" spans="1:8" x14ac:dyDescent="0.15">
      <c r="A244" s="2" t="s">
        <v>59</v>
      </c>
      <c r="B244" s="5">
        <v>3.0344827586206897E-2</v>
      </c>
      <c r="C244" s="5">
        <v>1.9704433497536946E-2</v>
      </c>
      <c r="D244" s="5" t="e">
        <v>#DIV/0!</v>
      </c>
      <c r="E244" s="5" t="e">
        <v>#DIV/0!</v>
      </c>
      <c r="F244" s="5" t="e">
        <v>#DIV/0!</v>
      </c>
      <c r="G244" s="5" t="e">
        <v>#DIV/0!</v>
      </c>
      <c r="H244" s="5" t="e">
        <v>#DIV/0!</v>
      </c>
    </row>
    <row r="245" spans="1:8" x14ac:dyDescent="0.15">
      <c r="A245" s="3" t="s">
        <v>35</v>
      </c>
      <c r="B245" s="5">
        <v>4.0441176470588237E-2</v>
      </c>
      <c r="C245" s="5">
        <v>2.2058823529411766E-2</v>
      </c>
      <c r="D245" s="5" t="e">
        <v>#DIV/0!</v>
      </c>
      <c r="E245" s="5" t="e">
        <v>#DIV/0!</v>
      </c>
      <c r="F245" s="5" t="e">
        <v>#DIV/0!</v>
      </c>
      <c r="G245" s="5" t="e">
        <v>#DIV/0!</v>
      </c>
      <c r="H245" s="5" t="e">
        <v>#DIV/0!</v>
      </c>
    </row>
    <row r="246" spans="1:8" x14ac:dyDescent="0.15">
      <c r="A246" s="4" t="s">
        <v>26</v>
      </c>
      <c r="B246" s="5">
        <v>4.0441176470588237E-2</v>
      </c>
      <c r="C246" s="5">
        <v>2.2058823529411766E-2</v>
      </c>
      <c r="D246" s="5" t="e">
        <v>#DIV/0!</v>
      </c>
      <c r="E246" s="5" t="e">
        <v>#DIV/0!</v>
      </c>
      <c r="F246" s="5" t="e">
        <v>#DIV/0!</v>
      </c>
      <c r="G246" s="5" t="e">
        <v>#DIV/0!</v>
      </c>
      <c r="H246" s="5" t="e">
        <v>#DIV/0!</v>
      </c>
    </row>
    <row r="247" spans="1:8" x14ac:dyDescent="0.15">
      <c r="A247" s="3" t="s">
        <v>36</v>
      </c>
      <c r="B247" s="5">
        <v>2.4282560706401765E-2</v>
      </c>
      <c r="C247" s="5">
        <v>0</v>
      </c>
      <c r="D247" s="5" t="e">
        <v>#DIV/0!</v>
      </c>
      <c r="E247" s="5" t="e">
        <v>#DIV/0!</v>
      </c>
      <c r="F247" s="5" t="e">
        <v>#DIV/0!</v>
      </c>
      <c r="G247" s="5" t="e">
        <v>#DIV/0!</v>
      </c>
      <c r="H247" s="5" t="e">
        <v>#DIV/0!</v>
      </c>
    </row>
    <row r="248" spans="1:8" x14ac:dyDescent="0.15">
      <c r="A248" s="4" t="s">
        <v>26</v>
      </c>
      <c r="B248" s="5">
        <v>2.4282560706401765E-2</v>
      </c>
      <c r="C248" s="5">
        <v>0</v>
      </c>
      <c r="D248" s="5" t="e">
        <v>#DIV/0!</v>
      </c>
      <c r="E248" s="5" t="e">
        <v>#DIV/0!</v>
      </c>
      <c r="F248" s="5" t="e">
        <v>#DIV/0!</v>
      </c>
      <c r="G248" s="5" t="e">
        <v>#DIV/0!</v>
      </c>
      <c r="H248" s="5" t="e">
        <v>#DIV/0!</v>
      </c>
    </row>
    <row r="249" spans="1:8" x14ac:dyDescent="0.15">
      <c r="A249" s="3" t="s">
        <v>37</v>
      </c>
      <c r="B249" s="5" t="e">
        <v>#DIV/0!</v>
      </c>
      <c r="C249" s="5" t="e">
        <v>#DIV/0!</v>
      </c>
      <c r="D249" s="5" t="e">
        <v>#DIV/0!</v>
      </c>
      <c r="E249" s="5" t="e">
        <v>#DIV/0!</v>
      </c>
      <c r="F249" s="5" t="e">
        <v>#DIV/0!</v>
      </c>
      <c r="G249" s="5" t="e">
        <v>#DIV/0!</v>
      </c>
      <c r="H249" s="5" t="e">
        <v>#DIV/0!</v>
      </c>
    </row>
    <row r="250" spans="1:8" x14ac:dyDescent="0.15">
      <c r="A250" s="4" t="s">
        <v>26</v>
      </c>
      <c r="B250" s="5" t="e">
        <v>#DIV/0!</v>
      </c>
      <c r="C250" s="5" t="e">
        <v>#DIV/0!</v>
      </c>
      <c r="D250" s="5" t="e">
        <v>#DIV/0!</v>
      </c>
      <c r="E250" s="5" t="e">
        <v>#DIV/0!</v>
      </c>
      <c r="F250" s="5" t="e">
        <v>#DIV/0!</v>
      </c>
      <c r="G250" s="5" t="e">
        <v>#DIV/0!</v>
      </c>
      <c r="H250" s="5" t="e">
        <v>#DIV/0!</v>
      </c>
    </row>
    <row r="251" spans="1:8" x14ac:dyDescent="0.15">
      <c r="A251" s="3" t="s">
        <v>38</v>
      </c>
      <c r="B251" s="5" t="e">
        <v>#DIV/0!</v>
      </c>
      <c r="C251" s="5" t="e">
        <v>#DIV/0!</v>
      </c>
      <c r="D251" s="5" t="e">
        <v>#DIV/0!</v>
      </c>
      <c r="E251" s="5" t="e">
        <v>#DIV/0!</v>
      </c>
      <c r="F251" s="5" t="e">
        <v>#DIV/0!</v>
      </c>
      <c r="G251" s="5" t="e">
        <v>#DIV/0!</v>
      </c>
      <c r="H251" s="5" t="e">
        <v>#DIV/0!</v>
      </c>
    </row>
    <row r="252" spans="1:8" x14ac:dyDescent="0.15">
      <c r="A252" s="4" t="s">
        <v>26</v>
      </c>
      <c r="B252" s="5" t="e">
        <v>#DIV/0!</v>
      </c>
      <c r="C252" s="5" t="e">
        <v>#DIV/0!</v>
      </c>
      <c r="D252" s="5" t="e">
        <v>#DIV/0!</v>
      </c>
      <c r="E252" s="5" t="e">
        <v>#DIV/0!</v>
      </c>
      <c r="F252" s="5" t="e">
        <v>#DIV/0!</v>
      </c>
      <c r="G252" s="5" t="e">
        <v>#DIV/0!</v>
      </c>
      <c r="H252" s="5" t="e">
        <v>#DIV/0!</v>
      </c>
    </row>
    <row r="253" spans="1:8" x14ac:dyDescent="0.15">
      <c r="A253" s="3" t="s">
        <v>120</v>
      </c>
      <c r="B253" s="5" t="e">
        <v>#DIV/0!</v>
      </c>
      <c r="C253" s="5" t="e">
        <v>#DIV/0!</v>
      </c>
      <c r="D253" s="5" t="e">
        <v>#DIV/0!</v>
      </c>
      <c r="E253" s="5" t="e">
        <v>#DIV/0!</v>
      </c>
      <c r="F253" s="5" t="e">
        <v>#DIV/0!</v>
      </c>
      <c r="G253" s="5" t="e">
        <v>#DIV/0!</v>
      </c>
      <c r="H253" s="5" t="e">
        <v>#DIV/0!</v>
      </c>
    </row>
    <row r="254" spans="1:8" x14ac:dyDescent="0.15">
      <c r="A254" s="4" t="s">
        <v>26</v>
      </c>
      <c r="B254" s="5" t="e">
        <v>#DIV/0!</v>
      </c>
      <c r="C254" s="5" t="e">
        <v>#DIV/0!</v>
      </c>
      <c r="D254" s="5" t="e">
        <v>#DIV/0!</v>
      </c>
      <c r="E254" s="5" t="e">
        <v>#DIV/0!</v>
      </c>
      <c r="F254" s="5" t="e">
        <v>#DIV/0!</v>
      </c>
      <c r="G254" s="5" t="e">
        <v>#DIV/0!</v>
      </c>
      <c r="H254" s="5" t="e">
        <v>#DIV/0!</v>
      </c>
    </row>
    <row r="255" spans="1:8" x14ac:dyDescent="0.15">
      <c r="A255" s="2" t="s">
        <v>60</v>
      </c>
      <c r="B255" s="5">
        <v>0</v>
      </c>
      <c r="C255" s="5" t="e">
        <v>#DIV/0!</v>
      </c>
      <c r="D255" s="5" t="e">
        <v>#DIV/0!</v>
      </c>
      <c r="E255" s="5" t="e">
        <v>#DIV/0!</v>
      </c>
      <c r="F255" s="5" t="e">
        <v>#DIV/0!</v>
      </c>
      <c r="G255" s="5" t="e">
        <v>#DIV/0!</v>
      </c>
      <c r="H255" s="5" t="e">
        <v>#DIV/0!</v>
      </c>
    </row>
    <row r="256" spans="1:8" x14ac:dyDescent="0.15">
      <c r="A256" s="3" t="s">
        <v>36</v>
      </c>
      <c r="B256" s="5">
        <v>0</v>
      </c>
      <c r="C256" s="5" t="e">
        <v>#DIV/0!</v>
      </c>
      <c r="D256" s="5" t="e">
        <v>#DIV/0!</v>
      </c>
      <c r="E256" s="5" t="e">
        <v>#DIV/0!</v>
      </c>
      <c r="F256" s="5" t="e">
        <v>#DIV/0!</v>
      </c>
      <c r="G256" s="5" t="e">
        <v>#DIV/0!</v>
      </c>
      <c r="H256" s="5" t="e">
        <v>#DIV/0!</v>
      </c>
    </row>
    <row r="257" spans="1:8" x14ac:dyDescent="0.15">
      <c r="A257" s="4" t="s">
        <v>26</v>
      </c>
      <c r="B257" s="5">
        <v>0</v>
      </c>
      <c r="C257" s="5" t="e">
        <v>#DIV/0!</v>
      </c>
      <c r="D257" s="5" t="e">
        <v>#DIV/0!</v>
      </c>
      <c r="E257" s="5" t="e">
        <v>#DIV/0!</v>
      </c>
      <c r="F257" s="5" t="e">
        <v>#DIV/0!</v>
      </c>
      <c r="G257" s="5" t="e">
        <v>#DIV/0!</v>
      </c>
      <c r="H257" s="5" t="e">
        <v>#DIV/0!</v>
      </c>
    </row>
    <row r="258" spans="1:8" x14ac:dyDescent="0.15">
      <c r="A258" s="3" t="s">
        <v>37</v>
      </c>
      <c r="B258" s="5" t="e">
        <v>#DIV/0!</v>
      </c>
      <c r="C258" s="5" t="e">
        <v>#DIV/0!</v>
      </c>
      <c r="D258" s="5" t="e">
        <v>#DIV/0!</v>
      </c>
      <c r="E258" s="5" t="e">
        <v>#DIV/0!</v>
      </c>
      <c r="F258" s="5" t="e">
        <v>#DIV/0!</v>
      </c>
      <c r="G258" s="5" t="e">
        <v>#DIV/0!</v>
      </c>
      <c r="H258" s="5" t="e">
        <v>#DIV/0!</v>
      </c>
    </row>
    <row r="259" spans="1:8" x14ac:dyDescent="0.15">
      <c r="A259" s="4" t="s">
        <v>26</v>
      </c>
      <c r="B259" s="5" t="e">
        <v>#DIV/0!</v>
      </c>
      <c r="C259" s="5" t="e">
        <v>#DIV/0!</v>
      </c>
      <c r="D259" s="5" t="e">
        <v>#DIV/0!</v>
      </c>
      <c r="E259" s="5" t="e">
        <v>#DIV/0!</v>
      </c>
      <c r="F259" s="5" t="e">
        <v>#DIV/0!</v>
      </c>
      <c r="G259" s="5" t="e">
        <v>#DIV/0!</v>
      </c>
      <c r="H259" s="5" t="e">
        <v>#DIV/0!</v>
      </c>
    </row>
    <row r="260" spans="1:8" x14ac:dyDescent="0.15">
      <c r="A260" s="3" t="s">
        <v>38</v>
      </c>
      <c r="B260" s="5" t="e">
        <v>#DIV/0!</v>
      </c>
      <c r="C260" s="5" t="e">
        <v>#DIV/0!</v>
      </c>
      <c r="D260" s="5" t="e">
        <v>#DIV/0!</v>
      </c>
      <c r="E260" s="5" t="e">
        <v>#DIV/0!</v>
      </c>
      <c r="F260" s="5" t="e">
        <v>#DIV/0!</v>
      </c>
      <c r="G260" s="5" t="e">
        <v>#DIV/0!</v>
      </c>
      <c r="H260" s="5" t="e">
        <v>#DIV/0!</v>
      </c>
    </row>
    <row r="261" spans="1:8" x14ac:dyDescent="0.15">
      <c r="A261" s="4" t="s">
        <v>26</v>
      </c>
      <c r="B261" s="5" t="e">
        <v>#DIV/0!</v>
      </c>
      <c r="C261" s="5" t="e">
        <v>#DIV/0!</v>
      </c>
      <c r="D261" s="5" t="e">
        <v>#DIV/0!</v>
      </c>
      <c r="E261" s="5" t="e">
        <v>#DIV/0!</v>
      </c>
      <c r="F261" s="5" t="e">
        <v>#DIV/0!</v>
      </c>
      <c r="G261" s="5" t="e">
        <v>#DIV/0!</v>
      </c>
      <c r="H261" s="5" t="e">
        <v>#DIV/0!</v>
      </c>
    </row>
    <row r="262" spans="1:8" x14ac:dyDescent="0.15">
      <c r="A262" s="2" t="s">
        <v>61</v>
      </c>
      <c r="B262" s="5" t="e">
        <v>#DIV/0!</v>
      </c>
      <c r="C262" s="5" t="e">
        <v>#DIV/0!</v>
      </c>
      <c r="D262" s="5" t="e">
        <v>#DIV/0!</v>
      </c>
      <c r="E262" s="5" t="e">
        <v>#DIV/0!</v>
      </c>
      <c r="F262" s="5" t="e">
        <v>#DIV/0!</v>
      </c>
      <c r="G262" s="5" t="e">
        <v>#DIV/0!</v>
      </c>
      <c r="H262" s="5" t="e">
        <v>#DIV/0!</v>
      </c>
    </row>
    <row r="263" spans="1:8" x14ac:dyDescent="0.15">
      <c r="A263" s="3" t="s">
        <v>36</v>
      </c>
      <c r="B263" s="5" t="e">
        <v>#DIV/0!</v>
      </c>
      <c r="C263" s="5" t="e">
        <v>#DIV/0!</v>
      </c>
      <c r="D263" s="5" t="e">
        <v>#DIV/0!</v>
      </c>
      <c r="E263" s="5" t="e">
        <v>#DIV/0!</v>
      </c>
      <c r="F263" s="5" t="e">
        <v>#DIV/0!</v>
      </c>
      <c r="G263" s="5" t="e">
        <v>#DIV/0!</v>
      </c>
      <c r="H263" s="5" t="e">
        <v>#DIV/0!</v>
      </c>
    </row>
    <row r="264" spans="1:8" x14ac:dyDescent="0.15">
      <c r="A264" s="4" t="s">
        <v>26</v>
      </c>
      <c r="B264" s="5" t="e">
        <v>#DIV/0!</v>
      </c>
      <c r="C264" s="5" t="e">
        <v>#DIV/0!</v>
      </c>
      <c r="D264" s="5" t="e">
        <v>#DIV/0!</v>
      </c>
      <c r="E264" s="5" t="e">
        <v>#DIV/0!</v>
      </c>
      <c r="F264" s="5" t="e">
        <v>#DIV/0!</v>
      </c>
      <c r="G264" s="5" t="e">
        <v>#DIV/0!</v>
      </c>
      <c r="H264" s="5" t="e">
        <v>#DIV/0!</v>
      </c>
    </row>
    <row r="265" spans="1:8" x14ac:dyDescent="0.15">
      <c r="A265" s="3" t="s">
        <v>37</v>
      </c>
      <c r="B265" s="5" t="e">
        <v>#DIV/0!</v>
      </c>
      <c r="C265" s="5" t="e">
        <v>#DIV/0!</v>
      </c>
      <c r="D265" s="5" t="e">
        <v>#DIV/0!</v>
      </c>
      <c r="E265" s="5" t="e">
        <v>#DIV/0!</v>
      </c>
      <c r="F265" s="5" t="e">
        <v>#DIV/0!</v>
      </c>
      <c r="G265" s="5" t="e">
        <v>#DIV/0!</v>
      </c>
      <c r="H265" s="5" t="e">
        <v>#DIV/0!</v>
      </c>
    </row>
    <row r="266" spans="1:8" x14ac:dyDescent="0.15">
      <c r="A266" s="4" t="s">
        <v>26</v>
      </c>
      <c r="B266" s="5" t="e">
        <v>#DIV/0!</v>
      </c>
      <c r="C266" s="5" t="e">
        <v>#DIV/0!</v>
      </c>
      <c r="D266" s="5" t="e">
        <v>#DIV/0!</v>
      </c>
      <c r="E266" s="5" t="e">
        <v>#DIV/0!</v>
      </c>
      <c r="F266" s="5" t="e">
        <v>#DIV/0!</v>
      </c>
      <c r="G266" s="5" t="e">
        <v>#DIV/0!</v>
      </c>
      <c r="H266" s="5" t="e">
        <v>#DIV/0!</v>
      </c>
    </row>
    <row r="267" spans="1:8" x14ac:dyDescent="0.15">
      <c r="A267" s="3" t="s">
        <v>38</v>
      </c>
      <c r="B267" s="5" t="e">
        <v>#DIV/0!</v>
      </c>
      <c r="C267" s="5" t="e">
        <v>#DIV/0!</v>
      </c>
      <c r="D267" s="5" t="e">
        <v>#DIV/0!</v>
      </c>
      <c r="E267" s="5" t="e">
        <v>#DIV/0!</v>
      </c>
      <c r="F267" s="5" t="e">
        <v>#DIV/0!</v>
      </c>
      <c r="G267" s="5" t="e">
        <v>#DIV/0!</v>
      </c>
      <c r="H267" s="5" t="e">
        <v>#DIV/0!</v>
      </c>
    </row>
    <row r="268" spans="1:8" x14ac:dyDescent="0.15">
      <c r="A268" s="4" t="s">
        <v>26</v>
      </c>
      <c r="B268" s="5" t="e">
        <v>#DIV/0!</v>
      </c>
      <c r="C268" s="5" t="e">
        <v>#DIV/0!</v>
      </c>
      <c r="D268" s="5" t="e">
        <v>#DIV/0!</v>
      </c>
      <c r="E268" s="5" t="e">
        <v>#DIV/0!</v>
      </c>
      <c r="F268" s="5" t="e">
        <v>#DIV/0!</v>
      </c>
      <c r="G268" s="5" t="e">
        <v>#DIV/0!</v>
      </c>
      <c r="H268" s="5" t="e">
        <v>#DIV/0!</v>
      </c>
    </row>
    <row r="269" spans="1:8" x14ac:dyDescent="0.15">
      <c r="A269" s="3" t="s">
        <v>120</v>
      </c>
      <c r="B269" s="5" t="e">
        <v>#DIV/0!</v>
      </c>
      <c r="C269" s="5" t="e">
        <v>#DIV/0!</v>
      </c>
      <c r="D269" s="5" t="e">
        <v>#DIV/0!</v>
      </c>
      <c r="E269" s="5" t="e">
        <v>#DIV/0!</v>
      </c>
      <c r="F269" s="5" t="e">
        <v>#DIV/0!</v>
      </c>
      <c r="G269" s="5" t="e">
        <v>#DIV/0!</v>
      </c>
      <c r="H269" s="5" t="e">
        <v>#DIV/0!</v>
      </c>
    </row>
    <row r="270" spans="1:8" x14ac:dyDescent="0.15">
      <c r="A270" s="4" t="s">
        <v>26</v>
      </c>
      <c r="B270" s="5" t="e">
        <v>#DIV/0!</v>
      </c>
      <c r="C270" s="5" t="e">
        <v>#DIV/0!</v>
      </c>
      <c r="D270" s="5" t="e">
        <v>#DIV/0!</v>
      </c>
      <c r="E270" s="5" t="e">
        <v>#DIV/0!</v>
      </c>
      <c r="F270" s="5" t="e">
        <v>#DIV/0!</v>
      </c>
      <c r="G270" s="5" t="e">
        <v>#DIV/0!</v>
      </c>
      <c r="H270" s="5" t="e">
        <v>#DIV/0!</v>
      </c>
    </row>
    <row r="271" spans="1:8" x14ac:dyDescent="0.15">
      <c r="A271" s="2" t="s">
        <v>62</v>
      </c>
      <c r="B271" s="5">
        <v>1.9431724785722672E-2</v>
      </c>
      <c r="C271" s="5">
        <v>1.1222063718497384E-2</v>
      </c>
      <c r="D271" s="5">
        <v>5.9701492537313433E-3</v>
      </c>
      <c r="E271" s="5">
        <v>6.1728395061728392E-3</v>
      </c>
      <c r="F271" s="5">
        <v>0</v>
      </c>
      <c r="G271" s="5">
        <v>0</v>
      </c>
      <c r="H271" s="5" t="e">
        <v>#DIV/0!</v>
      </c>
    </row>
    <row r="272" spans="1:8" x14ac:dyDescent="0.15">
      <c r="A272" s="3" t="s">
        <v>30</v>
      </c>
      <c r="B272" s="5">
        <v>2.0408163265306121E-2</v>
      </c>
      <c r="C272" s="5">
        <v>2.0408163265306121E-2</v>
      </c>
      <c r="D272" s="5">
        <v>2.0408163265306121E-2</v>
      </c>
      <c r="E272" s="5">
        <v>2.0408163265306121E-2</v>
      </c>
      <c r="F272" s="5">
        <v>0</v>
      </c>
      <c r="G272" s="5">
        <v>0</v>
      </c>
      <c r="H272" s="5" t="e">
        <v>#DIV/0!</v>
      </c>
    </row>
    <row r="273" spans="1:8" x14ac:dyDescent="0.15">
      <c r="A273" s="4" t="s">
        <v>26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 t="e">
        <v>#DIV/0!</v>
      </c>
    </row>
    <row r="274" spans="1:8" x14ac:dyDescent="0.15">
      <c r="A274" s="4" t="s">
        <v>22</v>
      </c>
      <c r="B274" s="5">
        <v>3.5714285714285712E-2</v>
      </c>
      <c r="C274" s="5">
        <v>3.5714285714285712E-2</v>
      </c>
      <c r="D274" s="5">
        <v>3.5714285714285712E-2</v>
      </c>
      <c r="E274" s="5">
        <v>3.5714285714285712E-2</v>
      </c>
      <c r="F274" s="5">
        <v>0</v>
      </c>
      <c r="G274" s="5">
        <v>0</v>
      </c>
      <c r="H274" s="5" t="e">
        <v>#DIV/0!</v>
      </c>
    </row>
    <row r="275" spans="1:8" x14ac:dyDescent="0.15">
      <c r="A275" s="3" t="s">
        <v>31</v>
      </c>
      <c r="B275" s="5">
        <v>1.9230769230769232E-2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 t="e">
        <v>#DIV/0!</v>
      </c>
    </row>
    <row r="276" spans="1:8" x14ac:dyDescent="0.15">
      <c r="A276" s="4" t="s">
        <v>26</v>
      </c>
      <c r="B276" s="5">
        <v>1.5384615384615385E-2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 t="e">
        <v>#DIV/0!</v>
      </c>
    </row>
    <row r="277" spans="1:8" x14ac:dyDescent="0.15">
      <c r="A277" s="4" t="s">
        <v>22</v>
      </c>
      <c r="B277" s="5">
        <v>2.564102564102564E-2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 t="e">
        <v>#DIV/0!</v>
      </c>
    </row>
    <row r="278" spans="1:8" x14ac:dyDescent="0.15">
      <c r="A278" s="3" t="s">
        <v>32</v>
      </c>
      <c r="B278" s="5">
        <v>0.1111111111111111</v>
      </c>
      <c r="C278" s="5">
        <v>0</v>
      </c>
      <c r="D278" s="5">
        <v>0</v>
      </c>
      <c r="E278" s="5">
        <v>0</v>
      </c>
      <c r="F278" s="5">
        <v>0</v>
      </c>
      <c r="G278" s="5" t="e">
        <v>#DIV/0!</v>
      </c>
      <c r="H278" s="5" t="e">
        <v>#DIV/0!</v>
      </c>
    </row>
    <row r="279" spans="1:8" x14ac:dyDescent="0.15">
      <c r="A279" s="4" t="s">
        <v>26</v>
      </c>
      <c r="B279" s="5">
        <v>0.125</v>
      </c>
      <c r="C279" s="5">
        <v>0</v>
      </c>
      <c r="D279" s="5">
        <v>0</v>
      </c>
      <c r="E279" s="5">
        <v>0</v>
      </c>
      <c r="F279" s="5">
        <v>0</v>
      </c>
      <c r="G279" s="5" t="e">
        <v>#DIV/0!</v>
      </c>
      <c r="H279" s="5" t="e">
        <v>#DIV/0!</v>
      </c>
    </row>
    <row r="280" spans="1:8" x14ac:dyDescent="0.15">
      <c r="A280" s="4" t="s">
        <v>22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 t="e">
        <v>#DIV/0!</v>
      </c>
      <c r="H280" s="5" t="e">
        <v>#DIV/0!</v>
      </c>
    </row>
    <row r="281" spans="1:8" x14ac:dyDescent="0.15">
      <c r="A281" s="3" t="s">
        <v>34</v>
      </c>
      <c r="B281" s="5">
        <v>3.0330882352941176E-2</v>
      </c>
      <c r="C281" s="5">
        <v>1.7463235294117647E-2</v>
      </c>
      <c r="D281" s="5">
        <v>8.2720588235294119E-3</v>
      </c>
      <c r="E281" s="5" t="e">
        <v>#DIV/0!</v>
      </c>
      <c r="F281" s="5" t="e">
        <v>#DIV/0!</v>
      </c>
      <c r="G281" s="5" t="e">
        <v>#DIV/0!</v>
      </c>
      <c r="H281" s="5" t="e">
        <v>#DIV/0!</v>
      </c>
    </row>
    <row r="282" spans="1:8" x14ac:dyDescent="0.15">
      <c r="A282" s="4" t="s">
        <v>26</v>
      </c>
      <c r="B282" s="5">
        <v>3.0358785648574058E-2</v>
      </c>
      <c r="C282" s="5">
        <v>1.7479300827966882E-2</v>
      </c>
      <c r="D282" s="5">
        <v>8.2796688132474698E-3</v>
      </c>
      <c r="E282" s="5" t="e">
        <v>#DIV/0!</v>
      </c>
      <c r="F282" s="5" t="e">
        <v>#DIV/0!</v>
      </c>
      <c r="G282" s="5" t="e">
        <v>#DIV/0!</v>
      </c>
      <c r="H282" s="5" t="e">
        <v>#DIV/0!</v>
      </c>
    </row>
    <row r="283" spans="1:8" x14ac:dyDescent="0.15">
      <c r="A283" s="4" t="s">
        <v>22</v>
      </c>
      <c r="B283" s="5">
        <v>0</v>
      </c>
      <c r="C283" s="5">
        <v>0</v>
      </c>
      <c r="D283" s="5">
        <v>0</v>
      </c>
      <c r="E283" s="5" t="e">
        <v>#DIV/0!</v>
      </c>
      <c r="F283" s="5" t="e">
        <v>#DIV/0!</v>
      </c>
      <c r="G283" s="5" t="e">
        <v>#DIV/0!</v>
      </c>
      <c r="H283" s="5" t="e">
        <v>#DIV/0!</v>
      </c>
    </row>
    <row r="284" spans="1:8" x14ac:dyDescent="0.15">
      <c r="A284" s="3" t="s">
        <v>35</v>
      </c>
      <c r="B284" s="5">
        <v>1.9244065452869323E-2</v>
      </c>
      <c r="C284" s="5">
        <v>1.1292924637013136E-2</v>
      </c>
      <c r="D284" s="5">
        <v>3.6529680365296802E-3</v>
      </c>
      <c r="E284" s="5" t="e">
        <v>#DIV/0!</v>
      </c>
      <c r="F284" s="5" t="e">
        <v>#DIV/0!</v>
      </c>
      <c r="G284" s="5" t="e">
        <v>#DIV/0!</v>
      </c>
      <c r="H284" s="5" t="e">
        <v>#DIV/0!</v>
      </c>
    </row>
    <row r="285" spans="1:8" x14ac:dyDescent="0.15">
      <c r="A285" s="4" t="s">
        <v>26</v>
      </c>
      <c r="B285" s="5">
        <v>1.9264044295766523E-2</v>
      </c>
      <c r="C285" s="5">
        <v>1.1304648748413889E-2</v>
      </c>
      <c r="D285" s="5">
        <v>3.6529680365296802E-3</v>
      </c>
      <c r="E285" s="5" t="e">
        <v>#DIV/0!</v>
      </c>
      <c r="F285" s="5" t="e">
        <v>#DIV/0!</v>
      </c>
      <c r="G285" s="5" t="e">
        <v>#DIV/0!</v>
      </c>
      <c r="H285" s="5" t="e">
        <v>#DIV/0!</v>
      </c>
    </row>
    <row r="286" spans="1:8" x14ac:dyDescent="0.15">
      <c r="A286" s="4" t="s">
        <v>22</v>
      </c>
      <c r="B286" s="5">
        <v>0</v>
      </c>
      <c r="C286" s="5">
        <v>0</v>
      </c>
      <c r="D286" s="5" t="e">
        <v>#DIV/0!</v>
      </c>
      <c r="E286" s="5" t="e">
        <v>#DIV/0!</v>
      </c>
      <c r="F286" s="5" t="e">
        <v>#DIV/0!</v>
      </c>
      <c r="G286" s="5" t="e">
        <v>#DIV/0!</v>
      </c>
      <c r="H286" s="5" t="e">
        <v>#DIV/0!</v>
      </c>
    </row>
    <row r="287" spans="1:8" x14ac:dyDescent="0.15">
      <c r="A287" s="3" t="s">
        <v>36</v>
      </c>
      <c r="B287" s="5">
        <v>1.7872220658598368E-2</v>
      </c>
      <c r="C287" s="5">
        <v>0</v>
      </c>
      <c r="D287" s="5" t="e">
        <v>#DIV/0!</v>
      </c>
      <c r="E287" s="5" t="e">
        <v>#DIV/0!</v>
      </c>
      <c r="F287" s="5" t="e">
        <v>#DIV/0!</v>
      </c>
      <c r="G287" s="5" t="e">
        <v>#DIV/0!</v>
      </c>
      <c r="H287" s="5" t="e">
        <v>#DIV/0!</v>
      </c>
    </row>
    <row r="288" spans="1:8" x14ac:dyDescent="0.15">
      <c r="A288" s="4" t="s">
        <v>26</v>
      </c>
      <c r="B288" s="5">
        <v>1.7978482446206114E-2</v>
      </c>
      <c r="C288" s="5">
        <v>0</v>
      </c>
      <c r="D288" s="5" t="e">
        <v>#DIV/0!</v>
      </c>
      <c r="E288" s="5" t="e">
        <v>#DIV/0!</v>
      </c>
      <c r="F288" s="5" t="e">
        <v>#DIV/0!</v>
      </c>
      <c r="G288" s="5" t="e">
        <v>#DIV/0!</v>
      </c>
      <c r="H288" s="5" t="e">
        <v>#DIV/0!</v>
      </c>
    </row>
    <row r="289" spans="1:8" x14ac:dyDescent="0.15">
      <c r="A289" s="4" t="s">
        <v>22</v>
      </c>
      <c r="B289" s="5">
        <v>0</v>
      </c>
      <c r="C289" s="5" t="e">
        <v>#DIV/0!</v>
      </c>
      <c r="D289" s="5" t="e">
        <v>#DIV/0!</v>
      </c>
      <c r="E289" s="5" t="e">
        <v>#DIV/0!</v>
      </c>
      <c r="F289" s="5" t="e">
        <v>#DIV/0!</v>
      </c>
      <c r="G289" s="5" t="e">
        <v>#DIV/0!</v>
      </c>
      <c r="H289" s="5" t="e">
        <v>#DIV/0!</v>
      </c>
    </row>
    <row r="290" spans="1:8" x14ac:dyDescent="0.15">
      <c r="A290" s="3" t="s">
        <v>37</v>
      </c>
      <c r="B290" s="5" t="e">
        <v>#DIV/0!</v>
      </c>
      <c r="C290" s="5" t="e">
        <v>#DIV/0!</v>
      </c>
      <c r="D290" s="5" t="e">
        <v>#DIV/0!</v>
      </c>
      <c r="E290" s="5" t="e">
        <v>#DIV/0!</v>
      </c>
      <c r="F290" s="5" t="e">
        <v>#DIV/0!</v>
      </c>
      <c r="G290" s="5" t="e">
        <v>#DIV/0!</v>
      </c>
      <c r="H290" s="5" t="e">
        <v>#DIV/0!</v>
      </c>
    </row>
    <row r="291" spans="1:8" x14ac:dyDescent="0.15">
      <c r="A291" s="4" t="s">
        <v>26</v>
      </c>
      <c r="B291" s="5" t="e">
        <v>#DIV/0!</v>
      </c>
      <c r="C291" s="5" t="e">
        <v>#DIV/0!</v>
      </c>
      <c r="D291" s="5" t="e">
        <v>#DIV/0!</v>
      </c>
      <c r="E291" s="5" t="e">
        <v>#DIV/0!</v>
      </c>
      <c r="F291" s="5" t="e">
        <v>#DIV/0!</v>
      </c>
      <c r="G291" s="5" t="e">
        <v>#DIV/0!</v>
      </c>
      <c r="H291" s="5" t="e">
        <v>#DIV/0!</v>
      </c>
    </row>
    <row r="292" spans="1:8" x14ac:dyDescent="0.15">
      <c r="A292" s="4" t="s">
        <v>22</v>
      </c>
      <c r="B292" s="5" t="e">
        <v>#DIV/0!</v>
      </c>
      <c r="C292" s="5" t="e">
        <v>#DIV/0!</v>
      </c>
      <c r="D292" s="5" t="e">
        <v>#DIV/0!</v>
      </c>
      <c r="E292" s="5" t="e">
        <v>#DIV/0!</v>
      </c>
      <c r="F292" s="5" t="e">
        <v>#DIV/0!</v>
      </c>
      <c r="G292" s="5" t="e">
        <v>#DIV/0!</v>
      </c>
      <c r="H292" s="5" t="e">
        <v>#DIV/0!</v>
      </c>
    </row>
    <row r="293" spans="1:8" x14ac:dyDescent="0.15">
      <c r="A293" s="3" t="s">
        <v>38</v>
      </c>
      <c r="B293" s="5" t="e">
        <v>#DIV/0!</v>
      </c>
      <c r="C293" s="5" t="e">
        <v>#DIV/0!</v>
      </c>
      <c r="D293" s="5" t="e">
        <v>#DIV/0!</v>
      </c>
      <c r="E293" s="5" t="e">
        <v>#DIV/0!</v>
      </c>
      <c r="F293" s="5" t="e">
        <v>#DIV/0!</v>
      </c>
      <c r="G293" s="5" t="e">
        <v>#DIV/0!</v>
      </c>
      <c r="H293" s="5" t="e">
        <v>#DIV/0!</v>
      </c>
    </row>
    <row r="294" spans="1:8" x14ac:dyDescent="0.15">
      <c r="A294" s="4" t="s">
        <v>26</v>
      </c>
      <c r="B294" s="5" t="e">
        <v>#DIV/0!</v>
      </c>
      <c r="C294" s="5" t="e">
        <v>#DIV/0!</v>
      </c>
      <c r="D294" s="5" t="e">
        <v>#DIV/0!</v>
      </c>
      <c r="E294" s="5" t="e">
        <v>#DIV/0!</v>
      </c>
      <c r="F294" s="5" t="e">
        <v>#DIV/0!</v>
      </c>
      <c r="G294" s="5" t="e">
        <v>#DIV/0!</v>
      </c>
      <c r="H294" s="5" t="e">
        <v>#DIV/0!</v>
      </c>
    </row>
    <row r="295" spans="1:8" x14ac:dyDescent="0.15">
      <c r="A295" s="3" t="s">
        <v>120</v>
      </c>
      <c r="B295" s="5" t="e">
        <v>#DIV/0!</v>
      </c>
      <c r="C295" s="5" t="e">
        <v>#DIV/0!</v>
      </c>
      <c r="D295" s="5" t="e">
        <v>#DIV/0!</v>
      </c>
      <c r="E295" s="5" t="e">
        <v>#DIV/0!</v>
      </c>
      <c r="F295" s="5" t="e">
        <v>#DIV/0!</v>
      </c>
      <c r="G295" s="5" t="e">
        <v>#DIV/0!</v>
      </c>
      <c r="H295" s="5" t="e">
        <v>#DIV/0!</v>
      </c>
    </row>
    <row r="296" spans="1:8" x14ac:dyDescent="0.15">
      <c r="A296" s="4" t="s">
        <v>26</v>
      </c>
      <c r="B296" s="5" t="e">
        <v>#DIV/0!</v>
      </c>
      <c r="C296" s="5" t="e">
        <v>#DIV/0!</v>
      </c>
      <c r="D296" s="5" t="e">
        <v>#DIV/0!</v>
      </c>
      <c r="E296" s="5" t="e">
        <v>#DIV/0!</v>
      </c>
      <c r="F296" s="5" t="e">
        <v>#DIV/0!</v>
      </c>
      <c r="G296" s="5" t="e">
        <v>#DIV/0!</v>
      </c>
      <c r="H296" s="5" t="e">
        <v>#DIV/0!</v>
      </c>
    </row>
    <row r="297" spans="1:8" x14ac:dyDescent="0.15">
      <c r="A297" s="2" t="s">
        <v>63</v>
      </c>
      <c r="B297" s="5">
        <v>3.5045798486658702E-2</v>
      </c>
      <c r="C297" s="5">
        <v>1.9649334945586457E-2</v>
      </c>
      <c r="D297" s="5">
        <v>9.3632958801498131E-3</v>
      </c>
      <c r="E297" s="5">
        <v>0</v>
      </c>
      <c r="F297" s="5" t="e">
        <v>#DIV/0!</v>
      </c>
      <c r="G297" s="5" t="e">
        <v>#DIV/0!</v>
      </c>
      <c r="H297" s="5" t="e">
        <v>#DIV/0!</v>
      </c>
    </row>
    <row r="298" spans="1:8" x14ac:dyDescent="0.15">
      <c r="A298" s="3" t="s">
        <v>34</v>
      </c>
      <c r="B298" s="5">
        <v>2.5220680958385876E-2</v>
      </c>
      <c r="C298" s="5">
        <v>1.5132408575031526E-2</v>
      </c>
      <c r="D298" s="5">
        <v>1.2610340479192938E-2</v>
      </c>
      <c r="E298" s="5">
        <v>0</v>
      </c>
      <c r="F298" s="5" t="e">
        <v>#DIV/0!</v>
      </c>
      <c r="G298" s="5" t="e">
        <v>#DIV/0!</v>
      </c>
      <c r="H298" s="5" t="e">
        <v>#DIV/0!</v>
      </c>
    </row>
    <row r="299" spans="1:8" x14ac:dyDescent="0.15">
      <c r="A299" s="4" t="s">
        <v>26</v>
      </c>
      <c r="B299" s="5">
        <v>2.5220680958385876E-2</v>
      </c>
      <c r="C299" s="5">
        <v>1.5132408575031526E-2</v>
      </c>
      <c r="D299" s="5">
        <v>1.2610340479192938E-2</v>
      </c>
      <c r="E299" s="5">
        <v>0</v>
      </c>
      <c r="F299" s="5" t="e">
        <v>#DIV/0!</v>
      </c>
      <c r="G299" s="5" t="e">
        <v>#DIV/0!</v>
      </c>
      <c r="H299" s="5" t="e">
        <v>#DIV/0!</v>
      </c>
    </row>
    <row r="300" spans="1:8" x14ac:dyDescent="0.15">
      <c r="A300" s="3" t="s">
        <v>35</v>
      </c>
      <c r="B300" s="5">
        <v>4.1898247114151348E-2</v>
      </c>
      <c r="C300" s="5">
        <v>2.2659256092347157E-2</v>
      </c>
      <c r="D300" s="5">
        <v>0</v>
      </c>
      <c r="E300" s="5" t="e">
        <v>#DIV/0!</v>
      </c>
      <c r="F300" s="5" t="e">
        <v>#DIV/0!</v>
      </c>
      <c r="G300" s="5" t="e">
        <v>#DIV/0!</v>
      </c>
      <c r="H300" s="5" t="e">
        <v>#DIV/0!</v>
      </c>
    </row>
    <row r="301" spans="1:8" x14ac:dyDescent="0.15">
      <c r="A301" s="4" t="s">
        <v>26</v>
      </c>
      <c r="B301" s="5">
        <v>4.1898247114151348E-2</v>
      </c>
      <c r="C301" s="5">
        <v>2.2659256092347157E-2</v>
      </c>
      <c r="D301" s="5">
        <v>0</v>
      </c>
      <c r="E301" s="5" t="e">
        <v>#DIV/0!</v>
      </c>
      <c r="F301" s="5" t="e">
        <v>#DIV/0!</v>
      </c>
      <c r="G301" s="5" t="e">
        <v>#DIV/0!</v>
      </c>
      <c r="H301" s="5" t="e">
        <v>#DIV/0!</v>
      </c>
    </row>
    <row r="302" spans="1:8" x14ac:dyDescent="0.15">
      <c r="A302" s="3" t="s">
        <v>36</v>
      </c>
      <c r="B302" s="5">
        <v>3.0687830687830688E-2</v>
      </c>
      <c r="C302" s="5">
        <v>0</v>
      </c>
      <c r="D302" s="5" t="e">
        <v>#DIV/0!</v>
      </c>
      <c r="E302" s="5" t="e">
        <v>#DIV/0!</v>
      </c>
      <c r="F302" s="5" t="e">
        <v>#DIV/0!</v>
      </c>
      <c r="G302" s="5" t="e">
        <v>#DIV/0!</v>
      </c>
      <c r="H302" s="5" t="e">
        <v>#DIV/0!</v>
      </c>
    </row>
    <row r="303" spans="1:8" x14ac:dyDescent="0.15">
      <c r="A303" s="4" t="s">
        <v>26</v>
      </c>
      <c r="B303" s="5">
        <v>3.0687830687830688E-2</v>
      </c>
      <c r="C303" s="5">
        <v>0</v>
      </c>
      <c r="D303" s="5" t="e">
        <v>#DIV/0!</v>
      </c>
      <c r="E303" s="5" t="e">
        <v>#DIV/0!</v>
      </c>
      <c r="F303" s="5" t="e">
        <v>#DIV/0!</v>
      </c>
      <c r="G303" s="5" t="e">
        <v>#DIV/0!</v>
      </c>
      <c r="H303" s="5" t="e">
        <v>#DIV/0!</v>
      </c>
    </row>
    <row r="304" spans="1:8" x14ac:dyDescent="0.15">
      <c r="A304" s="3" t="s">
        <v>37</v>
      </c>
      <c r="B304" s="5" t="e">
        <v>#DIV/0!</v>
      </c>
      <c r="C304" s="5" t="e">
        <v>#DIV/0!</v>
      </c>
      <c r="D304" s="5" t="e">
        <v>#DIV/0!</v>
      </c>
      <c r="E304" s="5" t="e">
        <v>#DIV/0!</v>
      </c>
      <c r="F304" s="5" t="e">
        <v>#DIV/0!</v>
      </c>
      <c r="G304" s="5" t="e">
        <v>#DIV/0!</v>
      </c>
      <c r="H304" s="5" t="e">
        <v>#DIV/0!</v>
      </c>
    </row>
    <row r="305" spans="1:8" x14ac:dyDescent="0.15">
      <c r="A305" s="4" t="s">
        <v>26</v>
      </c>
      <c r="B305" s="5" t="e">
        <v>#DIV/0!</v>
      </c>
      <c r="C305" s="5" t="e">
        <v>#DIV/0!</v>
      </c>
      <c r="D305" s="5" t="e">
        <v>#DIV/0!</v>
      </c>
      <c r="E305" s="5" t="e">
        <v>#DIV/0!</v>
      </c>
      <c r="F305" s="5" t="e">
        <v>#DIV/0!</v>
      </c>
      <c r="G305" s="5" t="e">
        <v>#DIV/0!</v>
      </c>
      <c r="H305" s="5" t="e">
        <v>#DIV/0!</v>
      </c>
    </row>
    <row r="306" spans="1:8" x14ac:dyDescent="0.15">
      <c r="A306" s="3" t="s">
        <v>38</v>
      </c>
      <c r="B306" s="5" t="e">
        <v>#DIV/0!</v>
      </c>
      <c r="C306" s="5" t="e">
        <v>#DIV/0!</v>
      </c>
      <c r="D306" s="5" t="e">
        <v>#DIV/0!</v>
      </c>
      <c r="E306" s="5" t="e">
        <v>#DIV/0!</v>
      </c>
      <c r="F306" s="5" t="e">
        <v>#DIV/0!</v>
      </c>
      <c r="G306" s="5" t="e">
        <v>#DIV/0!</v>
      </c>
      <c r="H306" s="5" t="e">
        <v>#DIV/0!</v>
      </c>
    </row>
    <row r="307" spans="1:8" x14ac:dyDescent="0.15">
      <c r="A307" s="4" t="s">
        <v>26</v>
      </c>
      <c r="B307" s="5" t="e">
        <v>#DIV/0!</v>
      </c>
      <c r="C307" s="5" t="e">
        <v>#DIV/0!</v>
      </c>
      <c r="D307" s="5" t="e">
        <v>#DIV/0!</v>
      </c>
      <c r="E307" s="5" t="e">
        <v>#DIV/0!</v>
      </c>
      <c r="F307" s="5" t="e">
        <v>#DIV/0!</v>
      </c>
      <c r="G307" s="5" t="e">
        <v>#DIV/0!</v>
      </c>
      <c r="H307" s="5" t="e">
        <v>#DIV/0!</v>
      </c>
    </row>
    <row r="308" spans="1:8" x14ac:dyDescent="0.15">
      <c r="A308" s="3" t="s">
        <v>120</v>
      </c>
      <c r="B308" s="5" t="e">
        <v>#DIV/0!</v>
      </c>
      <c r="C308" s="5" t="e">
        <v>#DIV/0!</v>
      </c>
      <c r="D308" s="5" t="e">
        <v>#DIV/0!</v>
      </c>
      <c r="E308" s="5" t="e">
        <v>#DIV/0!</v>
      </c>
      <c r="F308" s="5" t="e">
        <v>#DIV/0!</v>
      </c>
      <c r="G308" s="5" t="e">
        <v>#DIV/0!</v>
      </c>
      <c r="H308" s="5" t="e">
        <v>#DIV/0!</v>
      </c>
    </row>
    <row r="309" spans="1:8" x14ac:dyDescent="0.15">
      <c r="A309" s="4" t="s">
        <v>26</v>
      </c>
      <c r="B309" s="5" t="e">
        <v>#DIV/0!</v>
      </c>
      <c r="C309" s="5" t="e">
        <v>#DIV/0!</v>
      </c>
      <c r="D309" s="5" t="e">
        <v>#DIV/0!</v>
      </c>
      <c r="E309" s="5" t="e">
        <v>#DIV/0!</v>
      </c>
      <c r="F309" s="5" t="e">
        <v>#DIV/0!</v>
      </c>
      <c r="G309" s="5" t="e">
        <v>#DIV/0!</v>
      </c>
      <c r="H309" s="5" t="e">
        <v>#DIV/0!</v>
      </c>
    </row>
    <row r="310" spans="1:8" x14ac:dyDescent="0.15">
      <c r="A310" s="2" t="s">
        <v>64</v>
      </c>
      <c r="B310" s="5">
        <v>2.8783339063804706E-2</v>
      </c>
      <c r="C310" s="5">
        <v>1.7848864163189614E-2</v>
      </c>
      <c r="D310" s="5">
        <v>1.2679032636769194E-2</v>
      </c>
      <c r="E310" s="5">
        <v>3.125E-2</v>
      </c>
      <c r="F310" s="5" t="e">
        <v>#DIV/0!</v>
      </c>
      <c r="G310" s="5" t="e">
        <v>#DIV/0!</v>
      </c>
      <c r="H310" s="5" t="e">
        <v>#DIV/0!</v>
      </c>
    </row>
    <row r="311" spans="1:8" x14ac:dyDescent="0.15">
      <c r="A311" s="3" t="s">
        <v>32</v>
      </c>
      <c r="B311" s="5">
        <v>0.125</v>
      </c>
      <c r="C311" s="5">
        <v>0.125</v>
      </c>
      <c r="D311" s="5">
        <v>0.125</v>
      </c>
      <c r="E311" s="5">
        <v>0</v>
      </c>
      <c r="F311" s="5" t="e">
        <v>#DIV/0!</v>
      </c>
      <c r="G311" s="5" t="e">
        <v>#DIV/0!</v>
      </c>
      <c r="H311" s="5" t="e">
        <v>#DIV/0!</v>
      </c>
    </row>
    <row r="312" spans="1:8" x14ac:dyDescent="0.15">
      <c r="A312" s="4" t="s">
        <v>26</v>
      </c>
      <c r="B312" s="5">
        <v>0.125</v>
      </c>
      <c r="C312" s="5">
        <v>0.125</v>
      </c>
      <c r="D312" s="5">
        <v>0.125</v>
      </c>
      <c r="E312" s="5">
        <v>0</v>
      </c>
      <c r="F312" s="5" t="e">
        <v>#DIV/0!</v>
      </c>
      <c r="G312" s="5" t="e">
        <v>#DIV/0!</v>
      </c>
      <c r="H312" s="5" t="e">
        <v>#DIV/0!</v>
      </c>
    </row>
    <row r="313" spans="1:8" x14ac:dyDescent="0.15">
      <c r="A313" s="3" t="s">
        <v>34</v>
      </c>
      <c r="B313" s="5">
        <v>3.8345864661654135E-2</v>
      </c>
      <c r="C313" s="5">
        <v>2.2932330827067669E-2</v>
      </c>
      <c r="D313" s="5">
        <v>1.8045112781954888E-2</v>
      </c>
      <c r="E313" s="5">
        <v>4.1666666666666664E-2</v>
      </c>
      <c r="F313" s="5" t="e">
        <v>#DIV/0!</v>
      </c>
      <c r="G313" s="5" t="e">
        <v>#DIV/0!</v>
      </c>
      <c r="H313" s="5" t="e">
        <v>#DIV/0!</v>
      </c>
    </row>
    <row r="314" spans="1:8" x14ac:dyDescent="0.15">
      <c r="A314" s="4" t="s">
        <v>26</v>
      </c>
      <c r="B314" s="5">
        <v>3.8345864661654135E-2</v>
      </c>
      <c r="C314" s="5">
        <v>2.2932330827067669E-2</v>
      </c>
      <c r="D314" s="5">
        <v>1.8045112781954888E-2</v>
      </c>
      <c r="E314" s="5">
        <v>4.1666666666666664E-2</v>
      </c>
      <c r="F314" s="5" t="e">
        <v>#DIV/0!</v>
      </c>
      <c r="G314" s="5" t="e">
        <v>#DIV/0!</v>
      </c>
      <c r="H314" s="5" t="e">
        <v>#DIV/0!</v>
      </c>
    </row>
    <row r="315" spans="1:8" x14ac:dyDescent="0.15">
      <c r="A315" s="3" t="s">
        <v>35</v>
      </c>
      <c r="B315" s="5">
        <v>3.3894436519258206E-2</v>
      </c>
      <c r="C315" s="5">
        <v>1.8430813124108415E-2</v>
      </c>
      <c r="D315" s="5">
        <v>3.1426775612822125E-3</v>
      </c>
      <c r="E315" s="5" t="e">
        <v>#DIV/0!</v>
      </c>
      <c r="F315" s="5" t="e">
        <v>#DIV/0!</v>
      </c>
      <c r="G315" s="5" t="e">
        <v>#DIV/0!</v>
      </c>
      <c r="H315" s="5" t="e">
        <v>#DIV/0!</v>
      </c>
    </row>
    <row r="316" spans="1:8" x14ac:dyDescent="0.15">
      <c r="A316" s="4" t="s">
        <v>26</v>
      </c>
      <c r="B316" s="5">
        <v>3.3894436519258206E-2</v>
      </c>
      <c r="C316" s="5">
        <v>1.8430813124108415E-2</v>
      </c>
      <c r="D316" s="5">
        <v>3.1426775612822125E-3</v>
      </c>
      <c r="E316" s="5" t="e">
        <v>#DIV/0!</v>
      </c>
      <c r="F316" s="5" t="e">
        <v>#DIV/0!</v>
      </c>
      <c r="G316" s="5" t="e">
        <v>#DIV/0!</v>
      </c>
      <c r="H316" s="5" t="e">
        <v>#DIV/0!</v>
      </c>
    </row>
    <row r="317" spans="1:8" x14ac:dyDescent="0.15">
      <c r="A317" s="3" t="s">
        <v>36</v>
      </c>
      <c r="B317" s="5">
        <v>2.3142509135200974E-2</v>
      </c>
      <c r="C317" s="5">
        <v>0</v>
      </c>
      <c r="D317" s="5" t="e">
        <v>#DIV/0!</v>
      </c>
      <c r="E317" s="5" t="e">
        <v>#DIV/0!</v>
      </c>
      <c r="F317" s="5" t="e">
        <v>#DIV/0!</v>
      </c>
      <c r="G317" s="5" t="e">
        <v>#DIV/0!</v>
      </c>
      <c r="H317" s="5" t="e">
        <v>#DIV/0!</v>
      </c>
    </row>
    <row r="318" spans="1:8" x14ac:dyDescent="0.15">
      <c r="A318" s="4" t="s">
        <v>26</v>
      </c>
      <c r="B318" s="5">
        <v>2.3142509135200974E-2</v>
      </c>
      <c r="C318" s="5">
        <v>0</v>
      </c>
      <c r="D318" s="5" t="e">
        <v>#DIV/0!</v>
      </c>
      <c r="E318" s="5" t="e">
        <v>#DIV/0!</v>
      </c>
      <c r="F318" s="5" t="e">
        <v>#DIV/0!</v>
      </c>
      <c r="G318" s="5" t="e">
        <v>#DIV/0!</v>
      </c>
      <c r="H318" s="5" t="e">
        <v>#DIV/0!</v>
      </c>
    </row>
    <row r="319" spans="1:8" x14ac:dyDescent="0.15">
      <c r="A319" s="3" t="s">
        <v>37</v>
      </c>
      <c r="B319" s="5" t="e">
        <v>#DIV/0!</v>
      </c>
      <c r="C319" s="5" t="e">
        <v>#DIV/0!</v>
      </c>
      <c r="D319" s="5" t="e">
        <v>#DIV/0!</v>
      </c>
      <c r="E319" s="5" t="e">
        <v>#DIV/0!</v>
      </c>
      <c r="F319" s="5" t="e">
        <v>#DIV/0!</v>
      </c>
      <c r="G319" s="5" t="e">
        <v>#DIV/0!</v>
      </c>
      <c r="H319" s="5" t="e">
        <v>#DIV/0!</v>
      </c>
    </row>
    <row r="320" spans="1:8" x14ac:dyDescent="0.15">
      <c r="A320" s="4" t="s">
        <v>26</v>
      </c>
      <c r="B320" s="5" t="e">
        <v>#DIV/0!</v>
      </c>
      <c r="C320" s="5" t="e">
        <v>#DIV/0!</v>
      </c>
      <c r="D320" s="5" t="e">
        <v>#DIV/0!</v>
      </c>
      <c r="E320" s="5" t="e">
        <v>#DIV/0!</v>
      </c>
      <c r="F320" s="5" t="e">
        <v>#DIV/0!</v>
      </c>
      <c r="G320" s="5" t="e">
        <v>#DIV/0!</v>
      </c>
      <c r="H320" s="5" t="e">
        <v>#DIV/0!</v>
      </c>
    </row>
    <row r="321" spans="1:8" x14ac:dyDescent="0.15">
      <c r="A321" s="3" t="s">
        <v>38</v>
      </c>
      <c r="B321" s="5" t="e">
        <v>#DIV/0!</v>
      </c>
      <c r="C321" s="5" t="e">
        <v>#DIV/0!</v>
      </c>
      <c r="D321" s="5" t="e">
        <v>#DIV/0!</v>
      </c>
      <c r="E321" s="5" t="e">
        <v>#DIV/0!</v>
      </c>
      <c r="F321" s="5" t="e">
        <v>#DIV/0!</v>
      </c>
      <c r="G321" s="5" t="e">
        <v>#DIV/0!</v>
      </c>
      <c r="H321" s="5" t="e">
        <v>#DIV/0!</v>
      </c>
    </row>
    <row r="322" spans="1:8" x14ac:dyDescent="0.15">
      <c r="A322" s="4" t="s">
        <v>26</v>
      </c>
      <c r="B322" s="5" t="e">
        <v>#DIV/0!</v>
      </c>
      <c r="C322" s="5" t="e">
        <v>#DIV/0!</v>
      </c>
      <c r="D322" s="5" t="e">
        <v>#DIV/0!</v>
      </c>
      <c r="E322" s="5" t="e">
        <v>#DIV/0!</v>
      </c>
      <c r="F322" s="5" t="e">
        <v>#DIV/0!</v>
      </c>
      <c r="G322" s="5" t="e">
        <v>#DIV/0!</v>
      </c>
      <c r="H322" s="5" t="e">
        <v>#DIV/0!</v>
      </c>
    </row>
    <row r="323" spans="1:8" x14ac:dyDescent="0.15">
      <c r="A323" s="3" t="s">
        <v>120</v>
      </c>
      <c r="B323" s="5" t="e">
        <v>#DIV/0!</v>
      </c>
      <c r="C323" s="5" t="e">
        <v>#DIV/0!</v>
      </c>
      <c r="D323" s="5" t="e">
        <v>#DIV/0!</v>
      </c>
      <c r="E323" s="5" t="e">
        <v>#DIV/0!</v>
      </c>
      <c r="F323" s="5" t="e">
        <v>#DIV/0!</v>
      </c>
      <c r="G323" s="5" t="e">
        <v>#DIV/0!</v>
      </c>
      <c r="H323" s="5" t="e">
        <v>#DIV/0!</v>
      </c>
    </row>
    <row r="324" spans="1:8" x14ac:dyDescent="0.15">
      <c r="A324" s="4" t="s">
        <v>26</v>
      </c>
      <c r="B324" s="5" t="e">
        <v>#DIV/0!</v>
      </c>
      <c r="C324" s="5" t="e">
        <v>#DIV/0!</v>
      </c>
      <c r="D324" s="5" t="e">
        <v>#DIV/0!</v>
      </c>
      <c r="E324" s="5" t="e">
        <v>#DIV/0!</v>
      </c>
      <c r="F324" s="5" t="e">
        <v>#DIV/0!</v>
      </c>
      <c r="G324" s="5" t="e">
        <v>#DIV/0!</v>
      </c>
      <c r="H324" s="5" t="e">
        <v>#DIV/0!</v>
      </c>
    </row>
    <row r="325" spans="1:8" x14ac:dyDescent="0.15">
      <c r="A325" s="2" t="s">
        <v>65</v>
      </c>
      <c r="B325" s="5">
        <v>6.3057399913566181E-2</v>
      </c>
      <c r="C325" s="5">
        <v>3.3158167419139961E-2</v>
      </c>
      <c r="D325" s="5">
        <v>1.8155927376290494E-2</v>
      </c>
      <c r="E325" s="5">
        <v>0</v>
      </c>
      <c r="F325" s="5" t="e">
        <v>#DIV/0!</v>
      </c>
      <c r="G325" s="5" t="e">
        <v>#DIV/0!</v>
      </c>
      <c r="H325" s="5" t="e">
        <v>#DIV/0!</v>
      </c>
    </row>
    <row r="326" spans="1:8" x14ac:dyDescent="0.15">
      <c r="A326" s="3" t="s">
        <v>34</v>
      </c>
      <c r="B326" s="5">
        <v>6.2213156552779196E-2</v>
      </c>
      <c r="C326" s="5">
        <v>3.4166241713411524E-2</v>
      </c>
      <c r="D326" s="5">
        <v>2.3967363590005099E-2</v>
      </c>
      <c r="E326" s="5">
        <v>0</v>
      </c>
      <c r="F326" s="5" t="e">
        <v>#DIV/0!</v>
      </c>
      <c r="G326" s="5" t="e">
        <v>#DIV/0!</v>
      </c>
      <c r="H326" s="5" t="e">
        <v>#DIV/0!</v>
      </c>
    </row>
    <row r="327" spans="1:8" x14ac:dyDescent="0.15">
      <c r="A327" s="4" t="s">
        <v>26</v>
      </c>
      <c r="B327" s="5">
        <v>6.2213156552779196E-2</v>
      </c>
      <c r="C327" s="5">
        <v>3.4166241713411524E-2</v>
      </c>
      <c r="D327" s="5">
        <v>2.3967363590005099E-2</v>
      </c>
      <c r="E327" s="5">
        <v>0</v>
      </c>
      <c r="F327" s="5" t="e">
        <v>#DIV/0!</v>
      </c>
      <c r="G327" s="5" t="e">
        <v>#DIV/0!</v>
      </c>
      <c r="H327" s="5" t="e">
        <v>#DIV/0!</v>
      </c>
    </row>
    <row r="328" spans="1:8" x14ac:dyDescent="0.15">
      <c r="A328" s="3" t="s">
        <v>35</v>
      </c>
      <c r="B328" s="5">
        <v>6.5500140357443629E-2</v>
      </c>
      <c r="C328" s="5">
        <v>3.5650790680265741E-2</v>
      </c>
      <c r="D328" s="5">
        <v>4.7169811320754715E-3</v>
      </c>
      <c r="E328" s="5" t="e">
        <v>#DIV/0!</v>
      </c>
      <c r="F328" s="5" t="e">
        <v>#DIV/0!</v>
      </c>
      <c r="G328" s="5" t="e">
        <v>#DIV/0!</v>
      </c>
      <c r="H328" s="5" t="e">
        <v>#DIV/0!</v>
      </c>
    </row>
    <row r="329" spans="1:8" x14ac:dyDescent="0.15">
      <c r="A329" s="4" t="s">
        <v>26</v>
      </c>
      <c r="B329" s="5">
        <v>6.5500140357443629E-2</v>
      </c>
      <c r="C329" s="5">
        <v>3.5650790680265741E-2</v>
      </c>
      <c r="D329" s="5">
        <v>4.7169811320754715E-3</v>
      </c>
      <c r="E329" s="5" t="e">
        <v>#DIV/0!</v>
      </c>
      <c r="F329" s="5" t="e">
        <v>#DIV/0!</v>
      </c>
      <c r="G329" s="5" t="e">
        <v>#DIV/0!</v>
      </c>
      <c r="H329" s="5" t="e">
        <v>#DIV/0!</v>
      </c>
    </row>
    <row r="330" spans="1:8" x14ac:dyDescent="0.15">
      <c r="A330" s="3" t="s">
        <v>36</v>
      </c>
      <c r="B330" s="5">
        <v>6.114798906677079E-2</v>
      </c>
      <c r="C330" s="5">
        <v>0</v>
      </c>
      <c r="D330" s="5" t="e">
        <v>#DIV/0!</v>
      </c>
      <c r="E330" s="5" t="e">
        <v>#DIV/0!</v>
      </c>
      <c r="F330" s="5" t="e">
        <v>#DIV/0!</v>
      </c>
      <c r="G330" s="5" t="e">
        <v>#DIV/0!</v>
      </c>
      <c r="H330" s="5" t="e">
        <v>#DIV/0!</v>
      </c>
    </row>
    <row r="331" spans="1:8" x14ac:dyDescent="0.15">
      <c r="A331" s="4" t="s">
        <v>26</v>
      </c>
      <c r="B331" s="5">
        <v>6.114798906677079E-2</v>
      </c>
      <c r="C331" s="5">
        <v>0</v>
      </c>
      <c r="D331" s="5" t="e">
        <v>#DIV/0!</v>
      </c>
      <c r="E331" s="5" t="e">
        <v>#DIV/0!</v>
      </c>
      <c r="F331" s="5" t="e">
        <v>#DIV/0!</v>
      </c>
      <c r="G331" s="5" t="e">
        <v>#DIV/0!</v>
      </c>
      <c r="H331" s="5" t="e">
        <v>#DIV/0!</v>
      </c>
    </row>
    <row r="332" spans="1:8" x14ac:dyDescent="0.15">
      <c r="A332" s="3" t="s">
        <v>37</v>
      </c>
      <c r="B332" s="5" t="e">
        <v>#DIV/0!</v>
      </c>
      <c r="C332" s="5" t="e">
        <v>#DIV/0!</v>
      </c>
      <c r="D332" s="5" t="e">
        <v>#DIV/0!</v>
      </c>
      <c r="E332" s="5" t="e">
        <v>#DIV/0!</v>
      </c>
      <c r="F332" s="5" t="e">
        <v>#DIV/0!</v>
      </c>
      <c r="G332" s="5" t="e">
        <v>#DIV/0!</v>
      </c>
      <c r="H332" s="5" t="e">
        <v>#DIV/0!</v>
      </c>
    </row>
    <row r="333" spans="1:8" x14ac:dyDescent="0.15">
      <c r="A333" s="4" t="s">
        <v>26</v>
      </c>
      <c r="B333" s="5" t="e">
        <v>#DIV/0!</v>
      </c>
      <c r="C333" s="5" t="e">
        <v>#DIV/0!</v>
      </c>
      <c r="D333" s="5" t="e">
        <v>#DIV/0!</v>
      </c>
      <c r="E333" s="5" t="e">
        <v>#DIV/0!</v>
      </c>
      <c r="F333" s="5" t="e">
        <v>#DIV/0!</v>
      </c>
      <c r="G333" s="5" t="e">
        <v>#DIV/0!</v>
      </c>
      <c r="H333" s="5" t="e">
        <v>#DIV/0!</v>
      </c>
    </row>
    <row r="334" spans="1:8" x14ac:dyDescent="0.15">
      <c r="A334" s="3" t="s">
        <v>38</v>
      </c>
      <c r="B334" s="5" t="e">
        <v>#DIV/0!</v>
      </c>
      <c r="C334" s="5" t="e">
        <v>#DIV/0!</v>
      </c>
      <c r="D334" s="5" t="e">
        <v>#DIV/0!</v>
      </c>
      <c r="E334" s="5" t="e">
        <v>#DIV/0!</v>
      </c>
      <c r="F334" s="5" t="e">
        <v>#DIV/0!</v>
      </c>
      <c r="G334" s="5" t="e">
        <v>#DIV/0!</v>
      </c>
      <c r="H334" s="5" t="e">
        <v>#DIV/0!</v>
      </c>
    </row>
    <row r="335" spans="1:8" x14ac:dyDescent="0.15">
      <c r="A335" s="4" t="s">
        <v>26</v>
      </c>
      <c r="B335" s="5" t="e">
        <v>#DIV/0!</v>
      </c>
      <c r="C335" s="5" t="e">
        <v>#DIV/0!</v>
      </c>
      <c r="D335" s="5" t="e">
        <v>#DIV/0!</v>
      </c>
      <c r="E335" s="5" t="e">
        <v>#DIV/0!</v>
      </c>
      <c r="F335" s="5" t="e">
        <v>#DIV/0!</v>
      </c>
      <c r="G335" s="5" t="e">
        <v>#DIV/0!</v>
      </c>
      <c r="H335" s="5" t="e">
        <v>#DIV/0!</v>
      </c>
    </row>
    <row r="336" spans="1:8" x14ac:dyDescent="0.15">
      <c r="A336" s="3" t="s">
        <v>120</v>
      </c>
      <c r="B336" s="5" t="e">
        <v>#DIV/0!</v>
      </c>
      <c r="C336" s="5" t="e">
        <v>#DIV/0!</v>
      </c>
      <c r="D336" s="5" t="e">
        <v>#DIV/0!</v>
      </c>
      <c r="E336" s="5" t="e">
        <v>#DIV/0!</v>
      </c>
      <c r="F336" s="5" t="e">
        <v>#DIV/0!</v>
      </c>
      <c r="G336" s="5" t="e">
        <v>#DIV/0!</v>
      </c>
      <c r="H336" s="5" t="e">
        <v>#DIV/0!</v>
      </c>
    </row>
    <row r="337" spans="1:8" x14ac:dyDescent="0.15">
      <c r="A337" s="4" t="s">
        <v>26</v>
      </c>
      <c r="B337" s="5" t="e">
        <v>#DIV/0!</v>
      </c>
      <c r="C337" s="5" t="e">
        <v>#DIV/0!</v>
      </c>
      <c r="D337" s="5" t="e">
        <v>#DIV/0!</v>
      </c>
      <c r="E337" s="5" t="e">
        <v>#DIV/0!</v>
      </c>
      <c r="F337" s="5" t="e">
        <v>#DIV/0!</v>
      </c>
      <c r="G337" s="5" t="e">
        <v>#DIV/0!</v>
      </c>
      <c r="H337" s="5" t="e">
        <v>#DIV/0!</v>
      </c>
    </row>
    <row r="338" spans="1:8" x14ac:dyDescent="0.15">
      <c r="A338" s="2" t="s">
        <v>66</v>
      </c>
      <c r="B338" s="5">
        <v>4.1666666666666664E-2</v>
      </c>
      <c r="C338" s="5">
        <v>2.7777777777777776E-2</v>
      </c>
      <c r="D338" s="5">
        <v>3.2786885245901641E-2</v>
      </c>
      <c r="E338" s="5">
        <v>0</v>
      </c>
      <c r="F338" s="5" t="e">
        <v>#DIV/0!</v>
      </c>
      <c r="G338" s="5" t="e">
        <v>#DIV/0!</v>
      </c>
      <c r="H338" s="5" t="e">
        <v>#DIV/0!</v>
      </c>
    </row>
    <row r="339" spans="1:8" x14ac:dyDescent="0.15">
      <c r="A339" s="3" t="s">
        <v>34</v>
      </c>
      <c r="B339" s="5">
        <v>3.5714285714285712E-2</v>
      </c>
      <c r="C339" s="5">
        <v>3.5714285714285712E-2</v>
      </c>
      <c r="D339" s="5">
        <v>3.5714285714285712E-2</v>
      </c>
      <c r="E339" s="5">
        <v>0</v>
      </c>
      <c r="F339" s="5" t="e">
        <v>#DIV/0!</v>
      </c>
      <c r="G339" s="5" t="e">
        <v>#DIV/0!</v>
      </c>
      <c r="H339" s="5" t="e">
        <v>#DIV/0!</v>
      </c>
    </row>
    <row r="340" spans="1:8" x14ac:dyDescent="0.15">
      <c r="A340" s="4" t="s">
        <v>26</v>
      </c>
      <c r="B340" s="5">
        <v>3.5714285714285712E-2</v>
      </c>
      <c r="C340" s="5">
        <v>3.5714285714285712E-2</v>
      </c>
      <c r="D340" s="5">
        <v>3.5714285714285712E-2</v>
      </c>
      <c r="E340" s="5">
        <v>0</v>
      </c>
      <c r="F340" s="5" t="e">
        <v>#DIV/0!</v>
      </c>
      <c r="G340" s="5" t="e">
        <v>#DIV/0!</v>
      </c>
      <c r="H340" s="5" t="e">
        <v>#DIV/0!</v>
      </c>
    </row>
    <row r="341" spans="1:8" x14ac:dyDescent="0.15">
      <c r="A341" s="3" t="s">
        <v>35</v>
      </c>
      <c r="B341" s="5">
        <v>4.0816326530612242E-2</v>
      </c>
      <c r="C341" s="5">
        <v>2.0408163265306121E-2</v>
      </c>
      <c r="D341" s="5">
        <v>0</v>
      </c>
      <c r="E341" s="5" t="e">
        <v>#DIV/0!</v>
      </c>
      <c r="F341" s="5" t="e">
        <v>#DIV/0!</v>
      </c>
      <c r="G341" s="5" t="e">
        <v>#DIV/0!</v>
      </c>
      <c r="H341" s="5" t="e">
        <v>#DIV/0!</v>
      </c>
    </row>
    <row r="342" spans="1:8" x14ac:dyDescent="0.15">
      <c r="A342" s="4" t="s">
        <v>26</v>
      </c>
      <c r="B342" s="5">
        <v>4.0816326530612242E-2</v>
      </c>
      <c r="C342" s="5">
        <v>2.0408163265306121E-2</v>
      </c>
      <c r="D342" s="5">
        <v>0</v>
      </c>
      <c r="E342" s="5" t="e">
        <v>#DIV/0!</v>
      </c>
      <c r="F342" s="5" t="e">
        <v>#DIV/0!</v>
      </c>
      <c r="G342" s="5" t="e">
        <v>#DIV/0!</v>
      </c>
      <c r="H342" s="5" t="e">
        <v>#DIV/0!</v>
      </c>
    </row>
    <row r="343" spans="1:8" x14ac:dyDescent="0.15">
      <c r="A343" s="3" t="s">
        <v>36</v>
      </c>
      <c r="B343" s="5">
        <v>5.128205128205128E-2</v>
      </c>
      <c r="C343" s="5">
        <v>0</v>
      </c>
      <c r="D343" s="5" t="e">
        <v>#DIV/0!</v>
      </c>
      <c r="E343" s="5" t="e">
        <v>#DIV/0!</v>
      </c>
      <c r="F343" s="5" t="e">
        <v>#DIV/0!</v>
      </c>
      <c r="G343" s="5" t="e">
        <v>#DIV/0!</v>
      </c>
      <c r="H343" s="5" t="e">
        <v>#DIV/0!</v>
      </c>
    </row>
    <row r="344" spans="1:8" x14ac:dyDescent="0.15">
      <c r="A344" s="4" t="s">
        <v>26</v>
      </c>
      <c r="B344" s="5">
        <v>5.128205128205128E-2</v>
      </c>
      <c r="C344" s="5">
        <v>0</v>
      </c>
      <c r="D344" s="5" t="e">
        <v>#DIV/0!</v>
      </c>
      <c r="E344" s="5" t="e">
        <v>#DIV/0!</v>
      </c>
      <c r="F344" s="5" t="e">
        <v>#DIV/0!</v>
      </c>
      <c r="G344" s="5" t="e">
        <v>#DIV/0!</v>
      </c>
      <c r="H344" s="5" t="e">
        <v>#DIV/0!</v>
      </c>
    </row>
    <row r="345" spans="1:8" x14ac:dyDescent="0.15">
      <c r="A345" s="3" t="s">
        <v>37</v>
      </c>
      <c r="B345" s="5" t="e">
        <v>#DIV/0!</v>
      </c>
      <c r="C345" s="5" t="e">
        <v>#DIV/0!</v>
      </c>
      <c r="D345" s="5" t="e">
        <v>#DIV/0!</v>
      </c>
      <c r="E345" s="5" t="e">
        <v>#DIV/0!</v>
      </c>
      <c r="F345" s="5" t="e">
        <v>#DIV/0!</v>
      </c>
      <c r="G345" s="5" t="e">
        <v>#DIV/0!</v>
      </c>
      <c r="H345" s="5" t="e">
        <v>#DIV/0!</v>
      </c>
    </row>
    <row r="346" spans="1:8" x14ac:dyDescent="0.15">
      <c r="A346" s="4" t="s">
        <v>26</v>
      </c>
      <c r="B346" s="5" t="e">
        <v>#DIV/0!</v>
      </c>
      <c r="C346" s="5" t="e">
        <v>#DIV/0!</v>
      </c>
      <c r="D346" s="5" t="e">
        <v>#DIV/0!</v>
      </c>
      <c r="E346" s="5" t="e">
        <v>#DIV/0!</v>
      </c>
      <c r="F346" s="5" t="e">
        <v>#DIV/0!</v>
      </c>
      <c r="G346" s="5" t="e">
        <v>#DIV/0!</v>
      </c>
      <c r="H346" s="5" t="e">
        <v>#DIV/0!</v>
      </c>
    </row>
    <row r="347" spans="1:8" x14ac:dyDescent="0.15">
      <c r="A347" s="3" t="s">
        <v>38</v>
      </c>
      <c r="B347" s="5" t="e">
        <v>#DIV/0!</v>
      </c>
      <c r="C347" s="5" t="e">
        <v>#DIV/0!</v>
      </c>
      <c r="D347" s="5" t="e">
        <v>#DIV/0!</v>
      </c>
      <c r="E347" s="5" t="e">
        <v>#DIV/0!</v>
      </c>
      <c r="F347" s="5" t="e">
        <v>#DIV/0!</v>
      </c>
      <c r="G347" s="5" t="e">
        <v>#DIV/0!</v>
      </c>
      <c r="H347" s="5" t="e">
        <v>#DIV/0!</v>
      </c>
    </row>
    <row r="348" spans="1:8" x14ac:dyDescent="0.15">
      <c r="A348" s="4" t="s">
        <v>26</v>
      </c>
      <c r="B348" s="5" t="e">
        <v>#DIV/0!</v>
      </c>
      <c r="C348" s="5" t="e">
        <v>#DIV/0!</v>
      </c>
      <c r="D348" s="5" t="e">
        <v>#DIV/0!</v>
      </c>
      <c r="E348" s="5" t="e">
        <v>#DIV/0!</v>
      </c>
      <c r="F348" s="5" t="e">
        <v>#DIV/0!</v>
      </c>
      <c r="G348" s="5" t="e">
        <v>#DIV/0!</v>
      </c>
      <c r="H348" s="5" t="e">
        <v>#DIV/0!</v>
      </c>
    </row>
    <row r="349" spans="1:8" x14ac:dyDescent="0.15">
      <c r="A349" s="3" t="s">
        <v>120</v>
      </c>
      <c r="B349" s="5" t="e">
        <v>#DIV/0!</v>
      </c>
      <c r="C349" s="5" t="e">
        <v>#DIV/0!</v>
      </c>
      <c r="D349" s="5" t="e">
        <v>#DIV/0!</v>
      </c>
      <c r="E349" s="5" t="e">
        <v>#DIV/0!</v>
      </c>
      <c r="F349" s="5" t="e">
        <v>#DIV/0!</v>
      </c>
      <c r="G349" s="5" t="e">
        <v>#DIV/0!</v>
      </c>
      <c r="H349" s="5" t="e">
        <v>#DIV/0!</v>
      </c>
    </row>
    <row r="350" spans="1:8" x14ac:dyDescent="0.15">
      <c r="A350" s="4" t="s">
        <v>26</v>
      </c>
      <c r="B350" s="5" t="e">
        <v>#DIV/0!</v>
      </c>
      <c r="C350" s="5" t="e">
        <v>#DIV/0!</v>
      </c>
      <c r="D350" s="5" t="e">
        <v>#DIV/0!</v>
      </c>
      <c r="E350" s="5" t="e">
        <v>#DIV/0!</v>
      </c>
      <c r="F350" s="5" t="e">
        <v>#DIV/0!</v>
      </c>
      <c r="G350" s="5" t="e">
        <v>#DIV/0!</v>
      </c>
      <c r="H350" s="5" t="e">
        <v>#DIV/0!</v>
      </c>
    </row>
    <row r="351" spans="1:8" x14ac:dyDescent="0.15">
      <c r="A351" s="2" t="s">
        <v>67</v>
      </c>
      <c r="B351" s="5">
        <v>0</v>
      </c>
      <c r="C351" s="5">
        <v>0</v>
      </c>
      <c r="D351" s="5">
        <v>0</v>
      </c>
      <c r="E351" s="5" t="e">
        <v>#DIV/0!</v>
      </c>
      <c r="F351" s="5" t="e">
        <v>#DIV/0!</v>
      </c>
      <c r="G351" s="5" t="e">
        <v>#DIV/0!</v>
      </c>
      <c r="H351" s="5" t="e">
        <v>#DIV/0!</v>
      </c>
    </row>
    <row r="352" spans="1:8" x14ac:dyDescent="0.15">
      <c r="A352" s="3" t="s">
        <v>34</v>
      </c>
      <c r="B352" s="5">
        <v>0</v>
      </c>
      <c r="C352" s="5">
        <v>0</v>
      </c>
      <c r="D352" s="5">
        <v>0</v>
      </c>
      <c r="E352" s="5" t="e">
        <v>#DIV/0!</v>
      </c>
      <c r="F352" s="5" t="e">
        <v>#DIV/0!</v>
      </c>
      <c r="G352" s="5" t="e">
        <v>#DIV/0!</v>
      </c>
      <c r="H352" s="5" t="e">
        <v>#DIV/0!</v>
      </c>
    </row>
    <row r="353" spans="1:8" x14ac:dyDescent="0.15">
      <c r="A353" s="4" t="s">
        <v>26</v>
      </c>
      <c r="B353" s="5">
        <v>0</v>
      </c>
      <c r="C353" s="5">
        <v>0</v>
      </c>
      <c r="D353" s="5">
        <v>0</v>
      </c>
      <c r="E353" s="5" t="e">
        <v>#DIV/0!</v>
      </c>
      <c r="F353" s="5" t="e">
        <v>#DIV/0!</v>
      </c>
      <c r="G353" s="5" t="e">
        <v>#DIV/0!</v>
      </c>
      <c r="H353" s="5" t="e">
        <v>#DIV/0!</v>
      </c>
    </row>
    <row r="354" spans="1:8" x14ac:dyDescent="0.15">
      <c r="A354" s="2" t="s">
        <v>68</v>
      </c>
      <c r="B354" s="5">
        <v>0.1</v>
      </c>
      <c r="C354" s="5">
        <v>0.1</v>
      </c>
      <c r="D354" s="5">
        <v>0.1</v>
      </c>
      <c r="E354" s="5" t="e">
        <v>#DIV/0!</v>
      </c>
      <c r="F354" s="5" t="e">
        <v>#DIV/0!</v>
      </c>
      <c r="G354" s="5" t="e">
        <v>#DIV/0!</v>
      </c>
      <c r="H354" s="5" t="e">
        <v>#DIV/0!</v>
      </c>
    </row>
    <row r="355" spans="1:8" x14ac:dyDescent="0.15">
      <c r="A355" s="3" t="s">
        <v>34</v>
      </c>
      <c r="B355" s="5">
        <v>0.1</v>
      </c>
      <c r="C355" s="5">
        <v>0.1</v>
      </c>
      <c r="D355" s="5">
        <v>0.1</v>
      </c>
      <c r="E355" s="5" t="e">
        <v>#DIV/0!</v>
      </c>
      <c r="F355" s="5" t="e">
        <v>#DIV/0!</v>
      </c>
      <c r="G355" s="5" t="e">
        <v>#DIV/0!</v>
      </c>
      <c r="H355" s="5" t="e">
        <v>#DIV/0!</v>
      </c>
    </row>
    <row r="356" spans="1:8" x14ac:dyDescent="0.15">
      <c r="A356" s="4" t="s">
        <v>26</v>
      </c>
      <c r="B356" s="5">
        <v>0.1</v>
      </c>
      <c r="C356" s="5">
        <v>0.1</v>
      </c>
      <c r="D356" s="5">
        <v>0.1</v>
      </c>
      <c r="E356" s="5" t="e">
        <v>#DIV/0!</v>
      </c>
      <c r="F356" s="5" t="e">
        <v>#DIV/0!</v>
      </c>
      <c r="G356" s="5" t="e">
        <v>#DIV/0!</v>
      </c>
      <c r="H356" s="5" t="e">
        <v>#DIV/0!</v>
      </c>
    </row>
    <row r="357" spans="1:8" x14ac:dyDescent="0.15">
      <c r="A357" s="2" t="s">
        <v>69</v>
      </c>
      <c r="B357" s="5">
        <v>0</v>
      </c>
      <c r="C357" s="5">
        <v>0</v>
      </c>
      <c r="D357" s="5">
        <v>0</v>
      </c>
      <c r="E357" s="5" t="e">
        <v>#DIV/0!</v>
      </c>
      <c r="F357" s="5" t="e">
        <v>#DIV/0!</v>
      </c>
      <c r="G357" s="5" t="e">
        <v>#DIV/0!</v>
      </c>
      <c r="H357" s="5" t="e">
        <v>#DIV/0!</v>
      </c>
    </row>
    <row r="358" spans="1:8" x14ac:dyDescent="0.15">
      <c r="A358" s="3" t="s">
        <v>34</v>
      </c>
      <c r="B358" s="5">
        <v>0</v>
      </c>
      <c r="C358" s="5">
        <v>0</v>
      </c>
      <c r="D358" s="5">
        <v>0</v>
      </c>
      <c r="E358" s="5" t="e">
        <v>#DIV/0!</v>
      </c>
      <c r="F358" s="5" t="e">
        <v>#DIV/0!</v>
      </c>
      <c r="G358" s="5" t="e">
        <v>#DIV/0!</v>
      </c>
      <c r="H358" s="5" t="e">
        <v>#DIV/0!</v>
      </c>
    </row>
    <row r="359" spans="1:8" x14ac:dyDescent="0.15">
      <c r="A359" s="4" t="s">
        <v>26</v>
      </c>
      <c r="B359" s="5">
        <v>0</v>
      </c>
      <c r="C359" s="5">
        <v>0</v>
      </c>
      <c r="D359" s="5">
        <v>0</v>
      </c>
      <c r="E359" s="5" t="e">
        <v>#DIV/0!</v>
      </c>
      <c r="F359" s="5" t="e">
        <v>#DIV/0!</v>
      </c>
      <c r="G359" s="5" t="e">
        <v>#DIV/0!</v>
      </c>
      <c r="H359" s="5" t="e">
        <v>#DIV/0!</v>
      </c>
    </row>
    <row r="360" spans="1:8" x14ac:dyDescent="0.15">
      <c r="A360" s="2" t="s">
        <v>70</v>
      </c>
      <c r="B360" s="5">
        <v>0.5</v>
      </c>
      <c r="C360" s="5">
        <v>0</v>
      </c>
      <c r="D360" s="5">
        <v>0</v>
      </c>
      <c r="E360" s="5" t="e">
        <v>#DIV/0!</v>
      </c>
      <c r="F360" s="5" t="e">
        <v>#DIV/0!</v>
      </c>
      <c r="G360" s="5" t="e">
        <v>#DIV/0!</v>
      </c>
      <c r="H360" s="5" t="e">
        <v>#DIV/0!</v>
      </c>
    </row>
    <row r="361" spans="1:8" x14ac:dyDescent="0.15">
      <c r="A361" s="3" t="s">
        <v>34</v>
      </c>
      <c r="B361" s="5">
        <v>0.5</v>
      </c>
      <c r="C361" s="5">
        <v>0</v>
      </c>
      <c r="D361" s="5">
        <v>0</v>
      </c>
      <c r="E361" s="5" t="e">
        <v>#DIV/0!</v>
      </c>
      <c r="F361" s="5" t="e">
        <v>#DIV/0!</v>
      </c>
      <c r="G361" s="5" t="e">
        <v>#DIV/0!</v>
      </c>
      <c r="H361" s="5" t="e">
        <v>#DIV/0!</v>
      </c>
    </row>
    <row r="362" spans="1:8" x14ac:dyDescent="0.15">
      <c r="A362" s="4" t="s">
        <v>26</v>
      </c>
      <c r="B362" s="5">
        <v>0.5</v>
      </c>
      <c r="C362" s="5">
        <v>0</v>
      </c>
      <c r="D362" s="5">
        <v>0</v>
      </c>
      <c r="E362" s="5" t="e">
        <v>#DIV/0!</v>
      </c>
      <c r="F362" s="5" t="e">
        <v>#DIV/0!</v>
      </c>
      <c r="G362" s="5" t="e">
        <v>#DIV/0!</v>
      </c>
      <c r="H362" s="5" t="e">
        <v>#DIV/0!</v>
      </c>
    </row>
    <row r="363" spans="1:8" x14ac:dyDescent="0.15">
      <c r="A363" s="2" t="s">
        <v>71</v>
      </c>
      <c r="B363" s="5" t="e">
        <v>#DIV/0!</v>
      </c>
      <c r="C363" s="5" t="e">
        <v>#DIV/0!</v>
      </c>
      <c r="D363" s="5" t="e">
        <v>#DIV/0!</v>
      </c>
      <c r="E363" s="5" t="e">
        <v>#DIV/0!</v>
      </c>
      <c r="F363" s="5" t="e">
        <v>#DIV/0!</v>
      </c>
      <c r="G363" s="5" t="e">
        <v>#DIV/0!</v>
      </c>
      <c r="H363" s="5" t="e">
        <v>#DIV/0!</v>
      </c>
    </row>
    <row r="364" spans="1:8" x14ac:dyDescent="0.15">
      <c r="A364" s="3" t="s">
        <v>37</v>
      </c>
      <c r="B364" s="5" t="e">
        <v>#DIV/0!</v>
      </c>
      <c r="C364" s="5" t="e">
        <v>#DIV/0!</v>
      </c>
      <c r="D364" s="5" t="e">
        <v>#DIV/0!</v>
      </c>
      <c r="E364" s="5" t="e">
        <v>#DIV/0!</v>
      </c>
      <c r="F364" s="5" t="e">
        <v>#DIV/0!</v>
      </c>
      <c r="G364" s="5" t="e">
        <v>#DIV/0!</v>
      </c>
      <c r="H364" s="5" t="e">
        <v>#DIV/0!</v>
      </c>
    </row>
    <row r="365" spans="1:8" x14ac:dyDescent="0.15">
      <c r="A365" s="4" t="s">
        <v>26</v>
      </c>
      <c r="B365" s="5" t="e">
        <v>#DIV/0!</v>
      </c>
      <c r="C365" s="5" t="e">
        <v>#DIV/0!</v>
      </c>
      <c r="D365" s="5" t="e">
        <v>#DIV/0!</v>
      </c>
      <c r="E365" s="5" t="e">
        <v>#DIV/0!</v>
      </c>
      <c r="F365" s="5" t="e">
        <v>#DIV/0!</v>
      </c>
      <c r="G365" s="5" t="e">
        <v>#DIV/0!</v>
      </c>
      <c r="H365" s="5" t="e">
        <v>#DIV/0!</v>
      </c>
    </row>
    <row r="366" spans="1:8" x14ac:dyDescent="0.15">
      <c r="A366" s="3" t="s">
        <v>38</v>
      </c>
      <c r="B366" s="5" t="e">
        <v>#DIV/0!</v>
      </c>
      <c r="C366" s="5" t="e">
        <v>#DIV/0!</v>
      </c>
      <c r="D366" s="5" t="e">
        <v>#DIV/0!</v>
      </c>
      <c r="E366" s="5" t="e">
        <v>#DIV/0!</v>
      </c>
      <c r="F366" s="5" t="e">
        <v>#DIV/0!</v>
      </c>
      <c r="G366" s="5" t="e">
        <v>#DIV/0!</v>
      </c>
      <c r="H366" s="5" t="e">
        <v>#DIV/0!</v>
      </c>
    </row>
    <row r="367" spans="1:8" x14ac:dyDescent="0.15">
      <c r="A367" s="4" t="s">
        <v>26</v>
      </c>
      <c r="B367" s="5" t="e">
        <v>#DIV/0!</v>
      </c>
      <c r="C367" s="5" t="e">
        <v>#DIV/0!</v>
      </c>
      <c r="D367" s="5" t="e">
        <v>#DIV/0!</v>
      </c>
      <c r="E367" s="5" t="e">
        <v>#DIV/0!</v>
      </c>
      <c r="F367" s="5" t="e">
        <v>#DIV/0!</v>
      </c>
      <c r="G367" s="5" t="e">
        <v>#DIV/0!</v>
      </c>
      <c r="H367" s="5" t="e">
        <v>#DIV/0!</v>
      </c>
    </row>
    <row r="368" spans="1:8" x14ac:dyDescent="0.15">
      <c r="A368" s="3" t="s">
        <v>120</v>
      </c>
      <c r="B368" s="5" t="e">
        <v>#DIV/0!</v>
      </c>
      <c r="C368" s="5" t="e">
        <v>#DIV/0!</v>
      </c>
      <c r="D368" s="5" t="e">
        <v>#DIV/0!</v>
      </c>
      <c r="E368" s="5" t="e">
        <v>#DIV/0!</v>
      </c>
      <c r="F368" s="5" t="e">
        <v>#DIV/0!</v>
      </c>
      <c r="G368" s="5" t="e">
        <v>#DIV/0!</v>
      </c>
      <c r="H368" s="5" t="e">
        <v>#DIV/0!</v>
      </c>
    </row>
    <row r="369" spans="1:8" x14ac:dyDescent="0.15">
      <c r="A369" s="4" t="s">
        <v>26</v>
      </c>
      <c r="B369" s="5" t="e">
        <v>#DIV/0!</v>
      </c>
      <c r="C369" s="5" t="e">
        <v>#DIV/0!</v>
      </c>
      <c r="D369" s="5" t="e">
        <v>#DIV/0!</v>
      </c>
      <c r="E369" s="5" t="e">
        <v>#DIV/0!</v>
      </c>
      <c r="F369" s="5" t="e">
        <v>#DIV/0!</v>
      </c>
      <c r="G369" s="5" t="e">
        <v>#DIV/0!</v>
      </c>
      <c r="H369" s="5" t="e">
        <v>#DIV/0!</v>
      </c>
    </row>
    <row r="370" spans="1:8" x14ac:dyDescent="0.15">
      <c r="A370" s="2" t="s">
        <v>72</v>
      </c>
      <c r="B370" s="5" t="e">
        <v>#DIV/0!</v>
      </c>
      <c r="C370" s="5" t="e">
        <v>#DIV/0!</v>
      </c>
      <c r="D370" s="5" t="e">
        <v>#DIV/0!</v>
      </c>
      <c r="E370" s="5" t="e">
        <v>#DIV/0!</v>
      </c>
      <c r="F370" s="5" t="e">
        <v>#DIV/0!</v>
      </c>
      <c r="G370" s="5" t="e">
        <v>#DIV/0!</v>
      </c>
      <c r="H370" s="5" t="e">
        <v>#DIV/0!</v>
      </c>
    </row>
    <row r="371" spans="1:8" x14ac:dyDescent="0.15">
      <c r="A371" s="3" t="s">
        <v>37</v>
      </c>
      <c r="B371" s="5" t="e">
        <v>#DIV/0!</v>
      </c>
      <c r="C371" s="5" t="e">
        <v>#DIV/0!</v>
      </c>
      <c r="D371" s="5" t="e">
        <v>#DIV/0!</v>
      </c>
      <c r="E371" s="5" t="e">
        <v>#DIV/0!</v>
      </c>
      <c r="F371" s="5" t="e">
        <v>#DIV/0!</v>
      </c>
      <c r="G371" s="5" t="e">
        <v>#DIV/0!</v>
      </c>
      <c r="H371" s="5" t="e">
        <v>#DIV/0!</v>
      </c>
    </row>
    <row r="372" spans="1:8" x14ac:dyDescent="0.15">
      <c r="A372" s="4" t="s">
        <v>26</v>
      </c>
      <c r="B372" s="5" t="e">
        <v>#DIV/0!</v>
      </c>
      <c r="C372" s="5" t="e">
        <v>#DIV/0!</v>
      </c>
      <c r="D372" s="5" t="e">
        <v>#DIV/0!</v>
      </c>
      <c r="E372" s="5" t="e">
        <v>#DIV/0!</v>
      </c>
      <c r="F372" s="5" t="e">
        <v>#DIV/0!</v>
      </c>
      <c r="G372" s="5" t="e">
        <v>#DIV/0!</v>
      </c>
      <c r="H372" s="5" t="e">
        <v>#DIV/0!</v>
      </c>
    </row>
    <row r="373" spans="1:8" x14ac:dyDescent="0.15">
      <c r="A373" s="3" t="s">
        <v>38</v>
      </c>
      <c r="B373" s="5" t="e">
        <v>#DIV/0!</v>
      </c>
      <c r="C373" s="5" t="e">
        <v>#DIV/0!</v>
      </c>
      <c r="D373" s="5" t="e">
        <v>#DIV/0!</v>
      </c>
      <c r="E373" s="5" t="e">
        <v>#DIV/0!</v>
      </c>
      <c r="F373" s="5" t="e">
        <v>#DIV/0!</v>
      </c>
      <c r="G373" s="5" t="e">
        <v>#DIV/0!</v>
      </c>
      <c r="H373" s="5" t="e">
        <v>#DIV/0!</v>
      </c>
    </row>
    <row r="374" spans="1:8" x14ac:dyDescent="0.15">
      <c r="A374" s="4" t="s">
        <v>26</v>
      </c>
      <c r="B374" s="5" t="e">
        <v>#DIV/0!</v>
      </c>
      <c r="C374" s="5" t="e">
        <v>#DIV/0!</v>
      </c>
      <c r="D374" s="5" t="e">
        <v>#DIV/0!</v>
      </c>
      <c r="E374" s="5" t="e">
        <v>#DIV/0!</v>
      </c>
      <c r="F374" s="5" t="e">
        <v>#DIV/0!</v>
      </c>
      <c r="G374" s="5" t="e">
        <v>#DIV/0!</v>
      </c>
      <c r="H374" s="5" t="e">
        <v>#DIV/0!</v>
      </c>
    </row>
    <row r="375" spans="1:8" x14ac:dyDescent="0.15">
      <c r="A375" s="3" t="s">
        <v>120</v>
      </c>
      <c r="B375" s="5" t="e">
        <v>#DIV/0!</v>
      </c>
      <c r="C375" s="5" t="e">
        <v>#DIV/0!</v>
      </c>
      <c r="D375" s="5" t="e">
        <v>#DIV/0!</v>
      </c>
      <c r="E375" s="5" t="e">
        <v>#DIV/0!</v>
      </c>
      <c r="F375" s="5" t="e">
        <v>#DIV/0!</v>
      </c>
      <c r="G375" s="5" t="e">
        <v>#DIV/0!</v>
      </c>
      <c r="H375" s="5" t="e">
        <v>#DIV/0!</v>
      </c>
    </row>
    <row r="376" spans="1:8" x14ac:dyDescent="0.15">
      <c r="A376" s="4" t="s">
        <v>26</v>
      </c>
      <c r="B376" s="5" t="e">
        <v>#DIV/0!</v>
      </c>
      <c r="C376" s="5" t="e">
        <v>#DIV/0!</v>
      </c>
      <c r="D376" s="5" t="e">
        <v>#DIV/0!</v>
      </c>
      <c r="E376" s="5" t="e">
        <v>#DIV/0!</v>
      </c>
      <c r="F376" s="5" t="e">
        <v>#DIV/0!</v>
      </c>
      <c r="G376" s="5" t="e">
        <v>#DIV/0!</v>
      </c>
      <c r="H376" s="5" t="e">
        <v>#DIV/0!</v>
      </c>
    </row>
    <row r="377" spans="1:8" x14ac:dyDescent="0.15">
      <c r="A377" s="2" t="s">
        <v>73</v>
      </c>
      <c r="B377" s="5" t="e">
        <v>#DIV/0!</v>
      </c>
      <c r="C377" s="5" t="e">
        <v>#DIV/0!</v>
      </c>
      <c r="D377" s="5" t="e">
        <v>#DIV/0!</v>
      </c>
      <c r="E377" s="5" t="e">
        <v>#DIV/0!</v>
      </c>
      <c r="F377" s="5" t="e">
        <v>#DIV/0!</v>
      </c>
      <c r="G377" s="5" t="e">
        <v>#DIV/0!</v>
      </c>
      <c r="H377" s="5" t="e">
        <v>#DIV/0!</v>
      </c>
    </row>
    <row r="378" spans="1:8" x14ac:dyDescent="0.15">
      <c r="A378" s="3" t="s">
        <v>37</v>
      </c>
      <c r="B378" s="5" t="e">
        <v>#DIV/0!</v>
      </c>
      <c r="C378" s="5" t="e">
        <v>#DIV/0!</v>
      </c>
      <c r="D378" s="5" t="e">
        <v>#DIV/0!</v>
      </c>
      <c r="E378" s="5" t="e">
        <v>#DIV/0!</v>
      </c>
      <c r="F378" s="5" t="e">
        <v>#DIV/0!</v>
      </c>
      <c r="G378" s="5" t="e">
        <v>#DIV/0!</v>
      </c>
      <c r="H378" s="5" t="e">
        <v>#DIV/0!</v>
      </c>
    </row>
    <row r="379" spans="1:8" x14ac:dyDescent="0.15">
      <c r="A379" s="4" t="s">
        <v>26</v>
      </c>
      <c r="B379" s="5" t="e">
        <v>#DIV/0!</v>
      </c>
      <c r="C379" s="5" t="e">
        <v>#DIV/0!</v>
      </c>
      <c r="D379" s="5" t="e">
        <v>#DIV/0!</v>
      </c>
      <c r="E379" s="5" t="e">
        <v>#DIV/0!</v>
      </c>
      <c r="F379" s="5" t="e">
        <v>#DIV/0!</v>
      </c>
      <c r="G379" s="5" t="e">
        <v>#DIV/0!</v>
      </c>
      <c r="H379" s="5" t="e">
        <v>#DIV/0!</v>
      </c>
    </row>
    <row r="380" spans="1:8" x14ac:dyDescent="0.15">
      <c r="A380" s="3" t="s">
        <v>38</v>
      </c>
      <c r="B380" s="5" t="e">
        <v>#DIV/0!</v>
      </c>
      <c r="C380" s="5" t="e">
        <v>#DIV/0!</v>
      </c>
      <c r="D380" s="5" t="e">
        <v>#DIV/0!</v>
      </c>
      <c r="E380" s="5" t="e">
        <v>#DIV/0!</v>
      </c>
      <c r="F380" s="5" t="e">
        <v>#DIV/0!</v>
      </c>
      <c r="G380" s="5" t="e">
        <v>#DIV/0!</v>
      </c>
      <c r="H380" s="5" t="e">
        <v>#DIV/0!</v>
      </c>
    </row>
    <row r="381" spans="1:8" x14ac:dyDescent="0.15">
      <c r="A381" s="4" t="s">
        <v>26</v>
      </c>
      <c r="B381" s="5" t="e">
        <v>#DIV/0!</v>
      </c>
      <c r="C381" s="5" t="e">
        <v>#DIV/0!</v>
      </c>
      <c r="D381" s="5" t="e">
        <v>#DIV/0!</v>
      </c>
      <c r="E381" s="5" t="e">
        <v>#DIV/0!</v>
      </c>
      <c r="F381" s="5" t="e">
        <v>#DIV/0!</v>
      </c>
      <c r="G381" s="5" t="e">
        <v>#DIV/0!</v>
      </c>
      <c r="H381" s="5" t="e">
        <v>#DIV/0!</v>
      </c>
    </row>
    <row r="382" spans="1:8" x14ac:dyDescent="0.15">
      <c r="A382" s="3" t="s">
        <v>120</v>
      </c>
      <c r="B382" s="5" t="e">
        <v>#DIV/0!</v>
      </c>
      <c r="C382" s="5" t="e">
        <v>#DIV/0!</v>
      </c>
      <c r="D382" s="5" t="e">
        <v>#DIV/0!</v>
      </c>
      <c r="E382" s="5" t="e">
        <v>#DIV/0!</v>
      </c>
      <c r="F382" s="5" t="e">
        <v>#DIV/0!</v>
      </c>
      <c r="G382" s="5" t="e">
        <v>#DIV/0!</v>
      </c>
      <c r="H382" s="5" t="e">
        <v>#DIV/0!</v>
      </c>
    </row>
    <row r="383" spans="1:8" x14ac:dyDescent="0.15">
      <c r="A383" s="4" t="s">
        <v>26</v>
      </c>
      <c r="B383" s="5" t="e">
        <v>#DIV/0!</v>
      </c>
      <c r="C383" s="5" t="e">
        <v>#DIV/0!</v>
      </c>
      <c r="D383" s="5" t="e">
        <v>#DIV/0!</v>
      </c>
      <c r="E383" s="5" t="e">
        <v>#DIV/0!</v>
      </c>
      <c r="F383" s="5" t="e">
        <v>#DIV/0!</v>
      </c>
      <c r="G383" s="5" t="e">
        <v>#DIV/0!</v>
      </c>
      <c r="H383" s="5" t="e">
        <v>#DIV/0!</v>
      </c>
    </row>
    <row r="384" spans="1:8" x14ac:dyDescent="0.15">
      <c r="A384" s="2" t="s">
        <v>74</v>
      </c>
      <c r="B384" s="5" t="e">
        <v>#DIV/0!</v>
      </c>
      <c r="C384" s="5" t="e">
        <v>#DIV/0!</v>
      </c>
      <c r="D384" s="5" t="e">
        <v>#DIV/0!</v>
      </c>
      <c r="E384" s="5" t="e">
        <v>#DIV/0!</v>
      </c>
      <c r="F384" s="5" t="e">
        <v>#DIV/0!</v>
      </c>
      <c r="G384" s="5" t="e">
        <v>#DIV/0!</v>
      </c>
      <c r="H384" s="5" t="e">
        <v>#DIV/0!</v>
      </c>
    </row>
    <row r="385" spans="1:8" x14ac:dyDescent="0.15">
      <c r="A385" s="3" t="s">
        <v>37</v>
      </c>
      <c r="B385" s="5" t="e">
        <v>#DIV/0!</v>
      </c>
      <c r="C385" s="5" t="e">
        <v>#DIV/0!</v>
      </c>
      <c r="D385" s="5" t="e">
        <v>#DIV/0!</v>
      </c>
      <c r="E385" s="5" t="e">
        <v>#DIV/0!</v>
      </c>
      <c r="F385" s="5" t="e">
        <v>#DIV/0!</v>
      </c>
      <c r="G385" s="5" t="e">
        <v>#DIV/0!</v>
      </c>
      <c r="H385" s="5" t="e">
        <v>#DIV/0!</v>
      </c>
    </row>
    <row r="386" spans="1:8" x14ac:dyDescent="0.15">
      <c r="A386" s="4" t="s">
        <v>26</v>
      </c>
      <c r="B386" s="5" t="e">
        <v>#DIV/0!</v>
      </c>
      <c r="C386" s="5" t="e">
        <v>#DIV/0!</v>
      </c>
      <c r="D386" s="5" t="e">
        <v>#DIV/0!</v>
      </c>
      <c r="E386" s="5" t="e">
        <v>#DIV/0!</v>
      </c>
      <c r="F386" s="5" t="e">
        <v>#DIV/0!</v>
      </c>
      <c r="G386" s="5" t="e">
        <v>#DIV/0!</v>
      </c>
      <c r="H386" s="5" t="e">
        <v>#DIV/0!</v>
      </c>
    </row>
    <row r="387" spans="1:8" x14ac:dyDescent="0.15">
      <c r="A387" s="3" t="s">
        <v>38</v>
      </c>
      <c r="B387" s="5" t="e">
        <v>#DIV/0!</v>
      </c>
      <c r="C387" s="5" t="e">
        <v>#DIV/0!</v>
      </c>
      <c r="D387" s="5" t="e">
        <v>#DIV/0!</v>
      </c>
      <c r="E387" s="5" t="e">
        <v>#DIV/0!</v>
      </c>
      <c r="F387" s="5" t="e">
        <v>#DIV/0!</v>
      </c>
      <c r="G387" s="5" t="e">
        <v>#DIV/0!</v>
      </c>
      <c r="H387" s="5" t="e">
        <v>#DIV/0!</v>
      </c>
    </row>
    <row r="388" spans="1:8" x14ac:dyDescent="0.15">
      <c r="A388" s="4" t="s">
        <v>26</v>
      </c>
      <c r="B388" s="5" t="e">
        <v>#DIV/0!</v>
      </c>
      <c r="C388" s="5" t="e">
        <v>#DIV/0!</v>
      </c>
      <c r="D388" s="5" t="e">
        <v>#DIV/0!</v>
      </c>
      <c r="E388" s="5" t="e">
        <v>#DIV/0!</v>
      </c>
      <c r="F388" s="5" t="e">
        <v>#DIV/0!</v>
      </c>
      <c r="G388" s="5" t="e">
        <v>#DIV/0!</v>
      </c>
      <c r="H388" s="5" t="e">
        <v>#DIV/0!</v>
      </c>
    </row>
    <row r="389" spans="1:8" x14ac:dyDescent="0.15">
      <c r="A389" s="2" t="s">
        <v>75</v>
      </c>
      <c r="B389" s="5">
        <v>2.0283975659229209E-2</v>
      </c>
      <c r="C389" s="5">
        <v>1.0582010582010581E-2</v>
      </c>
      <c r="D389" s="5">
        <v>1.3333333333333334E-2</v>
      </c>
      <c r="E389" s="5">
        <v>1.7857142857142856E-2</v>
      </c>
      <c r="F389" s="5">
        <v>2.7027027027027029E-2</v>
      </c>
      <c r="G389" s="5">
        <v>1.7857142857142856E-2</v>
      </c>
      <c r="H389" s="5">
        <v>0</v>
      </c>
    </row>
    <row r="390" spans="1:8" x14ac:dyDescent="0.15">
      <c r="A390" s="3" t="s">
        <v>29</v>
      </c>
      <c r="B390" s="5">
        <v>0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</row>
    <row r="391" spans="1:8" x14ac:dyDescent="0.15">
      <c r="A391" s="4" t="s">
        <v>26</v>
      </c>
      <c r="B391" s="5">
        <v>0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</row>
    <row r="392" spans="1:8" x14ac:dyDescent="0.15">
      <c r="A392" s="4" t="s">
        <v>22</v>
      </c>
      <c r="B392" s="5">
        <v>0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</row>
    <row r="393" spans="1:8" x14ac:dyDescent="0.15">
      <c r="A393" s="3" t="s">
        <v>30</v>
      </c>
      <c r="B393" s="5">
        <v>8.3333333333333329E-2</v>
      </c>
      <c r="C393" s="5">
        <v>2.7777777777777776E-2</v>
      </c>
      <c r="D393" s="5">
        <v>2.7777777777777776E-2</v>
      </c>
      <c r="E393" s="5">
        <v>2.7777777777777776E-2</v>
      </c>
      <c r="F393" s="5">
        <v>2.7777777777777776E-2</v>
      </c>
      <c r="G393" s="5">
        <v>2.9411764705882353E-2</v>
      </c>
      <c r="H393" s="5" t="e">
        <v>#DIV/0!</v>
      </c>
    </row>
    <row r="394" spans="1:8" x14ac:dyDescent="0.15">
      <c r="A394" s="4" t="s">
        <v>26</v>
      </c>
      <c r="B394" s="5">
        <v>0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 t="e">
        <v>#DIV/0!</v>
      </c>
    </row>
    <row r="395" spans="1:8" x14ac:dyDescent="0.15">
      <c r="A395" s="4" t="s">
        <v>22</v>
      </c>
      <c r="B395" s="5">
        <v>9.6774193548387094E-2</v>
      </c>
      <c r="C395" s="5">
        <v>3.2258064516129031E-2</v>
      </c>
      <c r="D395" s="5">
        <v>3.2258064516129031E-2</v>
      </c>
      <c r="E395" s="5">
        <v>3.2258064516129031E-2</v>
      </c>
      <c r="F395" s="5">
        <v>3.2258064516129031E-2</v>
      </c>
      <c r="G395" s="5">
        <v>3.4482758620689655E-2</v>
      </c>
      <c r="H395" s="5" t="e">
        <v>#DIV/0!</v>
      </c>
    </row>
    <row r="396" spans="1:8" x14ac:dyDescent="0.15">
      <c r="A396" s="3" t="s">
        <v>31</v>
      </c>
      <c r="B396" s="5">
        <v>3.6363636363636362E-2</v>
      </c>
      <c r="C396" s="5">
        <v>3.6363636363636362E-2</v>
      </c>
      <c r="D396" s="5">
        <v>3.6363636363636362E-2</v>
      </c>
      <c r="E396" s="5">
        <v>3.6363636363636362E-2</v>
      </c>
      <c r="F396" s="5">
        <v>3.7735849056603772E-2</v>
      </c>
      <c r="G396" s="5" t="e">
        <v>#DIV/0!</v>
      </c>
      <c r="H396" s="5" t="e">
        <v>#DIV/0!</v>
      </c>
    </row>
    <row r="397" spans="1:8" x14ac:dyDescent="0.15">
      <c r="A397" s="4" t="s">
        <v>22</v>
      </c>
      <c r="B397" s="5">
        <v>3.6363636363636362E-2</v>
      </c>
      <c r="C397" s="5">
        <v>3.6363636363636362E-2</v>
      </c>
      <c r="D397" s="5">
        <v>3.6363636363636362E-2</v>
      </c>
      <c r="E397" s="5">
        <v>3.6363636363636362E-2</v>
      </c>
      <c r="F397" s="5">
        <v>3.7735849056603772E-2</v>
      </c>
      <c r="G397" s="5" t="e">
        <v>#DIV/0!</v>
      </c>
      <c r="H397" s="5" t="e">
        <v>#DIV/0!</v>
      </c>
    </row>
    <row r="398" spans="1:8" x14ac:dyDescent="0.15">
      <c r="A398" s="3" t="s">
        <v>32</v>
      </c>
      <c r="B398" s="5">
        <v>1.6949152542372881E-2</v>
      </c>
      <c r="C398" s="5">
        <v>0</v>
      </c>
      <c r="D398" s="5">
        <v>0</v>
      </c>
      <c r="E398" s="5">
        <v>0</v>
      </c>
      <c r="F398" s="5" t="e">
        <v>#DIV/0!</v>
      </c>
      <c r="G398" s="5" t="e">
        <v>#DIV/0!</v>
      </c>
      <c r="H398" s="5" t="e">
        <v>#DIV/0!</v>
      </c>
    </row>
    <row r="399" spans="1:8" x14ac:dyDescent="0.15">
      <c r="A399" s="4" t="s">
        <v>22</v>
      </c>
      <c r="B399" s="5">
        <v>1.6949152542372881E-2</v>
      </c>
      <c r="C399" s="5">
        <v>0</v>
      </c>
      <c r="D399" s="5">
        <v>0</v>
      </c>
      <c r="E399" s="5">
        <v>0</v>
      </c>
      <c r="F399" s="5" t="e">
        <v>#DIV/0!</v>
      </c>
      <c r="G399" s="5" t="e">
        <v>#DIV/0!</v>
      </c>
      <c r="H399" s="5" t="e">
        <v>#DIV/0!</v>
      </c>
    </row>
    <row r="400" spans="1:8" x14ac:dyDescent="0.15">
      <c r="A400" s="3" t="s">
        <v>34</v>
      </c>
      <c r="B400" s="5">
        <v>1.7543859649122806E-2</v>
      </c>
      <c r="C400" s="5">
        <v>0</v>
      </c>
      <c r="D400" s="5">
        <v>0</v>
      </c>
      <c r="E400" s="5" t="e">
        <v>#DIV/0!</v>
      </c>
      <c r="F400" s="5" t="e">
        <v>#DIV/0!</v>
      </c>
      <c r="G400" s="5" t="e">
        <v>#DIV/0!</v>
      </c>
      <c r="H400" s="5" t="e">
        <v>#DIV/0!</v>
      </c>
    </row>
    <row r="401" spans="1:8" x14ac:dyDescent="0.15">
      <c r="A401" s="4" t="s">
        <v>22</v>
      </c>
      <c r="B401" s="5">
        <v>1.7543859649122806E-2</v>
      </c>
      <c r="C401" s="5">
        <v>0</v>
      </c>
      <c r="D401" s="5">
        <v>0</v>
      </c>
      <c r="E401" s="5" t="e">
        <v>#DIV/0!</v>
      </c>
      <c r="F401" s="5" t="e">
        <v>#DIV/0!</v>
      </c>
      <c r="G401" s="5" t="e">
        <v>#DIV/0!</v>
      </c>
      <c r="H401" s="5" t="e">
        <v>#DIV/0!</v>
      </c>
    </row>
    <row r="402" spans="1:8" x14ac:dyDescent="0.15">
      <c r="A402" s="3" t="s">
        <v>35</v>
      </c>
      <c r="B402" s="5">
        <v>1.2195121951219513E-2</v>
      </c>
      <c r="C402" s="5">
        <v>6.7114093959731542E-3</v>
      </c>
      <c r="D402" s="5" t="e">
        <v>#DIV/0!</v>
      </c>
      <c r="E402" s="5" t="e">
        <v>#DIV/0!</v>
      </c>
      <c r="F402" s="5" t="e">
        <v>#DIV/0!</v>
      </c>
      <c r="G402" s="5" t="e">
        <v>#DIV/0!</v>
      </c>
      <c r="H402" s="5" t="e">
        <v>#DIV/0!</v>
      </c>
    </row>
    <row r="403" spans="1:8" x14ac:dyDescent="0.15">
      <c r="A403" s="4" t="s">
        <v>22</v>
      </c>
      <c r="B403" s="5">
        <v>1.2195121951219513E-2</v>
      </c>
      <c r="C403" s="5">
        <v>6.7114093959731542E-3</v>
      </c>
      <c r="D403" s="5" t="e">
        <v>#DIV/0!</v>
      </c>
      <c r="E403" s="5" t="e">
        <v>#DIV/0!</v>
      </c>
      <c r="F403" s="5" t="e">
        <v>#DIV/0!</v>
      </c>
      <c r="G403" s="5" t="e">
        <v>#DIV/0!</v>
      </c>
      <c r="H403" s="5" t="e">
        <v>#DIV/0!</v>
      </c>
    </row>
    <row r="404" spans="1:8" x14ac:dyDescent="0.15">
      <c r="A404" s="3" t="s">
        <v>36</v>
      </c>
      <c r="B404" s="5">
        <v>0.01</v>
      </c>
      <c r="C404" s="5" t="e">
        <v>#DIV/0!</v>
      </c>
      <c r="D404" s="5" t="e">
        <v>#DIV/0!</v>
      </c>
      <c r="E404" s="5" t="e">
        <v>#DIV/0!</v>
      </c>
      <c r="F404" s="5" t="e">
        <v>#DIV/0!</v>
      </c>
      <c r="G404" s="5" t="e">
        <v>#DIV/0!</v>
      </c>
      <c r="H404" s="5" t="e">
        <v>#DIV/0!</v>
      </c>
    </row>
    <row r="405" spans="1:8" x14ac:dyDescent="0.15">
      <c r="A405" s="4" t="s">
        <v>22</v>
      </c>
      <c r="B405" s="5">
        <v>0.01</v>
      </c>
      <c r="C405" s="5" t="e">
        <v>#DIV/0!</v>
      </c>
      <c r="D405" s="5" t="e">
        <v>#DIV/0!</v>
      </c>
      <c r="E405" s="5" t="e">
        <v>#DIV/0!</v>
      </c>
      <c r="F405" s="5" t="e">
        <v>#DIV/0!</v>
      </c>
      <c r="G405" s="5" t="e">
        <v>#DIV/0!</v>
      </c>
      <c r="H405" s="5" t="e">
        <v>#DIV/0!</v>
      </c>
    </row>
    <row r="406" spans="1:8" x14ac:dyDescent="0.15">
      <c r="A406" s="3" t="s">
        <v>37</v>
      </c>
      <c r="B406" s="5" t="e">
        <v>#DIV/0!</v>
      </c>
      <c r="C406" s="5" t="e">
        <v>#DIV/0!</v>
      </c>
      <c r="D406" s="5" t="e">
        <v>#DIV/0!</v>
      </c>
      <c r="E406" s="5" t="e">
        <v>#DIV/0!</v>
      </c>
      <c r="F406" s="5" t="e">
        <v>#DIV/0!</v>
      </c>
      <c r="G406" s="5" t="e">
        <v>#DIV/0!</v>
      </c>
      <c r="H406" s="5" t="e">
        <v>#DIV/0!</v>
      </c>
    </row>
    <row r="407" spans="1:8" x14ac:dyDescent="0.15">
      <c r="A407" s="4" t="s">
        <v>33</v>
      </c>
      <c r="B407" s="5" t="e">
        <v>#DIV/0!</v>
      </c>
      <c r="C407" s="5" t="e">
        <v>#DIV/0!</v>
      </c>
      <c r="D407" s="5" t="e">
        <v>#DIV/0!</v>
      </c>
      <c r="E407" s="5" t="e">
        <v>#DIV/0!</v>
      </c>
      <c r="F407" s="5" t="e">
        <v>#DIV/0!</v>
      </c>
      <c r="G407" s="5" t="e">
        <v>#DIV/0!</v>
      </c>
      <c r="H407" s="5" t="e">
        <v>#DIV/0!</v>
      </c>
    </row>
    <row r="408" spans="1:8" x14ac:dyDescent="0.15">
      <c r="A408" s="4" t="s">
        <v>22</v>
      </c>
      <c r="B408" s="5" t="e">
        <v>#DIV/0!</v>
      </c>
      <c r="C408" s="5" t="e">
        <v>#DIV/0!</v>
      </c>
      <c r="D408" s="5" t="e">
        <v>#DIV/0!</v>
      </c>
      <c r="E408" s="5" t="e">
        <v>#DIV/0!</v>
      </c>
      <c r="F408" s="5" t="e">
        <v>#DIV/0!</v>
      </c>
      <c r="G408" s="5" t="e">
        <v>#DIV/0!</v>
      </c>
      <c r="H408" s="5" t="e">
        <v>#DIV/0!</v>
      </c>
    </row>
    <row r="409" spans="1:8" x14ac:dyDescent="0.15">
      <c r="A409" s="3" t="s">
        <v>38</v>
      </c>
      <c r="B409" s="5" t="e">
        <v>#DIV/0!</v>
      </c>
      <c r="C409" s="5" t="e">
        <v>#DIV/0!</v>
      </c>
      <c r="D409" s="5" t="e">
        <v>#DIV/0!</v>
      </c>
      <c r="E409" s="5" t="e">
        <v>#DIV/0!</v>
      </c>
      <c r="F409" s="5" t="e">
        <v>#DIV/0!</v>
      </c>
      <c r="G409" s="5" t="e">
        <v>#DIV/0!</v>
      </c>
      <c r="H409" s="5" t="e">
        <v>#DIV/0!</v>
      </c>
    </row>
    <row r="410" spans="1:8" x14ac:dyDescent="0.15">
      <c r="A410" s="4" t="s">
        <v>26</v>
      </c>
      <c r="B410" s="5" t="e">
        <v>#DIV/0!</v>
      </c>
      <c r="C410" s="5" t="e">
        <v>#DIV/0!</v>
      </c>
      <c r="D410" s="5" t="e">
        <v>#DIV/0!</v>
      </c>
      <c r="E410" s="5" t="e">
        <v>#DIV/0!</v>
      </c>
      <c r="F410" s="5" t="e">
        <v>#DIV/0!</v>
      </c>
      <c r="G410" s="5" t="e">
        <v>#DIV/0!</v>
      </c>
      <c r="H410" s="5" t="e">
        <v>#DIV/0!</v>
      </c>
    </row>
    <row r="411" spans="1:8" x14ac:dyDescent="0.15">
      <c r="A411" s="4" t="s">
        <v>33</v>
      </c>
      <c r="B411" s="5" t="e">
        <v>#DIV/0!</v>
      </c>
      <c r="C411" s="5" t="e">
        <v>#DIV/0!</v>
      </c>
      <c r="D411" s="5" t="e">
        <v>#DIV/0!</v>
      </c>
      <c r="E411" s="5" t="e">
        <v>#DIV/0!</v>
      </c>
      <c r="F411" s="5" t="e">
        <v>#DIV/0!</v>
      </c>
      <c r="G411" s="5" t="e">
        <v>#DIV/0!</v>
      </c>
      <c r="H411" s="5" t="e">
        <v>#DIV/0!</v>
      </c>
    </row>
    <row r="412" spans="1:8" x14ac:dyDescent="0.15">
      <c r="A412" s="4" t="s">
        <v>22</v>
      </c>
      <c r="B412" s="5" t="e">
        <v>#DIV/0!</v>
      </c>
      <c r="C412" s="5" t="e">
        <v>#DIV/0!</v>
      </c>
      <c r="D412" s="5" t="e">
        <v>#DIV/0!</v>
      </c>
      <c r="E412" s="5" t="e">
        <v>#DIV/0!</v>
      </c>
      <c r="F412" s="5" t="e">
        <v>#DIV/0!</v>
      </c>
      <c r="G412" s="5" t="e">
        <v>#DIV/0!</v>
      </c>
      <c r="H412" s="5" t="e">
        <v>#DIV/0!</v>
      </c>
    </row>
    <row r="413" spans="1:8" x14ac:dyDescent="0.15">
      <c r="A413" s="3" t="s">
        <v>120</v>
      </c>
      <c r="B413" s="5" t="e">
        <v>#DIV/0!</v>
      </c>
      <c r="C413" s="5" t="e">
        <v>#DIV/0!</v>
      </c>
      <c r="D413" s="5" t="e">
        <v>#DIV/0!</v>
      </c>
      <c r="E413" s="5" t="e">
        <v>#DIV/0!</v>
      </c>
      <c r="F413" s="5" t="e">
        <v>#DIV/0!</v>
      </c>
      <c r="G413" s="5" t="e">
        <v>#DIV/0!</v>
      </c>
      <c r="H413" s="5" t="e">
        <v>#DIV/0!</v>
      </c>
    </row>
    <row r="414" spans="1:8" x14ac:dyDescent="0.15">
      <c r="A414" s="4" t="s">
        <v>26</v>
      </c>
      <c r="B414" s="5" t="e">
        <v>#DIV/0!</v>
      </c>
      <c r="C414" s="5" t="e">
        <v>#DIV/0!</v>
      </c>
      <c r="D414" s="5" t="e">
        <v>#DIV/0!</v>
      </c>
      <c r="E414" s="5" t="e">
        <v>#DIV/0!</v>
      </c>
      <c r="F414" s="5" t="e">
        <v>#DIV/0!</v>
      </c>
      <c r="G414" s="5" t="e">
        <v>#DIV/0!</v>
      </c>
      <c r="H414" s="5" t="e">
        <v>#DIV/0!</v>
      </c>
    </row>
    <row r="415" spans="1:8" x14ac:dyDescent="0.15">
      <c r="A415" s="4" t="s">
        <v>33</v>
      </c>
      <c r="B415" s="5" t="e">
        <v>#DIV/0!</v>
      </c>
      <c r="C415" s="5" t="e">
        <v>#DIV/0!</v>
      </c>
      <c r="D415" s="5" t="e">
        <v>#DIV/0!</v>
      </c>
      <c r="E415" s="5" t="e">
        <v>#DIV/0!</v>
      </c>
      <c r="F415" s="5" t="e">
        <v>#DIV/0!</v>
      </c>
      <c r="G415" s="5" t="e">
        <v>#DIV/0!</v>
      </c>
      <c r="H415" s="5" t="e">
        <v>#DIV/0!</v>
      </c>
    </row>
    <row r="416" spans="1:8" x14ac:dyDescent="0.15">
      <c r="A416" s="2" t="s">
        <v>76</v>
      </c>
      <c r="B416" s="5">
        <v>7.2151898734177211E-2</v>
      </c>
      <c r="C416" s="5">
        <v>4.2857142857142858E-2</v>
      </c>
      <c r="D416" s="5">
        <v>3.4313725490196081E-2</v>
      </c>
      <c r="E416" s="5">
        <v>1.7543859649122806E-2</v>
      </c>
      <c r="F416" s="5">
        <v>7.0422535211267607E-3</v>
      </c>
      <c r="G416" s="5">
        <v>1.1363636363636364E-2</v>
      </c>
      <c r="H416" s="5">
        <v>0</v>
      </c>
    </row>
    <row r="417" spans="1:8" x14ac:dyDescent="0.15">
      <c r="A417" s="3" t="s">
        <v>29</v>
      </c>
      <c r="B417" s="5">
        <v>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</row>
    <row r="418" spans="1:8" x14ac:dyDescent="0.15">
      <c r="A418" s="4" t="s">
        <v>22</v>
      </c>
      <c r="B418" s="5">
        <v>0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</row>
    <row r="419" spans="1:8" x14ac:dyDescent="0.15">
      <c r="A419" s="3" t="s">
        <v>30</v>
      </c>
      <c r="B419" s="5">
        <v>3.614457831325301E-2</v>
      </c>
      <c r="C419" s="5">
        <v>1.2048192771084338E-2</v>
      </c>
      <c r="D419" s="5">
        <v>1.2048192771084338E-2</v>
      </c>
      <c r="E419" s="5">
        <v>1.2048192771084338E-2</v>
      </c>
      <c r="F419" s="5">
        <v>1.2048192771084338E-2</v>
      </c>
      <c r="G419" s="5">
        <v>1.3157894736842105E-2</v>
      </c>
      <c r="H419" s="5" t="e">
        <v>#DIV/0!</v>
      </c>
    </row>
    <row r="420" spans="1:8" x14ac:dyDescent="0.15">
      <c r="A420" s="4" t="s">
        <v>22</v>
      </c>
      <c r="B420" s="5">
        <v>3.614457831325301E-2</v>
      </c>
      <c r="C420" s="5">
        <v>1.2048192771084338E-2</v>
      </c>
      <c r="D420" s="5">
        <v>1.2048192771084338E-2</v>
      </c>
      <c r="E420" s="5">
        <v>1.2048192771084338E-2</v>
      </c>
      <c r="F420" s="5">
        <v>1.2048192771084338E-2</v>
      </c>
      <c r="G420" s="5">
        <v>1.3157894736842105E-2</v>
      </c>
      <c r="H420" s="5" t="e">
        <v>#DIV/0!</v>
      </c>
    </row>
    <row r="421" spans="1:8" x14ac:dyDescent="0.15">
      <c r="A421" s="3" t="s">
        <v>31</v>
      </c>
      <c r="B421" s="5">
        <v>0.08</v>
      </c>
      <c r="C421" s="5">
        <v>0.04</v>
      </c>
      <c r="D421" s="5">
        <v>0.02</v>
      </c>
      <c r="E421" s="5">
        <v>0.02</v>
      </c>
      <c r="F421" s="5">
        <v>0</v>
      </c>
      <c r="G421" s="5" t="e">
        <v>#DIV/0!</v>
      </c>
      <c r="H421" s="5" t="e">
        <v>#DIV/0!</v>
      </c>
    </row>
    <row r="422" spans="1:8" x14ac:dyDescent="0.15">
      <c r="A422" s="4" t="s">
        <v>22</v>
      </c>
      <c r="B422" s="5">
        <v>0.08</v>
      </c>
      <c r="C422" s="5">
        <v>0.04</v>
      </c>
      <c r="D422" s="5">
        <v>0.02</v>
      </c>
      <c r="E422" s="5">
        <v>0.02</v>
      </c>
      <c r="F422" s="5">
        <v>0</v>
      </c>
      <c r="G422" s="5" t="e">
        <v>#DIV/0!</v>
      </c>
      <c r="H422" s="5" t="e">
        <v>#DIV/0!</v>
      </c>
    </row>
    <row r="423" spans="1:8" x14ac:dyDescent="0.15">
      <c r="A423" s="3" t="s">
        <v>32</v>
      </c>
      <c r="B423" s="5">
        <v>8.247422680412371E-2</v>
      </c>
      <c r="C423" s="5">
        <v>4.1237113402061855E-2</v>
      </c>
      <c r="D423" s="5">
        <v>4.1237113402061855E-2</v>
      </c>
      <c r="E423" s="5">
        <v>2.4096385542168676E-2</v>
      </c>
      <c r="F423" s="5" t="e">
        <v>#DIV/0!</v>
      </c>
      <c r="G423" s="5" t="e">
        <v>#DIV/0!</v>
      </c>
      <c r="H423" s="5" t="e">
        <v>#DIV/0!</v>
      </c>
    </row>
    <row r="424" spans="1:8" x14ac:dyDescent="0.15">
      <c r="A424" s="4" t="s">
        <v>22</v>
      </c>
      <c r="B424" s="5">
        <v>8.247422680412371E-2</v>
      </c>
      <c r="C424" s="5">
        <v>4.1237113402061855E-2</v>
      </c>
      <c r="D424" s="5">
        <v>4.1237113402061855E-2</v>
      </c>
      <c r="E424" s="5">
        <v>2.4096385542168676E-2</v>
      </c>
      <c r="F424" s="5" t="e">
        <v>#DIV/0!</v>
      </c>
      <c r="G424" s="5" t="e">
        <v>#DIV/0!</v>
      </c>
      <c r="H424" s="5" t="e">
        <v>#DIV/0!</v>
      </c>
    </row>
    <row r="425" spans="1:8" x14ac:dyDescent="0.15">
      <c r="A425" s="3" t="s">
        <v>34</v>
      </c>
      <c r="B425" s="5">
        <v>9.4444444444444442E-2</v>
      </c>
      <c r="C425" s="5">
        <v>6.6666666666666666E-2</v>
      </c>
      <c r="D425" s="5">
        <v>4.8192771084337352E-2</v>
      </c>
      <c r="E425" s="5" t="e">
        <v>#DIV/0!</v>
      </c>
      <c r="F425" s="5" t="e">
        <v>#DIV/0!</v>
      </c>
      <c r="G425" s="5" t="e">
        <v>#DIV/0!</v>
      </c>
      <c r="H425" s="5" t="e">
        <v>#DIV/0!</v>
      </c>
    </row>
    <row r="426" spans="1:8" x14ac:dyDescent="0.15">
      <c r="A426" s="4" t="s">
        <v>22</v>
      </c>
      <c r="B426" s="5">
        <v>9.4444444444444442E-2</v>
      </c>
      <c r="C426" s="5">
        <v>6.6666666666666666E-2</v>
      </c>
      <c r="D426" s="5">
        <v>4.8192771084337352E-2</v>
      </c>
      <c r="E426" s="5" t="e">
        <v>#DIV/0!</v>
      </c>
      <c r="F426" s="5" t="e">
        <v>#DIV/0!</v>
      </c>
      <c r="G426" s="5" t="e">
        <v>#DIV/0!</v>
      </c>
      <c r="H426" s="5" t="e">
        <v>#DIV/0!</v>
      </c>
    </row>
    <row r="427" spans="1:8" x14ac:dyDescent="0.15">
      <c r="A427" s="3" t="s">
        <v>35</v>
      </c>
      <c r="B427" s="5">
        <v>7.4235807860262015E-2</v>
      </c>
      <c r="C427" s="5">
        <v>3.8461538461538464E-2</v>
      </c>
      <c r="D427" s="5" t="e">
        <v>#DIV/0!</v>
      </c>
      <c r="E427" s="5" t="e">
        <v>#DIV/0!</v>
      </c>
      <c r="F427" s="5" t="e">
        <v>#DIV/0!</v>
      </c>
      <c r="G427" s="5" t="e">
        <v>#DIV/0!</v>
      </c>
      <c r="H427" s="5" t="e">
        <v>#DIV/0!</v>
      </c>
    </row>
    <row r="428" spans="1:8" x14ac:dyDescent="0.15">
      <c r="A428" s="4" t="s">
        <v>22</v>
      </c>
      <c r="B428" s="5">
        <v>7.4235807860262015E-2</v>
      </c>
      <c r="C428" s="5">
        <v>3.8461538461538464E-2</v>
      </c>
      <c r="D428" s="5" t="e">
        <v>#DIV/0!</v>
      </c>
      <c r="E428" s="5" t="e">
        <v>#DIV/0!</v>
      </c>
      <c r="F428" s="5" t="e">
        <v>#DIV/0!</v>
      </c>
      <c r="G428" s="5" t="e">
        <v>#DIV/0!</v>
      </c>
      <c r="H428" s="5" t="e">
        <v>#DIV/0!</v>
      </c>
    </row>
    <row r="429" spans="1:8" x14ac:dyDescent="0.15">
      <c r="A429" s="3" t="s">
        <v>36</v>
      </c>
      <c r="B429" s="5">
        <v>5.7553956834532377E-2</v>
      </c>
      <c r="C429" s="5" t="e">
        <v>#DIV/0!</v>
      </c>
      <c r="D429" s="5" t="e">
        <v>#DIV/0!</v>
      </c>
      <c r="E429" s="5" t="e">
        <v>#DIV/0!</v>
      </c>
      <c r="F429" s="5" t="e">
        <v>#DIV/0!</v>
      </c>
      <c r="G429" s="5" t="e">
        <v>#DIV/0!</v>
      </c>
      <c r="H429" s="5" t="e">
        <v>#DIV/0!</v>
      </c>
    </row>
    <row r="430" spans="1:8" x14ac:dyDescent="0.15">
      <c r="A430" s="4" t="s">
        <v>22</v>
      </c>
      <c r="B430" s="5">
        <v>5.7553956834532377E-2</v>
      </c>
      <c r="C430" s="5" t="e">
        <v>#DIV/0!</v>
      </c>
      <c r="D430" s="5" t="e">
        <v>#DIV/0!</v>
      </c>
      <c r="E430" s="5" t="e">
        <v>#DIV/0!</v>
      </c>
      <c r="F430" s="5" t="e">
        <v>#DIV/0!</v>
      </c>
      <c r="G430" s="5" t="e">
        <v>#DIV/0!</v>
      </c>
      <c r="H430" s="5" t="e">
        <v>#DIV/0!</v>
      </c>
    </row>
    <row r="431" spans="1:8" x14ac:dyDescent="0.15">
      <c r="A431" s="3" t="s">
        <v>37</v>
      </c>
      <c r="B431" s="5" t="e">
        <v>#DIV/0!</v>
      </c>
      <c r="C431" s="5" t="e">
        <v>#DIV/0!</v>
      </c>
      <c r="D431" s="5" t="e">
        <v>#DIV/0!</v>
      </c>
      <c r="E431" s="5" t="e">
        <v>#DIV/0!</v>
      </c>
      <c r="F431" s="5" t="e">
        <v>#DIV/0!</v>
      </c>
      <c r="G431" s="5" t="e">
        <v>#DIV/0!</v>
      </c>
      <c r="H431" s="5" t="e">
        <v>#DIV/0!</v>
      </c>
    </row>
    <row r="432" spans="1:8" x14ac:dyDescent="0.15">
      <c r="A432" s="4" t="s">
        <v>33</v>
      </c>
      <c r="B432" s="5" t="e">
        <v>#DIV/0!</v>
      </c>
      <c r="C432" s="5" t="e">
        <v>#DIV/0!</v>
      </c>
      <c r="D432" s="5" t="e">
        <v>#DIV/0!</v>
      </c>
      <c r="E432" s="5" t="e">
        <v>#DIV/0!</v>
      </c>
      <c r="F432" s="5" t="e">
        <v>#DIV/0!</v>
      </c>
      <c r="G432" s="5" t="e">
        <v>#DIV/0!</v>
      </c>
      <c r="H432" s="5" t="e">
        <v>#DIV/0!</v>
      </c>
    </row>
    <row r="433" spans="1:8" x14ac:dyDescent="0.15">
      <c r="A433" s="4" t="s">
        <v>22</v>
      </c>
      <c r="B433" s="5" t="e">
        <v>#DIV/0!</v>
      </c>
      <c r="C433" s="5" t="e">
        <v>#DIV/0!</v>
      </c>
      <c r="D433" s="5" t="e">
        <v>#DIV/0!</v>
      </c>
      <c r="E433" s="5" t="e">
        <v>#DIV/0!</v>
      </c>
      <c r="F433" s="5" t="e">
        <v>#DIV/0!</v>
      </c>
      <c r="G433" s="5" t="e">
        <v>#DIV/0!</v>
      </c>
      <c r="H433" s="5" t="e">
        <v>#DIV/0!</v>
      </c>
    </row>
    <row r="434" spans="1:8" x14ac:dyDescent="0.15">
      <c r="A434" s="3" t="s">
        <v>38</v>
      </c>
      <c r="B434" s="5" t="e">
        <v>#DIV/0!</v>
      </c>
      <c r="C434" s="5" t="e">
        <v>#DIV/0!</v>
      </c>
      <c r="D434" s="5" t="e">
        <v>#DIV/0!</v>
      </c>
      <c r="E434" s="5" t="e">
        <v>#DIV/0!</v>
      </c>
      <c r="F434" s="5" t="e">
        <v>#DIV/0!</v>
      </c>
      <c r="G434" s="5" t="e">
        <v>#DIV/0!</v>
      </c>
      <c r="H434" s="5" t="e">
        <v>#DIV/0!</v>
      </c>
    </row>
    <row r="435" spans="1:8" x14ac:dyDescent="0.15">
      <c r="A435" s="4" t="s">
        <v>26</v>
      </c>
      <c r="B435" s="5" t="e">
        <v>#DIV/0!</v>
      </c>
      <c r="C435" s="5" t="e">
        <v>#DIV/0!</v>
      </c>
      <c r="D435" s="5" t="e">
        <v>#DIV/0!</v>
      </c>
      <c r="E435" s="5" t="e">
        <v>#DIV/0!</v>
      </c>
      <c r="F435" s="5" t="e">
        <v>#DIV/0!</v>
      </c>
      <c r="G435" s="5" t="e">
        <v>#DIV/0!</v>
      </c>
      <c r="H435" s="5" t="e">
        <v>#DIV/0!</v>
      </c>
    </row>
    <row r="436" spans="1:8" x14ac:dyDescent="0.15">
      <c r="A436" s="4" t="s">
        <v>33</v>
      </c>
      <c r="B436" s="5" t="e">
        <v>#DIV/0!</v>
      </c>
      <c r="C436" s="5" t="e">
        <v>#DIV/0!</v>
      </c>
      <c r="D436" s="5" t="e">
        <v>#DIV/0!</v>
      </c>
      <c r="E436" s="5" t="e">
        <v>#DIV/0!</v>
      </c>
      <c r="F436" s="5" t="e">
        <v>#DIV/0!</v>
      </c>
      <c r="G436" s="5" t="e">
        <v>#DIV/0!</v>
      </c>
      <c r="H436" s="5" t="e">
        <v>#DIV/0!</v>
      </c>
    </row>
    <row r="437" spans="1:8" x14ac:dyDescent="0.15">
      <c r="A437" s="4" t="s">
        <v>22</v>
      </c>
      <c r="B437" s="5" t="e">
        <v>#DIV/0!</v>
      </c>
      <c r="C437" s="5" t="e">
        <v>#DIV/0!</v>
      </c>
      <c r="D437" s="5" t="e">
        <v>#DIV/0!</v>
      </c>
      <c r="E437" s="5" t="e">
        <v>#DIV/0!</v>
      </c>
      <c r="F437" s="5" t="e">
        <v>#DIV/0!</v>
      </c>
      <c r="G437" s="5" t="e">
        <v>#DIV/0!</v>
      </c>
      <c r="H437" s="5" t="e">
        <v>#DIV/0!</v>
      </c>
    </row>
    <row r="438" spans="1:8" x14ac:dyDescent="0.15">
      <c r="A438" s="3" t="s">
        <v>120</v>
      </c>
      <c r="B438" s="5" t="e">
        <v>#DIV/0!</v>
      </c>
      <c r="C438" s="5" t="e">
        <v>#DIV/0!</v>
      </c>
      <c r="D438" s="5" t="e">
        <v>#DIV/0!</v>
      </c>
      <c r="E438" s="5" t="e">
        <v>#DIV/0!</v>
      </c>
      <c r="F438" s="5" t="e">
        <v>#DIV/0!</v>
      </c>
      <c r="G438" s="5" t="e">
        <v>#DIV/0!</v>
      </c>
      <c r="H438" s="5" t="e">
        <v>#DIV/0!</v>
      </c>
    </row>
    <row r="439" spans="1:8" x14ac:dyDescent="0.15">
      <c r="A439" s="4" t="s">
        <v>26</v>
      </c>
      <c r="B439" s="5" t="e">
        <v>#DIV/0!</v>
      </c>
      <c r="C439" s="5" t="e">
        <v>#DIV/0!</v>
      </c>
      <c r="D439" s="5" t="e">
        <v>#DIV/0!</v>
      </c>
      <c r="E439" s="5" t="e">
        <v>#DIV/0!</v>
      </c>
      <c r="F439" s="5" t="e">
        <v>#DIV/0!</v>
      </c>
      <c r="G439" s="5" t="e">
        <v>#DIV/0!</v>
      </c>
      <c r="H439" s="5" t="e">
        <v>#DIV/0!</v>
      </c>
    </row>
    <row r="440" spans="1:8" x14ac:dyDescent="0.15">
      <c r="A440" s="2" t="s">
        <v>77</v>
      </c>
      <c r="B440" s="5">
        <v>6.4039594982620518E-2</v>
      </c>
      <c r="C440" s="5">
        <v>3.3936191830928671E-2</v>
      </c>
      <c r="D440" s="5">
        <v>2.5255707983906153E-2</v>
      </c>
      <c r="E440" s="5">
        <v>2.1108179419525065E-2</v>
      </c>
      <c r="F440" s="5">
        <v>2.5553213909378293E-2</v>
      </c>
      <c r="G440" s="5">
        <v>4.3219076005961254E-2</v>
      </c>
      <c r="H440" s="5" t="e">
        <v>#DIV/0!</v>
      </c>
    </row>
    <row r="441" spans="1:8" x14ac:dyDescent="0.15">
      <c r="A441" s="3" t="s">
        <v>30</v>
      </c>
      <c r="B441" s="5">
        <v>0.10662251655629139</v>
      </c>
      <c r="C441" s="5">
        <v>5.9602649006622516E-2</v>
      </c>
      <c r="D441" s="5">
        <v>4.7019867549668873E-2</v>
      </c>
      <c r="E441" s="5">
        <v>4.5033112582781455E-2</v>
      </c>
      <c r="F441" s="5">
        <v>5.0331125827814571E-2</v>
      </c>
      <c r="G441" s="5">
        <v>4.5695364238410599E-2</v>
      </c>
      <c r="H441" s="5" t="e">
        <v>#DIV/0!</v>
      </c>
    </row>
    <row r="442" spans="1:8" x14ac:dyDescent="0.15">
      <c r="A442" s="4" t="s">
        <v>22</v>
      </c>
      <c r="B442" s="5">
        <v>0.10662251655629139</v>
      </c>
      <c r="C442" s="5">
        <v>5.9602649006622516E-2</v>
      </c>
      <c r="D442" s="5">
        <v>4.7019867549668873E-2</v>
      </c>
      <c r="E442" s="5">
        <v>4.5033112582781455E-2</v>
      </c>
      <c r="F442" s="5">
        <v>5.0331125827814571E-2</v>
      </c>
      <c r="G442" s="5">
        <v>4.5695364238410599E-2</v>
      </c>
      <c r="H442" s="5" t="e">
        <v>#DIV/0!</v>
      </c>
    </row>
    <row r="443" spans="1:8" x14ac:dyDescent="0.15">
      <c r="A443" s="3" t="s">
        <v>31</v>
      </c>
      <c r="B443" s="5">
        <v>7.210179076343072E-2</v>
      </c>
      <c r="C443" s="5">
        <v>3.4401508011310082E-2</v>
      </c>
      <c r="D443" s="5">
        <v>2.7803958529688973E-2</v>
      </c>
      <c r="E443" s="5">
        <v>8.9538171536286525E-3</v>
      </c>
      <c r="F443" s="5">
        <v>8.4825636192271438E-3</v>
      </c>
      <c r="G443" s="5">
        <v>3.1809145129224649E-2</v>
      </c>
      <c r="H443" s="5" t="e">
        <v>#DIV/0!</v>
      </c>
    </row>
    <row r="444" spans="1:8" x14ac:dyDescent="0.15">
      <c r="A444" s="4" t="s">
        <v>22</v>
      </c>
      <c r="B444" s="5">
        <v>7.210179076343072E-2</v>
      </c>
      <c r="C444" s="5">
        <v>3.4401508011310082E-2</v>
      </c>
      <c r="D444" s="5">
        <v>2.7803958529688973E-2</v>
      </c>
      <c r="E444" s="5">
        <v>8.9538171536286525E-3</v>
      </c>
      <c r="F444" s="5">
        <v>8.4825636192271438E-3</v>
      </c>
      <c r="G444" s="5">
        <v>3.1809145129224649E-2</v>
      </c>
      <c r="H444" s="5" t="e">
        <v>#DIV/0!</v>
      </c>
    </row>
    <row r="445" spans="1:8" x14ac:dyDescent="0.15">
      <c r="A445" s="3" t="s">
        <v>32</v>
      </c>
      <c r="B445" s="5">
        <v>8.3284457478005863E-2</v>
      </c>
      <c r="C445" s="5">
        <v>5.0439882697947212E-2</v>
      </c>
      <c r="D445" s="5">
        <v>3.401759530791789E-2</v>
      </c>
      <c r="E445" s="5">
        <v>1.466275659824047E-2</v>
      </c>
      <c r="F445" s="5">
        <v>1.8292682926829267E-2</v>
      </c>
      <c r="G445" s="5" t="e">
        <v>#DIV/0!</v>
      </c>
      <c r="H445" s="5" t="e">
        <v>#DIV/0!</v>
      </c>
    </row>
    <row r="446" spans="1:8" x14ac:dyDescent="0.15">
      <c r="A446" s="4" t="s">
        <v>22</v>
      </c>
      <c r="B446" s="5">
        <v>8.3284457478005863E-2</v>
      </c>
      <c r="C446" s="5">
        <v>5.0439882697947212E-2</v>
      </c>
      <c r="D446" s="5">
        <v>3.401759530791789E-2</v>
      </c>
      <c r="E446" s="5">
        <v>1.466275659824047E-2</v>
      </c>
      <c r="F446" s="5">
        <v>1.8292682926829267E-2</v>
      </c>
      <c r="G446" s="5" t="e">
        <v>#DIV/0!</v>
      </c>
      <c r="H446" s="5" t="e">
        <v>#DIV/0!</v>
      </c>
    </row>
    <row r="447" spans="1:8" x14ac:dyDescent="0.15">
      <c r="A447" s="3" t="s">
        <v>34</v>
      </c>
      <c r="B447" s="5">
        <v>5.6714048632657478E-2</v>
      </c>
      <c r="C447" s="5">
        <v>3.1604011833465617E-2</v>
      </c>
      <c r="D447" s="5">
        <v>2.2656757341799554E-2</v>
      </c>
      <c r="E447" s="5">
        <v>2.2988505747126436E-2</v>
      </c>
      <c r="F447" s="5" t="e">
        <v>#DIV/0!</v>
      </c>
      <c r="G447" s="5" t="e">
        <v>#DIV/0!</v>
      </c>
      <c r="H447" s="5" t="e">
        <v>#DIV/0!</v>
      </c>
    </row>
    <row r="448" spans="1:8" x14ac:dyDescent="0.15">
      <c r="A448" s="4" t="s">
        <v>22</v>
      </c>
      <c r="B448" s="5">
        <v>5.6714048632657478E-2</v>
      </c>
      <c r="C448" s="5">
        <v>3.1604011833465617E-2</v>
      </c>
      <c r="D448" s="5">
        <v>2.2656757341799554E-2</v>
      </c>
      <c r="E448" s="5">
        <v>2.2988505747126436E-2</v>
      </c>
      <c r="F448" s="5" t="e">
        <v>#DIV/0!</v>
      </c>
      <c r="G448" s="5" t="e">
        <v>#DIV/0!</v>
      </c>
      <c r="H448" s="5" t="e">
        <v>#DIV/0!</v>
      </c>
    </row>
    <row r="449" spans="1:8" x14ac:dyDescent="0.15">
      <c r="A449" s="3" t="s">
        <v>35</v>
      </c>
      <c r="B449" s="5">
        <v>5.0534499514091349E-2</v>
      </c>
      <c r="C449" s="5">
        <v>2.8571428571428571E-2</v>
      </c>
      <c r="D449" s="5">
        <v>1.3258897418004187E-2</v>
      </c>
      <c r="E449" s="5" t="e">
        <v>#DIV/0!</v>
      </c>
      <c r="F449" s="5" t="e">
        <v>#DIV/0!</v>
      </c>
      <c r="G449" s="5" t="e">
        <v>#DIV/0!</v>
      </c>
      <c r="H449" s="5" t="e">
        <v>#DIV/0!</v>
      </c>
    </row>
    <row r="450" spans="1:8" x14ac:dyDescent="0.15">
      <c r="A450" s="4" t="s">
        <v>33</v>
      </c>
      <c r="B450" s="5">
        <v>5.3547523427041499E-2</v>
      </c>
      <c r="C450" s="5">
        <v>2.8781793842034806E-2</v>
      </c>
      <c r="D450" s="5" t="e">
        <v>#DIV/0!</v>
      </c>
      <c r="E450" s="5" t="e">
        <v>#DIV/0!</v>
      </c>
      <c r="F450" s="5" t="e">
        <v>#DIV/0!</v>
      </c>
      <c r="G450" s="5" t="e">
        <v>#DIV/0!</v>
      </c>
      <c r="H450" s="5" t="e">
        <v>#DIV/0!</v>
      </c>
    </row>
    <row r="451" spans="1:8" x14ac:dyDescent="0.15">
      <c r="A451" s="4" t="s">
        <v>22</v>
      </c>
      <c r="B451" s="5">
        <v>4.9301561216105176E-2</v>
      </c>
      <c r="C451" s="5">
        <v>2.8485346480416323E-2</v>
      </c>
      <c r="D451" s="5">
        <v>1.3258897418004187E-2</v>
      </c>
      <c r="E451" s="5" t="e">
        <v>#DIV/0!</v>
      </c>
      <c r="F451" s="5" t="e">
        <v>#DIV/0!</v>
      </c>
      <c r="G451" s="5" t="e">
        <v>#DIV/0!</v>
      </c>
      <c r="H451" s="5" t="e">
        <v>#DIV/0!</v>
      </c>
    </row>
    <row r="452" spans="1:8" x14ac:dyDescent="0.15">
      <c r="A452" s="3" t="s">
        <v>36</v>
      </c>
      <c r="B452" s="5">
        <v>9.0738128819934177E-2</v>
      </c>
      <c r="C452" s="5">
        <v>3.787878787878788E-3</v>
      </c>
      <c r="D452" s="5" t="e">
        <v>#DIV/0!</v>
      </c>
      <c r="E452" s="5" t="e">
        <v>#DIV/0!</v>
      </c>
      <c r="F452" s="5" t="e">
        <v>#DIV/0!</v>
      </c>
      <c r="G452" s="5" t="e">
        <v>#DIV/0!</v>
      </c>
      <c r="H452" s="5" t="e">
        <v>#DIV/0!</v>
      </c>
    </row>
    <row r="453" spans="1:8" x14ac:dyDescent="0.15">
      <c r="A453" s="4" t="s">
        <v>33</v>
      </c>
      <c r="B453" s="5">
        <v>9.1081593927893736E-2</v>
      </c>
      <c r="C453" s="5">
        <v>0</v>
      </c>
      <c r="D453" s="5" t="e">
        <v>#DIV/0!</v>
      </c>
      <c r="E453" s="5" t="e">
        <v>#DIV/0!</v>
      </c>
      <c r="F453" s="5" t="e">
        <v>#DIV/0!</v>
      </c>
      <c r="G453" s="5" t="e">
        <v>#DIV/0!</v>
      </c>
      <c r="H453" s="5" t="e">
        <v>#DIV/0!</v>
      </c>
    </row>
    <row r="454" spans="1:8" x14ac:dyDescent="0.15">
      <c r="A454" s="4" t="s">
        <v>22</v>
      </c>
      <c r="B454" s="5">
        <v>5.2631578947368418E-2</v>
      </c>
      <c r="C454" s="5">
        <v>0.25</v>
      </c>
      <c r="D454" s="5" t="e">
        <v>#DIV/0!</v>
      </c>
      <c r="E454" s="5" t="e">
        <v>#DIV/0!</v>
      </c>
      <c r="F454" s="5" t="e">
        <v>#DIV/0!</v>
      </c>
      <c r="G454" s="5" t="e">
        <v>#DIV/0!</v>
      </c>
      <c r="H454" s="5" t="e">
        <v>#DIV/0!</v>
      </c>
    </row>
    <row r="455" spans="1:8" x14ac:dyDescent="0.15">
      <c r="A455" s="3" t="s">
        <v>37</v>
      </c>
      <c r="B455" s="5" t="e">
        <v>#DIV/0!</v>
      </c>
      <c r="C455" s="5" t="e">
        <v>#DIV/0!</v>
      </c>
      <c r="D455" s="5" t="e">
        <v>#DIV/0!</v>
      </c>
      <c r="E455" s="5" t="e">
        <v>#DIV/0!</v>
      </c>
      <c r="F455" s="5" t="e">
        <v>#DIV/0!</v>
      </c>
      <c r="G455" s="5" t="e">
        <v>#DIV/0!</v>
      </c>
      <c r="H455" s="5" t="e">
        <v>#DIV/0!</v>
      </c>
    </row>
    <row r="456" spans="1:8" x14ac:dyDescent="0.15">
      <c r="A456" s="4" t="s">
        <v>33</v>
      </c>
      <c r="B456" s="5" t="e">
        <v>#DIV/0!</v>
      </c>
      <c r="C456" s="5" t="e">
        <v>#DIV/0!</v>
      </c>
      <c r="D456" s="5" t="e">
        <v>#DIV/0!</v>
      </c>
      <c r="E456" s="5" t="e">
        <v>#DIV/0!</v>
      </c>
      <c r="F456" s="5" t="e">
        <v>#DIV/0!</v>
      </c>
      <c r="G456" s="5" t="e">
        <v>#DIV/0!</v>
      </c>
      <c r="H456" s="5" t="e">
        <v>#DIV/0!</v>
      </c>
    </row>
    <row r="457" spans="1:8" x14ac:dyDescent="0.15">
      <c r="A457" s="4" t="s">
        <v>22</v>
      </c>
      <c r="B457" s="5" t="e">
        <v>#DIV/0!</v>
      </c>
      <c r="C457" s="5" t="e">
        <v>#DIV/0!</v>
      </c>
      <c r="D457" s="5" t="e">
        <v>#DIV/0!</v>
      </c>
      <c r="E457" s="5" t="e">
        <v>#DIV/0!</v>
      </c>
      <c r="F457" s="5" t="e">
        <v>#DIV/0!</v>
      </c>
      <c r="G457" s="5" t="e">
        <v>#DIV/0!</v>
      </c>
      <c r="H457" s="5" t="e">
        <v>#DIV/0!</v>
      </c>
    </row>
    <row r="458" spans="1:8" x14ac:dyDescent="0.15">
      <c r="A458" s="3" t="s">
        <v>38</v>
      </c>
      <c r="B458" s="5" t="e">
        <v>#DIV/0!</v>
      </c>
      <c r="C458" s="5" t="e">
        <v>#DIV/0!</v>
      </c>
      <c r="D458" s="5" t="e">
        <v>#DIV/0!</v>
      </c>
      <c r="E458" s="5" t="e">
        <v>#DIV/0!</v>
      </c>
      <c r="F458" s="5" t="e">
        <v>#DIV/0!</v>
      </c>
      <c r="G458" s="5" t="e">
        <v>#DIV/0!</v>
      </c>
      <c r="H458" s="5" t="e">
        <v>#DIV/0!</v>
      </c>
    </row>
    <row r="459" spans="1:8" x14ac:dyDescent="0.15">
      <c r="A459" s="4" t="s">
        <v>26</v>
      </c>
      <c r="B459" s="5" t="e">
        <v>#DIV/0!</v>
      </c>
      <c r="C459" s="5" t="e">
        <v>#DIV/0!</v>
      </c>
      <c r="D459" s="5" t="e">
        <v>#DIV/0!</v>
      </c>
      <c r="E459" s="5" t="e">
        <v>#DIV/0!</v>
      </c>
      <c r="F459" s="5" t="e">
        <v>#DIV/0!</v>
      </c>
      <c r="G459" s="5" t="e">
        <v>#DIV/0!</v>
      </c>
      <c r="H459" s="5" t="e">
        <v>#DIV/0!</v>
      </c>
    </row>
    <row r="460" spans="1:8" x14ac:dyDescent="0.15">
      <c r="A460" s="4" t="s">
        <v>33</v>
      </c>
      <c r="B460" s="5" t="e">
        <v>#DIV/0!</v>
      </c>
      <c r="C460" s="5" t="e">
        <v>#DIV/0!</v>
      </c>
      <c r="D460" s="5" t="e">
        <v>#DIV/0!</v>
      </c>
      <c r="E460" s="5" t="e">
        <v>#DIV/0!</v>
      </c>
      <c r="F460" s="5" t="e">
        <v>#DIV/0!</v>
      </c>
      <c r="G460" s="5" t="e">
        <v>#DIV/0!</v>
      </c>
      <c r="H460" s="5" t="e">
        <v>#DIV/0!</v>
      </c>
    </row>
    <row r="461" spans="1:8" x14ac:dyDescent="0.15">
      <c r="A461" s="4" t="s">
        <v>22</v>
      </c>
      <c r="B461" s="5" t="e">
        <v>#DIV/0!</v>
      </c>
      <c r="C461" s="5" t="e">
        <v>#DIV/0!</v>
      </c>
      <c r="D461" s="5" t="e">
        <v>#DIV/0!</v>
      </c>
      <c r="E461" s="5" t="e">
        <v>#DIV/0!</v>
      </c>
      <c r="F461" s="5" t="e">
        <v>#DIV/0!</v>
      </c>
      <c r="G461" s="5" t="e">
        <v>#DIV/0!</v>
      </c>
      <c r="H461" s="5" t="e">
        <v>#DIV/0!</v>
      </c>
    </row>
    <row r="462" spans="1:8" x14ac:dyDescent="0.15">
      <c r="A462" s="3" t="s">
        <v>120</v>
      </c>
      <c r="B462" s="5" t="e">
        <v>#DIV/0!</v>
      </c>
      <c r="C462" s="5" t="e">
        <v>#DIV/0!</v>
      </c>
      <c r="D462" s="5" t="e">
        <v>#DIV/0!</v>
      </c>
      <c r="E462" s="5" t="e">
        <v>#DIV/0!</v>
      </c>
      <c r="F462" s="5" t="e">
        <v>#DIV/0!</v>
      </c>
      <c r="G462" s="5" t="e">
        <v>#DIV/0!</v>
      </c>
      <c r="H462" s="5" t="e">
        <v>#DIV/0!</v>
      </c>
    </row>
    <row r="463" spans="1:8" x14ac:dyDescent="0.15">
      <c r="A463" s="4" t="s">
        <v>26</v>
      </c>
      <c r="B463" s="5" t="e">
        <v>#DIV/0!</v>
      </c>
      <c r="C463" s="5" t="e">
        <v>#DIV/0!</v>
      </c>
      <c r="D463" s="5" t="e">
        <v>#DIV/0!</v>
      </c>
      <c r="E463" s="5" t="e">
        <v>#DIV/0!</v>
      </c>
      <c r="F463" s="5" t="e">
        <v>#DIV/0!</v>
      </c>
      <c r="G463" s="5" t="e">
        <v>#DIV/0!</v>
      </c>
      <c r="H463" s="5" t="e">
        <v>#DIV/0!</v>
      </c>
    </row>
    <row r="464" spans="1:8" x14ac:dyDescent="0.15">
      <c r="A464" s="2" t="s">
        <v>78</v>
      </c>
      <c r="B464" s="5" t="e">
        <v>#DIV/0!</v>
      </c>
      <c r="C464" s="5" t="e">
        <v>#DIV/0!</v>
      </c>
      <c r="D464" s="5" t="e">
        <v>#DIV/0!</v>
      </c>
      <c r="E464" s="5" t="e">
        <v>#DIV/0!</v>
      </c>
      <c r="F464" s="5" t="e">
        <v>#DIV/0!</v>
      </c>
      <c r="G464" s="5" t="e">
        <v>#DIV/0!</v>
      </c>
      <c r="H464" s="5" t="e">
        <v>#DIV/0!</v>
      </c>
    </row>
    <row r="465" spans="1:8" x14ac:dyDescent="0.15">
      <c r="A465" s="3" t="s">
        <v>36</v>
      </c>
      <c r="B465" s="5" t="e">
        <v>#DIV/0!</v>
      </c>
      <c r="C465" s="5" t="e">
        <v>#DIV/0!</v>
      </c>
      <c r="D465" s="5" t="e">
        <v>#DIV/0!</v>
      </c>
      <c r="E465" s="5" t="e">
        <v>#DIV/0!</v>
      </c>
      <c r="F465" s="5" t="e">
        <v>#DIV/0!</v>
      </c>
      <c r="G465" s="5" t="e">
        <v>#DIV/0!</v>
      </c>
      <c r="H465" s="5" t="e">
        <v>#DIV/0!</v>
      </c>
    </row>
    <row r="466" spans="1:8" x14ac:dyDescent="0.15">
      <c r="A466" s="4" t="s">
        <v>33</v>
      </c>
      <c r="B466" s="5" t="e">
        <v>#DIV/0!</v>
      </c>
      <c r="C466" s="5" t="e">
        <v>#DIV/0!</v>
      </c>
      <c r="D466" s="5" t="e">
        <v>#DIV/0!</v>
      </c>
      <c r="E466" s="5" t="e">
        <v>#DIV/0!</v>
      </c>
      <c r="F466" s="5" t="e">
        <v>#DIV/0!</v>
      </c>
      <c r="G466" s="5" t="e">
        <v>#DIV/0!</v>
      </c>
      <c r="H466" s="5" t="e">
        <v>#DIV/0!</v>
      </c>
    </row>
    <row r="467" spans="1:8" x14ac:dyDescent="0.15">
      <c r="A467" s="3" t="s">
        <v>37</v>
      </c>
      <c r="B467" s="5" t="e">
        <v>#DIV/0!</v>
      </c>
      <c r="C467" s="5" t="e">
        <v>#DIV/0!</v>
      </c>
      <c r="D467" s="5" t="e">
        <v>#DIV/0!</v>
      </c>
      <c r="E467" s="5" t="e">
        <v>#DIV/0!</v>
      </c>
      <c r="F467" s="5" t="e">
        <v>#DIV/0!</v>
      </c>
      <c r="G467" s="5" t="e">
        <v>#DIV/0!</v>
      </c>
      <c r="H467" s="5" t="e">
        <v>#DIV/0!</v>
      </c>
    </row>
    <row r="468" spans="1:8" x14ac:dyDescent="0.15">
      <c r="A468" s="4" t="s">
        <v>33</v>
      </c>
      <c r="B468" s="5" t="e">
        <v>#DIV/0!</v>
      </c>
      <c r="C468" s="5" t="e">
        <v>#DIV/0!</v>
      </c>
      <c r="D468" s="5" t="e">
        <v>#DIV/0!</v>
      </c>
      <c r="E468" s="5" t="e">
        <v>#DIV/0!</v>
      </c>
      <c r="F468" s="5" t="e">
        <v>#DIV/0!</v>
      </c>
      <c r="G468" s="5" t="e">
        <v>#DIV/0!</v>
      </c>
      <c r="H468" s="5" t="e">
        <v>#DIV/0!</v>
      </c>
    </row>
    <row r="469" spans="1:8" x14ac:dyDescent="0.15">
      <c r="A469" s="3" t="s">
        <v>38</v>
      </c>
      <c r="B469" s="5" t="e">
        <v>#DIV/0!</v>
      </c>
      <c r="C469" s="5" t="e">
        <v>#DIV/0!</v>
      </c>
      <c r="D469" s="5" t="e">
        <v>#DIV/0!</v>
      </c>
      <c r="E469" s="5" t="e">
        <v>#DIV/0!</v>
      </c>
      <c r="F469" s="5" t="e">
        <v>#DIV/0!</v>
      </c>
      <c r="G469" s="5" t="e">
        <v>#DIV/0!</v>
      </c>
      <c r="H469" s="5" t="e">
        <v>#DIV/0!</v>
      </c>
    </row>
    <row r="470" spans="1:8" x14ac:dyDescent="0.15">
      <c r="A470" s="4" t="s">
        <v>26</v>
      </c>
      <c r="B470" s="5" t="e">
        <v>#DIV/0!</v>
      </c>
      <c r="C470" s="5" t="e">
        <v>#DIV/0!</v>
      </c>
      <c r="D470" s="5" t="e">
        <v>#DIV/0!</v>
      </c>
      <c r="E470" s="5" t="e">
        <v>#DIV/0!</v>
      </c>
      <c r="F470" s="5" t="e">
        <v>#DIV/0!</v>
      </c>
      <c r="G470" s="5" t="e">
        <v>#DIV/0!</v>
      </c>
      <c r="H470" s="5" t="e">
        <v>#DIV/0!</v>
      </c>
    </row>
    <row r="471" spans="1:8" x14ac:dyDescent="0.15">
      <c r="A471" s="4" t="s">
        <v>33</v>
      </c>
      <c r="B471" s="5" t="e">
        <v>#DIV/0!</v>
      </c>
      <c r="C471" s="5" t="e">
        <v>#DIV/0!</v>
      </c>
      <c r="D471" s="5" t="e">
        <v>#DIV/0!</v>
      </c>
      <c r="E471" s="5" t="e">
        <v>#DIV/0!</v>
      </c>
      <c r="F471" s="5" t="e">
        <v>#DIV/0!</v>
      </c>
      <c r="G471" s="5" t="e">
        <v>#DIV/0!</v>
      </c>
      <c r="H471" s="5" t="e">
        <v>#DIV/0!</v>
      </c>
    </row>
    <row r="472" spans="1:8" x14ac:dyDescent="0.15">
      <c r="A472" s="4" t="s">
        <v>22</v>
      </c>
      <c r="B472" s="5" t="e">
        <v>#DIV/0!</v>
      </c>
      <c r="C472" s="5" t="e">
        <v>#DIV/0!</v>
      </c>
      <c r="D472" s="5" t="e">
        <v>#DIV/0!</v>
      </c>
      <c r="E472" s="5" t="e">
        <v>#DIV/0!</v>
      </c>
      <c r="F472" s="5" t="e">
        <v>#DIV/0!</v>
      </c>
      <c r="G472" s="5" t="e">
        <v>#DIV/0!</v>
      </c>
      <c r="H472" s="5" t="e">
        <v>#DIV/0!</v>
      </c>
    </row>
    <row r="473" spans="1:8" x14ac:dyDescent="0.15">
      <c r="A473" s="3" t="s">
        <v>120</v>
      </c>
      <c r="B473" s="5" t="e">
        <v>#DIV/0!</v>
      </c>
      <c r="C473" s="5" t="e">
        <v>#DIV/0!</v>
      </c>
      <c r="D473" s="5" t="e">
        <v>#DIV/0!</v>
      </c>
      <c r="E473" s="5" t="e">
        <v>#DIV/0!</v>
      </c>
      <c r="F473" s="5" t="e">
        <v>#DIV/0!</v>
      </c>
      <c r="G473" s="5" t="e">
        <v>#DIV/0!</v>
      </c>
      <c r="H473" s="5" t="e">
        <v>#DIV/0!</v>
      </c>
    </row>
    <row r="474" spans="1:8" x14ac:dyDescent="0.15">
      <c r="A474" s="4" t="s">
        <v>26</v>
      </c>
      <c r="B474" s="5" t="e">
        <v>#DIV/0!</v>
      </c>
      <c r="C474" s="5" t="e">
        <v>#DIV/0!</v>
      </c>
      <c r="D474" s="5" t="e">
        <v>#DIV/0!</v>
      </c>
      <c r="E474" s="5" t="e">
        <v>#DIV/0!</v>
      </c>
      <c r="F474" s="5" t="e">
        <v>#DIV/0!</v>
      </c>
      <c r="G474" s="5" t="e">
        <v>#DIV/0!</v>
      </c>
      <c r="H474" s="5" t="e">
        <v>#DIV/0!</v>
      </c>
    </row>
    <row r="475" spans="1:8" x14ac:dyDescent="0.15">
      <c r="A475" s="4" t="s">
        <v>33</v>
      </c>
      <c r="B475" s="5" t="e">
        <v>#DIV/0!</v>
      </c>
      <c r="C475" s="5" t="e">
        <v>#DIV/0!</v>
      </c>
      <c r="D475" s="5" t="e">
        <v>#DIV/0!</v>
      </c>
      <c r="E475" s="5" t="e">
        <v>#DIV/0!</v>
      </c>
      <c r="F475" s="5" t="e">
        <v>#DIV/0!</v>
      </c>
      <c r="G475" s="5" t="e">
        <v>#DIV/0!</v>
      </c>
      <c r="H475" s="5" t="e">
        <v>#DIV/0!</v>
      </c>
    </row>
    <row r="476" spans="1:8" x14ac:dyDescent="0.15">
      <c r="A476" s="2" t="s">
        <v>79</v>
      </c>
      <c r="B476" s="5" t="e">
        <v>#DIV/0!</v>
      </c>
      <c r="C476" s="5" t="e">
        <v>#DIV/0!</v>
      </c>
      <c r="D476" s="5" t="e">
        <v>#DIV/0!</v>
      </c>
      <c r="E476" s="5" t="e">
        <v>#DIV/0!</v>
      </c>
      <c r="F476" s="5" t="e">
        <v>#DIV/0!</v>
      </c>
      <c r="G476" s="5" t="e">
        <v>#DIV/0!</v>
      </c>
      <c r="H476" s="5" t="e">
        <v>#DIV/0!</v>
      </c>
    </row>
    <row r="477" spans="1:8" x14ac:dyDescent="0.15">
      <c r="A477" s="3" t="s">
        <v>36</v>
      </c>
      <c r="B477" s="5" t="e">
        <v>#DIV/0!</v>
      </c>
      <c r="C477" s="5" t="e">
        <v>#DIV/0!</v>
      </c>
      <c r="D477" s="5" t="e">
        <v>#DIV/0!</v>
      </c>
      <c r="E477" s="5" t="e">
        <v>#DIV/0!</v>
      </c>
      <c r="F477" s="5" t="e">
        <v>#DIV/0!</v>
      </c>
      <c r="G477" s="5" t="e">
        <v>#DIV/0!</v>
      </c>
      <c r="H477" s="5" t="e">
        <v>#DIV/0!</v>
      </c>
    </row>
    <row r="478" spans="1:8" x14ac:dyDescent="0.15">
      <c r="A478" s="4" t="s">
        <v>33</v>
      </c>
      <c r="B478" s="5" t="e">
        <v>#DIV/0!</v>
      </c>
      <c r="C478" s="5" t="e">
        <v>#DIV/0!</v>
      </c>
      <c r="D478" s="5" t="e">
        <v>#DIV/0!</v>
      </c>
      <c r="E478" s="5" t="e">
        <v>#DIV/0!</v>
      </c>
      <c r="F478" s="5" t="e">
        <v>#DIV/0!</v>
      </c>
      <c r="G478" s="5" t="e">
        <v>#DIV/0!</v>
      </c>
      <c r="H478" s="5" t="e">
        <v>#DIV/0!</v>
      </c>
    </row>
    <row r="479" spans="1:8" x14ac:dyDescent="0.15">
      <c r="A479" s="3" t="s">
        <v>37</v>
      </c>
      <c r="B479" s="5" t="e">
        <v>#DIV/0!</v>
      </c>
      <c r="C479" s="5" t="e">
        <v>#DIV/0!</v>
      </c>
      <c r="D479" s="5" t="e">
        <v>#DIV/0!</v>
      </c>
      <c r="E479" s="5" t="e">
        <v>#DIV/0!</v>
      </c>
      <c r="F479" s="5" t="e">
        <v>#DIV/0!</v>
      </c>
      <c r="G479" s="5" t="e">
        <v>#DIV/0!</v>
      </c>
      <c r="H479" s="5" t="e">
        <v>#DIV/0!</v>
      </c>
    </row>
    <row r="480" spans="1:8" x14ac:dyDescent="0.15">
      <c r="A480" s="4" t="s">
        <v>33</v>
      </c>
      <c r="B480" s="5" t="e">
        <v>#DIV/0!</v>
      </c>
      <c r="C480" s="5" t="e">
        <v>#DIV/0!</v>
      </c>
      <c r="D480" s="5" t="e">
        <v>#DIV/0!</v>
      </c>
      <c r="E480" s="5" t="e">
        <v>#DIV/0!</v>
      </c>
      <c r="F480" s="5" t="e">
        <v>#DIV/0!</v>
      </c>
      <c r="G480" s="5" t="e">
        <v>#DIV/0!</v>
      </c>
      <c r="H480" s="5" t="e">
        <v>#DIV/0!</v>
      </c>
    </row>
    <row r="481" spans="1:8" x14ac:dyDescent="0.15">
      <c r="A481" s="3" t="s">
        <v>38</v>
      </c>
      <c r="B481" s="5" t="e">
        <v>#DIV/0!</v>
      </c>
      <c r="C481" s="5" t="e">
        <v>#DIV/0!</v>
      </c>
      <c r="D481" s="5" t="e">
        <v>#DIV/0!</v>
      </c>
      <c r="E481" s="5" t="e">
        <v>#DIV/0!</v>
      </c>
      <c r="F481" s="5" t="e">
        <v>#DIV/0!</v>
      </c>
      <c r="G481" s="5" t="e">
        <v>#DIV/0!</v>
      </c>
      <c r="H481" s="5" t="e">
        <v>#DIV/0!</v>
      </c>
    </row>
    <row r="482" spans="1:8" x14ac:dyDescent="0.15">
      <c r="A482" s="4" t="s">
        <v>26</v>
      </c>
      <c r="B482" s="5" t="e">
        <v>#DIV/0!</v>
      </c>
      <c r="C482" s="5" t="e">
        <v>#DIV/0!</v>
      </c>
      <c r="D482" s="5" t="e">
        <v>#DIV/0!</v>
      </c>
      <c r="E482" s="5" t="e">
        <v>#DIV/0!</v>
      </c>
      <c r="F482" s="5" t="e">
        <v>#DIV/0!</v>
      </c>
      <c r="G482" s="5" t="e">
        <v>#DIV/0!</v>
      </c>
      <c r="H482" s="5" t="e">
        <v>#DIV/0!</v>
      </c>
    </row>
    <row r="483" spans="1:8" x14ac:dyDescent="0.15">
      <c r="A483" s="4" t="s">
        <v>33</v>
      </c>
      <c r="B483" s="5" t="e">
        <v>#DIV/0!</v>
      </c>
      <c r="C483" s="5" t="e">
        <v>#DIV/0!</v>
      </c>
      <c r="D483" s="5" t="e">
        <v>#DIV/0!</v>
      </c>
      <c r="E483" s="5" t="e">
        <v>#DIV/0!</v>
      </c>
      <c r="F483" s="5" t="e">
        <v>#DIV/0!</v>
      </c>
      <c r="G483" s="5" t="e">
        <v>#DIV/0!</v>
      </c>
      <c r="H483" s="5" t="e">
        <v>#DIV/0!</v>
      </c>
    </row>
    <row r="484" spans="1:8" x14ac:dyDescent="0.15">
      <c r="A484" s="4" t="s">
        <v>22</v>
      </c>
      <c r="B484" s="5" t="e">
        <v>#DIV/0!</v>
      </c>
      <c r="C484" s="5" t="e">
        <v>#DIV/0!</v>
      </c>
      <c r="D484" s="5" t="e">
        <v>#DIV/0!</v>
      </c>
      <c r="E484" s="5" t="e">
        <v>#DIV/0!</v>
      </c>
      <c r="F484" s="5" t="e">
        <v>#DIV/0!</v>
      </c>
      <c r="G484" s="5" t="e">
        <v>#DIV/0!</v>
      </c>
      <c r="H484" s="5" t="e">
        <v>#DIV/0!</v>
      </c>
    </row>
    <row r="485" spans="1:8" x14ac:dyDescent="0.15">
      <c r="A485" s="3" t="s">
        <v>120</v>
      </c>
      <c r="B485" s="5" t="e">
        <v>#DIV/0!</v>
      </c>
      <c r="C485" s="5" t="e">
        <v>#DIV/0!</v>
      </c>
      <c r="D485" s="5" t="e">
        <v>#DIV/0!</v>
      </c>
      <c r="E485" s="5" t="e">
        <v>#DIV/0!</v>
      </c>
      <c r="F485" s="5" t="e">
        <v>#DIV/0!</v>
      </c>
      <c r="G485" s="5" t="e">
        <v>#DIV/0!</v>
      </c>
      <c r="H485" s="5" t="e">
        <v>#DIV/0!</v>
      </c>
    </row>
    <row r="486" spans="1:8" x14ac:dyDescent="0.15">
      <c r="A486" s="4" t="s">
        <v>26</v>
      </c>
      <c r="B486" s="5" t="e">
        <v>#DIV/0!</v>
      </c>
      <c r="C486" s="5" t="e">
        <v>#DIV/0!</v>
      </c>
      <c r="D486" s="5" t="e">
        <v>#DIV/0!</v>
      </c>
      <c r="E486" s="5" t="e">
        <v>#DIV/0!</v>
      </c>
      <c r="F486" s="5" t="e">
        <v>#DIV/0!</v>
      </c>
      <c r="G486" s="5" t="e">
        <v>#DIV/0!</v>
      </c>
      <c r="H486" s="5" t="e">
        <v>#DIV/0!</v>
      </c>
    </row>
    <row r="487" spans="1:8" x14ac:dyDescent="0.15">
      <c r="A487" s="4" t="s">
        <v>33</v>
      </c>
      <c r="B487" s="5" t="e">
        <v>#DIV/0!</v>
      </c>
      <c r="C487" s="5" t="e">
        <v>#DIV/0!</v>
      </c>
      <c r="D487" s="5" t="e">
        <v>#DIV/0!</v>
      </c>
      <c r="E487" s="5" t="e">
        <v>#DIV/0!</v>
      </c>
      <c r="F487" s="5" t="e">
        <v>#DIV/0!</v>
      </c>
      <c r="G487" s="5" t="e">
        <v>#DIV/0!</v>
      </c>
      <c r="H487" s="5" t="e">
        <v>#DIV/0!</v>
      </c>
    </row>
    <row r="488" spans="1:8" x14ac:dyDescent="0.15">
      <c r="A488" s="2" t="s">
        <v>122</v>
      </c>
      <c r="B488" s="5" t="e">
        <v>#DIV/0!</v>
      </c>
      <c r="C488" s="5" t="e">
        <v>#DIV/0!</v>
      </c>
      <c r="D488" s="5" t="e">
        <v>#DIV/0!</v>
      </c>
      <c r="E488" s="5" t="e">
        <v>#DIV/0!</v>
      </c>
      <c r="F488" s="5" t="e">
        <v>#DIV/0!</v>
      </c>
      <c r="G488" s="5" t="e">
        <v>#DIV/0!</v>
      </c>
      <c r="H488" s="5" t="e">
        <v>#DIV/0!</v>
      </c>
    </row>
    <row r="489" spans="1:8" x14ac:dyDescent="0.15">
      <c r="A489" s="3" t="s">
        <v>120</v>
      </c>
      <c r="B489" s="5" t="e">
        <v>#DIV/0!</v>
      </c>
      <c r="C489" s="5" t="e">
        <v>#DIV/0!</v>
      </c>
      <c r="D489" s="5" t="e">
        <v>#DIV/0!</v>
      </c>
      <c r="E489" s="5" t="e">
        <v>#DIV/0!</v>
      </c>
      <c r="F489" s="5" t="e">
        <v>#DIV/0!</v>
      </c>
      <c r="G489" s="5" t="e">
        <v>#DIV/0!</v>
      </c>
      <c r="H489" s="5" t="e">
        <v>#DIV/0!</v>
      </c>
    </row>
    <row r="490" spans="1:8" x14ac:dyDescent="0.15">
      <c r="A490" s="4" t="s">
        <v>26</v>
      </c>
      <c r="B490" s="5" t="e">
        <v>#DIV/0!</v>
      </c>
      <c r="C490" s="5" t="e">
        <v>#DIV/0!</v>
      </c>
      <c r="D490" s="5" t="e">
        <v>#DIV/0!</v>
      </c>
      <c r="E490" s="5" t="e">
        <v>#DIV/0!</v>
      </c>
      <c r="F490" s="5" t="e">
        <v>#DIV/0!</v>
      </c>
      <c r="G490" s="5" t="e">
        <v>#DIV/0!</v>
      </c>
      <c r="H490" s="5" t="e">
        <v>#DIV/0!</v>
      </c>
    </row>
    <row r="491" spans="1:8" x14ac:dyDescent="0.15">
      <c r="A491" s="3" t="s">
        <v>123</v>
      </c>
      <c r="B491" s="5" t="e">
        <v>#DIV/0!</v>
      </c>
      <c r="C491" s="5" t="e">
        <v>#DIV/0!</v>
      </c>
      <c r="D491" s="5" t="e">
        <v>#DIV/0!</v>
      </c>
      <c r="E491" s="5" t="e">
        <v>#DIV/0!</v>
      </c>
      <c r="F491" s="5" t="e">
        <v>#DIV/0!</v>
      </c>
      <c r="G491" s="5" t="e">
        <v>#DIV/0!</v>
      </c>
      <c r="H491" s="5" t="e">
        <v>#DIV/0!</v>
      </c>
    </row>
    <row r="492" spans="1:8" x14ac:dyDescent="0.15">
      <c r="A492" s="4" t="s">
        <v>22</v>
      </c>
      <c r="B492" s="5" t="e">
        <v>#DIV/0!</v>
      </c>
      <c r="C492" s="5" t="e">
        <v>#DIV/0!</v>
      </c>
      <c r="D492" s="5" t="e">
        <v>#DIV/0!</v>
      </c>
      <c r="E492" s="5" t="e">
        <v>#DIV/0!</v>
      </c>
      <c r="F492" s="5" t="e">
        <v>#DIV/0!</v>
      </c>
      <c r="G492" s="5" t="e">
        <v>#DIV/0!</v>
      </c>
      <c r="H492" s="5" t="e">
        <v>#DIV/0!</v>
      </c>
    </row>
    <row r="493" spans="1:8" x14ac:dyDescent="0.15">
      <c r="A493" s="2" t="s">
        <v>81</v>
      </c>
      <c r="B493" s="5" t="e">
        <v>#DIV/0!</v>
      </c>
      <c r="C493" s="5" t="e">
        <v>#DIV/0!</v>
      </c>
      <c r="D493" s="5" t="e">
        <v>#DIV/0!</v>
      </c>
      <c r="E493" s="5" t="e">
        <v>#DIV/0!</v>
      </c>
      <c r="F493" s="5" t="e">
        <v>#DIV/0!</v>
      </c>
      <c r="G493" s="5" t="e">
        <v>#DIV/0!</v>
      </c>
      <c r="H493" s="5" t="e">
        <v>#DIV/0!</v>
      </c>
    </row>
    <row r="494" spans="1:8" x14ac:dyDescent="0.15">
      <c r="A494" s="3" t="s">
        <v>28</v>
      </c>
      <c r="B494" s="5" t="e">
        <v>#DIV/0!</v>
      </c>
      <c r="C494" s="5" t="e">
        <v>#DIV/0!</v>
      </c>
      <c r="D494" s="5" t="e">
        <v>#DIV/0!</v>
      </c>
      <c r="E494" s="5" t="e">
        <v>#DIV/0!</v>
      </c>
      <c r="F494" s="5" t="e">
        <v>#DIV/0!</v>
      </c>
      <c r="G494" s="5" t="e">
        <v>#DIV/0!</v>
      </c>
      <c r="H494" s="5" t="e">
        <v>#DIV/0!</v>
      </c>
    </row>
    <row r="495" spans="1:8" x14ac:dyDescent="0.15">
      <c r="A495" s="4" t="s">
        <v>22</v>
      </c>
      <c r="B495" s="5" t="e">
        <v>#DIV/0!</v>
      </c>
      <c r="C495" s="5" t="e">
        <v>#DIV/0!</v>
      </c>
      <c r="D495" s="5" t="e">
        <v>#DIV/0!</v>
      </c>
      <c r="E495" s="5" t="e">
        <v>#DIV/0!</v>
      </c>
      <c r="F495" s="5" t="e">
        <v>#DIV/0!</v>
      </c>
      <c r="G495" s="5" t="e">
        <v>#DIV/0!</v>
      </c>
      <c r="H495" s="5" t="e">
        <v>#DIV/0!</v>
      </c>
    </row>
    <row r="496" spans="1:8" x14ac:dyDescent="0.15">
      <c r="A496" s="3" t="s">
        <v>29</v>
      </c>
      <c r="B496" s="5" t="e">
        <v>#DIV/0!</v>
      </c>
      <c r="C496" s="5" t="e">
        <v>#DIV/0!</v>
      </c>
      <c r="D496" s="5" t="e">
        <v>#DIV/0!</v>
      </c>
      <c r="E496" s="5" t="e">
        <v>#DIV/0!</v>
      </c>
      <c r="F496" s="5" t="e">
        <v>#DIV/0!</v>
      </c>
      <c r="G496" s="5" t="e">
        <v>#DIV/0!</v>
      </c>
      <c r="H496" s="5" t="e">
        <v>#DIV/0!</v>
      </c>
    </row>
    <row r="497" spans="1:8" x14ac:dyDescent="0.15">
      <c r="A497" s="4" t="s">
        <v>22</v>
      </c>
      <c r="B497" s="5" t="e">
        <v>#DIV/0!</v>
      </c>
      <c r="C497" s="5" t="e">
        <v>#DIV/0!</v>
      </c>
      <c r="D497" s="5" t="e">
        <v>#DIV/0!</v>
      </c>
      <c r="E497" s="5" t="e">
        <v>#DIV/0!</v>
      </c>
      <c r="F497" s="5" t="e">
        <v>#DIV/0!</v>
      </c>
      <c r="G497" s="5" t="e">
        <v>#DIV/0!</v>
      </c>
      <c r="H497" s="5" t="e">
        <v>#DIV/0!</v>
      </c>
    </row>
    <row r="498" spans="1:8" x14ac:dyDescent="0.15">
      <c r="A498" s="3" t="s">
        <v>31</v>
      </c>
      <c r="B498" s="5" t="e">
        <v>#DIV/0!</v>
      </c>
      <c r="C498" s="5" t="e">
        <v>#DIV/0!</v>
      </c>
      <c r="D498" s="5" t="e">
        <v>#DIV/0!</v>
      </c>
      <c r="E498" s="5" t="e">
        <v>#DIV/0!</v>
      </c>
      <c r="F498" s="5" t="e">
        <v>#DIV/0!</v>
      </c>
      <c r="G498" s="5" t="e">
        <v>#DIV/0!</v>
      </c>
      <c r="H498" s="5" t="e">
        <v>#DIV/0!</v>
      </c>
    </row>
    <row r="499" spans="1:8" x14ac:dyDescent="0.15">
      <c r="A499" s="4" t="s">
        <v>22</v>
      </c>
      <c r="B499" s="5" t="e">
        <v>#DIV/0!</v>
      </c>
      <c r="C499" s="5" t="e">
        <v>#DIV/0!</v>
      </c>
      <c r="D499" s="5" t="e">
        <v>#DIV/0!</v>
      </c>
      <c r="E499" s="5" t="e">
        <v>#DIV/0!</v>
      </c>
      <c r="F499" s="5" t="e">
        <v>#DIV/0!</v>
      </c>
      <c r="G499" s="5" t="e">
        <v>#DIV/0!</v>
      </c>
      <c r="H499" s="5" t="e">
        <v>#DIV/0!</v>
      </c>
    </row>
    <row r="500" spans="1:8" x14ac:dyDescent="0.15">
      <c r="A500" s="3" t="s">
        <v>32</v>
      </c>
      <c r="B500" s="5" t="e">
        <v>#DIV/0!</v>
      </c>
      <c r="C500" s="5" t="e">
        <v>#DIV/0!</v>
      </c>
      <c r="D500" s="5" t="e">
        <v>#DIV/0!</v>
      </c>
      <c r="E500" s="5" t="e">
        <v>#DIV/0!</v>
      </c>
      <c r="F500" s="5" t="e">
        <v>#DIV/0!</v>
      </c>
      <c r="G500" s="5" t="e">
        <v>#DIV/0!</v>
      </c>
      <c r="H500" s="5" t="e">
        <v>#DIV/0!</v>
      </c>
    </row>
    <row r="501" spans="1:8" x14ac:dyDescent="0.15">
      <c r="A501" s="4" t="s">
        <v>22</v>
      </c>
      <c r="B501" s="5" t="e">
        <v>#DIV/0!</v>
      </c>
      <c r="C501" s="5" t="e">
        <v>#DIV/0!</v>
      </c>
      <c r="D501" s="5" t="e">
        <v>#DIV/0!</v>
      </c>
      <c r="E501" s="5" t="e">
        <v>#DIV/0!</v>
      </c>
      <c r="F501" s="5" t="e">
        <v>#DIV/0!</v>
      </c>
      <c r="G501" s="5" t="e">
        <v>#DIV/0!</v>
      </c>
      <c r="H501" s="5" t="e">
        <v>#DIV/0!</v>
      </c>
    </row>
    <row r="502" spans="1:8" x14ac:dyDescent="0.15">
      <c r="A502" s="2" t="s">
        <v>115</v>
      </c>
      <c r="B502" s="5" t="e">
        <v>#DIV/0!</v>
      </c>
      <c r="C502" s="5" t="e">
        <v>#DIV/0!</v>
      </c>
      <c r="D502" s="5" t="e">
        <v>#DIV/0!</v>
      </c>
      <c r="E502" s="5" t="e">
        <v>#DIV/0!</v>
      </c>
      <c r="F502" s="5" t="e">
        <v>#DIV/0!</v>
      </c>
      <c r="G502" s="5" t="e">
        <v>#DIV/0!</v>
      </c>
      <c r="H502" s="5" t="e">
        <v>#DIV/0!</v>
      </c>
    </row>
    <row r="503" spans="1:8" x14ac:dyDescent="0.15">
      <c r="A503" s="3" t="s">
        <v>38</v>
      </c>
      <c r="B503" s="5" t="e">
        <v>#DIV/0!</v>
      </c>
      <c r="C503" s="5" t="e">
        <v>#DIV/0!</v>
      </c>
      <c r="D503" s="5" t="e">
        <v>#DIV/0!</v>
      </c>
      <c r="E503" s="5" t="e">
        <v>#DIV/0!</v>
      </c>
      <c r="F503" s="5" t="e">
        <v>#DIV/0!</v>
      </c>
      <c r="G503" s="5" t="e">
        <v>#DIV/0!</v>
      </c>
      <c r="H503" s="5" t="e">
        <v>#DIV/0!</v>
      </c>
    </row>
    <row r="504" spans="1:8" x14ac:dyDescent="0.15">
      <c r="A504" s="4" t="s">
        <v>26</v>
      </c>
      <c r="B504" s="5" t="e">
        <v>#DIV/0!</v>
      </c>
      <c r="C504" s="5" t="e">
        <v>#DIV/0!</v>
      </c>
      <c r="D504" s="5" t="e">
        <v>#DIV/0!</v>
      </c>
      <c r="E504" s="5" t="e">
        <v>#DIV/0!</v>
      </c>
      <c r="F504" s="5" t="e">
        <v>#DIV/0!</v>
      </c>
      <c r="G504" s="5" t="e">
        <v>#DIV/0!</v>
      </c>
      <c r="H504" s="5" t="e">
        <v>#DIV/0!</v>
      </c>
    </row>
    <row r="505" spans="1:8" x14ac:dyDescent="0.15">
      <c r="A505" s="3" t="s">
        <v>120</v>
      </c>
      <c r="B505" s="5" t="e">
        <v>#DIV/0!</v>
      </c>
      <c r="C505" s="5" t="e">
        <v>#DIV/0!</v>
      </c>
      <c r="D505" s="5" t="e">
        <v>#DIV/0!</v>
      </c>
      <c r="E505" s="5" t="e">
        <v>#DIV/0!</v>
      </c>
      <c r="F505" s="5" t="e">
        <v>#DIV/0!</v>
      </c>
      <c r="G505" s="5" t="e">
        <v>#DIV/0!</v>
      </c>
      <c r="H505" s="5" t="e">
        <v>#DIV/0!</v>
      </c>
    </row>
    <row r="506" spans="1:8" x14ac:dyDescent="0.15">
      <c r="A506" s="4" t="s">
        <v>26</v>
      </c>
      <c r="B506" s="5" t="e">
        <v>#DIV/0!</v>
      </c>
      <c r="C506" s="5" t="e">
        <v>#DIV/0!</v>
      </c>
      <c r="D506" s="5" t="e">
        <v>#DIV/0!</v>
      </c>
      <c r="E506" s="5" t="e">
        <v>#DIV/0!</v>
      </c>
      <c r="F506" s="5" t="e">
        <v>#DIV/0!</v>
      </c>
      <c r="G506" s="5" t="e">
        <v>#DIV/0!</v>
      </c>
      <c r="H506" s="5" t="e">
        <v>#DIV/0!</v>
      </c>
    </row>
    <row r="507" spans="1:8" x14ac:dyDescent="0.15">
      <c r="A507" s="2" t="s">
        <v>100</v>
      </c>
      <c r="B507" s="5" t="e">
        <v>#DIV/0!</v>
      </c>
      <c r="C507" s="5" t="e">
        <v>#DIV/0!</v>
      </c>
      <c r="D507" s="5" t="e">
        <v>#DIV/0!</v>
      </c>
      <c r="E507" s="5" t="e">
        <v>#DIV/0!</v>
      </c>
      <c r="F507" s="5" t="e">
        <v>#DIV/0!</v>
      </c>
      <c r="G507" s="5" t="e">
        <v>#DIV/0!</v>
      </c>
      <c r="H507" s="5" t="e">
        <v>#DIV/0!</v>
      </c>
    </row>
    <row r="508" spans="1:8" x14ac:dyDescent="0.15">
      <c r="A508" s="3" t="s">
        <v>38</v>
      </c>
      <c r="B508" s="5" t="e">
        <v>#DIV/0!</v>
      </c>
      <c r="C508" s="5" t="e">
        <v>#DIV/0!</v>
      </c>
      <c r="D508" s="5" t="e">
        <v>#DIV/0!</v>
      </c>
      <c r="E508" s="5" t="e">
        <v>#DIV/0!</v>
      </c>
      <c r="F508" s="5" t="e">
        <v>#DIV/0!</v>
      </c>
      <c r="G508" s="5" t="e">
        <v>#DIV/0!</v>
      </c>
      <c r="H508" s="5" t="e">
        <v>#DIV/0!</v>
      </c>
    </row>
    <row r="509" spans="1:8" x14ac:dyDescent="0.15">
      <c r="A509" s="4" t="s">
        <v>26</v>
      </c>
      <c r="B509" s="5" t="e">
        <v>#DIV/0!</v>
      </c>
      <c r="C509" s="5" t="e">
        <v>#DIV/0!</v>
      </c>
      <c r="D509" s="5" t="e">
        <v>#DIV/0!</v>
      </c>
      <c r="E509" s="5" t="e">
        <v>#DIV/0!</v>
      </c>
      <c r="F509" s="5" t="e">
        <v>#DIV/0!</v>
      </c>
      <c r="G509" s="5" t="e">
        <v>#DIV/0!</v>
      </c>
      <c r="H509" s="5" t="e">
        <v>#DIV/0!</v>
      </c>
    </row>
    <row r="510" spans="1:8" x14ac:dyDescent="0.15">
      <c r="A510" s="2" t="s">
        <v>116</v>
      </c>
      <c r="B510" s="5" t="e">
        <v>#DIV/0!</v>
      </c>
      <c r="C510" s="5" t="e">
        <v>#DIV/0!</v>
      </c>
      <c r="D510" s="5" t="e">
        <v>#DIV/0!</v>
      </c>
      <c r="E510" s="5" t="e">
        <v>#DIV/0!</v>
      </c>
      <c r="F510" s="5" t="e">
        <v>#DIV/0!</v>
      </c>
      <c r="G510" s="5" t="e">
        <v>#DIV/0!</v>
      </c>
      <c r="H510" s="5" t="e">
        <v>#DIV/0!</v>
      </c>
    </row>
    <row r="511" spans="1:8" x14ac:dyDescent="0.15">
      <c r="A511" s="3" t="s">
        <v>38</v>
      </c>
      <c r="B511" s="5" t="e">
        <v>#DIV/0!</v>
      </c>
      <c r="C511" s="5" t="e">
        <v>#DIV/0!</v>
      </c>
      <c r="D511" s="5" t="e">
        <v>#DIV/0!</v>
      </c>
      <c r="E511" s="5" t="e">
        <v>#DIV/0!</v>
      </c>
      <c r="F511" s="5" t="e">
        <v>#DIV/0!</v>
      </c>
      <c r="G511" s="5" t="e">
        <v>#DIV/0!</v>
      </c>
      <c r="H511" s="5" t="e">
        <v>#DIV/0!</v>
      </c>
    </row>
    <row r="512" spans="1:8" x14ac:dyDescent="0.15">
      <c r="A512" s="4" t="s">
        <v>26</v>
      </c>
      <c r="B512" s="5" t="e">
        <v>#DIV/0!</v>
      </c>
      <c r="C512" s="5" t="e">
        <v>#DIV/0!</v>
      </c>
      <c r="D512" s="5" t="e">
        <v>#DIV/0!</v>
      </c>
      <c r="E512" s="5" t="e">
        <v>#DIV/0!</v>
      </c>
      <c r="F512" s="5" t="e">
        <v>#DIV/0!</v>
      </c>
      <c r="G512" s="5" t="e">
        <v>#DIV/0!</v>
      </c>
      <c r="H512" s="5" t="e">
        <v>#DIV/0!</v>
      </c>
    </row>
    <row r="513" spans="1:8" x14ac:dyDescent="0.15">
      <c r="A513" s="2" t="s">
        <v>117</v>
      </c>
      <c r="B513" s="5" t="e">
        <v>#DIV/0!</v>
      </c>
      <c r="C513" s="5" t="e">
        <v>#DIV/0!</v>
      </c>
      <c r="D513" s="5" t="e">
        <v>#DIV/0!</v>
      </c>
      <c r="E513" s="5" t="e">
        <v>#DIV/0!</v>
      </c>
      <c r="F513" s="5" t="e">
        <v>#DIV/0!</v>
      </c>
      <c r="G513" s="5" t="e">
        <v>#DIV/0!</v>
      </c>
      <c r="H513" s="5" t="e">
        <v>#DIV/0!</v>
      </c>
    </row>
    <row r="514" spans="1:8" x14ac:dyDescent="0.15">
      <c r="A514" s="3" t="s">
        <v>38</v>
      </c>
      <c r="B514" s="5" t="e">
        <v>#DIV/0!</v>
      </c>
      <c r="C514" s="5" t="e">
        <v>#DIV/0!</v>
      </c>
      <c r="D514" s="5" t="e">
        <v>#DIV/0!</v>
      </c>
      <c r="E514" s="5" t="e">
        <v>#DIV/0!</v>
      </c>
      <c r="F514" s="5" t="e">
        <v>#DIV/0!</v>
      </c>
      <c r="G514" s="5" t="e">
        <v>#DIV/0!</v>
      </c>
      <c r="H514" s="5" t="e">
        <v>#DIV/0!</v>
      </c>
    </row>
    <row r="515" spans="1:8" x14ac:dyDescent="0.15">
      <c r="A515" s="4" t="s">
        <v>26</v>
      </c>
      <c r="B515" s="5" t="e">
        <v>#DIV/0!</v>
      </c>
      <c r="C515" s="5" t="e">
        <v>#DIV/0!</v>
      </c>
      <c r="D515" s="5" t="e">
        <v>#DIV/0!</v>
      </c>
      <c r="E515" s="5" t="e">
        <v>#DIV/0!</v>
      </c>
      <c r="F515" s="5" t="e">
        <v>#DIV/0!</v>
      </c>
      <c r="G515" s="5" t="e">
        <v>#DIV/0!</v>
      </c>
      <c r="H515" s="5" t="e">
        <v>#DIV/0!</v>
      </c>
    </row>
    <row r="516" spans="1:8" x14ac:dyDescent="0.15">
      <c r="A516" s="3" t="s">
        <v>120</v>
      </c>
      <c r="B516" s="5" t="e">
        <v>#DIV/0!</v>
      </c>
      <c r="C516" s="5" t="e">
        <v>#DIV/0!</v>
      </c>
      <c r="D516" s="5" t="e">
        <v>#DIV/0!</v>
      </c>
      <c r="E516" s="5" t="e">
        <v>#DIV/0!</v>
      </c>
      <c r="F516" s="5" t="e">
        <v>#DIV/0!</v>
      </c>
      <c r="G516" s="5" t="e">
        <v>#DIV/0!</v>
      </c>
      <c r="H516" s="5" t="e">
        <v>#DIV/0!</v>
      </c>
    </row>
    <row r="517" spans="1:8" x14ac:dyDescent="0.15">
      <c r="A517" s="4" t="s">
        <v>26</v>
      </c>
      <c r="B517" s="5" t="e">
        <v>#DIV/0!</v>
      </c>
      <c r="C517" s="5" t="e">
        <v>#DIV/0!</v>
      </c>
      <c r="D517" s="5" t="e">
        <v>#DIV/0!</v>
      </c>
      <c r="E517" s="5" t="e">
        <v>#DIV/0!</v>
      </c>
      <c r="F517" s="5" t="e">
        <v>#DIV/0!</v>
      </c>
      <c r="G517" s="5" t="e">
        <v>#DIV/0!</v>
      </c>
      <c r="H517" s="5" t="e">
        <v>#DIV/0!</v>
      </c>
    </row>
    <row r="518" spans="1:8" x14ac:dyDescent="0.15">
      <c r="A518" s="2" t="s">
        <v>118</v>
      </c>
      <c r="B518" s="5" t="e">
        <v>#DIV/0!</v>
      </c>
      <c r="C518" s="5" t="e">
        <v>#DIV/0!</v>
      </c>
      <c r="D518" s="5" t="e">
        <v>#DIV/0!</v>
      </c>
      <c r="E518" s="5" t="e">
        <v>#DIV/0!</v>
      </c>
      <c r="F518" s="5" t="e">
        <v>#DIV/0!</v>
      </c>
      <c r="G518" s="5" t="e">
        <v>#DIV/0!</v>
      </c>
      <c r="H518" s="5" t="e">
        <v>#DIV/0!</v>
      </c>
    </row>
    <row r="519" spans="1:8" x14ac:dyDescent="0.15">
      <c r="A519" s="3" t="s">
        <v>38</v>
      </c>
      <c r="B519" s="5" t="e">
        <v>#DIV/0!</v>
      </c>
      <c r="C519" s="5" t="e">
        <v>#DIV/0!</v>
      </c>
      <c r="D519" s="5" t="e">
        <v>#DIV/0!</v>
      </c>
      <c r="E519" s="5" t="e">
        <v>#DIV/0!</v>
      </c>
      <c r="F519" s="5" t="e">
        <v>#DIV/0!</v>
      </c>
      <c r="G519" s="5" t="e">
        <v>#DIV/0!</v>
      </c>
      <c r="H519" s="5" t="e">
        <v>#DIV/0!</v>
      </c>
    </row>
    <row r="520" spans="1:8" x14ac:dyDescent="0.15">
      <c r="A520" s="4" t="s">
        <v>26</v>
      </c>
      <c r="B520" s="5" t="e">
        <v>#DIV/0!</v>
      </c>
      <c r="C520" s="5" t="e">
        <v>#DIV/0!</v>
      </c>
      <c r="D520" s="5" t="e">
        <v>#DIV/0!</v>
      </c>
      <c r="E520" s="5" t="e">
        <v>#DIV/0!</v>
      </c>
      <c r="F520" s="5" t="e">
        <v>#DIV/0!</v>
      </c>
      <c r="G520" s="5" t="e">
        <v>#DIV/0!</v>
      </c>
      <c r="H520" s="5" t="e">
        <v>#DIV/0!</v>
      </c>
    </row>
    <row r="521" spans="1:8" x14ac:dyDescent="0.15">
      <c r="A521" s="2" t="s">
        <v>119</v>
      </c>
      <c r="B521" s="5" t="e">
        <v>#DIV/0!</v>
      </c>
      <c r="C521" s="5" t="e">
        <v>#DIV/0!</v>
      </c>
      <c r="D521" s="5" t="e">
        <v>#DIV/0!</v>
      </c>
      <c r="E521" s="5" t="e">
        <v>#DIV/0!</v>
      </c>
      <c r="F521" s="5" t="e">
        <v>#DIV/0!</v>
      </c>
      <c r="G521" s="5" t="e">
        <v>#DIV/0!</v>
      </c>
      <c r="H521" s="5" t="e">
        <v>#DIV/0!</v>
      </c>
    </row>
    <row r="522" spans="1:8" x14ac:dyDescent="0.15">
      <c r="A522" s="3" t="s">
        <v>38</v>
      </c>
      <c r="B522" s="5" t="e">
        <v>#DIV/0!</v>
      </c>
      <c r="C522" s="5" t="e">
        <v>#DIV/0!</v>
      </c>
      <c r="D522" s="5" t="e">
        <v>#DIV/0!</v>
      </c>
      <c r="E522" s="5" t="e">
        <v>#DIV/0!</v>
      </c>
      <c r="F522" s="5" t="e">
        <v>#DIV/0!</v>
      </c>
      <c r="G522" s="5" t="e">
        <v>#DIV/0!</v>
      </c>
      <c r="H522" s="5" t="e">
        <v>#DIV/0!</v>
      </c>
    </row>
    <row r="523" spans="1:8" x14ac:dyDescent="0.15">
      <c r="A523" s="4" t="s">
        <v>26</v>
      </c>
      <c r="B523" s="5" t="e">
        <v>#DIV/0!</v>
      </c>
      <c r="C523" s="5" t="e">
        <v>#DIV/0!</v>
      </c>
      <c r="D523" s="5" t="e">
        <v>#DIV/0!</v>
      </c>
      <c r="E523" s="5" t="e">
        <v>#DIV/0!</v>
      </c>
      <c r="F523" s="5" t="e">
        <v>#DIV/0!</v>
      </c>
      <c r="G523" s="5" t="e">
        <v>#DIV/0!</v>
      </c>
      <c r="H523" s="5" t="e">
        <v>#DIV/0!</v>
      </c>
    </row>
    <row r="524" spans="1:8" x14ac:dyDescent="0.15">
      <c r="A524" s="3" t="s">
        <v>120</v>
      </c>
      <c r="B524" s="5" t="e">
        <v>#DIV/0!</v>
      </c>
      <c r="C524" s="5" t="e">
        <v>#DIV/0!</v>
      </c>
      <c r="D524" s="5" t="e">
        <v>#DIV/0!</v>
      </c>
      <c r="E524" s="5" t="e">
        <v>#DIV/0!</v>
      </c>
      <c r="F524" s="5" t="e">
        <v>#DIV/0!</v>
      </c>
      <c r="G524" s="5" t="e">
        <v>#DIV/0!</v>
      </c>
      <c r="H524" s="5" t="e">
        <v>#DIV/0!</v>
      </c>
    </row>
    <row r="525" spans="1:8" x14ac:dyDescent="0.15">
      <c r="A525" s="4" t="s">
        <v>26</v>
      </c>
      <c r="B525" s="5" t="e">
        <v>#DIV/0!</v>
      </c>
      <c r="C525" s="5" t="e">
        <v>#DIV/0!</v>
      </c>
      <c r="D525" s="5" t="e">
        <v>#DIV/0!</v>
      </c>
      <c r="E525" s="5" t="e">
        <v>#DIV/0!</v>
      </c>
      <c r="F525" s="5" t="e">
        <v>#DIV/0!</v>
      </c>
      <c r="G525" s="5" t="e">
        <v>#DIV/0!</v>
      </c>
      <c r="H525" s="5" t="e">
        <v>#DIV/0!</v>
      </c>
    </row>
    <row r="526" spans="1:8" x14ac:dyDescent="0.15">
      <c r="A526" s="2" t="s">
        <v>121</v>
      </c>
      <c r="B526" s="5" t="e">
        <v>#DIV/0!</v>
      </c>
      <c r="C526" s="5" t="e">
        <v>#DIV/0!</v>
      </c>
      <c r="D526" s="5" t="e">
        <v>#DIV/0!</v>
      </c>
      <c r="E526" s="5" t="e">
        <v>#DIV/0!</v>
      </c>
      <c r="F526" s="5" t="e">
        <v>#DIV/0!</v>
      </c>
      <c r="G526" s="5" t="e">
        <v>#DIV/0!</v>
      </c>
      <c r="H526" s="5" t="e">
        <v>#DIV/0!</v>
      </c>
    </row>
    <row r="527" spans="1:8" x14ac:dyDescent="0.15">
      <c r="A527" s="3" t="s">
        <v>38</v>
      </c>
      <c r="B527" s="5" t="e">
        <v>#DIV/0!</v>
      </c>
      <c r="C527" s="5" t="e">
        <v>#DIV/0!</v>
      </c>
      <c r="D527" s="5" t="e">
        <v>#DIV/0!</v>
      </c>
      <c r="E527" s="5" t="e">
        <v>#DIV/0!</v>
      </c>
      <c r="F527" s="5" t="e">
        <v>#DIV/0!</v>
      </c>
      <c r="G527" s="5" t="e">
        <v>#DIV/0!</v>
      </c>
      <c r="H527" s="5" t="e">
        <v>#DIV/0!</v>
      </c>
    </row>
    <row r="528" spans="1:8" x14ac:dyDescent="0.15">
      <c r="A528" s="4" t="s">
        <v>26</v>
      </c>
      <c r="B528" s="5" t="e">
        <v>#DIV/0!</v>
      </c>
      <c r="C528" s="5" t="e">
        <v>#DIV/0!</v>
      </c>
      <c r="D528" s="5" t="e">
        <v>#DIV/0!</v>
      </c>
      <c r="E528" s="5" t="e">
        <v>#DIV/0!</v>
      </c>
      <c r="F528" s="5" t="e">
        <v>#DIV/0!</v>
      </c>
      <c r="G528" s="5" t="e">
        <v>#DIV/0!</v>
      </c>
      <c r="H528" s="5" t="e">
        <v>#DIV/0!</v>
      </c>
    </row>
    <row r="529" spans="1:8" x14ac:dyDescent="0.15">
      <c r="A529" s="2" t="s">
        <v>82</v>
      </c>
      <c r="B529" s="5">
        <v>7.3537924501824309E-2</v>
      </c>
      <c r="C529" s="5">
        <v>5.2518641364206052E-2</v>
      </c>
      <c r="D529" s="5">
        <v>4.8994597839135658E-2</v>
      </c>
      <c r="E529" s="5">
        <v>4.31800779039185E-2</v>
      </c>
      <c r="F529" s="5">
        <v>4.1172445255474449E-2</v>
      </c>
      <c r="G529" s="5">
        <v>5.1369863013698627E-2</v>
      </c>
      <c r="H529" s="5">
        <v>6.3154603720493988E-2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0"/>
  <sheetViews>
    <sheetView topLeftCell="A10" workbookViewId="0">
      <selection activeCell="J20" sqref="J20"/>
    </sheetView>
  </sheetViews>
  <sheetFormatPr defaultRowHeight="13.5" x14ac:dyDescent="0.15"/>
  <cols>
    <col min="1" max="2" width="15.25" bestFit="1" customWidth="1"/>
    <col min="3" max="3" width="10.5" bestFit="1" customWidth="1"/>
    <col min="4" max="4" width="9.5" bestFit="1" customWidth="1"/>
    <col min="5" max="5" width="14" bestFit="1" customWidth="1"/>
    <col min="6" max="8" width="6.5" bestFit="1" customWidth="1"/>
    <col min="9" max="20" width="6" bestFit="1" customWidth="1"/>
    <col min="21" max="21" width="12.75" bestFit="1" customWidth="1"/>
  </cols>
  <sheetData>
    <row r="1" spans="1:20" x14ac:dyDescent="0.15">
      <c r="A1" t="s">
        <v>83</v>
      </c>
      <c r="B1" t="s">
        <v>1</v>
      </c>
      <c r="C1" t="s">
        <v>84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15">
      <c r="B2" t="s">
        <v>28</v>
      </c>
      <c r="D2" t="s">
        <v>21</v>
      </c>
      <c r="E2" t="s">
        <v>22</v>
      </c>
      <c r="F2">
        <v>106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O2">
        <v>3</v>
      </c>
      <c r="P2">
        <v>3</v>
      </c>
      <c r="Q2">
        <v>3</v>
      </c>
      <c r="R2">
        <v>3</v>
      </c>
      <c r="S2">
        <v>1</v>
      </c>
      <c r="T2">
        <v>1</v>
      </c>
    </row>
    <row r="3" spans="1:20" x14ac:dyDescent="0.15">
      <c r="B3" t="s">
        <v>29</v>
      </c>
      <c r="D3" t="s">
        <v>21</v>
      </c>
      <c r="E3" t="s">
        <v>22</v>
      </c>
      <c r="F3">
        <v>121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</v>
      </c>
      <c r="O3">
        <v>3</v>
      </c>
      <c r="P3">
        <v>3</v>
      </c>
      <c r="Q3">
        <v>3</v>
      </c>
      <c r="R3">
        <v>0</v>
      </c>
      <c r="S3">
        <v>0</v>
      </c>
      <c r="T3">
        <v>0</v>
      </c>
    </row>
    <row r="4" spans="1:20" x14ac:dyDescent="0.15">
      <c r="B4" t="s">
        <v>31</v>
      </c>
      <c r="D4" t="s">
        <v>21</v>
      </c>
      <c r="E4" t="s">
        <v>22</v>
      </c>
      <c r="F4">
        <v>17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</row>
    <row r="5" spans="1:20" x14ac:dyDescent="0.15">
      <c r="B5" t="s">
        <v>32</v>
      </c>
      <c r="D5" t="s">
        <v>21</v>
      </c>
      <c r="E5" t="s">
        <v>22</v>
      </c>
      <c r="F5">
        <v>26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15">
      <c r="A6" t="s">
        <v>23</v>
      </c>
      <c r="B6" t="s">
        <v>24</v>
      </c>
      <c r="C6" t="s">
        <v>25</v>
      </c>
      <c r="D6" t="s">
        <v>21</v>
      </c>
      <c r="E6" t="s">
        <v>26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39</v>
      </c>
      <c r="O6">
        <v>17</v>
      </c>
      <c r="P6">
        <v>14</v>
      </c>
      <c r="Q6">
        <v>11</v>
      </c>
      <c r="R6">
        <v>10</v>
      </c>
      <c r="S6">
        <v>10</v>
      </c>
      <c r="T6">
        <v>10</v>
      </c>
    </row>
    <row r="7" spans="1:20" x14ac:dyDescent="0.15">
      <c r="A7" t="s">
        <v>23</v>
      </c>
      <c r="B7" t="s">
        <v>27</v>
      </c>
      <c r="C7" t="s">
        <v>25</v>
      </c>
      <c r="D7" t="s">
        <v>21</v>
      </c>
      <c r="E7" t="s">
        <v>26</v>
      </c>
      <c r="F7">
        <v>2116</v>
      </c>
      <c r="G7">
        <v>2116</v>
      </c>
      <c r="H7">
        <v>2116</v>
      </c>
      <c r="I7">
        <v>2116</v>
      </c>
      <c r="J7">
        <v>2116</v>
      </c>
      <c r="K7">
        <v>2116</v>
      </c>
      <c r="L7">
        <v>2116</v>
      </c>
      <c r="M7">
        <v>2116</v>
      </c>
      <c r="N7">
        <v>302</v>
      </c>
      <c r="O7">
        <v>190</v>
      </c>
      <c r="P7">
        <v>156</v>
      </c>
      <c r="Q7">
        <v>138</v>
      </c>
      <c r="R7">
        <v>131</v>
      </c>
      <c r="S7">
        <v>129</v>
      </c>
      <c r="T7">
        <v>125</v>
      </c>
    </row>
    <row r="8" spans="1:20" x14ac:dyDescent="0.15">
      <c r="A8" t="s">
        <v>23</v>
      </c>
      <c r="B8" t="s">
        <v>28</v>
      </c>
      <c r="C8" t="s">
        <v>25</v>
      </c>
      <c r="D8" t="s">
        <v>21</v>
      </c>
      <c r="E8" t="s">
        <v>26</v>
      </c>
      <c r="F8">
        <v>1837</v>
      </c>
      <c r="G8">
        <v>1837</v>
      </c>
      <c r="H8">
        <v>1837</v>
      </c>
      <c r="I8">
        <v>1837</v>
      </c>
      <c r="J8">
        <v>1837</v>
      </c>
      <c r="K8">
        <v>1837</v>
      </c>
      <c r="L8">
        <v>1837</v>
      </c>
      <c r="M8">
        <v>1837</v>
      </c>
      <c r="N8">
        <v>258</v>
      </c>
      <c r="O8">
        <v>128</v>
      </c>
      <c r="P8">
        <v>113</v>
      </c>
      <c r="Q8">
        <v>99</v>
      </c>
      <c r="R8">
        <v>95</v>
      </c>
      <c r="S8">
        <v>94</v>
      </c>
      <c r="T8">
        <v>93</v>
      </c>
    </row>
    <row r="9" spans="1:20" x14ac:dyDescent="0.15">
      <c r="A9" t="s">
        <v>23</v>
      </c>
      <c r="B9" t="s">
        <v>28</v>
      </c>
      <c r="C9" t="s">
        <v>85</v>
      </c>
      <c r="D9" t="s">
        <v>21</v>
      </c>
      <c r="E9" t="s">
        <v>26</v>
      </c>
      <c r="F9">
        <v>63</v>
      </c>
      <c r="G9">
        <v>63</v>
      </c>
      <c r="H9">
        <v>63</v>
      </c>
      <c r="I9">
        <v>63</v>
      </c>
      <c r="J9">
        <v>63</v>
      </c>
      <c r="K9">
        <v>63</v>
      </c>
      <c r="L9">
        <v>63</v>
      </c>
      <c r="M9">
        <v>63</v>
      </c>
      <c r="N9">
        <v>12</v>
      </c>
      <c r="O9">
        <v>6</v>
      </c>
      <c r="P9">
        <v>4</v>
      </c>
      <c r="Q9">
        <v>4</v>
      </c>
      <c r="R9">
        <v>4</v>
      </c>
      <c r="S9">
        <v>7</v>
      </c>
      <c r="T9">
        <v>3</v>
      </c>
    </row>
    <row r="10" spans="1:20" x14ac:dyDescent="0.15">
      <c r="A10" t="s">
        <v>23</v>
      </c>
      <c r="B10" t="s">
        <v>29</v>
      </c>
      <c r="C10" t="s">
        <v>25</v>
      </c>
      <c r="D10" t="s">
        <v>21</v>
      </c>
      <c r="E10" t="s">
        <v>26</v>
      </c>
      <c r="F10">
        <v>313</v>
      </c>
      <c r="G10">
        <v>313</v>
      </c>
      <c r="H10">
        <v>313</v>
      </c>
      <c r="I10">
        <v>313</v>
      </c>
      <c r="J10">
        <v>313</v>
      </c>
      <c r="K10">
        <v>313</v>
      </c>
      <c r="L10">
        <v>313</v>
      </c>
      <c r="M10">
        <v>95</v>
      </c>
      <c r="N10">
        <v>30</v>
      </c>
      <c r="O10">
        <v>16</v>
      </c>
      <c r="P10">
        <v>13</v>
      </c>
      <c r="Q10">
        <v>11</v>
      </c>
      <c r="R10">
        <v>11</v>
      </c>
      <c r="S10">
        <v>11</v>
      </c>
      <c r="T10">
        <v>4</v>
      </c>
    </row>
    <row r="11" spans="1:20" x14ac:dyDescent="0.15">
      <c r="A11" t="s">
        <v>23</v>
      </c>
      <c r="B11" t="s">
        <v>29</v>
      </c>
      <c r="C11" t="s">
        <v>85</v>
      </c>
      <c r="D11" t="s">
        <v>21</v>
      </c>
      <c r="E11" t="s">
        <v>26</v>
      </c>
      <c r="F11">
        <v>398</v>
      </c>
      <c r="G11">
        <v>398</v>
      </c>
      <c r="H11">
        <v>398</v>
      </c>
      <c r="I11">
        <v>398</v>
      </c>
      <c r="J11">
        <v>398</v>
      </c>
      <c r="K11">
        <v>398</v>
      </c>
      <c r="L11">
        <v>398</v>
      </c>
      <c r="M11">
        <v>51</v>
      </c>
      <c r="N11">
        <v>36</v>
      </c>
      <c r="O11">
        <v>21</v>
      </c>
      <c r="P11">
        <v>20</v>
      </c>
      <c r="Q11">
        <v>17</v>
      </c>
      <c r="R11">
        <v>4</v>
      </c>
      <c r="S11">
        <v>12</v>
      </c>
      <c r="T11">
        <v>1</v>
      </c>
    </row>
    <row r="12" spans="1:20" x14ac:dyDescent="0.15">
      <c r="A12" t="s">
        <v>23</v>
      </c>
      <c r="B12" t="s">
        <v>30</v>
      </c>
      <c r="C12" t="s">
        <v>25</v>
      </c>
      <c r="D12" t="s">
        <v>21</v>
      </c>
      <c r="E12" t="s">
        <v>26</v>
      </c>
      <c r="F12">
        <v>57</v>
      </c>
      <c r="G12">
        <v>57</v>
      </c>
      <c r="H12">
        <v>57</v>
      </c>
      <c r="I12">
        <v>57</v>
      </c>
      <c r="J12">
        <v>57</v>
      </c>
      <c r="K12">
        <v>57</v>
      </c>
      <c r="L12">
        <v>27</v>
      </c>
      <c r="M12">
        <v>0</v>
      </c>
      <c r="N12">
        <v>2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</row>
    <row r="13" spans="1:20" x14ac:dyDescent="0.15">
      <c r="A13" t="s">
        <v>23</v>
      </c>
      <c r="B13" t="s">
        <v>30</v>
      </c>
      <c r="C13" t="s">
        <v>85</v>
      </c>
      <c r="D13" t="s">
        <v>21</v>
      </c>
      <c r="E13" t="s">
        <v>26</v>
      </c>
      <c r="F13">
        <v>2264</v>
      </c>
      <c r="G13">
        <v>2264</v>
      </c>
      <c r="H13">
        <v>2264</v>
      </c>
      <c r="I13">
        <v>2264</v>
      </c>
      <c r="J13">
        <v>2264</v>
      </c>
      <c r="K13">
        <v>2264</v>
      </c>
      <c r="L13">
        <v>237</v>
      </c>
      <c r="M13">
        <v>0</v>
      </c>
      <c r="N13">
        <v>189</v>
      </c>
      <c r="O13">
        <v>108</v>
      </c>
      <c r="P13">
        <v>75</v>
      </c>
      <c r="Q13">
        <v>67</v>
      </c>
      <c r="R13">
        <v>59</v>
      </c>
      <c r="S13">
        <v>2</v>
      </c>
      <c r="T13">
        <v>0</v>
      </c>
    </row>
    <row r="14" spans="1:20" x14ac:dyDescent="0.15">
      <c r="A14" t="s">
        <v>23</v>
      </c>
      <c r="B14" t="s">
        <v>31</v>
      </c>
      <c r="C14" t="s">
        <v>85</v>
      </c>
      <c r="D14" t="s">
        <v>21</v>
      </c>
      <c r="E14" t="s">
        <v>26</v>
      </c>
      <c r="F14">
        <v>2945</v>
      </c>
      <c r="G14">
        <v>2945</v>
      </c>
      <c r="H14">
        <v>2945</v>
      </c>
      <c r="I14">
        <v>2945</v>
      </c>
      <c r="J14">
        <v>2945</v>
      </c>
      <c r="K14">
        <v>243</v>
      </c>
      <c r="L14">
        <v>0</v>
      </c>
      <c r="M14">
        <v>0</v>
      </c>
      <c r="N14">
        <v>250</v>
      </c>
      <c r="O14">
        <v>130</v>
      </c>
      <c r="P14">
        <v>99</v>
      </c>
      <c r="Q14">
        <v>77</v>
      </c>
      <c r="R14">
        <v>1</v>
      </c>
      <c r="S14">
        <v>0</v>
      </c>
      <c r="T14">
        <v>0</v>
      </c>
    </row>
    <row r="15" spans="1:20" x14ac:dyDescent="0.15">
      <c r="A15" t="s">
        <v>23</v>
      </c>
      <c r="B15" t="s">
        <v>31</v>
      </c>
      <c r="C15" t="s">
        <v>85</v>
      </c>
      <c r="D15" t="s">
        <v>21</v>
      </c>
      <c r="E15" t="s">
        <v>22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15">
      <c r="A16" t="s">
        <v>23</v>
      </c>
      <c r="B16" t="s">
        <v>31</v>
      </c>
      <c r="C16" t="s">
        <v>85</v>
      </c>
      <c r="D16" t="s">
        <v>3</v>
      </c>
      <c r="E16" t="s">
        <v>22</v>
      </c>
      <c r="F16">
        <v>74</v>
      </c>
      <c r="G16">
        <v>74</v>
      </c>
      <c r="H16">
        <v>74</v>
      </c>
      <c r="I16">
        <v>74</v>
      </c>
      <c r="J16">
        <v>74</v>
      </c>
      <c r="K16">
        <v>0</v>
      </c>
      <c r="L16">
        <v>0</v>
      </c>
      <c r="M16">
        <v>0</v>
      </c>
      <c r="N16">
        <v>12</v>
      </c>
      <c r="O16">
        <v>7</v>
      </c>
      <c r="P16">
        <v>4</v>
      </c>
      <c r="Q16">
        <v>3</v>
      </c>
      <c r="R16">
        <v>0</v>
      </c>
      <c r="S16">
        <v>0</v>
      </c>
      <c r="T16">
        <v>0</v>
      </c>
    </row>
    <row r="17" spans="1:20" x14ac:dyDescent="0.15">
      <c r="A17" t="s">
        <v>23</v>
      </c>
      <c r="B17" t="s">
        <v>32</v>
      </c>
      <c r="C17" t="s">
        <v>85</v>
      </c>
      <c r="D17" t="s">
        <v>21</v>
      </c>
      <c r="E17" t="s">
        <v>26</v>
      </c>
      <c r="F17">
        <v>4172</v>
      </c>
      <c r="G17">
        <v>4172</v>
      </c>
      <c r="H17">
        <v>4172</v>
      </c>
      <c r="I17">
        <v>4172</v>
      </c>
      <c r="J17">
        <v>459</v>
      </c>
      <c r="K17">
        <v>0</v>
      </c>
      <c r="L17">
        <v>0</v>
      </c>
      <c r="M17">
        <v>0</v>
      </c>
      <c r="N17">
        <v>364</v>
      </c>
      <c r="O17">
        <v>211</v>
      </c>
      <c r="P17">
        <v>138</v>
      </c>
      <c r="Q17">
        <v>4</v>
      </c>
      <c r="R17">
        <v>0</v>
      </c>
      <c r="S17">
        <v>0</v>
      </c>
      <c r="T17">
        <v>0</v>
      </c>
    </row>
    <row r="18" spans="1:20" x14ac:dyDescent="0.15">
      <c r="A18" t="s">
        <v>23</v>
      </c>
      <c r="B18" t="s">
        <v>32</v>
      </c>
      <c r="C18" t="s">
        <v>85</v>
      </c>
      <c r="D18" t="s">
        <v>21</v>
      </c>
      <c r="E18" t="s">
        <v>33</v>
      </c>
      <c r="F18">
        <v>156</v>
      </c>
      <c r="G18">
        <v>156</v>
      </c>
      <c r="H18">
        <v>156</v>
      </c>
      <c r="I18">
        <v>156</v>
      </c>
      <c r="J18">
        <v>0</v>
      </c>
      <c r="K18">
        <v>0</v>
      </c>
      <c r="L18">
        <v>0</v>
      </c>
      <c r="M18">
        <v>0</v>
      </c>
      <c r="N18">
        <v>13</v>
      </c>
      <c r="O18">
        <v>7</v>
      </c>
      <c r="P18">
        <v>5</v>
      </c>
      <c r="Q18">
        <v>0</v>
      </c>
      <c r="R18">
        <v>0</v>
      </c>
      <c r="S18">
        <v>0</v>
      </c>
      <c r="T18">
        <v>0</v>
      </c>
    </row>
    <row r="19" spans="1:20" x14ac:dyDescent="0.15">
      <c r="A19" t="s">
        <v>23</v>
      </c>
      <c r="B19" t="s">
        <v>32</v>
      </c>
      <c r="C19" t="s">
        <v>85</v>
      </c>
      <c r="D19" t="s">
        <v>21</v>
      </c>
      <c r="E19" t="s">
        <v>22</v>
      </c>
      <c r="F19">
        <v>953</v>
      </c>
      <c r="G19">
        <v>953</v>
      </c>
      <c r="H19">
        <v>953</v>
      </c>
      <c r="I19">
        <v>953</v>
      </c>
      <c r="J19">
        <v>0</v>
      </c>
      <c r="K19">
        <v>0</v>
      </c>
      <c r="L19">
        <v>0</v>
      </c>
      <c r="M19">
        <v>0</v>
      </c>
      <c r="N19">
        <v>143</v>
      </c>
      <c r="O19">
        <v>90</v>
      </c>
      <c r="P19">
        <v>53</v>
      </c>
      <c r="Q19">
        <v>0</v>
      </c>
      <c r="R19">
        <v>0</v>
      </c>
      <c r="S19">
        <v>0</v>
      </c>
      <c r="T19">
        <v>0</v>
      </c>
    </row>
    <row r="20" spans="1:20" x14ac:dyDescent="0.15">
      <c r="A20" t="s">
        <v>23</v>
      </c>
      <c r="B20" t="s">
        <v>32</v>
      </c>
      <c r="C20" t="s">
        <v>85</v>
      </c>
      <c r="D20" t="s">
        <v>3</v>
      </c>
      <c r="E20" t="s">
        <v>22</v>
      </c>
      <c r="F20">
        <v>235</v>
      </c>
      <c r="G20">
        <v>235</v>
      </c>
      <c r="H20">
        <v>235</v>
      </c>
      <c r="I20">
        <v>235</v>
      </c>
      <c r="J20">
        <v>1</v>
      </c>
      <c r="K20">
        <v>0</v>
      </c>
      <c r="L20">
        <v>0</v>
      </c>
      <c r="M20">
        <v>0</v>
      </c>
      <c r="N20">
        <v>19</v>
      </c>
      <c r="O20">
        <v>10</v>
      </c>
      <c r="P20">
        <v>6</v>
      </c>
      <c r="Q20">
        <v>0</v>
      </c>
      <c r="R20">
        <v>0</v>
      </c>
      <c r="S20">
        <v>0</v>
      </c>
      <c r="T20">
        <v>0</v>
      </c>
    </row>
    <row r="21" spans="1:20" x14ac:dyDescent="0.15">
      <c r="A21" t="s">
        <v>23</v>
      </c>
      <c r="B21" t="s">
        <v>34</v>
      </c>
      <c r="C21" t="s">
        <v>85</v>
      </c>
      <c r="D21" t="s">
        <v>21</v>
      </c>
      <c r="E21" t="s">
        <v>26</v>
      </c>
      <c r="F21">
        <v>4573</v>
      </c>
      <c r="G21">
        <v>4573</v>
      </c>
      <c r="H21">
        <v>4573</v>
      </c>
      <c r="I21">
        <v>332</v>
      </c>
      <c r="J21">
        <v>0</v>
      </c>
      <c r="K21">
        <v>0</v>
      </c>
      <c r="L21">
        <v>0</v>
      </c>
      <c r="M21">
        <v>0</v>
      </c>
      <c r="N21">
        <v>444</v>
      </c>
      <c r="O21">
        <v>259</v>
      </c>
      <c r="P21">
        <v>3</v>
      </c>
      <c r="Q21">
        <v>0</v>
      </c>
      <c r="R21">
        <v>0</v>
      </c>
      <c r="S21">
        <v>0</v>
      </c>
      <c r="T21">
        <v>0</v>
      </c>
    </row>
    <row r="22" spans="1:20" x14ac:dyDescent="0.15">
      <c r="A22" t="s">
        <v>23</v>
      </c>
      <c r="B22" t="s">
        <v>34</v>
      </c>
      <c r="C22" t="s">
        <v>85</v>
      </c>
      <c r="D22" t="s">
        <v>21</v>
      </c>
      <c r="E22" t="s">
        <v>33</v>
      </c>
      <c r="F22">
        <v>1660</v>
      </c>
      <c r="G22">
        <v>1660</v>
      </c>
      <c r="H22">
        <v>1660</v>
      </c>
      <c r="I22">
        <v>66</v>
      </c>
      <c r="J22">
        <v>0</v>
      </c>
      <c r="K22">
        <v>0</v>
      </c>
      <c r="L22">
        <v>0</v>
      </c>
      <c r="M22">
        <v>0</v>
      </c>
      <c r="N22">
        <v>178</v>
      </c>
      <c r="O22">
        <v>97</v>
      </c>
      <c r="P22">
        <v>1</v>
      </c>
      <c r="Q22">
        <v>0</v>
      </c>
      <c r="R22">
        <v>0</v>
      </c>
      <c r="S22">
        <v>0</v>
      </c>
      <c r="T22">
        <v>0</v>
      </c>
    </row>
    <row r="23" spans="1:20" x14ac:dyDescent="0.15">
      <c r="A23" t="s">
        <v>23</v>
      </c>
      <c r="B23" t="s">
        <v>34</v>
      </c>
      <c r="C23" t="s">
        <v>85</v>
      </c>
      <c r="D23" t="s">
        <v>21</v>
      </c>
      <c r="E23" t="s">
        <v>22</v>
      </c>
      <c r="F23">
        <v>4104</v>
      </c>
      <c r="G23">
        <v>4104</v>
      </c>
      <c r="H23">
        <v>4104</v>
      </c>
      <c r="I23">
        <v>254</v>
      </c>
      <c r="J23">
        <v>0</v>
      </c>
      <c r="K23">
        <v>0</v>
      </c>
      <c r="L23">
        <v>0</v>
      </c>
      <c r="M23">
        <v>0</v>
      </c>
      <c r="N23">
        <v>539</v>
      </c>
      <c r="O23">
        <v>297</v>
      </c>
      <c r="P23">
        <v>4</v>
      </c>
      <c r="Q23">
        <v>0</v>
      </c>
      <c r="R23">
        <v>0</v>
      </c>
      <c r="S23">
        <v>0</v>
      </c>
      <c r="T23">
        <v>0</v>
      </c>
    </row>
    <row r="24" spans="1:20" x14ac:dyDescent="0.15">
      <c r="A24" t="s">
        <v>23</v>
      </c>
      <c r="B24" t="s">
        <v>35</v>
      </c>
      <c r="C24" t="s">
        <v>85</v>
      </c>
      <c r="D24" t="s">
        <v>21</v>
      </c>
      <c r="E24" t="s">
        <v>26</v>
      </c>
      <c r="F24">
        <v>7769</v>
      </c>
      <c r="G24">
        <v>6375</v>
      </c>
      <c r="H24">
        <v>612</v>
      </c>
      <c r="I24">
        <v>0</v>
      </c>
      <c r="J24">
        <v>0</v>
      </c>
      <c r="K24">
        <v>0</v>
      </c>
      <c r="L24">
        <v>0</v>
      </c>
      <c r="M24">
        <v>0</v>
      </c>
      <c r="N24">
        <v>558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15">
      <c r="A25" t="s">
        <v>23</v>
      </c>
      <c r="B25" t="s">
        <v>35</v>
      </c>
      <c r="C25" t="s">
        <v>85</v>
      </c>
      <c r="D25" t="s">
        <v>21</v>
      </c>
      <c r="E25" t="s">
        <v>33</v>
      </c>
      <c r="F25">
        <v>2586</v>
      </c>
      <c r="G25">
        <v>2257</v>
      </c>
      <c r="H25">
        <v>104</v>
      </c>
      <c r="I25">
        <v>0</v>
      </c>
      <c r="J25">
        <v>0</v>
      </c>
      <c r="K25">
        <v>0</v>
      </c>
      <c r="L25">
        <v>0</v>
      </c>
      <c r="M25">
        <v>0</v>
      </c>
      <c r="N25">
        <v>251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15">
      <c r="A26" t="s">
        <v>23</v>
      </c>
      <c r="B26" t="s">
        <v>35</v>
      </c>
      <c r="C26" t="s">
        <v>85</v>
      </c>
      <c r="D26" t="s">
        <v>21</v>
      </c>
      <c r="E26" t="s">
        <v>22</v>
      </c>
      <c r="F26">
        <v>562</v>
      </c>
      <c r="G26">
        <v>562</v>
      </c>
      <c r="H26">
        <v>283</v>
      </c>
      <c r="I26">
        <v>0</v>
      </c>
      <c r="J26">
        <v>0</v>
      </c>
      <c r="K26">
        <v>0</v>
      </c>
      <c r="L26">
        <v>0</v>
      </c>
      <c r="M26">
        <v>0</v>
      </c>
      <c r="N26">
        <v>75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15">
      <c r="A27" t="s">
        <v>23</v>
      </c>
      <c r="B27" t="s">
        <v>36</v>
      </c>
      <c r="C27" t="s">
        <v>85</v>
      </c>
      <c r="D27" t="s">
        <v>21</v>
      </c>
      <c r="E27" t="s">
        <v>26</v>
      </c>
      <c r="F27">
        <v>2513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15">
      <c r="A28" t="s">
        <v>23</v>
      </c>
      <c r="B28" t="s">
        <v>36</v>
      </c>
      <c r="C28" t="s">
        <v>85</v>
      </c>
      <c r="D28" t="s">
        <v>21</v>
      </c>
      <c r="E28" t="s">
        <v>33</v>
      </c>
      <c r="F28">
        <v>1341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15">
      <c r="A29" t="s">
        <v>23</v>
      </c>
      <c r="B29" t="s">
        <v>37</v>
      </c>
      <c r="C29" t="s">
        <v>85</v>
      </c>
      <c r="D29" t="s">
        <v>21</v>
      </c>
      <c r="E29" t="s">
        <v>26</v>
      </c>
      <c r="F29">
        <v>3956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15">
      <c r="A30" t="s">
        <v>23</v>
      </c>
      <c r="B30" t="s">
        <v>37</v>
      </c>
      <c r="C30" t="s">
        <v>85</v>
      </c>
      <c r="D30" t="s">
        <v>21</v>
      </c>
      <c r="E30" t="s">
        <v>33</v>
      </c>
      <c r="F30">
        <v>1454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15">
      <c r="A31" t="s">
        <v>23</v>
      </c>
      <c r="B31" t="s">
        <v>38</v>
      </c>
      <c r="C31" t="s">
        <v>85</v>
      </c>
      <c r="D31" t="s">
        <v>21</v>
      </c>
      <c r="E31" t="s">
        <v>26</v>
      </c>
      <c r="F31">
        <v>8891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15">
      <c r="A32" t="s">
        <v>23</v>
      </c>
      <c r="B32" t="s">
        <v>38</v>
      </c>
      <c r="C32" t="s">
        <v>85</v>
      </c>
      <c r="D32" t="s">
        <v>21</v>
      </c>
      <c r="E32" t="s">
        <v>33</v>
      </c>
      <c r="F32">
        <v>1226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15">
      <c r="A33" t="s">
        <v>23</v>
      </c>
      <c r="B33" t="s">
        <v>38</v>
      </c>
      <c r="C33" t="s">
        <v>85</v>
      </c>
      <c r="D33" t="s">
        <v>21</v>
      </c>
      <c r="E33" t="s">
        <v>22</v>
      </c>
      <c r="F33">
        <v>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15">
      <c r="A34" t="s">
        <v>23</v>
      </c>
      <c r="B34" t="s">
        <v>120</v>
      </c>
      <c r="C34" t="s">
        <v>85</v>
      </c>
      <c r="D34" t="s">
        <v>21</v>
      </c>
      <c r="E34" t="s">
        <v>26</v>
      </c>
      <c r="F34">
        <v>117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15">
      <c r="A35" t="s">
        <v>39</v>
      </c>
      <c r="B35" t="s">
        <v>31</v>
      </c>
      <c r="C35" t="s">
        <v>85</v>
      </c>
      <c r="D35" t="s">
        <v>21</v>
      </c>
      <c r="E35" t="s">
        <v>26</v>
      </c>
      <c r="F35">
        <v>416</v>
      </c>
      <c r="G35">
        <v>416</v>
      </c>
      <c r="H35">
        <v>416</v>
      </c>
      <c r="I35">
        <v>416</v>
      </c>
      <c r="J35">
        <v>416</v>
      </c>
      <c r="K35">
        <v>0</v>
      </c>
      <c r="L35">
        <v>0</v>
      </c>
      <c r="M35">
        <v>0</v>
      </c>
      <c r="N35">
        <v>24</v>
      </c>
      <c r="O35">
        <v>13</v>
      </c>
      <c r="P35">
        <v>11</v>
      </c>
      <c r="Q35">
        <v>9</v>
      </c>
      <c r="R35">
        <v>0</v>
      </c>
      <c r="S35">
        <v>0</v>
      </c>
      <c r="T35">
        <v>0</v>
      </c>
    </row>
    <row r="36" spans="1:20" x14ac:dyDescent="0.15">
      <c r="A36" t="s">
        <v>39</v>
      </c>
      <c r="B36" t="s">
        <v>32</v>
      </c>
      <c r="C36" t="s">
        <v>85</v>
      </c>
      <c r="D36" t="s">
        <v>21</v>
      </c>
      <c r="E36" t="s">
        <v>26</v>
      </c>
      <c r="F36">
        <v>1021</v>
      </c>
      <c r="G36">
        <v>1021</v>
      </c>
      <c r="H36">
        <v>1021</v>
      </c>
      <c r="I36">
        <v>1021</v>
      </c>
      <c r="J36">
        <v>78</v>
      </c>
      <c r="K36">
        <v>0</v>
      </c>
      <c r="L36">
        <v>0</v>
      </c>
      <c r="M36">
        <v>0</v>
      </c>
      <c r="N36">
        <v>64</v>
      </c>
      <c r="O36">
        <v>45</v>
      </c>
      <c r="P36">
        <v>34</v>
      </c>
      <c r="Q36">
        <v>1</v>
      </c>
      <c r="R36">
        <v>0</v>
      </c>
      <c r="S36">
        <v>0</v>
      </c>
      <c r="T36">
        <v>0</v>
      </c>
    </row>
    <row r="37" spans="1:20" x14ac:dyDescent="0.15">
      <c r="A37" t="s">
        <v>39</v>
      </c>
      <c r="B37" t="s">
        <v>34</v>
      </c>
      <c r="C37" t="s">
        <v>85</v>
      </c>
      <c r="D37" t="s">
        <v>21</v>
      </c>
      <c r="E37" t="s">
        <v>26</v>
      </c>
      <c r="F37">
        <v>936</v>
      </c>
      <c r="G37">
        <v>936</v>
      </c>
      <c r="H37">
        <v>936</v>
      </c>
      <c r="I37">
        <v>110</v>
      </c>
      <c r="J37">
        <v>0</v>
      </c>
      <c r="K37">
        <v>0</v>
      </c>
      <c r="L37">
        <v>0</v>
      </c>
      <c r="M37">
        <v>0</v>
      </c>
      <c r="N37">
        <v>70</v>
      </c>
      <c r="O37">
        <v>43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15">
      <c r="A38" t="s">
        <v>39</v>
      </c>
      <c r="B38" t="s">
        <v>35</v>
      </c>
      <c r="C38" t="s">
        <v>85</v>
      </c>
      <c r="D38" t="s">
        <v>21</v>
      </c>
      <c r="E38" t="s">
        <v>26</v>
      </c>
      <c r="F38">
        <v>678</v>
      </c>
      <c r="G38">
        <v>537</v>
      </c>
      <c r="H38">
        <v>98</v>
      </c>
      <c r="I38">
        <v>0</v>
      </c>
      <c r="J38">
        <v>0</v>
      </c>
      <c r="K38">
        <v>0</v>
      </c>
      <c r="L38">
        <v>0</v>
      </c>
      <c r="M38">
        <v>0</v>
      </c>
      <c r="N38">
        <v>35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15">
      <c r="A39" t="s">
        <v>39</v>
      </c>
      <c r="B39" t="s">
        <v>36</v>
      </c>
      <c r="C39" t="s">
        <v>85</v>
      </c>
      <c r="D39" t="s">
        <v>21</v>
      </c>
      <c r="E39" t="s">
        <v>26</v>
      </c>
      <c r="F39">
        <v>208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15">
      <c r="A40" t="s">
        <v>39</v>
      </c>
      <c r="B40" t="s">
        <v>37</v>
      </c>
      <c r="C40" t="s">
        <v>85</v>
      </c>
      <c r="D40" t="s">
        <v>21</v>
      </c>
      <c r="E40" t="s">
        <v>26</v>
      </c>
      <c r="F40">
        <v>265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15">
      <c r="A41" t="s">
        <v>39</v>
      </c>
      <c r="B41" t="s">
        <v>38</v>
      </c>
      <c r="C41" t="s">
        <v>85</v>
      </c>
      <c r="D41" t="s">
        <v>21</v>
      </c>
      <c r="E41" t="s">
        <v>26</v>
      </c>
      <c r="F41">
        <v>845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15">
      <c r="A42" t="s">
        <v>39</v>
      </c>
      <c r="B42" t="s">
        <v>120</v>
      </c>
      <c r="C42" t="s">
        <v>85</v>
      </c>
      <c r="D42" t="s">
        <v>21</v>
      </c>
      <c r="E42" t="s">
        <v>26</v>
      </c>
      <c r="F42">
        <v>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15">
      <c r="A43" t="s">
        <v>40</v>
      </c>
      <c r="B43" t="s">
        <v>32</v>
      </c>
      <c r="C43" t="s">
        <v>85</v>
      </c>
      <c r="D43" t="s">
        <v>21</v>
      </c>
      <c r="E43" t="s">
        <v>33</v>
      </c>
      <c r="F43">
        <v>1173</v>
      </c>
      <c r="G43">
        <v>1173</v>
      </c>
      <c r="H43">
        <v>1173</v>
      </c>
      <c r="I43">
        <v>1173</v>
      </c>
      <c r="J43">
        <v>0</v>
      </c>
      <c r="K43">
        <v>0</v>
      </c>
      <c r="L43">
        <v>0</v>
      </c>
      <c r="M43">
        <v>0</v>
      </c>
      <c r="N43">
        <v>124</v>
      </c>
      <c r="O43">
        <v>89</v>
      </c>
      <c r="P43">
        <v>38</v>
      </c>
      <c r="Q43">
        <v>0</v>
      </c>
      <c r="R43">
        <v>0</v>
      </c>
      <c r="S43">
        <v>0</v>
      </c>
      <c r="T43">
        <v>0</v>
      </c>
    </row>
    <row r="44" spans="1:20" x14ac:dyDescent="0.15">
      <c r="A44" t="s">
        <v>40</v>
      </c>
      <c r="B44" t="s">
        <v>34</v>
      </c>
      <c r="C44" t="s">
        <v>85</v>
      </c>
      <c r="D44" t="s">
        <v>21</v>
      </c>
      <c r="E44" t="s">
        <v>33</v>
      </c>
      <c r="F44">
        <v>3890</v>
      </c>
      <c r="G44">
        <v>3890</v>
      </c>
      <c r="H44">
        <v>3890</v>
      </c>
      <c r="I44">
        <v>583</v>
      </c>
      <c r="J44">
        <v>0</v>
      </c>
      <c r="K44">
        <v>0</v>
      </c>
      <c r="L44">
        <v>0</v>
      </c>
      <c r="M44">
        <v>0</v>
      </c>
      <c r="N44">
        <v>472</v>
      </c>
      <c r="O44">
        <v>315</v>
      </c>
      <c r="P44">
        <v>12</v>
      </c>
      <c r="Q44">
        <v>0</v>
      </c>
      <c r="R44">
        <v>0</v>
      </c>
      <c r="S44">
        <v>0</v>
      </c>
      <c r="T44">
        <v>0</v>
      </c>
    </row>
    <row r="45" spans="1:20" x14ac:dyDescent="0.15">
      <c r="A45" t="s">
        <v>40</v>
      </c>
      <c r="B45" t="s">
        <v>35</v>
      </c>
      <c r="C45" t="s">
        <v>85</v>
      </c>
      <c r="D45" t="s">
        <v>21</v>
      </c>
      <c r="E45" t="s">
        <v>33</v>
      </c>
      <c r="F45">
        <v>3735</v>
      </c>
      <c r="G45">
        <v>3528</v>
      </c>
      <c r="H45">
        <v>288</v>
      </c>
      <c r="I45">
        <v>0</v>
      </c>
      <c r="J45">
        <v>0</v>
      </c>
      <c r="K45">
        <v>0</v>
      </c>
      <c r="L45">
        <v>0</v>
      </c>
      <c r="M45">
        <v>0</v>
      </c>
      <c r="N45">
        <v>394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15">
      <c r="A46" t="s">
        <v>40</v>
      </c>
      <c r="B46" t="s">
        <v>36</v>
      </c>
      <c r="C46" t="s">
        <v>85</v>
      </c>
      <c r="D46" t="s">
        <v>21</v>
      </c>
      <c r="E46" t="s">
        <v>33</v>
      </c>
      <c r="F46">
        <v>613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15">
      <c r="A47" t="s">
        <v>40</v>
      </c>
      <c r="B47" t="s">
        <v>37</v>
      </c>
      <c r="C47" t="s">
        <v>85</v>
      </c>
      <c r="D47" t="s">
        <v>21</v>
      </c>
      <c r="E47" t="s">
        <v>33</v>
      </c>
      <c r="F47">
        <v>611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15">
      <c r="A48" t="s">
        <v>40</v>
      </c>
      <c r="B48" t="s">
        <v>38</v>
      </c>
      <c r="C48" t="s">
        <v>85</v>
      </c>
      <c r="D48" t="s">
        <v>21</v>
      </c>
      <c r="E48" t="s">
        <v>33</v>
      </c>
      <c r="F48">
        <v>100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15">
      <c r="A49" t="s">
        <v>40</v>
      </c>
      <c r="B49" t="s">
        <v>38</v>
      </c>
      <c r="C49" t="s">
        <v>85</v>
      </c>
      <c r="D49" t="s">
        <v>21</v>
      </c>
      <c r="E49" t="s">
        <v>22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15">
      <c r="A50" t="s">
        <v>115</v>
      </c>
      <c r="B50" t="s">
        <v>38</v>
      </c>
      <c r="C50" t="s">
        <v>85</v>
      </c>
      <c r="D50" t="s">
        <v>21</v>
      </c>
      <c r="E50" t="s">
        <v>26</v>
      </c>
      <c r="F50">
        <v>758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15">
      <c r="A51" t="s">
        <v>115</v>
      </c>
      <c r="B51" t="s">
        <v>120</v>
      </c>
      <c r="C51" t="s">
        <v>85</v>
      </c>
      <c r="D51" t="s">
        <v>21</v>
      </c>
      <c r="E51" t="s">
        <v>26</v>
      </c>
      <c r="F51">
        <v>27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15">
      <c r="A52" t="s">
        <v>41</v>
      </c>
      <c r="B52" t="s">
        <v>35</v>
      </c>
      <c r="C52" t="s">
        <v>85</v>
      </c>
      <c r="D52" t="s">
        <v>21</v>
      </c>
      <c r="E52" t="s">
        <v>33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15">
      <c r="A53" t="s">
        <v>41</v>
      </c>
      <c r="B53" t="s">
        <v>36</v>
      </c>
      <c r="C53" t="s">
        <v>85</v>
      </c>
      <c r="D53" t="s">
        <v>21</v>
      </c>
      <c r="E53" t="s">
        <v>33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15">
      <c r="A54" t="s">
        <v>42</v>
      </c>
      <c r="B54" t="s">
        <v>36</v>
      </c>
      <c r="C54" t="s">
        <v>85</v>
      </c>
      <c r="D54" t="s">
        <v>21</v>
      </c>
      <c r="E54" t="s">
        <v>33</v>
      </c>
      <c r="F54">
        <v>3528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15">
      <c r="A55" t="s">
        <v>42</v>
      </c>
      <c r="B55" t="s">
        <v>37</v>
      </c>
      <c r="C55" t="s">
        <v>85</v>
      </c>
      <c r="D55" t="s">
        <v>21</v>
      </c>
      <c r="E55" t="s">
        <v>33</v>
      </c>
      <c r="F55">
        <v>2574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15">
      <c r="A56" t="s">
        <v>42</v>
      </c>
      <c r="B56" t="s">
        <v>38</v>
      </c>
      <c r="C56" t="s">
        <v>85</v>
      </c>
      <c r="D56" t="s">
        <v>21</v>
      </c>
      <c r="E56" t="s">
        <v>26</v>
      </c>
      <c r="F56">
        <v>720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15">
      <c r="A57" t="s">
        <v>42</v>
      </c>
      <c r="B57" t="s">
        <v>38</v>
      </c>
      <c r="C57" t="s">
        <v>85</v>
      </c>
      <c r="D57" t="s">
        <v>21</v>
      </c>
      <c r="E57" t="s">
        <v>33</v>
      </c>
      <c r="F57">
        <v>9009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15">
      <c r="A58" t="s">
        <v>42</v>
      </c>
      <c r="B58" t="s">
        <v>38</v>
      </c>
      <c r="C58" t="s">
        <v>85</v>
      </c>
      <c r="D58" t="s">
        <v>21</v>
      </c>
      <c r="E58" t="s">
        <v>22</v>
      </c>
      <c r="F58">
        <v>181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15">
      <c r="A59" t="s">
        <v>42</v>
      </c>
      <c r="B59" t="s">
        <v>120</v>
      </c>
      <c r="C59" t="s">
        <v>85</v>
      </c>
      <c r="D59" t="s">
        <v>21</v>
      </c>
      <c r="E59" t="s">
        <v>26</v>
      </c>
      <c r="F59">
        <v>21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15">
      <c r="A60" t="s">
        <v>43</v>
      </c>
      <c r="B60" t="s">
        <v>35</v>
      </c>
      <c r="C60" t="s">
        <v>85</v>
      </c>
      <c r="D60" t="s">
        <v>21</v>
      </c>
      <c r="E60" t="s">
        <v>33</v>
      </c>
      <c r="F60">
        <v>57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15">
      <c r="A61" t="s">
        <v>43</v>
      </c>
      <c r="B61" t="s">
        <v>36</v>
      </c>
      <c r="C61" t="s">
        <v>85</v>
      </c>
      <c r="D61" t="s">
        <v>21</v>
      </c>
      <c r="E61" t="s">
        <v>33</v>
      </c>
      <c r="F61">
        <v>2962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15">
      <c r="A62" t="s">
        <v>43</v>
      </c>
      <c r="B62" t="s">
        <v>37</v>
      </c>
      <c r="C62" t="s">
        <v>85</v>
      </c>
      <c r="D62" t="s">
        <v>21</v>
      </c>
      <c r="E62" t="s">
        <v>33</v>
      </c>
      <c r="F62">
        <v>4322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15">
      <c r="A63" t="s">
        <v>43</v>
      </c>
      <c r="B63" t="s">
        <v>38</v>
      </c>
      <c r="C63" t="s">
        <v>85</v>
      </c>
      <c r="D63" t="s">
        <v>21</v>
      </c>
      <c r="E63" t="s">
        <v>26</v>
      </c>
      <c r="F63">
        <v>3528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15">
      <c r="A64" t="s">
        <v>43</v>
      </c>
      <c r="B64" t="s">
        <v>38</v>
      </c>
      <c r="C64" t="s">
        <v>85</v>
      </c>
      <c r="D64" t="s">
        <v>21</v>
      </c>
      <c r="E64" t="s">
        <v>33</v>
      </c>
      <c r="F64">
        <v>4751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15">
      <c r="A65" t="s">
        <v>43</v>
      </c>
      <c r="B65" t="s">
        <v>38</v>
      </c>
      <c r="C65" t="s">
        <v>85</v>
      </c>
      <c r="D65" t="s">
        <v>21</v>
      </c>
      <c r="E65" t="s">
        <v>22</v>
      </c>
      <c r="F65">
        <v>33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15">
      <c r="A66" t="s">
        <v>43</v>
      </c>
      <c r="B66" t="s">
        <v>120</v>
      </c>
      <c r="C66" t="s">
        <v>85</v>
      </c>
      <c r="D66" t="s">
        <v>21</v>
      </c>
      <c r="E66" t="s">
        <v>26</v>
      </c>
      <c r="F66">
        <v>389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15">
      <c r="A67" t="s">
        <v>44</v>
      </c>
      <c r="B67" t="s">
        <v>35</v>
      </c>
      <c r="C67" t="s">
        <v>85</v>
      </c>
      <c r="D67" t="s">
        <v>21</v>
      </c>
      <c r="E67" t="s">
        <v>33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15">
      <c r="A68" t="s">
        <v>45</v>
      </c>
      <c r="B68" t="s">
        <v>37</v>
      </c>
      <c r="C68" t="s">
        <v>85</v>
      </c>
      <c r="D68" t="s">
        <v>21</v>
      </c>
      <c r="E68" t="s">
        <v>33</v>
      </c>
      <c r="F68">
        <v>20479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15">
      <c r="A69" t="s">
        <v>45</v>
      </c>
      <c r="B69" t="s">
        <v>38</v>
      </c>
      <c r="C69" t="s">
        <v>85</v>
      </c>
      <c r="D69" t="s">
        <v>21</v>
      </c>
      <c r="E69" t="s">
        <v>26</v>
      </c>
      <c r="F69">
        <v>21450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15">
      <c r="A70" t="s">
        <v>45</v>
      </c>
      <c r="B70" t="s">
        <v>38</v>
      </c>
      <c r="C70" t="s">
        <v>85</v>
      </c>
      <c r="D70" t="s">
        <v>21</v>
      </c>
      <c r="E70" t="s">
        <v>33</v>
      </c>
      <c r="F70">
        <v>39064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15">
      <c r="A71" t="s">
        <v>45</v>
      </c>
      <c r="B71" t="s">
        <v>38</v>
      </c>
      <c r="C71" t="s">
        <v>85</v>
      </c>
      <c r="D71" t="s">
        <v>21</v>
      </c>
      <c r="E71" t="s">
        <v>22</v>
      </c>
      <c r="F71">
        <v>448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15">
      <c r="A72" t="s">
        <v>45</v>
      </c>
      <c r="B72" t="s">
        <v>120</v>
      </c>
      <c r="C72" t="s">
        <v>85</v>
      </c>
      <c r="D72" t="s">
        <v>21</v>
      </c>
      <c r="E72" t="s">
        <v>26</v>
      </c>
      <c r="F72">
        <v>2258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15">
      <c r="A73" t="s">
        <v>46</v>
      </c>
      <c r="B73" t="s">
        <v>30</v>
      </c>
      <c r="C73" t="s">
        <v>85</v>
      </c>
      <c r="D73" t="s">
        <v>21</v>
      </c>
      <c r="E73" t="s">
        <v>26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15">
      <c r="A74" t="s">
        <v>46</v>
      </c>
      <c r="B74" t="s">
        <v>30</v>
      </c>
      <c r="C74" t="s">
        <v>85</v>
      </c>
      <c r="D74" t="s">
        <v>21</v>
      </c>
      <c r="E74" t="s">
        <v>22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15">
      <c r="A75" t="s">
        <v>46</v>
      </c>
      <c r="B75" t="s">
        <v>31</v>
      </c>
      <c r="C75" t="s">
        <v>85</v>
      </c>
      <c r="D75" t="s">
        <v>21</v>
      </c>
      <c r="E75" t="s">
        <v>26</v>
      </c>
      <c r="F75">
        <v>5</v>
      </c>
      <c r="G75">
        <v>5</v>
      </c>
      <c r="H75">
        <v>5</v>
      </c>
      <c r="I75">
        <v>5</v>
      </c>
      <c r="J75">
        <v>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15">
      <c r="A76" t="s">
        <v>46</v>
      </c>
      <c r="B76" t="s">
        <v>31</v>
      </c>
      <c r="C76" t="s">
        <v>85</v>
      </c>
      <c r="D76" t="s">
        <v>21</v>
      </c>
      <c r="E76" t="s">
        <v>22</v>
      </c>
      <c r="F76">
        <v>3</v>
      </c>
      <c r="G76">
        <v>3</v>
      </c>
      <c r="H76">
        <v>3</v>
      </c>
      <c r="I76">
        <v>3</v>
      </c>
      <c r="J76">
        <v>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15">
      <c r="A77" t="s">
        <v>46</v>
      </c>
      <c r="B77" t="s">
        <v>32</v>
      </c>
      <c r="C77" t="s">
        <v>85</v>
      </c>
      <c r="D77" t="s">
        <v>21</v>
      </c>
      <c r="E77" t="s">
        <v>26</v>
      </c>
      <c r="F77">
        <v>51</v>
      </c>
      <c r="G77">
        <v>51</v>
      </c>
      <c r="H77">
        <v>51</v>
      </c>
      <c r="I77">
        <v>51</v>
      </c>
      <c r="J77">
        <v>6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0</v>
      </c>
    </row>
    <row r="78" spans="1:20" x14ac:dyDescent="0.15">
      <c r="A78" t="s">
        <v>46</v>
      </c>
      <c r="B78" t="s">
        <v>32</v>
      </c>
      <c r="C78" t="s">
        <v>85</v>
      </c>
      <c r="D78" t="s">
        <v>21</v>
      </c>
      <c r="E78" t="s">
        <v>22</v>
      </c>
      <c r="F78">
        <v>17</v>
      </c>
      <c r="G78">
        <v>17</v>
      </c>
      <c r="H78">
        <v>17</v>
      </c>
      <c r="I78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15">
      <c r="A79" t="s">
        <v>46</v>
      </c>
      <c r="B79" t="s">
        <v>34</v>
      </c>
      <c r="C79" t="s">
        <v>85</v>
      </c>
      <c r="D79" t="s">
        <v>21</v>
      </c>
      <c r="E79" t="s">
        <v>26</v>
      </c>
      <c r="F79">
        <v>72</v>
      </c>
      <c r="G79">
        <v>72</v>
      </c>
      <c r="H79">
        <v>72</v>
      </c>
      <c r="I79">
        <v>2</v>
      </c>
      <c r="J79">
        <v>0</v>
      </c>
      <c r="K79">
        <v>0</v>
      </c>
      <c r="L79">
        <v>0</v>
      </c>
      <c r="M79">
        <v>0</v>
      </c>
      <c r="N79">
        <v>9</v>
      </c>
      <c r="O79">
        <v>7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15">
      <c r="A80" t="s">
        <v>46</v>
      </c>
      <c r="B80" t="s">
        <v>34</v>
      </c>
      <c r="C80" t="s">
        <v>85</v>
      </c>
      <c r="D80" t="s">
        <v>21</v>
      </c>
      <c r="E80" t="s">
        <v>22</v>
      </c>
      <c r="F80">
        <v>17</v>
      </c>
      <c r="G80">
        <v>17</v>
      </c>
      <c r="H80">
        <v>17</v>
      </c>
      <c r="I80">
        <v>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15">
      <c r="A81" t="s">
        <v>46</v>
      </c>
      <c r="B81" t="s">
        <v>35</v>
      </c>
      <c r="C81" t="s">
        <v>85</v>
      </c>
      <c r="D81" t="s">
        <v>21</v>
      </c>
      <c r="E81" t="s">
        <v>26</v>
      </c>
      <c r="F81">
        <v>54</v>
      </c>
      <c r="G81">
        <v>52</v>
      </c>
      <c r="H81">
        <v>8</v>
      </c>
      <c r="I81">
        <v>0</v>
      </c>
      <c r="J81">
        <v>0</v>
      </c>
      <c r="K81">
        <v>0</v>
      </c>
      <c r="L81">
        <v>0</v>
      </c>
      <c r="M81">
        <v>0</v>
      </c>
      <c r="N81">
        <v>7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15">
      <c r="A82" t="s">
        <v>46</v>
      </c>
      <c r="B82" t="s">
        <v>35</v>
      </c>
      <c r="C82" t="s">
        <v>85</v>
      </c>
      <c r="D82" t="s">
        <v>21</v>
      </c>
      <c r="E82" t="s">
        <v>22</v>
      </c>
      <c r="F82">
        <v>5</v>
      </c>
      <c r="G82">
        <v>5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15">
      <c r="A83" t="s">
        <v>46</v>
      </c>
      <c r="B83" t="s">
        <v>36</v>
      </c>
      <c r="C83" t="s">
        <v>85</v>
      </c>
      <c r="D83" t="s">
        <v>21</v>
      </c>
      <c r="E83" t="s">
        <v>26</v>
      </c>
      <c r="F83">
        <v>46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15">
      <c r="A84" t="s">
        <v>46</v>
      </c>
      <c r="B84" t="s">
        <v>36</v>
      </c>
      <c r="C84" t="s">
        <v>85</v>
      </c>
      <c r="D84" t="s">
        <v>21</v>
      </c>
      <c r="E84" t="s">
        <v>22</v>
      </c>
      <c r="F84">
        <v>14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15">
      <c r="A85" t="s">
        <v>46</v>
      </c>
      <c r="B85" t="s">
        <v>37</v>
      </c>
      <c r="C85" t="s">
        <v>85</v>
      </c>
      <c r="D85" t="s">
        <v>21</v>
      </c>
      <c r="E85" t="s">
        <v>26</v>
      </c>
      <c r="F85">
        <v>53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15">
      <c r="A86" t="s">
        <v>46</v>
      </c>
      <c r="B86" t="s">
        <v>37</v>
      </c>
      <c r="C86" t="s">
        <v>85</v>
      </c>
      <c r="D86" t="s">
        <v>21</v>
      </c>
      <c r="E86" t="s">
        <v>22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15">
      <c r="A87" t="s">
        <v>46</v>
      </c>
      <c r="B87" t="s">
        <v>38</v>
      </c>
      <c r="C87" t="s">
        <v>85</v>
      </c>
      <c r="D87" t="s">
        <v>21</v>
      </c>
      <c r="E87" t="s">
        <v>26</v>
      </c>
      <c r="F87">
        <v>14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15">
      <c r="A88" t="s">
        <v>47</v>
      </c>
      <c r="B88" t="s">
        <v>30</v>
      </c>
      <c r="C88" t="s">
        <v>85</v>
      </c>
      <c r="D88" t="s">
        <v>21</v>
      </c>
      <c r="E88" t="s">
        <v>22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15">
      <c r="A89" t="s">
        <v>48</v>
      </c>
      <c r="B89" t="s">
        <v>30</v>
      </c>
      <c r="C89" t="s">
        <v>85</v>
      </c>
      <c r="D89" t="s">
        <v>21</v>
      </c>
      <c r="E89" t="s">
        <v>22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15">
      <c r="A90" t="s">
        <v>49</v>
      </c>
      <c r="B90" t="s">
        <v>31</v>
      </c>
      <c r="C90" t="s">
        <v>85</v>
      </c>
      <c r="D90" t="s">
        <v>21</v>
      </c>
      <c r="E90" t="s">
        <v>26</v>
      </c>
      <c r="F90">
        <v>72</v>
      </c>
      <c r="G90">
        <v>72</v>
      </c>
      <c r="H90">
        <v>72</v>
      </c>
      <c r="I90">
        <v>72</v>
      </c>
      <c r="J90">
        <v>72</v>
      </c>
      <c r="K90">
        <v>0</v>
      </c>
      <c r="L90">
        <v>0</v>
      </c>
      <c r="M90">
        <v>0</v>
      </c>
      <c r="N90">
        <v>12</v>
      </c>
      <c r="O90">
        <v>7</v>
      </c>
      <c r="P90">
        <v>6</v>
      </c>
      <c r="Q90">
        <v>5</v>
      </c>
      <c r="R90">
        <v>0</v>
      </c>
      <c r="S90">
        <v>0</v>
      </c>
      <c r="T90">
        <v>0</v>
      </c>
    </row>
    <row r="91" spans="1:20" x14ac:dyDescent="0.15">
      <c r="A91" t="s">
        <v>49</v>
      </c>
      <c r="B91" t="s">
        <v>32</v>
      </c>
      <c r="C91" t="s">
        <v>85</v>
      </c>
      <c r="D91" t="s">
        <v>21</v>
      </c>
      <c r="E91" t="s">
        <v>26</v>
      </c>
      <c r="F91">
        <v>578</v>
      </c>
      <c r="G91">
        <v>578</v>
      </c>
      <c r="H91">
        <v>578</v>
      </c>
      <c r="I91">
        <v>578</v>
      </c>
      <c r="J91">
        <v>107</v>
      </c>
      <c r="K91">
        <v>0</v>
      </c>
      <c r="L91">
        <v>0</v>
      </c>
      <c r="M91">
        <v>0</v>
      </c>
      <c r="N91">
        <v>57</v>
      </c>
      <c r="O91">
        <v>34</v>
      </c>
      <c r="P91">
        <v>25</v>
      </c>
      <c r="Q91">
        <v>0</v>
      </c>
      <c r="R91">
        <v>0</v>
      </c>
      <c r="S91">
        <v>0</v>
      </c>
      <c r="T91">
        <v>0</v>
      </c>
    </row>
    <row r="92" spans="1:20" x14ac:dyDescent="0.15">
      <c r="A92" t="s">
        <v>49</v>
      </c>
      <c r="B92" t="s">
        <v>34</v>
      </c>
      <c r="C92" t="s">
        <v>85</v>
      </c>
      <c r="D92" t="s">
        <v>21</v>
      </c>
      <c r="E92" t="s">
        <v>26</v>
      </c>
      <c r="F92">
        <v>2848</v>
      </c>
      <c r="G92">
        <v>2848</v>
      </c>
      <c r="H92">
        <v>2848</v>
      </c>
      <c r="I92">
        <v>6</v>
      </c>
      <c r="J92">
        <v>0</v>
      </c>
      <c r="K92">
        <v>0</v>
      </c>
      <c r="L92">
        <v>0</v>
      </c>
      <c r="M92">
        <v>0</v>
      </c>
      <c r="N92">
        <v>189</v>
      </c>
      <c r="O92">
        <v>102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15">
      <c r="A93" t="s">
        <v>49</v>
      </c>
      <c r="B93" t="s">
        <v>35</v>
      </c>
      <c r="C93" t="s">
        <v>85</v>
      </c>
      <c r="D93" t="s">
        <v>21</v>
      </c>
      <c r="E93" t="s">
        <v>26</v>
      </c>
      <c r="F93">
        <v>9396</v>
      </c>
      <c r="G93">
        <v>7868</v>
      </c>
      <c r="H93">
        <v>2153</v>
      </c>
      <c r="I93">
        <v>0</v>
      </c>
      <c r="J93">
        <v>0</v>
      </c>
      <c r="K93">
        <v>0</v>
      </c>
      <c r="L93">
        <v>0</v>
      </c>
      <c r="M93">
        <v>0</v>
      </c>
      <c r="N93">
        <v>478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15">
      <c r="A94" t="s">
        <v>49</v>
      </c>
      <c r="B94" t="s">
        <v>36</v>
      </c>
      <c r="C94" t="s">
        <v>85</v>
      </c>
      <c r="D94" t="s">
        <v>21</v>
      </c>
      <c r="E94" t="s">
        <v>26</v>
      </c>
      <c r="F94">
        <v>9367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15">
      <c r="A95" t="s">
        <v>49</v>
      </c>
      <c r="B95" t="s">
        <v>37</v>
      </c>
      <c r="C95" t="s">
        <v>85</v>
      </c>
      <c r="D95" t="s">
        <v>21</v>
      </c>
      <c r="E95" t="s">
        <v>26</v>
      </c>
      <c r="F95">
        <v>10983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15">
      <c r="A96" t="s">
        <v>49</v>
      </c>
      <c r="B96" t="s">
        <v>38</v>
      </c>
      <c r="C96" t="s">
        <v>85</v>
      </c>
      <c r="D96" t="s">
        <v>21</v>
      </c>
      <c r="E96" t="s">
        <v>26</v>
      </c>
      <c r="F96">
        <v>15104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15">
      <c r="A97" t="s">
        <v>49</v>
      </c>
      <c r="B97" t="s">
        <v>120</v>
      </c>
      <c r="C97" t="s">
        <v>85</v>
      </c>
      <c r="D97" t="s">
        <v>21</v>
      </c>
      <c r="E97" t="s">
        <v>26</v>
      </c>
      <c r="F97">
        <v>455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15">
      <c r="A98" t="s">
        <v>50</v>
      </c>
      <c r="B98" t="s">
        <v>31</v>
      </c>
      <c r="C98" t="s">
        <v>85</v>
      </c>
      <c r="D98" t="s">
        <v>21</v>
      </c>
      <c r="E98" t="s">
        <v>26</v>
      </c>
      <c r="F98">
        <v>11</v>
      </c>
      <c r="G98">
        <v>11</v>
      </c>
      <c r="H98">
        <v>11</v>
      </c>
      <c r="I98">
        <v>11</v>
      </c>
      <c r="J98">
        <v>11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15">
      <c r="A99" t="s">
        <v>50</v>
      </c>
      <c r="B99" t="s">
        <v>32</v>
      </c>
      <c r="C99" t="s">
        <v>85</v>
      </c>
      <c r="D99" t="s">
        <v>21</v>
      </c>
      <c r="E99" t="s">
        <v>26</v>
      </c>
      <c r="F99">
        <v>49</v>
      </c>
      <c r="G99">
        <v>49</v>
      </c>
      <c r="H99">
        <v>49</v>
      </c>
      <c r="I99">
        <v>49</v>
      </c>
      <c r="J99">
        <v>12</v>
      </c>
      <c r="K99">
        <v>0</v>
      </c>
      <c r="L99">
        <v>0</v>
      </c>
      <c r="M99">
        <v>0</v>
      </c>
      <c r="N99">
        <v>3</v>
      </c>
      <c r="O99">
        <v>3</v>
      </c>
      <c r="P99">
        <v>3</v>
      </c>
      <c r="Q99">
        <v>1</v>
      </c>
      <c r="R99">
        <v>0</v>
      </c>
      <c r="S99">
        <v>0</v>
      </c>
      <c r="T99">
        <v>0</v>
      </c>
    </row>
    <row r="100" spans="1:20" x14ac:dyDescent="0.15">
      <c r="A100" t="s">
        <v>50</v>
      </c>
      <c r="B100" t="s">
        <v>34</v>
      </c>
      <c r="C100" t="s">
        <v>85</v>
      </c>
      <c r="D100" t="s">
        <v>21</v>
      </c>
      <c r="E100" t="s">
        <v>26</v>
      </c>
      <c r="F100">
        <v>423</v>
      </c>
      <c r="G100">
        <v>423</v>
      </c>
      <c r="H100">
        <v>423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24</v>
      </c>
      <c r="O100">
        <v>11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15">
      <c r="A101" t="s">
        <v>50</v>
      </c>
      <c r="B101" t="s">
        <v>35</v>
      </c>
      <c r="C101" t="s">
        <v>85</v>
      </c>
      <c r="D101" t="s">
        <v>21</v>
      </c>
      <c r="E101" t="s">
        <v>26</v>
      </c>
      <c r="F101">
        <v>1492</v>
      </c>
      <c r="G101">
        <v>1210</v>
      </c>
      <c r="H101">
        <v>165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75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15">
      <c r="A102" t="s">
        <v>50</v>
      </c>
      <c r="B102" t="s">
        <v>36</v>
      </c>
      <c r="C102" t="s">
        <v>85</v>
      </c>
      <c r="D102" t="s">
        <v>21</v>
      </c>
      <c r="E102" t="s">
        <v>26</v>
      </c>
      <c r="F102">
        <v>2007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15">
      <c r="A103" t="s">
        <v>50</v>
      </c>
      <c r="B103" t="s">
        <v>37</v>
      </c>
      <c r="C103" t="s">
        <v>85</v>
      </c>
      <c r="D103" t="s">
        <v>21</v>
      </c>
      <c r="E103" t="s">
        <v>26</v>
      </c>
      <c r="F103">
        <v>2864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15">
      <c r="A104" t="s">
        <v>50</v>
      </c>
      <c r="B104" t="s">
        <v>38</v>
      </c>
      <c r="C104" t="s">
        <v>85</v>
      </c>
      <c r="D104" t="s">
        <v>21</v>
      </c>
      <c r="E104" t="s">
        <v>26</v>
      </c>
      <c r="F104">
        <v>3537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15">
      <c r="A105" t="s">
        <v>50</v>
      </c>
      <c r="B105" t="s">
        <v>120</v>
      </c>
      <c r="C105" t="s">
        <v>85</v>
      </c>
      <c r="D105" t="s">
        <v>21</v>
      </c>
      <c r="E105" t="s">
        <v>26</v>
      </c>
      <c r="F105">
        <v>121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15">
      <c r="A106" t="s">
        <v>51</v>
      </c>
      <c r="B106" t="s">
        <v>32</v>
      </c>
      <c r="C106" t="s">
        <v>85</v>
      </c>
      <c r="D106" t="s">
        <v>21</v>
      </c>
      <c r="E106" t="s">
        <v>26</v>
      </c>
      <c r="F106">
        <v>5</v>
      </c>
      <c r="G106">
        <v>5</v>
      </c>
      <c r="H106">
        <v>5</v>
      </c>
      <c r="I106">
        <v>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15">
      <c r="A107" t="s">
        <v>51</v>
      </c>
      <c r="B107" t="s">
        <v>34</v>
      </c>
      <c r="C107" t="s">
        <v>85</v>
      </c>
      <c r="D107" t="s">
        <v>21</v>
      </c>
      <c r="E107" t="s">
        <v>26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15">
      <c r="A108" t="s">
        <v>51</v>
      </c>
      <c r="B108" t="s">
        <v>35</v>
      </c>
      <c r="C108" t="s">
        <v>85</v>
      </c>
      <c r="D108" t="s">
        <v>21</v>
      </c>
      <c r="E108" t="s">
        <v>26</v>
      </c>
      <c r="F108">
        <v>3</v>
      </c>
      <c r="G108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15">
      <c r="A109" t="s">
        <v>51</v>
      </c>
      <c r="B109" t="s">
        <v>36</v>
      </c>
      <c r="C109" t="s">
        <v>85</v>
      </c>
      <c r="D109" t="s">
        <v>21</v>
      </c>
      <c r="E109" t="s">
        <v>26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15">
      <c r="A110" t="s">
        <v>51</v>
      </c>
      <c r="B110" t="s">
        <v>37</v>
      </c>
      <c r="C110" t="s">
        <v>85</v>
      </c>
      <c r="D110" t="s">
        <v>21</v>
      </c>
      <c r="E110" t="s">
        <v>26</v>
      </c>
      <c r="F110">
        <v>19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15">
      <c r="A111" t="s">
        <v>51</v>
      </c>
      <c r="B111" t="s">
        <v>38</v>
      </c>
      <c r="C111" t="s">
        <v>85</v>
      </c>
      <c r="D111" t="s">
        <v>21</v>
      </c>
      <c r="E111" t="s">
        <v>26</v>
      </c>
      <c r="F111">
        <v>25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15">
      <c r="A112" t="s">
        <v>52</v>
      </c>
      <c r="B112" t="s">
        <v>32</v>
      </c>
      <c r="C112" t="s">
        <v>85</v>
      </c>
      <c r="D112" t="s">
        <v>21</v>
      </c>
      <c r="E112" t="s">
        <v>26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15">
      <c r="A113" t="s">
        <v>53</v>
      </c>
      <c r="B113" t="s">
        <v>34</v>
      </c>
      <c r="C113" t="s">
        <v>85</v>
      </c>
      <c r="D113" t="s">
        <v>21</v>
      </c>
      <c r="E113" t="s">
        <v>26</v>
      </c>
      <c r="F113">
        <v>3</v>
      </c>
      <c r="G113">
        <v>3</v>
      </c>
      <c r="H113">
        <v>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15">
      <c r="A114" t="s">
        <v>53</v>
      </c>
      <c r="B114" t="s">
        <v>35</v>
      </c>
      <c r="C114" t="s">
        <v>85</v>
      </c>
      <c r="D114" t="s">
        <v>21</v>
      </c>
      <c r="E114" t="s">
        <v>26</v>
      </c>
      <c r="F114">
        <v>8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15">
      <c r="A115" t="s">
        <v>53</v>
      </c>
      <c r="B115" t="s">
        <v>36</v>
      </c>
      <c r="C115" t="s">
        <v>85</v>
      </c>
      <c r="D115" t="s">
        <v>21</v>
      </c>
      <c r="E115" t="s">
        <v>26</v>
      </c>
      <c r="F115">
        <v>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15">
      <c r="A116" t="s">
        <v>53</v>
      </c>
      <c r="B116" t="s">
        <v>37</v>
      </c>
      <c r="C116" t="s">
        <v>85</v>
      </c>
      <c r="D116" t="s">
        <v>21</v>
      </c>
      <c r="E116" t="s">
        <v>26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15">
      <c r="A117" t="s">
        <v>53</v>
      </c>
      <c r="B117" t="s">
        <v>38</v>
      </c>
      <c r="C117" t="s">
        <v>85</v>
      </c>
      <c r="D117" t="s">
        <v>21</v>
      </c>
      <c r="E117" t="s">
        <v>26</v>
      </c>
      <c r="F117">
        <v>15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15">
      <c r="A118" t="s">
        <v>54</v>
      </c>
      <c r="B118" t="s">
        <v>36</v>
      </c>
      <c r="C118" t="s">
        <v>85</v>
      </c>
      <c r="D118" t="s">
        <v>21</v>
      </c>
      <c r="E118" t="s">
        <v>26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15">
      <c r="A119" t="s">
        <v>54</v>
      </c>
      <c r="B119" t="s">
        <v>37</v>
      </c>
      <c r="C119" t="s">
        <v>85</v>
      </c>
      <c r="D119" t="s">
        <v>21</v>
      </c>
      <c r="E119" t="s">
        <v>26</v>
      </c>
      <c r="F119">
        <v>16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15">
      <c r="A120" t="s">
        <v>54</v>
      </c>
      <c r="B120" t="s">
        <v>38</v>
      </c>
      <c r="C120" t="s">
        <v>85</v>
      </c>
      <c r="D120" t="s">
        <v>21</v>
      </c>
      <c r="E120" t="s">
        <v>26</v>
      </c>
      <c r="F120">
        <v>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15">
      <c r="A121" t="s">
        <v>55</v>
      </c>
      <c r="B121" t="s">
        <v>37</v>
      </c>
      <c r="C121" t="s">
        <v>85</v>
      </c>
      <c r="D121" t="s">
        <v>21</v>
      </c>
      <c r="E121" t="s">
        <v>26</v>
      </c>
      <c r="F121">
        <v>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15">
      <c r="A122" t="s">
        <v>55</v>
      </c>
      <c r="B122" t="s">
        <v>38</v>
      </c>
      <c r="C122" t="s">
        <v>85</v>
      </c>
      <c r="D122" t="s">
        <v>21</v>
      </c>
      <c r="E122" t="s">
        <v>26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15">
      <c r="A123" t="s">
        <v>56</v>
      </c>
      <c r="B123" t="s">
        <v>36</v>
      </c>
      <c r="C123" t="s">
        <v>85</v>
      </c>
      <c r="D123" t="s">
        <v>21</v>
      </c>
      <c r="E123" t="s">
        <v>26</v>
      </c>
      <c r="F123">
        <v>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15">
      <c r="A124" t="s">
        <v>56</v>
      </c>
      <c r="B124" t="s">
        <v>37</v>
      </c>
      <c r="C124" t="s">
        <v>85</v>
      </c>
      <c r="D124" t="s">
        <v>21</v>
      </c>
      <c r="E124" t="s">
        <v>26</v>
      </c>
      <c r="F124">
        <v>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15">
      <c r="A125" t="s">
        <v>56</v>
      </c>
      <c r="B125" t="s">
        <v>38</v>
      </c>
      <c r="C125" t="s">
        <v>85</v>
      </c>
      <c r="D125" t="s">
        <v>21</v>
      </c>
      <c r="E125" t="s">
        <v>26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15">
      <c r="A126" t="s">
        <v>56</v>
      </c>
      <c r="B126" t="s">
        <v>120</v>
      </c>
      <c r="C126" t="s">
        <v>85</v>
      </c>
      <c r="D126" t="s">
        <v>21</v>
      </c>
      <c r="E126" t="s">
        <v>26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15">
      <c r="A127" t="s">
        <v>57</v>
      </c>
      <c r="B127" t="s">
        <v>35</v>
      </c>
      <c r="C127" t="s">
        <v>85</v>
      </c>
      <c r="D127" t="s">
        <v>21</v>
      </c>
      <c r="E127" t="s">
        <v>26</v>
      </c>
      <c r="F127">
        <v>16</v>
      </c>
      <c r="G127">
        <v>15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15">
      <c r="A128" t="s">
        <v>57</v>
      </c>
      <c r="B128" t="s">
        <v>36</v>
      </c>
      <c r="C128" t="s">
        <v>85</v>
      </c>
      <c r="D128" t="s">
        <v>21</v>
      </c>
      <c r="E128" t="s">
        <v>26</v>
      </c>
      <c r="F128">
        <v>63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15">
      <c r="A129" t="s">
        <v>57</v>
      </c>
      <c r="B129" t="s">
        <v>37</v>
      </c>
      <c r="C129" t="s">
        <v>85</v>
      </c>
      <c r="D129" t="s">
        <v>21</v>
      </c>
      <c r="E129" t="s">
        <v>26</v>
      </c>
      <c r="F129">
        <v>78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15">
      <c r="A130" t="s">
        <v>57</v>
      </c>
      <c r="B130" t="s">
        <v>38</v>
      </c>
      <c r="C130" t="s">
        <v>85</v>
      </c>
      <c r="D130" t="s">
        <v>21</v>
      </c>
      <c r="E130" t="s">
        <v>26</v>
      </c>
      <c r="F130">
        <v>80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15">
      <c r="A131" t="s">
        <v>58</v>
      </c>
      <c r="B131" t="s">
        <v>35</v>
      </c>
      <c r="C131" t="s">
        <v>85</v>
      </c>
      <c r="D131" t="s">
        <v>21</v>
      </c>
      <c r="E131" t="s">
        <v>26</v>
      </c>
      <c r="F131">
        <v>6558</v>
      </c>
      <c r="G131">
        <v>4657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197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15">
      <c r="A132" t="s">
        <v>58</v>
      </c>
      <c r="B132" t="s">
        <v>36</v>
      </c>
      <c r="C132" t="s">
        <v>85</v>
      </c>
      <c r="D132" t="s">
        <v>21</v>
      </c>
      <c r="E132" t="s">
        <v>26</v>
      </c>
      <c r="F132">
        <v>12393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15">
      <c r="A133" t="s">
        <v>58</v>
      </c>
      <c r="B133" t="s">
        <v>37</v>
      </c>
      <c r="C133" t="s">
        <v>85</v>
      </c>
      <c r="D133" t="s">
        <v>21</v>
      </c>
      <c r="E133" t="s">
        <v>26</v>
      </c>
      <c r="F133">
        <v>18989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15">
      <c r="A134" t="s">
        <v>58</v>
      </c>
      <c r="B134" t="s">
        <v>38</v>
      </c>
      <c r="C134" t="s">
        <v>85</v>
      </c>
      <c r="D134" t="s">
        <v>21</v>
      </c>
      <c r="E134" t="s">
        <v>26</v>
      </c>
      <c r="F134">
        <v>27083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15">
      <c r="A135" t="s">
        <v>58</v>
      </c>
      <c r="B135" t="s">
        <v>120</v>
      </c>
      <c r="C135" t="s">
        <v>85</v>
      </c>
      <c r="D135" t="s">
        <v>21</v>
      </c>
      <c r="E135" t="s">
        <v>26</v>
      </c>
      <c r="F135">
        <v>994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15">
      <c r="A136" t="s">
        <v>59</v>
      </c>
      <c r="B136" t="s">
        <v>35</v>
      </c>
      <c r="C136" t="s">
        <v>85</v>
      </c>
      <c r="D136" t="s">
        <v>21</v>
      </c>
      <c r="E136" t="s">
        <v>26</v>
      </c>
      <c r="F136">
        <v>522</v>
      </c>
      <c r="G136">
        <v>386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15">
      <c r="A137" t="s">
        <v>59</v>
      </c>
      <c r="B137" t="s">
        <v>36</v>
      </c>
      <c r="C137" t="s">
        <v>85</v>
      </c>
      <c r="D137" t="s">
        <v>21</v>
      </c>
      <c r="E137" t="s">
        <v>26</v>
      </c>
      <c r="F137">
        <v>1153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15">
      <c r="A138" t="s">
        <v>59</v>
      </c>
      <c r="B138" t="s">
        <v>37</v>
      </c>
      <c r="C138" t="s">
        <v>85</v>
      </c>
      <c r="D138" t="s">
        <v>21</v>
      </c>
      <c r="E138" t="s">
        <v>26</v>
      </c>
      <c r="F138">
        <v>1820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15">
      <c r="A139" t="s">
        <v>59</v>
      </c>
      <c r="B139" t="s">
        <v>38</v>
      </c>
      <c r="C139" t="s">
        <v>85</v>
      </c>
      <c r="D139" t="s">
        <v>21</v>
      </c>
      <c r="E139" t="s">
        <v>26</v>
      </c>
      <c r="F139">
        <v>2730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15">
      <c r="A140" t="s">
        <v>59</v>
      </c>
      <c r="B140" t="s">
        <v>120</v>
      </c>
      <c r="C140" t="s">
        <v>85</v>
      </c>
      <c r="D140" t="s">
        <v>21</v>
      </c>
      <c r="E140" t="s">
        <v>26</v>
      </c>
      <c r="F140">
        <v>103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15">
      <c r="A141" t="s">
        <v>60</v>
      </c>
      <c r="B141" t="s">
        <v>36</v>
      </c>
      <c r="C141" t="s">
        <v>85</v>
      </c>
      <c r="D141" t="s">
        <v>21</v>
      </c>
      <c r="E141" t="s">
        <v>26</v>
      </c>
      <c r="F141">
        <v>10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15">
      <c r="A142" t="s">
        <v>60</v>
      </c>
      <c r="B142" t="s">
        <v>37</v>
      </c>
      <c r="C142" t="s">
        <v>85</v>
      </c>
      <c r="D142" t="s">
        <v>21</v>
      </c>
      <c r="E142" t="s">
        <v>26</v>
      </c>
      <c r="F142">
        <v>94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15">
      <c r="A143" t="s">
        <v>60</v>
      </c>
      <c r="B143" t="s">
        <v>38</v>
      </c>
      <c r="C143" t="s">
        <v>85</v>
      </c>
      <c r="D143" t="s">
        <v>21</v>
      </c>
      <c r="E143" t="s">
        <v>26</v>
      </c>
      <c r="F143">
        <v>94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15">
      <c r="A144" t="s">
        <v>61</v>
      </c>
      <c r="B144" t="s">
        <v>36</v>
      </c>
      <c r="C144" t="s">
        <v>85</v>
      </c>
      <c r="D144" t="s">
        <v>21</v>
      </c>
      <c r="E144" t="s">
        <v>26</v>
      </c>
      <c r="F144">
        <v>4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15">
      <c r="A145" t="s">
        <v>61</v>
      </c>
      <c r="B145" t="s">
        <v>37</v>
      </c>
      <c r="C145" t="s">
        <v>85</v>
      </c>
      <c r="D145" t="s">
        <v>21</v>
      </c>
      <c r="E145" t="s">
        <v>26</v>
      </c>
      <c r="F145">
        <v>11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15">
      <c r="A146" t="s">
        <v>61</v>
      </c>
      <c r="B146" t="s">
        <v>38</v>
      </c>
      <c r="C146" t="s">
        <v>85</v>
      </c>
      <c r="D146" t="s">
        <v>21</v>
      </c>
      <c r="E146" t="s">
        <v>26</v>
      </c>
      <c r="F146">
        <v>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15">
      <c r="A147" t="s">
        <v>61</v>
      </c>
      <c r="B147" t="s">
        <v>120</v>
      </c>
      <c r="C147" t="s">
        <v>85</v>
      </c>
      <c r="D147" t="s">
        <v>21</v>
      </c>
      <c r="E147" t="s">
        <v>26</v>
      </c>
      <c r="F147">
        <v>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15">
      <c r="A148" t="s">
        <v>100</v>
      </c>
      <c r="B148" t="s">
        <v>38</v>
      </c>
      <c r="C148" t="s">
        <v>85</v>
      </c>
      <c r="D148" t="s">
        <v>21</v>
      </c>
      <c r="E148" t="s">
        <v>26</v>
      </c>
      <c r="F148">
        <v>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15">
      <c r="A149" t="s">
        <v>118</v>
      </c>
      <c r="B149" t="s">
        <v>38</v>
      </c>
      <c r="C149" t="s">
        <v>85</v>
      </c>
      <c r="D149" t="s">
        <v>21</v>
      </c>
      <c r="E149" t="s">
        <v>26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15">
      <c r="A150" t="s">
        <v>62</v>
      </c>
      <c r="B150" t="s">
        <v>30</v>
      </c>
      <c r="C150" t="s">
        <v>85</v>
      </c>
      <c r="D150" t="s">
        <v>21</v>
      </c>
      <c r="E150" t="s">
        <v>26</v>
      </c>
      <c r="F150">
        <v>21</v>
      </c>
      <c r="G150">
        <v>21</v>
      </c>
      <c r="H150">
        <v>21</v>
      </c>
      <c r="I150">
        <v>21</v>
      </c>
      <c r="J150">
        <v>21</v>
      </c>
      <c r="K150">
        <v>21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15">
      <c r="A151" t="s">
        <v>62</v>
      </c>
      <c r="B151" t="s">
        <v>30</v>
      </c>
      <c r="C151" t="s">
        <v>85</v>
      </c>
      <c r="D151" t="s">
        <v>21</v>
      </c>
      <c r="E151" t="s">
        <v>22</v>
      </c>
      <c r="F151">
        <v>27</v>
      </c>
      <c r="G151">
        <v>27</v>
      </c>
      <c r="H151">
        <v>27</v>
      </c>
      <c r="I151">
        <v>27</v>
      </c>
      <c r="J151">
        <v>27</v>
      </c>
      <c r="K151">
        <v>27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15">
      <c r="A152" t="s">
        <v>62</v>
      </c>
      <c r="B152" t="s">
        <v>31</v>
      </c>
      <c r="C152" t="s">
        <v>85</v>
      </c>
      <c r="D152" t="s">
        <v>21</v>
      </c>
      <c r="E152" t="s">
        <v>26</v>
      </c>
      <c r="F152">
        <v>64</v>
      </c>
      <c r="G152">
        <v>64</v>
      </c>
      <c r="H152">
        <v>64</v>
      </c>
      <c r="I152">
        <v>64</v>
      </c>
      <c r="J152">
        <v>64</v>
      </c>
      <c r="K152">
        <v>6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 x14ac:dyDescent="0.15">
      <c r="A153" t="s">
        <v>62</v>
      </c>
      <c r="B153" t="s">
        <v>31</v>
      </c>
      <c r="C153" t="s">
        <v>85</v>
      </c>
      <c r="D153" t="s">
        <v>21</v>
      </c>
      <c r="E153" t="s">
        <v>22</v>
      </c>
      <c r="F153">
        <v>38</v>
      </c>
      <c r="G153">
        <v>38</v>
      </c>
      <c r="H153">
        <v>38</v>
      </c>
      <c r="I153">
        <v>38</v>
      </c>
      <c r="J153">
        <v>38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15">
      <c r="A154" t="s">
        <v>62</v>
      </c>
      <c r="B154" t="s">
        <v>32</v>
      </c>
      <c r="C154" t="s">
        <v>85</v>
      </c>
      <c r="D154" t="s">
        <v>21</v>
      </c>
      <c r="E154" t="s">
        <v>26</v>
      </c>
      <c r="F154">
        <v>7</v>
      </c>
      <c r="G154">
        <v>7</v>
      </c>
      <c r="H154">
        <v>7</v>
      </c>
      <c r="I154">
        <v>7</v>
      </c>
      <c r="J154">
        <v>7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15">
      <c r="A155" t="s">
        <v>62</v>
      </c>
      <c r="B155" t="s">
        <v>32</v>
      </c>
      <c r="C155" t="s">
        <v>85</v>
      </c>
      <c r="D155" t="s">
        <v>21</v>
      </c>
      <c r="E155" t="s">
        <v>22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15">
      <c r="A156" t="s">
        <v>62</v>
      </c>
      <c r="B156" t="s">
        <v>34</v>
      </c>
      <c r="C156" t="s">
        <v>85</v>
      </c>
      <c r="D156" t="s">
        <v>21</v>
      </c>
      <c r="E156" t="s">
        <v>26</v>
      </c>
      <c r="F156">
        <v>1054</v>
      </c>
      <c r="G156">
        <v>1054</v>
      </c>
      <c r="H156">
        <v>1054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35</v>
      </c>
      <c r="O156">
        <v>14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15">
      <c r="A157" t="s">
        <v>62</v>
      </c>
      <c r="B157" t="s">
        <v>34</v>
      </c>
      <c r="C157" t="s">
        <v>85</v>
      </c>
      <c r="D157" t="s">
        <v>21</v>
      </c>
      <c r="E157" t="s">
        <v>22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15">
      <c r="A158" t="s">
        <v>62</v>
      </c>
      <c r="B158" t="s">
        <v>35</v>
      </c>
      <c r="C158" t="s">
        <v>85</v>
      </c>
      <c r="D158" t="s">
        <v>21</v>
      </c>
      <c r="E158" t="s">
        <v>26</v>
      </c>
      <c r="F158">
        <v>8500</v>
      </c>
      <c r="G158">
        <v>6920</v>
      </c>
      <c r="H158">
        <v>1070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153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15">
      <c r="A159" t="s">
        <v>62</v>
      </c>
      <c r="B159" t="s">
        <v>35</v>
      </c>
      <c r="C159" t="s">
        <v>85</v>
      </c>
      <c r="D159" t="s">
        <v>21</v>
      </c>
      <c r="E159" t="s">
        <v>22</v>
      </c>
      <c r="F159">
        <v>9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15">
      <c r="A160" t="s">
        <v>62</v>
      </c>
      <c r="B160" t="s">
        <v>36</v>
      </c>
      <c r="C160" t="s">
        <v>85</v>
      </c>
      <c r="D160" t="s">
        <v>21</v>
      </c>
      <c r="E160" t="s">
        <v>26</v>
      </c>
      <c r="F160">
        <v>8701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15">
      <c r="A161" t="s">
        <v>62</v>
      </c>
      <c r="B161" t="s">
        <v>36</v>
      </c>
      <c r="C161" t="s">
        <v>85</v>
      </c>
      <c r="D161" t="s">
        <v>21</v>
      </c>
      <c r="E161" t="s">
        <v>22</v>
      </c>
      <c r="F161">
        <v>79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15">
      <c r="A162" t="s">
        <v>62</v>
      </c>
      <c r="B162" t="s">
        <v>37</v>
      </c>
      <c r="C162" t="s">
        <v>85</v>
      </c>
      <c r="D162" t="s">
        <v>21</v>
      </c>
      <c r="E162" t="s">
        <v>26</v>
      </c>
      <c r="F162">
        <v>12283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15">
      <c r="A163" t="s">
        <v>62</v>
      </c>
      <c r="B163" t="s">
        <v>37</v>
      </c>
      <c r="C163" t="s">
        <v>85</v>
      </c>
      <c r="D163" t="s">
        <v>21</v>
      </c>
      <c r="E163" t="s">
        <v>22</v>
      </c>
      <c r="F163">
        <v>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15">
      <c r="A164" t="s">
        <v>62</v>
      </c>
      <c r="B164" t="s">
        <v>38</v>
      </c>
      <c r="C164" t="s">
        <v>85</v>
      </c>
      <c r="D164" t="s">
        <v>21</v>
      </c>
      <c r="E164" t="s">
        <v>26</v>
      </c>
      <c r="F164">
        <v>14982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15">
      <c r="A165" t="s">
        <v>62</v>
      </c>
      <c r="B165" t="s">
        <v>120</v>
      </c>
      <c r="C165" t="s">
        <v>85</v>
      </c>
      <c r="D165" t="s">
        <v>21</v>
      </c>
      <c r="E165" t="s">
        <v>26</v>
      </c>
      <c r="F165">
        <v>572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15">
      <c r="A166" t="s">
        <v>63</v>
      </c>
      <c r="B166" t="s">
        <v>34</v>
      </c>
      <c r="C166" t="s">
        <v>85</v>
      </c>
      <c r="D166" t="s">
        <v>21</v>
      </c>
      <c r="E166" t="s">
        <v>26</v>
      </c>
      <c r="F166">
        <v>773</v>
      </c>
      <c r="G166">
        <v>773</v>
      </c>
      <c r="H166">
        <v>773</v>
      </c>
      <c r="I166">
        <v>8</v>
      </c>
      <c r="J166">
        <v>0</v>
      </c>
      <c r="K166">
        <v>0</v>
      </c>
      <c r="L166">
        <v>0</v>
      </c>
      <c r="M166">
        <v>0</v>
      </c>
      <c r="N166">
        <v>14</v>
      </c>
      <c r="O166">
        <v>7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15">
      <c r="A167" t="s">
        <v>63</v>
      </c>
      <c r="B167" t="s">
        <v>35</v>
      </c>
      <c r="C167" t="s">
        <v>85</v>
      </c>
      <c r="D167" t="s">
        <v>21</v>
      </c>
      <c r="E167" t="s">
        <v>26</v>
      </c>
      <c r="F167">
        <v>2241</v>
      </c>
      <c r="G167">
        <v>1808</v>
      </c>
      <c r="H167">
        <v>261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43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15">
      <c r="A168" t="s">
        <v>63</v>
      </c>
      <c r="B168" t="s">
        <v>36</v>
      </c>
      <c r="C168" t="s">
        <v>85</v>
      </c>
      <c r="D168" t="s">
        <v>21</v>
      </c>
      <c r="E168" t="s">
        <v>26</v>
      </c>
      <c r="F168">
        <v>2282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15">
      <c r="A169" t="s">
        <v>63</v>
      </c>
      <c r="B169" t="s">
        <v>37</v>
      </c>
      <c r="C169" t="s">
        <v>85</v>
      </c>
      <c r="D169" t="s">
        <v>21</v>
      </c>
      <c r="E169" t="s">
        <v>26</v>
      </c>
      <c r="F169">
        <v>2099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15">
      <c r="A170" t="s">
        <v>63</v>
      </c>
      <c r="B170" t="s">
        <v>38</v>
      </c>
      <c r="C170" t="s">
        <v>85</v>
      </c>
      <c r="D170" t="s">
        <v>21</v>
      </c>
      <c r="E170" t="s">
        <v>26</v>
      </c>
      <c r="F170">
        <v>2171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15">
      <c r="A171" t="s">
        <v>63</v>
      </c>
      <c r="B171" t="s">
        <v>120</v>
      </c>
      <c r="C171" t="s">
        <v>85</v>
      </c>
      <c r="D171" t="s">
        <v>21</v>
      </c>
      <c r="E171" t="s">
        <v>26</v>
      </c>
      <c r="F171">
        <v>63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15">
      <c r="A172" t="s">
        <v>64</v>
      </c>
      <c r="B172" t="s">
        <v>32</v>
      </c>
      <c r="C172" t="s">
        <v>85</v>
      </c>
      <c r="D172" t="s">
        <v>21</v>
      </c>
      <c r="E172" t="s">
        <v>26</v>
      </c>
      <c r="F172">
        <v>7</v>
      </c>
      <c r="G172">
        <v>7</v>
      </c>
      <c r="H172">
        <v>7</v>
      </c>
      <c r="I172">
        <v>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15">
      <c r="A173" t="s">
        <v>64</v>
      </c>
      <c r="B173" t="s">
        <v>34</v>
      </c>
      <c r="C173" t="s">
        <v>85</v>
      </c>
      <c r="D173" t="s">
        <v>21</v>
      </c>
      <c r="E173" t="s">
        <v>26</v>
      </c>
      <c r="F173">
        <v>2558</v>
      </c>
      <c r="G173">
        <v>2558</v>
      </c>
      <c r="H173">
        <v>2558</v>
      </c>
      <c r="I173">
        <v>23</v>
      </c>
      <c r="J173">
        <v>0</v>
      </c>
      <c r="K173">
        <v>0</v>
      </c>
      <c r="L173">
        <v>0</v>
      </c>
      <c r="M173">
        <v>0</v>
      </c>
      <c r="N173">
        <v>76</v>
      </c>
      <c r="O173">
        <v>38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15">
      <c r="A174" t="s">
        <v>64</v>
      </c>
      <c r="B174" t="s">
        <v>35</v>
      </c>
      <c r="C174" t="s">
        <v>85</v>
      </c>
      <c r="D174" t="s">
        <v>21</v>
      </c>
      <c r="E174" t="s">
        <v>26</v>
      </c>
      <c r="F174">
        <v>16930</v>
      </c>
      <c r="G174">
        <v>13366</v>
      </c>
      <c r="H174">
        <v>1554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348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15">
      <c r="A175" t="s">
        <v>64</v>
      </c>
      <c r="B175" t="s">
        <v>36</v>
      </c>
      <c r="C175" t="s">
        <v>85</v>
      </c>
      <c r="D175" t="s">
        <v>21</v>
      </c>
      <c r="E175" t="s">
        <v>26</v>
      </c>
      <c r="F175">
        <v>26293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15">
      <c r="A176" t="s">
        <v>64</v>
      </c>
      <c r="B176" t="s">
        <v>37</v>
      </c>
      <c r="C176" t="s">
        <v>85</v>
      </c>
      <c r="D176" t="s">
        <v>21</v>
      </c>
      <c r="E176" t="s">
        <v>26</v>
      </c>
      <c r="F176">
        <v>46737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15">
      <c r="A177" t="s">
        <v>64</v>
      </c>
      <c r="B177" t="s">
        <v>38</v>
      </c>
      <c r="C177" t="s">
        <v>85</v>
      </c>
      <c r="D177" t="s">
        <v>21</v>
      </c>
      <c r="E177" t="s">
        <v>26</v>
      </c>
      <c r="F177">
        <v>48162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15">
      <c r="A178" t="s">
        <v>64</v>
      </c>
      <c r="B178" t="s">
        <v>120</v>
      </c>
      <c r="C178" t="s">
        <v>85</v>
      </c>
      <c r="D178" t="s">
        <v>21</v>
      </c>
      <c r="E178" t="s">
        <v>26</v>
      </c>
      <c r="F178">
        <v>1785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15">
      <c r="A179" t="s">
        <v>65</v>
      </c>
      <c r="B179" t="s">
        <v>34</v>
      </c>
      <c r="C179" t="s">
        <v>85</v>
      </c>
      <c r="D179" t="s">
        <v>21</v>
      </c>
      <c r="E179" t="s">
        <v>26</v>
      </c>
      <c r="F179">
        <v>1839</v>
      </c>
      <c r="G179">
        <v>1839</v>
      </c>
      <c r="H179">
        <v>1839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96</v>
      </c>
      <c r="O179">
        <v>49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15">
      <c r="A180" t="s">
        <v>65</v>
      </c>
      <c r="B180" t="s">
        <v>35</v>
      </c>
      <c r="C180" t="s">
        <v>85</v>
      </c>
      <c r="D180" t="s">
        <v>21</v>
      </c>
      <c r="E180" t="s">
        <v>26</v>
      </c>
      <c r="F180">
        <v>9988</v>
      </c>
      <c r="G180">
        <v>7790</v>
      </c>
      <c r="H180">
        <v>797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393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15">
      <c r="A181" t="s">
        <v>65</v>
      </c>
      <c r="B181" t="s">
        <v>36</v>
      </c>
      <c r="C181" t="s">
        <v>85</v>
      </c>
      <c r="D181" t="s">
        <v>21</v>
      </c>
      <c r="E181" t="s">
        <v>26</v>
      </c>
      <c r="F181">
        <v>15529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15">
      <c r="A182" t="s">
        <v>65</v>
      </c>
      <c r="B182" t="s">
        <v>37</v>
      </c>
      <c r="C182" t="s">
        <v>85</v>
      </c>
      <c r="D182" t="s">
        <v>21</v>
      </c>
      <c r="E182" t="s">
        <v>26</v>
      </c>
      <c r="F182">
        <v>20308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15">
      <c r="A183" t="s">
        <v>65</v>
      </c>
      <c r="B183" t="s">
        <v>38</v>
      </c>
      <c r="C183" t="s">
        <v>85</v>
      </c>
      <c r="D183" t="s">
        <v>21</v>
      </c>
      <c r="E183" t="s">
        <v>26</v>
      </c>
      <c r="F183">
        <v>22600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15">
      <c r="A184" t="s">
        <v>65</v>
      </c>
      <c r="B184" t="s">
        <v>120</v>
      </c>
      <c r="C184" t="s">
        <v>85</v>
      </c>
      <c r="D184" t="s">
        <v>21</v>
      </c>
      <c r="E184" t="s">
        <v>26</v>
      </c>
      <c r="F184">
        <v>756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15">
      <c r="A185" t="s">
        <v>66</v>
      </c>
      <c r="B185" t="s">
        <v>34</v>
      </c>
      <c r="C185" t="s">
        <v>85</v>
      </c>
      <c r="D185" t="s">
        <v>21</v>
      </c>
      <c r="E185" t="s">
        <v>26</v>
      </c>
      <c r="F185">
        <v>54</v>
      </c>
      <c r="G185">
        <v>54</v>
      </c>
      <c r="H185">
        <v>54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3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15">
      <c r="A186" t="s">
        <v>66</v>
      </c>
      <c r="B186" t="s">
        <v>35</v>
      </c>
      <c r="C186" t="s">
        <v>85</v>
      </c>
      <c r="D186" t="s">
        <v>21</v>
      </c>
      <c r="E186" t="s">
        <v>26</v>
      </c>
      <c r="F186">
        <v>47</v>
      </c>
      <c r="G186">
        <v>39</v>
      </c>
      <c r="H186">
        <v>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15">
      <c r="A187" t="s">
        <v>66</v>
      </c>
      <c r="B187" t="s">
        <v>36</v>
      </c>
      <c r="C187" t="s">
        <v>85</v>
      </c>
      <c r="D187" t="s">
        <v>21</v>
      </c>
      <c r="E187" t="s">
        <v>26</v>
      </c>
      <c r="F187">
        <v>55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15">
      <c r="A188" t="s">
        <v>66</v>
      </c>
      <c r="B188" t="s">
        <v>37</v>
      </c>
      <c r="C188" t="s">
        <v>85</v>
      </c>
      <c r="D188" t="s">
        <v>21</v>
      </c>
      <c r="E188" t="s">
        <v>26</v>
      </c>
      <c r="F188">
        <v>106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15">
      <c r="A189" t="s">
        <v>66</v>
      </c>
      <c r="B189" t="s">
        <v>38</v>
      </c>
      <c r="C189" t="s">
        <v>85</v>
      </c>
      <c r="D189" t="s">
        <v>21</v>
      </c>
      <c r="E189" t="s">
        <v>26</v>
      </c>
      <c r="F189">
        <v>163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15">
      <c r="A190" t="s">
        <v>66</v>
      </c>
      <c r="B190" t="s">
        <v>120</v>
      </c>
      <c r="C190" t="s">
        <v>85</v>
      </c>
      <c r="D190" t="s">
        <v>21</v>
      </c>
      <c r="E190" t="s">
        <v>26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15">
      <c r="A191" t="s">
        <v>67</v>
      </c>
      <c r="B191" t="s">
        <v>34</v>
      </c>
      <c r="C191" t="s">
        <v>85</v>
      </c>
      <c r="D191" t="s">
        <v>21</v>
      </c>
      <c r="E191" t="s">
        <v>26</v>
      </c>
      <c r="F191">
        <v>7</v>
      </c>
      <c r="G191">
        <v>7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15">
      <c r="A192" t="s">
        <v>68</v>
      </c>
      <c r="B192" t="s">
        <v>34</v>
      </c>
      <c r="C192" t="s">
        <v>85</v>
      </c>
      <c r="D192" t="s">
        <v>21</v>
      </c>
      <c r="E192" t="s">
        <v>26</v>
      </c>
      <c r="F192">
        <v>9</v>
      </c>
      <c r="G192">
        <v>9</v>
      </c>
      <c r="H192">
        <v>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15">
      <c r="A193" t="s">
        <v>69</v>
      </c>
      <c r="B193" t="s">
        <v>34</v>
      </c>
      <c r="C193" t="s">
        <v>85</v>
      </c>
      <c r="D193" t="s">
        <v>21</v>
      </c>
      <c r="E193" t="s">
        <v>26</v>
      </c>
      <c r="F193">
        <v>3</v>
      </c>
      <c r="G193">
        <v>3</v>
      </c>
      <c r="H193">
        <v>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15">
      <c r="A194" t="s">
        <v>70</v>
      </c>
      <c r="B194" t="s">
        <v>34</v>
      </c>
      <c r="C194" t="s">
        <v>85</v>
      </c>
      <c r="D194" t="s">
        <v>21</v>
      </c>
      <c r="E194" t="s">
        <v>26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15">
      <c r="A195" t="s">
        <v>71</v>
      </c>
      <c r="B195" t="s">
        <v>37</v>
      </c>
      <c r="C195" t="s">
        <v>85</v>
      </c>
      <c r="D195" t="s">
        <v>21</v>
      </c>
      <c r="E195" t="s">
        <v>26</v>
      </c>
      <c r="F195">
        <v>3000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15">
      <c r="A196" t="s">
        <v>71</v>
      </c>
      <c r="B196" t="s">
        <v>38</v>
      </c>
      <c r="C196" t="s">
        <v>85</v>
      </c>
      <c r="D196" t="s">
        <v>21</v>
      </c>
      <c r="E196" t="s">
        <v>26</v>
      </c>
      <c r="F196">
        <v>24542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15">
      <c r="A197" t="s">
        <v>71</v>
      </c>
      <c r="B197" t="s">
        <v>120</v>
      </c>
      <c r="C197" t="s">
        <v>85</v>
      </c>
      <c r="D197" t="s">
        <v>21</v>
      </c>
      <c r="E197" t="s">
        <v>26</v>
      </c>
      <c r="F197">
        <v>948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15">
      <c r="A198" t="s">
        <v>72</v>
      </c>
      <c r="B198" t="s">
        <v>37</v>
      </c>
      <c r="C198" t="s">
        <v>85</v>
      </c>
      <c r="D198" t="s">
        <v>21</v>
      </c>
      <c r="E198" t="s">
        <v>26</v>
      </c>
      <c r="F198">
        <v>601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15">
      <c r="A199" t="s">
        <v>72</v>
      </c>
      <c r="B199" t="s">
        <v>38</v>
      </c>
      <c r="C199" t="s">
        <v>85</v>
      </c>
      <c r="D199" t="s">
        <v>21</v>
      </c>
      <c r="E199" t="s">
        <v>26</v>
      </c>
      <c r="F199">
        <v>4099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15">
      <c r="A200" t="s">
        <v>72</v>
      </c>
      <c r="B200" t="s">
        <v>120</v>
      </c>
      <c r="C200" t="s">
        <v>85</v>
      </c>
      <c r="D200" t="s">
        <v>21</v>
      </c>
      <c r="E200" t="s">
        <v>26</v>
      </c>
      <c r="F200">
        <v>160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15">
      <c r="A201" t="s">
        <v>73</v>
      </c>
      <c r="B201" t="s">
        <v>37</v>
      </c>
      <c r="C201" t="s">
        <v>85</v>
      </c>
      <c r="D201" t="s">
        <v>21</v>
      </c>
      <c r="E201" t="s">
        <v>26</v>
      </c>
      <c r="F201">
        <v>15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15">
      <c r="A202" t="s">
        <v>73</v>
      </c>
      <c r="B202" t="s">
        <v>38</v>
      </c>
      <c r="C202" t="s">
        <v>85</v>
      </c>
      <c r="D202" t="s">
        <v>21</v>
      </c>
      <c r="E202" t="s">
        <v>26</v>
      </c>
      <c r="F202">
        <v>78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15">
      <c r="A203" t="s">
        <v>73</v>
      </c>
      <c r="B203" t="s">
        <v>120</v>
      </c>
      <c r="C203" t="s">
        <v>85</v>
      </c>
      <c r="D203" t="s">
        <v>21</v>
      </c>
      <c r="E203" t="s">
        <v>26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15">
      <c r="A204" t="s">
        <v>74</v>
      </c>
      <c r="B204" t="s">
        <v>37</v>
      </c>
      <c r="C204" t="s">
        <v>85</v>
      </c>
      <c r="D204" t="s">
        <v>21</v>
      </c>
      <c r="E204" t="s">
        <v>26</v>
      </c>
      <c r="F204">
        <v>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15">
      <c r="A205" t="s">
        <v>74</v>
      </c>
      <c r="B205" t="s">
        <v>38</v>
      </c>
      <c r="C205" t="s">
        <v>85</v>
      </c>
      <c r="D205" t="s">
        <v>21</v>
      </c>
      <c r="E205" t="s">
        <v>26</v>
      </c>
      <c r="F205">
        <v>28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15">
      <c r="A206" t="s">
        <v>116</v>
      </c>
      <c r="B206" t="s">
        <v>38</v>
      </c>
      <c r="C206" t="s">
        <v>85</v>
      </c>
      <c r="D206" t="s">
        <v>21</v>
      </c>
      <c r="E206" t="s">
        <v>26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15">
      <c r="A207" t="s">
        <v>117</v>
      </c>
      <c r="B207" t="s">
        <v>38</v>
      </c>
      <c r="C207" t="s">
        <v>85</v>
      </c>
      <c r="D207" t="s">
        <v>21</v>
      </c>
      <c r="E207" t="s">
        <v>26</v>
      </c>
      <c r="F207">
        <v>88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15">
      <c r="A208" t="s">
        <v>117</v>
      </c>
      <c r="B208" t="s">
        <v>120</v>
      </c>
      <c r="C208" t="s">
        <v>85</v>
      </c>
      <c r="D208" t="s">
        <v>21</v>
      </c>
      <c r="E208" t="s">
        <v>26</v>
      </c>
      <c r="F208">
        <v>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15">
      <c r="A209" t="s">
        <v>119</v>
      </c>
      <c r="B209" t="s">
        <v>38</v>
      </c>
      <c r="C209" t="s">
        <v>85</v>
      </c>
      <c r="D209" t="s">
        <v>21</v>
      </c>
      <c r="E209" t="s">
        <v>26</v>
      </c>
      <c r="F209">
        <v>26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15">
      <c r="A210" t="s">
        <v>119</v>
      </c>
      <c r="B210" t="s">
        <v>120</v>
      </c>
      <c r="C210" t="s">
        <v>85</v>
      </c>
      <c r="D210" t="s">
        <v>21</v>
      </c>
      <c r="E210" t="s">
        <v>26</v>
      </c>
      <c r="F210">
        <v>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15">
      <c r="A211" t="s">
        <v>121</v>
      </c>
      <c r="B211" t="s">
        <v>38</v>
      </c>
      <c r="C211" t="s">
        <v>85</v>
      </c>
      <c r="D211" t="s">
        <v>21</v>
      </c>
      <c r="E211" t="s">
        <v>26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15">
      <c r="A212" t="s">
        <v>75</v>
      </c>
      <c r="B212" t="s">
        <v>29</v>
      </c>
      <c r="C212" t="s">
        <v>85</v>
      </c>
      <c r="D212" t="s">
        <v>21</v>
      </c>
      <c r="E212" t="s">
        <v>26</v>
      </c>
      <c r="F212">
        <v>9</v>
      </c>
      <c r="G212">
        <v>9</v>
      </c>
      <c r="H212">
        <v>9</v>
      </c>
      <c r="I212">
        <v>9</v>
      </c>
      <c r="J212">
        <v>9</v>
      </c>
      <c r="K212">
        <v>9</v>
      </c>
      <c r="L212">
        <v>9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15">
      <c r="A213" t="s">
        <v>75</v>
      </c>
      <c r="B213" t="s">
        <v>29</v>
      </c>
      <c r="C213" t="s">
        <v>85</v>
      </c>
      <c r="D213" t="s">
        <v>21</v>
      </c>
      <c r="E213" t="s">
        <v>22</v>
      </c>
      <c r="F213">
        <v>13</v>
      </c>
      <c r="G213">
        <v>13</v>
      </c>
      <c r="H213">
        <v>13</v>
      </c>
      <c r="I213">
        <v>13</v>
      </c>
      <c r="J213">
        <v>13</v>
      </c>
      <c r="K213">
        <v>13</v>
      </c>
      <c r="L213">
        <v>13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15">
      <c r="A214" t="s">
        <v>75</v>
      </c>
      <c r="B214" t="s">
        <v>30</v>
      </c>
      <c r="C214" t="s">
        <v>85</v>
      </c>
      <c r="D214" t="s">
        <v>21</v>
      </c>
      <c r="E214" t="s">
        <v>26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15">
      <c r="A215" t="s">
        <v>75</v>
      </c>
      <c r="B215" t="s">
        <v>30</v>
      </c>
      <c r="C215" t="s">
        <v>85</v>
      </c>
      <c r="D215" t="s">
        <v>21</v>
      </c>
      <c r="E215" t="s">
        <v>22</v>
      </c>
      <c r="F215">
        <v>28</v>
      </c>
      <c r="G215">
        <v>28</v>
      </c>
      <c r="H215">
        <v>28</v>
      </c>
      <c r="I215">
        <v>28</v>
      </c>
      <c r="J215">
        <v>28</v>
      </c>
      <c r="K215">
        <v>27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15">
      <c r="A216" t="s">
        <v>75</v>
      </c>
      <c r="B216" t="s">
        <v>31</v>
      </c>
      <c r="C216" t="s">
        <v>85</v>
      </c>
      <c r="D216" t="s">
        <v>21</v>
      </c>
      <c r="E216" t="s">
        <v>22</v>
      </c>
      <c r="F216">
        <v>53</v>
      </c>
      <c r="G216">
        <v>53</v>
      </c>
      <c r="H216">
        <v>53</v>
      </c>
      <c r="I216">
        <v>53</v>
      </c>
      <c r="J216">
        <v>51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15">
      <c r="A217" t="s">
        <v>75</v>
      </c>
      <c r="B217" t="s">
        <v>32</v>
      </c>
      <c r="C217" t="s">
        <v>85</v>
      </c>
      <c r="D217" t="s">
        <v>21</v>
      </c>
      <c r="E217" t="s">
        <v>22</v>
      </c>
      <c r="F217">
        <v>58</v>
      </c>
      <c r="G217">
        <v>58</v>
      </c>
      <c r="H217">
        <v>58</v>
      </c>
      <c r="I217">
        <v>55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0</v>
      </c>
    </row>
    <row r="218" spans="1:20" x14ac:dyDescent="0.15">
      <c r="A218" t="s">
        <v>75</v>
      </c>
      <c r="B218" t="s">
        <v>34</v>
      </c>
      <c r="C218" t="s">
        <v>85</v>
      </c>
      <c r="D218" t="s">
        <v>21</v>
      </c>
      <c r="E218" t="s">
        <v>22</v>
      </c>
      <c r="F218">
        <v>56</v>
      </c>
      <c r="G218">
        <v>56</v>
      </c>
      <c r="H218">
        <v>52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2</v>
      </c>
      <c r="O218">
        <v>1</v>
      </c>
      <c r="P218">
        <v>1</v>
      </c>
      <c r="Q218">
        <v>0</v>
      </c>
      <c r="R218">
        <v>0</v>
      </c>
      <c r="S218">
        <v>0</v>
      </c>
      <c r="T218">
        <v>0</v>
      </c>
    </row>
    <row r="219" spans="1:20" x14ac:dyDescent="0.15">
      <c r="A219" t="s">
        <v>75</v>
      </c>
      <c r="B219" t="s">
        <v>35</v>
      </c>
      <c r="C219" t="s">
        <v>85</v>
      </c>
      <c r="D219" t="s">
        <v>21</v>
      </c>
      <c r="E219" t="s">
        <v>22</v>
      </c>
      <c r="F219">
        <v>162</v>
      </c>
      <c r="G219">
        <v>92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15">
      <c r="A220" t="s">
        <v>75</v>
      </c>
      <c r="B220" t="s">
        <v>36</v>
      </c>
      <c r="C220" t="s">
        <v>85</v>
      </c>
      <c r="D220" t="s">
        <v>21</v>
      </c>
      <c r="E220" t="s">
        <v>22</v>
      </c>
      <c r="F220">
        <v>137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15">
      <c r="A221" t="s">
        <v>75</v>
      </c>
      <c r="B221" t="s">
        <v>37</v>
      </c>
      <c r="C221" t="s">
        <v>85</v>
      </c>
      <c r="D221" t="s">
        <v>21</v>
      </c>
      <c r="E221" t="s">
        <v>33</v>
      </c>
      <c r="F221">
        <v>367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15">
      <c r="A222" t="s">
        <v>75</v>
      </c>
      <c r="B222" t="s">
        <v>37</v>
      </c>
      <c r="C222" t="s">
        <v>85</v>
      </c>
      <c r="D222" t="s">
        <v>21</v>
      </c>
      <c r="E222" t="s">
        <v>22</v>
      </c>
      <c r="F222">
        <v>51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15">
      <c r="A223" t="s">
        <v>75</v>
      </c>
      <c r="B223" t="s">
        <v>38</v>
      </c>
      <c r="C223" t="s">
        <v>85</v>
      </c>
      <c r="D223" t="s">
        <v>21</v>
      </c>
      <c r="E223" t="s">
        <v>26</v>
      </c>
      <c r="F223">
        <v>10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15">
      <c r="A224" t="s">
        <v>75</v>
      </c>
      <c r="B224" t="s">
        <v>38</v>
      </c>
      <c r="C224" t="s">
        <v>85</v>
      </c>
      <c r="D224" t="s">
        <v>21</v>
      </c>
      <c r="E224" t="s">
        <v>33</v>
      </c>
      <c r="F224">
        <v>571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15">
      <c r="A225" t="s">
        <v>75</v>
      </c>
      <c r="B225" t="s">
        <v>38</v>
      </c>
      <c r="C225" t="s">
        <v>85</v>
      </c>
      <c r="D225" t="s">
        <v>21</v>
      </c>
      <c r="E225" t="s">
        <v>22</v>
      </c>
      <c r="F225">
        <v>20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15">
      <c r="A226" t="s">
        <v>75</v>
      </c>
      <c r="B226" t="s">
        <v>120</v>
      </c>
      <c r="C226" t="s">
        <v>85</v>
      </c>
      <c r="D226" t="s">
        <v>21</v>
      </c>
      <c r="E226" t="s">
        <v>26</v>
      </c>
      <c r="F226">
        <v>12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15">
      <c r="A227" t="s">
        <v>75</v>
      </c>
      <c r="B227" t="s">
        <v>120</v>
      </c>
      <c r="C227" t="s">
        <v>85</v>
      </c>
      <c r="D227" t="s">
        <v>21</v>
      </c>
      <c r="E227" t="s">
        <v>33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15">
      <c r="A228" t="s">
        <v>76</v>
      </c>
      <c r="B228" t="s">
        <v>29</v>
      </c>
      <c r="C228" t="s">
        <v>85</v>
      </c>
      <c r="D228" t="s">
        <v>21</v>
      </c>
      <c r="E228" t="s">
        <v>22</v>
      </c>
      <c r="F228">
        <v>12</v>
      </c>
      <c r="G228">
        <v>12</v>
      </c>
      <c r="H228">
        <v>12</v>
      </c>
      <c r="I228">
        <v>12</v>
      </c>
      <c r="J228">
        <v>12</v>
      </c>
      <c r="K228">
        <v>12</v>
      </c>
      <c r="L228">
        <v>11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15">
      <c r="A229" t="s">
        <v>76</v>
      </c>
      <c r="B229" t="s">
        <v>30</v>
      </c>
      <c r="C229" t="s">
        <v>85</v>
      </c>
      <c r="D229" t="s">
        <v>21</v>
      </c>
      <c r="E229" t="s">
        <v>22</v>
      </c>
      <c r="F229">
        <v>80</v>
      </c>
      <c r="G229">
        <v>80</v>
      </c>
      <c r="H229">
        <v>80</v>
      </c>
      <c r="I229">
        <v>80</v>
      </c>
      <c r="J229">
        <v>80</v>
      </c>
      <c r="K229">
        <v>73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15">
      <c r="A230" t="s">
        <v>76</v>
      </c>
      <c r="B230" t="s">
        <v>31</v>
      </c>
      <c r="C230" t="s">
        <v>85</v>
      </c>
      <c r="D230" t="s">
        <v>21</v>
      </c>
      <c r="E230" t="s">
        <v>22</v>
      </c>
      <c r="F230">
        <v>46</v>
      </c>
      <c r="G230">
        <v>46</v>
      </c>
      <c r="H230">
        <v>46</v>
      </c>
      <c r="I230">
        <v>46</v>
      </c>
      <c r="J230">
        <v>44</v>
      </c>
      <c r="K230">
        <v>0</v>
      </c>
      <c r="L230">
        <v>0</v>
      </c>
      <c r="M230">
        <v>0</v>
      </c>
      <c r="N230">
        <v>4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15">
      <c r="A231" t="s">
        <v>76</v>
      </c>
      <c r="B231" t="s">
        <v>32</v>
      </c>
      <c r="C231" t="s">
        <v>85</v>
      </c>
      <c r="D231" t="s">
        <v>21</v>
      </c>
      <c r="E231" t="s">
        <v>22</v>
      </c>
      <c r="F231">
        <v>89</v>
      </c>
      <c r="G231">
        <v>89</v>
      </c>
      <c r="H231">
        <v>89</v>
      </c>
      <c r="I231">
        <v>80</v>
      </c>
      <c r="J231">
        <v>0</v>
      </c>
      <c r="K231">
        <v>0</v>
      </c>
      <c r="L231">
        <v>0</v>
      </c>
      <c r="M231">
        <v>0</v>
      </c>
      <c r="N231">
        <v>8</v>
      </c>
      <c r="O231">
        <v>3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15">
      <c r="A232" t="s">
        <v>76</v>
      </c>
      <c r="B232" t="s">
        <v>34</v>
      </c>
      <c r="C232" t="s">
        <v>85</v>
      </c>
      <c r="D232" t="s">
        <v>21</v>
      </c>
      <c r="E232" t="s">
        <v>22</v>
      </c>
      <c r="F232">
        <v>163</v>
      </c>
      <c r="G232">
        <v>163</v>
      </c>
      <c r="H232">
        <v>150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14</v>
      </c>
      <c r="O232">
        <v>4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15">
      <c r="A233" t="s">
        <v>76</v>
      </c>
      <c r="B233" t="s">
        <v>35</v>
      </c>
      <c r="C233" t="s">
        <v>85</v>
      </c>
      <c r="D233" t="s">
        <v>21</v>
      </c>
      <c r="E233" t="s">
        <v>22</v>
      </c>
      <c r="F233">
        <v>212</v>
      </c>
      <c r="G233">
        <v>143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15">
      <c r="A234" t="s">
        <v>76</v>
      </c>
      <c r="B234" t="s">
        <v>36</v>
      </c>
      <c r="C234" t="s">
        <v>85</v>
      </c>
      <c r="D234" t="s">
        <v>21</v>
      </c>
      <c r="E234" t="s">
        <v>22</v>
      </c>
      <c r="F234">
        <v>207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15">
      <c r="A235" t="s">
        <v>76</v>
      </c>
      <c r="B235" t="s">
        <v>37</v>
      </c>
      <c r="C235" t="s">
        <v>85</v>
      </c>
      <c r="D235" t="s">
        <v>21</v>
      </c>
      <c r="E235" t="s">
        <v>33</v>
      </c>
      <c r="F235">
        <v>64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15">
      <c r="A236" t="s">
        <v>76</v>
      </c>
      <c r="B236" t="s">
        <v>37</v>
      </c>
      <c r="C236" t="s">
        <v>85</v>
      </c>
      <c r="D236" t="s">
        <v>21</v>
      </c>
      <c r="E236" t="s">
        <v>22</v>
      </c>
      <c r="F236">
        <v>97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15">
      <c r="A237" t="s">
        <v>76</v>
      </c>
      <c r="B237" t="s">
        <v>38</v>
      </c>
      <c r="C237" t="s">
        <v>85</v>
      </c>
      <c r="D237" t="s">
        <v>21</v>
      </c>
      <c r="E237" t="s">
        <v>26</v>
      </c>
      <c r="F237">
        <v>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15">
      <c r="A238" t="s">
        <v>76</v>
      </c>
      <c r="B238" t="s">
        <v>38</v>
      </c>
      <c r="C238" t="s">
        <v>85</v>
      </c>
      <c r="D238" t="s">
        <v>21</v>
      </c>
      <c r="E238" t="s">
        <v>33</v>
      </c>
      <c r="F238">
        <v>70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15">
      <c r="A239" t="s">
        <v>76</v>
      </c>
      <c r="B239" t="s">
        <v>38</v>
      </c>
      <c r="C239" t="s">
        <v>85</v>
      </c>
      <c r="D239" t="s">
        <v>21</v>
      </c>
      <c r="E239" t="s">
        <v>22</v>
      </c>
      <c r="F239">
        <v>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15">
      <c r="A240" t="s">
        <v>76</v>
      </c>
      <c r="B240" t="s">
        <v>120</v>
      </c>
      <c r="C240" t="s">
        <v>85</v>
      </c>
      <c r="D240" t="s">
        <v>21</v>
      </c>
      <c r="E240" t="s">
        <v>26</v>
      </c>
      <c r="F240">
        <v>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15">
      <c r="A241" t="s">
        <v>77</v>
      </c>
      <c r="B241" t="s">
        <v>30</v>
      </c>
      <c r="C241" t="s">
        <v>85</v>
      </c>
      <c r="D241" t="s">
        <v>21</v>
      </c>
      <c r="E241" t="s">
        <v>22</v>
      </c>
      <c r="F241">
        <v>1349</v>
      </c>
      <c r="G241">
        <v>1349</v>
      </c>
      <c r="H241">
        <v>1349</v>
      </c>
      <c r="I241">
        <v>1349</v>
      </c>
      <c r="J241">
        <v>1349</v>
      </c>
      <c r="K241">
        <v>1349</v>
      </c>
      <c r="L241">
        <v>0</v>
      </c>
      <c r="M241">
        <v>0</v>
      </c>
      <c r="N241">
        <v>95</v>
      </c>
      <c r="O241">
        <v>57</v>
      </c>
      <c r="P241">
        <v>45</v>
      </c>
      <c r="Q241">
        <v>2</v>
      </c>
      <c r="R241">
        <v>1</v>
      </c>
      <c r="S241">
        <v>0</v>
      </c>
      <c r="T241">
        <v>0</v>
      </c>
    </row>
    <row r="242" spans="1:20" x14ac:dyDescent="0.15">
      <c r="A242" t="s">
        <v>77</v>
      </c>
      <c r="B242" t="s">
        <v>31</v>
      </c>
      <c r="C242" t="s">
        <v>85</v>
      </c>
      <c r="D242" t="s">
        <v>21</v>
      </c>
      <c r="E242" t="s">
        <v>22</v>
      </c>
      <c r="F242">
        <v>1969</v>
      </c>
      <c r="G242">
        <v>1969</v>
      </c>
      <c r="H242">
        <v>1969</v>
      </c>
      <c r="I242">
        <v>1969</v>
      </c>
      <c r="J242">
        <v>1969</v>
      </c>
      <c r="K242">
        <v>464</v>
      </c>
      <c r="L242">
        <v>0</v>
      </c>
      <c r="M242">
        <v>0</v>
      </c>
      <c r="N242">
        <v>109</v>
      </c>
      <c r="O242">
        <v>57</v>
      </c>
      <c r="P242">
        <v>43</v>
      </c>
      <c r="Q242">
        <v>32</v>
      </c>
      <c r="R242">
        <v>3</v>
      </c>
      <c r="S242">
        <v>0</v>
      </c>
      <c r="T242">
        <v>0</v>
      </c>
    </row>
    <row r="243" spans="1:20" x14ac:dyDescent="0.15">
      <c r="A243" t="s">
        <v>77</v>
      </c>
      <c r="B243" t="s">
        <v>32</v>
      </c>
      <c r="C243" t="s">
        <v>85</v>
      </c>
      <c r="D243" t="s">
        <v>21</v>
      </c>
      <c r="E243" t="s">
        <v>22</v>
      </c>
      <c r="F243">
        <v>1563</v>
      </c>
      <c r="G243">
        <v>1563</v>
      </c>
      <c r="H243">
        <v>1563</v>
      </c>
      <c r="I243">
        <v>1563</v>
      </c>
      <c r="J243">
        <v>154</v>
      </c>
      <c r="K243">
        <v>0</v>
      </c>
      <c r="L243">
        <v>0</v>
      </c>
      <c r="M243">
        <v>0</v>
      </c>
      <c r="N243">
        <v>76</v>
      </c>
      <c r="O243">
        <v>39</v>
      </c>
      <c r="P243">
        <v>21</v>
      </c>
      <c r="Q243">
        <v>0</v>
      </c>
      <c r="R243">
        <v>0</v>
      </c>
      <c r="S243">
        <v>0</v>
      </c>
      <c r="T243">
        <v>0</v>
      </c>
    </row>
    <row r="244" spans="1:20" x14ac:dyDescent="0.15">
      <c r="A244" t="s">
        <v>77</v>
      </c>
      <c r="B244" t="s">
        <v>34</v>
      </c>
      <c r="C244" t="s">
        <v>85</v>
      </c>
      <c r="D244" t="s">
        <v>21</v>
      </c>
      <c r="E244" t="s">
        <v>22</v>
      </c>
      <c r="F244">
        <v>13074</v>
      </c>
      <c r="G244">
        <v>13074</v>
      </c>
      <c r="H244">
        <v>13074</v>
      </c>
      <c r="I244">
        <v>310</v>
      </c>
      <c r="J244">
        <v>0</v>
      </c>
      <c r="K244">
        <v>0</v>
      </c>
      <c r="L244">
        <v>0</v>
      </c>
      <c r="M244">
        <v>0</v>
      </c>
      <c r="N244">
        <v>504</v>
      </c>
      <c r="O244">
        <v>249</v>
      </c>
      <c r="P244">
        <v>2</v>
      </c>
      <c r="Q244">
        <v>0</v>
      </c>
      <c r="R244">
        <v>0</v>
      </c>
      <c r="S244">
        <v>0</v>
      </c>
      <c r="T244">
        <v>0</v>
      </c>
    </row>
    <row r="245" spans="1:20" x14ac:dyDescent="0.15">
      <c r="A245" t="s">
        <v>77</v>
      </c>
      <c r="B245" t="s">
        <v>35</v>
      </c>
      <c r="C245" t="s">
        <v>85</v>
      </c>
      <c r="D245" t="s">
        <v>21</v>
      </c>
      <c r="E245" t="s">
        <v>33</v>
      </c>
      <c r="F245">
        <v>1414</v>
      </c>
      <c r="G245">
        <v>966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15">
      <c r="A246" t="s">
        <v>77</v>
      </c>
      <c r="B246" t="s">
        <v>35</v>
      </c>
      <c r="C246" t="s">
        <v>85</v>
      </c>
      <c r="D246" t="s">
        <v>21</v>
      </c>
      <c r="E246" t="s">
        <v>22</v>
      </c>
      <c r="F246">
        <v>3471</v>
      </c>
      <c r="G246">
        <v>3463</v>
      </c>
      <c r="H246">
        <v>1361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108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15">
      <c r="A247" t="s">
        <v>77</v>
      </c>
      <c r="B247" t="s">
        <v>36</v>
      </c>
      <c r="C247" t="s">
        <v>85</v>
      </c>
      <c r="D247" t="s">
        <v>21</v>
      </c>
      <c r="E247" t="s">
        <v>33</v>
      </c>
      <c r="F247">
        <v>2308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15">
      <c r="A248" t="s">
        <v>77</v>
      </c>
      <c r="B248" t="s">
        <v>36</v>
      </c>
      <c r="C248" t="s">
        <v>85</v>
      </c>
      <c r="D248" t="s">
        <v>21</v>
      </c>
      <c r="E248" t="s">
        <v>22</v>
      </c>
      <c r="F248">
        <v>18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15">
      <c r="A249" t="s">
        <v>77</v>
      </c>
      <c r="B249" t="s">
        <v>37</v>
      </c>
      <c r="C249" t="s">
        <v>85</v>
      </c>
      <c r="D249" t="s">
        <v>21</v>
      </c>
      <c r="E249" t="s">
        <v>33</v>
      </c>
      <c r="F249">
        <v>1928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15">
      <c r="A250" t="s">
        <v>77</v>
      </c>
      <c r="B250" t="s">
        <v>37</v>
      </c>
      <c r="C250" t="s">
        <v>85</v>
      </c>
      <c r="D250" t="s">
        <v>21</v>
      </c>
      <c r="E250" t="s">
        <v>22</v>
      </c>
      <c r="F250">
        <v>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15">
      <c r="A251" t="s">
        <v>77</v>
      </c>
      <c r="B251" t="s">
        <v>38</v>
      </c>
      <c r="C251" t="s">
        <v>85</v>
      </c>
      <c r="D251" t="s">
        <v>21</v>
      </c>
      <c r="E251" t="s">
        <v>26</v>
      </c>
      <c r="F251">
        <v>146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15">
      <c r="A252" t="s">
        <v>77</v>
      </c>
      <c r="B252" t="s">
        <v>38</v>
      </c>
      <c r="C252" t="s">
        <v>85</v>
      </c>
      <c r="D252" t="s">
        <v>21</v>
      </c>
      <c r="E252" t="s">
        <v>33</v>
      </c>
      <c r="F252">
        <v>1538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15">
      <c r="A253" t="s">
        <v>77</v>
      </c>
      <c r="B253" t="s">
        <v>38</v>
      </c>
      <c r="C253" t="s">
        <v>85</v>
      </c>
      <c r="D253" t="s">
        <v>21</v>
      </c>
      <c r="E253" t="s">
        <v>22</v>
      </c>
      <c r="F253">
        <v>34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15">
      <c r="A254" t="s">
        <v>77</v>
      </c>
      <c r="B254" t="s">
        <v>120</v>
      </c>
      <c r="C254" t="s">
        <v>85</v>
      </c>
      <c r="D254" t="s">
        <v>21</v>
      </c>
      <c r="E254" t="s">
        <v>26</v>
      </c>
      <c r="F254">
        <v>56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15">
      <c r="A255" t="s">
        <v>78</v>
      </c>
      <c r="B255" t="s">
        <v>36</v>
      </c>
      <c r="C255" t="s">
        <v>85</v>
      </c>
      <c r="D255" t="s">
        <v>21</v>
      </c>
      <c r="E255" t="s">
        <v>33</v>
      </c>
      <c r="F255">
        <v>624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15">
      <c r="A256" t="s">
        <v>78</v>
      </c>
      <c r="B256" t="s">
        <v>37</v>
      </c>
      <c r="C256" t="s">
        <v>85</v>
      </c>
      <c r="D256" t="s">
        <v>21</v>
      </c>
      <c r="E256" t="s">
        <v>33</v>
      </c>
      <c r="F256">
        <v>10085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15">
      <c r="A257" t="s">
        <v>78</v>
      </c>
      <c r="B257" t="s">
        <v>38</v>
      </c>
      <c r="C257" t="s">
        <v>85</v>
      </c>
      <c r="D257" t="s">
        <v>21</v>
      </c>
      <c r="E257" t="s">
        <v>26</v>
      </c>
      <c r="F257">
        <v>23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15">
      <c r="A258" t="s">
        <v>78</v>
      </c>
      <c r="B258" t="s">
        <v>38</v>
      </c>
      <c r="C258" t="s">
        <v>85</v>
      </c>
      <c r="D258" t="s">
        <v>21</v>
      </c>
      <c r="E258" t="s">
        <v>33</v>
      </c>
      <c r="F258">
        <v>9822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15">
      <c r="A259" t="s">
        <v>78</v>
      </c>
      <c r="B259" t="s">
        <v>38</v>
      </c>
      <c r="C259" t="s">
        <v>85</v>
      </c>
      <c r="D259" t="s">
        <v>21</v>
      </c>
      <c r="E259" t="s">
        <v>22</v>
      </c>
      <c r="F259">
        <v>247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15">
      <c r="A260" t="s">
        <v>78</v>
      </c>
      <c r="B260" t="s">
        <v>120</v>
      </c>
      <c r="C260" t="s">
        <v>85</v>
      </c>
      <c r="D260" t="s">
        <v>21</v>
      </c>
      <c r="E260" t="s">
        <v>26</v>
      </c>
      <c r="F260">
        <v>41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15">
      <c r="A261" t="s">
        <v>78</v>
      </c>
      <c r="B261" t="s">
        <v>120</v>
      </c>
      <c r="C261" t="s">
        <v>85</v>
      </c>
      <c r="D261" t="s">
        <v>21</v>
      </c>
      <c r="E261" t="s">
        <v>33</v>
      </c>
      <c r="F261">
        <v>16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15">
      <c r="A262" t="s">
        <v>79</v>
      </c>
      <c r="B262" t="s">
        <v>36</v>
      </c>
      <c r="C262" t="s">
        <v>85</v>
      </c>
      <c r="D262" t="s">
        <v>21</v>
      </c>
      <c r="E262" t="s">
        <v>33</v>
      </c>
      <c r="F262">
        <v>58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15">
      <c r="A263" t="s">
        <v>79</v>
      </c>
      <c r="B263" t="s">
        <v>37</v>
      </c>
      <c r="C263" t="s">
        <v>85</v>
      </c>
      <c r="D263" t="s">
        <v>21</v>
      </c>
      <c r="E263" t="s">
        <v>33</v>
      </c>
      <c r="F263">
        <v>539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15">
      <c r="A264" t="s">
        <v>79</v>
      </c>
      <c r="B264" t="s">
        <v>38</v>
      </c>
      <c r="C264" t="s">
        <v>85</v>
      </c>
      <c r="D264" t="s">
        <v>21</v>
      </c>
      <c r="E264" t="s">
        <v>26</v>
      </c>
      <c r="F264">
        <v>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15">
      <c r="A265" t="s">
        <v>79</v>
      </c>
      <c r="B265" t="s">
        <v>38</v>
      </c>
      <c r="C265" t="s">
        <v>85</v>
      </c>
      <c r="D265" t="s">
        <v>21</v>
      </c>
      <c r="E265" t="s">
        <v>33</v>
      </c>
      <c r="F265">
        <v>464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15">
      <c r="A266" t="s">
        <v>79</v>
      </c>
      <c r="B266" t="s">
        <v>38</v>
      </c>
      <c r="C266" t="s">
        <v>85</v>
      </c>
      <c r="D266" t="s">
        <v>21</v>
      </c>
      <c r="E266" t="s">
        <v>22</v>
      </c>
      <c r="F266">
        <v>7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15">
      <c r="A267" t="s">
        <v>79</v>
      </c>
      <c r="B267" t="s">
        <v>120</v>
      </c>
      <c r="C267" t="s">
        <v>85</v>
      </c>
      <c r="D267" t="s">
        <v>21</v>
      </c>
      <c r="E267" t="s">
        <v>26</v>
      </c>
      <c r="F267">
        <v>18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15">
      <c r="A268" t="s">
        <v>79</v>
      </c>
      <c r="B268" t="s">
        <v>120</v>
      </c>
      <c r="C268" t="s">
        <v>85</v>
      </c>
      <c r="D268" t="s">
        <v>21</v>
      </c>
      <c r="E268" t="s">
        <v>33</v>
      </c>
      <c r="F268">
        <v>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15">
      <c r="A269" t="s">
        <v>122</v>
      </c>
      <c r="B269" t="s">
        <v>123</v>
      </c>
      <c r="C269" t="s">
        <v>85</v>
      </c>
      <c r="D269" t="s">
        <v>21</v>
      </c>
      <c r="E269" t="s">
        <v>22</v>
      </c>
      <c r="F269">
        <v>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15">
      <c r="A270" t="s">
        <v>122</v>
      </c>
      <c r="B270" t="s">
        <v>120</v>
      </c>
      <c r="C270" t="s">
        <v>85</v>
      </c>
      <c r="D270" t="s">
        <v>21</v>
      </c>
      <c r="E270" t="s">
        <v>26</v>
      </c>
      <c r="F270">
        <v>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9"/>
  <sheetViews>
    <sheetView workbookViewId="0">
      <selection activeCell="D122" sqref="D122"/>
    </sheetView>
  </sheetViews>
  <sheetFormatPr defaultRowHeight="13.5" x14ac:dyDescent="0.15"/>
  <cols>
    <col min="1" max="1" width="19.875" bestFit="1" customWidth="1"/>
    <col min="2" max="8" width="14.5" bestFit="1" customWidth="1"/>
  </cols>
  <sheetData>
    <row r="1" spans="1:8" x14ac:dyDescent="0.15">
      <c r="A1" s="1" t="s">
        <v>80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15">
      <c r="A2" s="2" t="s">
        <v>23</v>
      </c>
      <c r="B2" s="5">
        <v>0.1061949864453295</v>
      </c>
      <c r="C2" s="5">
        <v>7.0286014420092635E-2</v>
      </c>
      <c r="D2" s="5">
        <v>5.0052926054740661E-2</v>
      </c>
      <c r="E2" s="5">
        <v>4.7238703788224555E-2</v>
      </c>
      <c r="F2" s="5">
        <v>5.0757331614566546E-2</v>
      </c>
      <c r="G2" s="5">
        <v>5.8134294727354666E-2</v>
      </c>
      <c r="H2" s="5">
        <v>6.0436634717784876E-2</v>
      </c>
    </row>
    <row r="3" spans="1:8" x14ac:dyDescent="0.15">
      <c r="A3" s="3" t="s">
        <v>24</v>
      </c>
      <c r="B3" s="5" t="e">
        <v>#DIV/0!</v>
      </c>
      <c r="C3" s="5" t="e">
        <v>#DIV/0!</v>
      </c>
      <c r="D3" s="5" t="e">
        <v>#DIV/0!</v>
      </c>
      <c r="E3" s="5" t="e">
        <v>#DIV/0!</v>
      </c>
      <c r="F3" s="5" t="e">
        <v>#DIV/0!</v>
      </c>
      <c r="G3" s="5" t="e">
        <v>#DIV/0!</v>
      </c>
      <c r="H3" s="5" t="e">
        <v>#DIV/0!</v>
      </c>
    </row>
    <row r="4" spans="1:8" x14ac:dyDescent="0.15">
      <c r="A4" s="4" t="s">
        <v>26</v>
      </c>
      <c r="B4" s="5" t="e">
        <v>#DIV/0!</v>
      </c>
      <c r="C4" s="5" t="e">
        <v>#DIV/0!</v>
      </c>
      <c r="D4" s="5" t="e">
        <v>#DIV/0!</v>
      </c>
      <c r="E4" s="5" t="e">
        <v>#DIV/0!</v>
      </c>
      <c r="F4" s="5" t="e">
        <v>#DIV/0!</v>
      </c>
      <c r="G4" s="5" t="e">
        <v>#DIV/0!</v>
      </c>
      <c r="H4" s="5" t="e">
        <v>#DIV/0!</v>
      </c>
    </row>
    <row r="5" spans="1:8" x14ac:dyDescent="0.15">
      <c r="A5" s="3" t="s">
        <v>27</v>
      </c>
      <c r="B5" s="5">
        <v>0.14272211720226843</v>
      </c>
      <c r="C5" s="5">
        <v>8.9792060491493381E-2</v>
      </c>
      <c r="D5" s="5">
        <v>7.3724007561436669E-2</v>
      </c>
      <c r="E5" s="5">
        <v>6.5217391304347824E-2</v>
      </c>
      <c r="F5" s="5">
        <v>6.1909262759924387E-2</v>
      </c>
      <c r="G5" s="5">
        <v>6.0964083175803402E-2</v>
      </c>
      <c r="H5" s="5">
        <v>5.9073724007561439E-2</v>
      </c>
    </row>
    <row r="6" spans="1:8" x14ac:dyDescent="0.15">
      <c r="A6" s="4" t="s">
        <v>26</v>
      </c>
      <c r="B6" s="5">
        <v>0.14272211720226843</v>
      </c>
      <c r="C6" s="5">
        <v>8.9792060491493381E-2</v>
      </c>
      <c r="D6" s="5">
        <v>7.3724007561436669E-2</v>
      </c>
      <c r="E6" s="5">
        <v>6.5217391304347824E-2</v>
      </c>
      <c r="F6" s="5">
        <v>6.1909262759924387E-2</v>
      </c>
      <c r="G6" s="5">
        <v>6.0964083175803402E-2</v>
      </c>
      <c r="H6" s="5">
        <v>5.9073724007561439E-2</v>
      </c>
    </row>
    <row r="7" spans="1:8" x14ac:dyDescent="0.15">
      <c r="A7" s="3" t="s">
        <v>28</v>
      </c>
      <c r="B7" s="5">
        <v>0.14210526315789473</v>
      </c>
      <c r="C7" s="5">
        <v>7.0526315789473687E-2</v>
      </c>
      <c r="D7" s="5">
        <v>6.1578947368421053E-2</v>
      </c>
      <c r="E7" s="5">
        <v>5.4210526315789473E-2</v>
      </c>
      <c r="F7" s="5">
        <v>5.2105263157894738E-2</v>
      </c>
      <c r="G7" s="5">
        <v>5.3157894736842105E-2</v>
      </c>
      <c r="H7" s="5">
        <v>5.6097560975609757E-2</v>
      </c>
    </row>
    <row r="8" spans="1:8" x14ac:dyDescent="0.15">
      <c r="A8" s="4" t="s">
        <v>26</v>
      </c>
      <c r="B8" s="5">
        <v>0.14210526315789473</v>
      </c>
      <c r="C8" s="5">
        <v>7.0526315789473687E-2</v>
      </c>
      <c r="D8" s="5">
        <v>6.1578947368421053E-2</v>
      </c>
      <c r="E8" s="5">
        <v>5.4210526315789473E-2</v>
      </c>
      <c r="F8" s="5">
        <v>5.2105263157894738E-2</v>
      </c>
      <c r="G8" s="5">
        <v>5.3157894736842105E-2</v>
      </c>
      <c r="H8" s="5">
        <v>5.6097560975609757E-2</v>
      </c>
    </row>
    <row r="9" spans="1:8" x14ac:dyDescent="0.15">
      <c r="A9" s="3" t="s">
        <v>29</v>
      </c>
      <c r="B9" s="5">
        <v>9.2827004219409287E-2</v>
      </c>
      <c r="C9" s="5">
        <v>5.2039381153305204E-2</v>
      </c>
      <c r="D9" s="5">
        <v>4.6413502109704644E-2</v>
      </c>
      <c r="E9" s="5">
        <v>3.9381153305203941E-2</v>
      </c>
      <c r="F9" s="5">
        <v>2.5316455696202531E-2</v>
      </c>
      <c r="G9" s="5">
        <v>4.2654028436018961E-2</v>
      </c>
      <c r="H9" s="5" t="e">
        <v>#DIV/0!</v>
      </c>
    </row>
    <row r="10" spans="1:8" x14ac:dyDescent="0.15">
      <c r="A10" s="4" t="s">
        <v>26</v>
      </c>
      <c r="B10" s="5">
        <v>9.2827004219409287E-2</v>
      </c>
      <c r="C10" s="5">
        <v>5.2039381153305204E-2</v>
      </c>
      <c r="D10" s="5">
        <v>4.6413502109704644E-2</v>
      </c>
      <c r="E10" s="5">
        <v>3.9381153305203941E-2</v>
      </c>
      <c r="F10" s="5">
        <v>2.5316455696202531E-2</v>
      </c>
      <c r="G10" s="5">
        <v>4.2654028436018961E-2</v>
      </c>
      <c r="H10" s="5" t="e">
        <v>#DIV/0!</v>
      </c>
    </row>
    <row r="11" spans="1:8" x14ac:dyDescent="0.15">
      <c r="A11" s="3" t="s">
        <v>30</v>
      </c>
      <c r="B11" s="5">
        <v>8.2292115467470922E-2</v>
      </c>
      <c r="C11" s="5">
        <v>4.6962516156828955E-2</v>
      </c>
      <c r="D11" s="5">
        <v>3.2744506678155968E-2</v>
      </c>
      <c r="E11" s="5">
        <v>2.9297716501507972E-2</v>
      </c>
      <c r="F11" s="5">
        <v>3.8539553752535496E-2</v>
      </c>
      <c r="G11" s="5" t="e">
        <v>#DIV/0!</v>
      </c>
      <c r="H11" s="5" t="e">
        <v>#DIV/0!</v>
      </c>
    </row>
    <row r="12" spans="1:8" x14ac:dyDescent="0.15">
      <c r="A12" s="4" t="s">
        <v>26</v>
      </c>
      <c r="B12" s="5">
        <v>8.2292115467470922E-2</v>
      </c>
      <c r="C12" s="5">
        <v>4.6962516156828955E-2</v>
      </c>
      <c r="D12" s="5">
        <v>3.2744506678155968E-2</v>
      </c>
      <c r="E12" s="5">
        <v>2.9297716501507972E-2</v>
      </c>
      <c r="F12" s="5">
        <v>3.8539553752535496E-2</v>
      </c>
      <c r="G12" s="5" t="e">
        <v>#DIV/0!</v>
      </c>
      <c r="H12" s="5" t="e">
        <v>#DIV/0!</v>
      </c>
    </row>
    <row r="13" spans="1:8" x14ac:dyDescent="0.15">
      <c r="A13" s="3" t="s">
        <v>31</v>
      </c>
      <c r="B13" s="5">
        <v>8.6827335754374388E-2</v>
      </c>
      <c r="C13" s="5">
        <v>4.5229448662925061E-2</v>
      </c>
      <c r="D13" s="5">
        <v>3.4004621987454603E-2</v>
      </c>
      <c r="E13" s="5">
        <v>3.8461538461538464E-2</v>
      </c>
      <c r="F13" s="5" t="e">
        <v>#DIV/0!</v>
      </c>
      <c r="G13" s="5" t="e">
        <v>#DIV/0!</v>
      </c>
      <c r="H13" s="5" t="e">
        <v>#DIV/0!</v>
      </c>
    </row>
    <row r="14" spans="1:8" x14ac:dyDescent="0.15">
      <c r="A14" s="4" t="s">
        <v>26</v>
      </c>
      <c r="B14" s="5">
        <v>8.4889643463497449E-2</v>
      </c>
      <c r="C14" s="5">
        <v>4.4142614601018676E-2</v>
      </c>
      <c r="D14" s="5">
        <v>3.3616298811544994E-2</v>
      </c>
      <c r="E14" s="5">
        <v>3.8112522686025406E-2</v>
      </c>
      <c r="F14" s="5" t="e">
        <v>#DIV/0!</v>
      </c>
      <c r="G14" s="5" t="e">
        <v>#DIV/0!</v>
      </c>
      <c r="H14" s="5" t="e">
        <v>#DIV/0!</v>
      </c>
    </row>
    <row r="15" spans="1:8" x14ac:dyDescent="0.15">
      <c r="A15" s="4" t="s">
        <v>22</v>
      </c>
      <c r="B15" s="5">
        <v>0.15476190476190477</v>
      </c>
      <c r="C15" s="5">
        <v>8.3333333333333329E-2</v>
      </c>
      <c r="D15" s="5">
        <v>4.7619047619047616E-2</v>
      </c>
      <c r="E15" s="5">
        <v>4.7619047619047616E-2</v>
      </c>
      <c r="F15" s="5" t="e">
        <v>#DIV/0!</v>
      </c>
      <c r="G15" s="5" t="e">
        <v>#DIV/0!</v>
      </c>
      <c r="H15" s="5" t="e">
        <v>#DIV/0!</v>
      </c>
    </row>
    <row r="16" spans="1:8" x14ac:dyDescent="0.15">
      <c r="A16" s="3" t="s">
        <v>32</v>
      </c>
      <c r="B16" s="5">
        <v>9.7715736040609139E-2</v>
      </c>
      <c r="C16" s="5">
        <v>5.7650471356055111E-2</v>
      </c>
      <c r="D16" s="5">
        <v>5.1762464274372817E-2</v>
      </c>
      <c r="E16" s="5" t="e">
        <v>#DIV/0!</v>
      </c>
      <c r="F16" s="5" t="e">
        <v>#DIV/0!</v>
      </c>
      <c r="G16" s="5" t="e">
        <v>#DIV/0!</v>
      </c>
      <c r="H16" s="5" t="e">
        <v>#DIV/0!</v>
      </c>
    </row>
    <row r="17" spans="1:8" x14ac:dyDescent="0.15">
      <c r="A17" s="4" t="s">
        <v>26</v>
      </c>
      <c r="B17" s="5">
        <v>8.7248322147651006E-2</v>
      </c>
      <c r="C17" s="5">
        <v>5.0575263662511985E-2</v>
      </c>
      <c r="D17" s="5">
        <v>4.547236377891023E-2</v>
      </c>
      <c r="E17" s="5" t="e">
        <v>#DIV/0!</v>
      </c>
      <c r="F17" s="5" t="e">
        <v>#DIV/0!</v>
      </c>
      <c r="G17" s="5" t="e">
        <v>#DIV/0!</v>
      </c>
      <c r="H17" s="5" t="e">
        <v>#DIV/0!</v>
      </c>
    </row>
    <row r="18" spans="1:8" x14ac:dyDescent="0.15">
      <c r="A18" s="4" t="s">
        <v>33</v>
      </c>
      <c r="B18" s="5">
        <v>8.3333333333333329E-2</v>
      </c>
      <c r="C18" s="5">
        <v>4.4871794871794872E-2</v>
      </c>
      <c r="D18" s="5" t="e">
        <v>#DIV/0!</v>
      </c>
      <c r="E18" s="5" t="e">
        <v>#DIV/0!</v>
      </c>
      <c r="F18" s="5" t="e">
        <v>#DIV/0!</v>
      </c>
      <c r="G18" s="5" t="e">
        <v>#DIV/0!</v>
      </c>
      <c r="H18" s="5" t="e">
        <v>#DIV/0!</v>
      </c>
    </row>
    <row r="19" spans="1:8" x14ac:dyDescent="0.15">
      <c r="A19" s="4" t="s">
        <v>22</v>
      </c>
      <c r="B19" s="5">
        <v>0.13636363636363635</v>
      </c>
      <c r="C19" s="5">
        <v>8.4175084175084181E-2</v>
      </c>
      <c r="D19" s="5">
        <v>7.6923076923076927E-2</v>
      </c>
      <c r="E19" s="5" t="e">
        <v>#DIV/0!</v>
      </c>
      <c r="F19" s="5" t="e">
        <v>#DIV/0!</v>
      </c>
      <c r="G19" s="5" t="e">
        <v>#DIV/0!</v>
      </c>
      <c r="H19" s="5" t="e">
        <v>#DIV/0!</v>
      </c>
    </row>
    <row r="20" spans="1:8" x14ac:dyDescent="0.15">
      <c r="A20" s="3" t="s">
        <v>34</v>
      </c>
      <c r="B20" s="5">
        <v>0.11231498500532069</v>
      </c>
      <c r="C20" s="5">
        <v>9.9065420560747658E-2</v>
      </c>
      <c r="D20" s="5" t="e">
        <v>#DIV/0!</v>
      </c>
      <c r="E20" s="5" t="e">
        <v>#DIV/0!</v>
      </c>
      <c r="F20" s="5" t="e">
        <v>#DIV/0!</v>
      </c>
      <c r="G20" s="5" t="e">
        <v>#DIV/0!</v>
      </c>
      <c r="H20" s="5" t="e">
        <v>#DIV/0!</v>
      </c>
    </row>
    <row r="21" spans="1:8" x14ac:dyDescent="0.15">
      <c r="A21" s="4" t="s">
        <v>26</v>
      </c>
      <c r="B21" s="5">
        <v>9.7091624753990816E-2</v>
      </c>
      <c r="C21" s="5">
        <v>9.8176718092566617E-2</v>
      </c>
      <c r="D21" s="5" t="e">
        <v>#DIV/0!</v>
      </c>
      <c r="E21" s="5" t="e">
        <v>#DIV/0!</v>
      </c>
      <c r="F21" s="5" t="e">
        <v>#DIV/0!</v>
      </c>
      <c r="G21" s="5" t="e">
        <v>#DIV/0!</v>
      </c>
      <c r="H21" s="5" t="e">
        <v>#DIV/0!</v>
      </c>
    </row>
    <row r="22" spans="1:8" x14ac:dyDescent="0.15">
      <c r="A22" s="4" t="s">
        <v>33</v>
      </c>
      <c r="B22" s="5">
        <v>0.10722891566265061</v>
      </c>
      <c r="C22" s="5">
        <v>8.416389811738649E-2</v>
      </c>
      <c r="D22" s="5" t="e">
        <v>#DIV/0!</v>
      </c>
      <c r="E22" s="5" t="e">
        <v>#DIV/0!</v>
      </c>
      <c r="F22" s="5" t="e">
        <v>#DIV/0!</v>
      </c>
      <c r="G22" s="5" t="e">
        <v>#DIV/0!</v>
      </c>
      <c r="H22" s="5" t="e">
        <v>#DIV/0!</v>
      </c>
    </row>
    <row r="23" spans="1:8" x14ac:dyDescent="0.15">
      <c r="A23" s="4" t="s">
        <v>22</v>
      </c>
      <c r="B23" s="5">
        <v>0.13133528265107214</v>
      </c>
      <c r="C23" s="5">
        <v>0.10571923743500866</v>
      </c>
      <c r="D23" s="5" t="e">
        <v>#DIV/0!</v>
      </c>
      <c r="E23" s="5" t="e">
        <v>#DIV/0!</v>
      </c>
      <c r="F23" s="5" t="e">
        <v>#DIV/0!</v>
      </c>
      <c r="G23" s="5" t="e">
        <v>#DIV/0!</v>
      </c>
      <c r="H23" s="5" t="e">
        <v>#DIV/0!</v>
      </c>
    </row>
    <row r="24" spans="1:8" x14ac:dyDescent="0.15">
      <c r="A24" s="3" t="s">
        <v>35</v>
      </c>
      <c r="B24" s="5">
        <v>8.6604203595847043E-2</v>
      </c>
      <c r="C24" s="5" t="e">
        <v>#DIV/0!</v>
      </c>
      <c r="D24" s="5" t="e">
        <v>#DIV/0!</v>
      </c>
      <c r="E24" s="5" t="e">
        <v>#DIV/0!</v>
      </c>
      <c r="F24" s="5" t="e">
        <v>#DIV/0!</v>
      </c>
      <c r="G24" s="5" t="e">
        <v>#DIV/0!</v>
      </c>
      <c r="H24" s="5" t="e">
        <v>#DIV/0!</v>
      </c>
    </row>
    <row r="25" spans="1:8" x14ac:dyDescent="0.15">
      <c r="A25" s="4" t="s">
        <v>26</v>
      </c>
      <c r="B25" s="5">
        <v>7.8988941548183256E-2</v>
      </c>
      <c r="C25" s="5" t="e">
        <v>#DIV/0!</v>
      </c>
      <c r="D25" s="5" t="e">
        <v>#DIV/0!</v>
      </c>
      <c r="E25" s="5" t="e">
        <v>#DIV/0!</v>
      </c>
      <c r="F25" s="5" t="e">
        <v>#DIV/0!</v>
      </c>
      <c r="G25" s="5" t="e">
        <v>#DIV/0!</v>
      </c>
      <c r="H25" s="5" t="e">
        <v>#DIV/0!</v>
      </c>
    </row>
    <row r="26" spans="1:8" x14ac:dyDescent="0.15">
      <c r="A26" s="4" t="s">
        <v>33</v>
      </c>
      <c r="B26" s="5">
        <v>7.8362573099415203E-2</v>
      </c>
      <c r="C26" s="5" t="e">
        <v>#DIV/0!</v>
      </c>
      <c r="D26" s="5" t="e">
        <v>#DIV/0!</v>
      </c>
      <c r="E26" s="5" t="e">
        <v>#DIV/0!</v>
      </c>
      <c r="F26" s="5" t="e">
        <v>#DIV/0!</v>
      </c>
      <c r="G26" s="5" t="e">
        <v>#DIV/0!</v>
      </c>
      <c r="H26" s="5" t="e">
        <v>#DIV/0!</v>
      </c>
    </row>
    <row r="27" spans="1:8" x14ac:dyDescent="0.15">
      <c r="A27" s="4" t="s">
        <v>22</v>
      </c>
      <c r="B27" s="5">
        <v>0.13345195729537365</v>
      </c>
      <c r="C27" s="5" t="e">
        <v>#DIV/0!</v>
      </c>
      <c r="D27" s="5" t="e">
        <v>#DIV/0!</v>
      </c>
      <c r="E27" s="5" t="e">
        <v>#DIV/0!</v>
      </c>
      <c r="F27" s="5" t="e">
        <v>#DIV/0!</v>
      </c>
      <c r="G27" s="5" t="e">
        <v>#DIV/0!</v>
      </c>
      <c r="H27" s="5" t="e">
        <v>#DIV/0!</v>
      </c>
    </row>
    <row r="28" spans="1:8" x14ac:dyDescent="0.15">
      <c r="A28" s="3" t="s">
        <v>36</v>
      </c>
      <c r="B28" s="5" t="e">
        <v>#DIV/0!</v>
      </c>
      <c r="C28" s="5" t="e">
        <v>#DIV/0!</v>
      </c>
      <c r="D28" s="5" t="e">
        <v>#DIV/0!</v>
      </c>
      <c r="E28" s="5" t="e">
        <v>#DIV/0!</v>
      </c>
      <c r="F28" s="5" t="e">
        <v>#DIV/0!</v>
      </c>
      <c r="G28" s="5" t="e">
        <v>#DIV/0!</v>
      </c>
      <c r="H28" s="5" t="e">
        <v>#DIV/0!</v>
      </c>
    </row>
    <row r="29" spans="1:8" x14ac:dyDescent="0.15">
      <c r="A29" s="4" t="s">
        <v>26</v>
      </c>
      <c r="B29" s="5" t="e">
        <v>#DIV/0!</v>
      </c>
      <c r="C29" s="5" t="e">
        <v>#DIV/0!</v>
      </c>
      <c r="D29" s="5" t="e">
        <v>#DIV/0!</v>
      </c>
      <c r="E29" s="5" t="e">
        <v>#DIV/0!</v>
      </c>
      <c r="F29" s="5" t="e">
        <v>#DIV/0!</v>
      </c>
      <c r="G29" s="5" t="e">
        <v>#DIV/0!</v>
      </c>
      <c r="H29" s="5" t="e">
        <v>#DIV/0!</v>
      </c>
    </row>
    <row r="30" spans="1:8" x14ac:dyDescent="0.15">
      <c r="A30" s="4" t="s">
        <v>33</v>
      </c>
      <c r="B30" s="5" t="e">
        <v>#DIV/0!</v>
      </c>
      <c r="C30" s="5" t="e">
        <v>#DIV/0!</v>
      </c>
      <c r="D30" s="5" t="e">
        <v>#DIV/0!</v>
      </c>
      <c r="E30" s="5" t="e">
        <v>#DIV/0!</v>
      </c>
      <c r="F30" s="5" t="e">
        <v>#DIV/0!</v>
      </c>
      <c r="G30" s="5" t="e">
        <v>#DIV/0!</v>
      </c>
      <c r="H30" s="5" t="e">
        <v>#DIV/0!</v>
      </c>
    </row>
    <row r="31" spans="1:8" x14ac:dyDescent="0.15">
      <c r="A31" s="3" t="s">
        <v>37</v>
      </c>
      <c r="B31" s="5" t="e">
        <v>#DIV/0!</v>
      </c>
      <c r="C31" s="5" t="e">
        <v>#DIV/0!</v>
      </c>
      <c r="D31" s="5" t="e">
        <v>#DIV/0!</v>
      </c>
      <c r="E31" s="5" t="e">
        <v>#DIV/0!</v>
      </c>
      <c r="F31" s="5" t="e">
        <v>#DIV/0!</v>
      </c>
      <c r="G31" s="5" t="e">
        <v>#DIV/0!</v>
      </c>
      <c r="H31" s="5" t="e">
        <v>#DIV/0!</v>
      </c>
    </row>
    <row r="32" spans="1:8" x14ac:dyDescent="0.15">
      <c r="A32" s="4" t="s">
        <v>26</v>
      </c>
      <c r="B32" s="5" t="e">
        <v>#DIV/0!</v>
      </c>
      <c r="C32" s="5" t="e">
        <v>#DIV/0!</v>
      </c>
      <c r="D32" s="5" t="e">
        <v>#DIV/0!</v>
      </c>
      <c r="E32" s="5" t="e">
        <v>#DIV/0!</v>
      </c>
      <c r="F32" s="5" t="e">
        <v>#DIV/0!</v>
      </c>
      <c r="G32" s="5" t="e">
        <v>#DIV/0!</v>
      </c>
      <c r="H32" s="5" t="e">
        <v>#DIV/0!</v>
      </c>
    </row>
    <row r="33" spans="1:8" x14ac:dyDescent="0.15">
      <c r="A33" s="4" t="s">
        <v>33</v>
      </c>
      <c r="B33" s="5" t="e">
        <v>#DIV/0!</v>
      </c>
      <c r="C33" s="5" t="e">
        <v>#DIV/0!</v>
      </c>
      <c r="D33" s="5" t="e">
        <v>#DIV/0!</v>
      </c>
      <c r="E33" s="5" t="e">
        <v>#DIV/0!</v>
      </c>
      <c r="F33" s="5" t="e">
        <v>#DIV/0!</v>
      </c>
      <c r="G33" s="5" t="e">
        <v>#DIV/0!</v>
      </c>
      <c r="H33" s="5" t="e">
        <v>#DIV/0!</v>
      </c>
    </row>
    <row r="34" spans="1:8" x14ac:dyDescent="0.15">
      <c r="A34" s="3" t="s">
        <v>38</v>
      </c>
      <c r="B34" s="5" t="e">
        <v>#DIV/0!</v>
      </c>
      <c r="C34" s="5" t="e">
        <v>#DIV/0!</v>
      </c>
      <c r="D34" s="5" t="e">
        <v>#DIV/0!</v>
      </c>
      <c r="E34" s="5" t="e">
        <v>#DIV/0!</v>
      </c>
      <c r="F34" s="5" t="e">
        <v>#DIV/0!</v>
      </c>
      <c r="G34" s="5" t="e">
        <v>#DIV/0!</v>
      </c>
      <c r="H34" s="5" t="e">
        <v>#DIV/0!</v>
      </c>
    </row>
    <row r="35" spans="1:8" x14ac:dyDescent="0.15">
      <c r="A35" s="4" t="s">
        <v>26</v>
      </c>
      <c r="B35" s="5" t="e">
        <v>#DIV/0!</v>
      </c>
      <c r="C35" s="5" t="e">
        <v>#DIV/0!</v>
      </c>
      <c r="D35" s="5" t="e">
        <v>#DIV/0!</v>
      </c>
      <c r="E35" s="5" t="e">
        <v>#DIV/0!</v>
      </c>
      <c r="F35" s="5" t="e">
        <v>#DIV/0!</v>
      </c>
      <c r="G35" s="5" t="e">
        <v>#DIV/0!</v>
      </c>
      <c r="H35" s="5" t="e">
        <v>#DIV/0!</v>
      </c>
    </row>
    <row r="36" spans="1:8" x14ac:dyDescent="0.15">
      <c r="A36" s="4" t="s">
        <v>33</v>
      </c>
      <c r="B36" s="5" t="e">
        <v>#DIV/0!</v>
      </c>
      <c r="C36" s="5" t="e">
        <v>#DIV/0!</v>
      </c>
      <c r="D36" s="5" t="e">
        <v>#DIV/0!</v>
      </c>
      <c r="E36" s="5" t="e">
        <v>#DIV/0!</v>
      </c>
      <c r="F36" s="5" t="e">
        <v>#DIV/0!</v>
      </c>
      <c r="G36" s="5" t="e">
        <v>#DIV/0!</v>
      </c>
      <c r="H36" s="5" t="e">
        <v>#DIV/0!</v>
      </c>
    </row>
    <row r="37" spans="1:8" x14ac:dyDescent="0.15">
      <c r="A37" s="4" t="s">
        <v>22</v>
      </c>
      <c r="B37" s="5" t="e">
        <v>#DIV/0!</v>
      </c>
      <c r="C37" s="5" t="e">
        <v>#DIV/0!</v>
      </c>
      <c r="D37" s="5" t="e">
        <v>#DIV/0!</v>
      </c>
      <c r="E37" s="5" t="e">
        <v>#DIV/0!</v>
      </c>
      <c r="F37" s="5" t="e">
        <v>#DIV/0!</v>
      </c>
      <c r="G37" s="5" t="e">
        <v>#DIV/0!</v>
      </c>
      <c r="H37" s="5" t="e">
        <v>#DIV/0!</v>
      </c>
    </row>
    <row r="38" spans="1:8" x14ac:dyDescent="0.15">
      <c r="A38" s="2" t="s">
        <v>39</v>
      </c>
      <c r="B38" s="5">
        <v>6.5555134520651759E-2</v>
      </c>
      <c r="C38" s="5">
        <v>4.8109965635738834E-2</v>
      </c>
      <c r="D38" s="5">
        <v>4.1041041041041039E-2</v>
      </c>
      <c r="E38" s="5">
        <v>4.2780748663101602E-2</v>
      </c>
      <c r="F38" s="5" t="e">
        <v>#DIV/0!</v>
      </c>
      <c r="G38" s="5" t="e">
        <v>#DIV/0!</v>
      </c>
      <c r="H38" s="5" t="e">
        <v>#DIV/0!</v>
      </c>
    </row>
    <row r="39" spans="1:8" x14ac:dyDescent="0.15">
      <c r="A39" s="3" t="s">
        <v>31</v>
      </c>
      <c r="B39" s="5">
        <v>5.7692307692307696E-2</v>
      </c>
      <c r="C39" s="5">
        <v>3.125E-2</v>
      </c>
      <c r="D39" s="5">
        <v>2.6442307692307692E-2</v>
      </c>
      <c r="E39" s="5">
        <v>4.2780748663101602E-2</v>
      </c>
      <c r="F39" s="5" t="e">
        <v>#DIV/0!</v>
      </c>
      <c r="G39" s="5" t="e">
        <v>#DIV/0!</v>
      </c>
      <c r="H39" s="5" t="e">
        <v>#DIV/0!</v>
      </c>
    </row>
    <row r="40" spans="1:8" x14ac:dyDescent="0.15">
      <c r="A40" s="4" t="s">
        <v>26</v>
      </c>
      <c r="B40" s="5">
        <v>5.7692307692307696E-2</v>
      </c>
      <c r="C40" s="5">
        <v>3.125E-2</v>
      </c>
      <c r="D40" s="5">
        <v>2.6442307692307692E-2</v>
      </c>
      <c r="E40" s="5">
        <v>4.2780748663101602E-2</v>
      </c>
      <c r="F40" s="5" t="e">
        <v>#DIV/0!</v>
      </c>
      <c r="G40" s="5" t="e">
        <v>#DIV/0!</v>
      </c>
      <c r="H40" s="5" t="e">
        <v>#DIV/0!</v>
      </c>
    </row>
    <row r="41" spans="1:8" x14ac:dyDescent="0.15">
      <c r="A41" s="3" t="s">
        <v>32</v>
      </c>
      <c r="B41" s="5">
        <v>6.2683643486777671E-2</v>
      </c>
      <c r="C41" s="5">
        <v>4.4074436826640549E-2</v>
      </c>
      <c r="D41" s="5">
        <v>5.1457975986277875E-2</v>
      </c>
      <c r="E41" s="5" t="e">
        <v>#DIV/0!</v>
      </c>
      <c r="F41" s="5" t="e">
        <v>#DIV/0!</v>
      </c>
      <c r="G41" s="5" t="e">
        <v>#DIV/0!</v>
      </c>
      <c r="H41" s="5" t="e">
        <v>#DIV/0!</v>
      </c>
    </row>
    <row r="42" spans="1:8" x14ac:dyDescent="0.15">
      <c r="A42" s="4" t="s">
        <v>26</v>
      </c>
      <c r="B42" s="5">
        <v>6.2683643486777671E-2</v>
      </c>
      <c r="C42" s="5">
        <v>4.4074436826640549E-2</v>
      </c>
      <c r="D42" s="5">
        <v>5.1457975986277875E-2</v>
      </c>
      <c r="E42" s="5" t="e">
        <v>#DIV/0!</v>
      </c>
      <c r="F42" s="5" t="e">
        <v>#DIV/0!</v>
      </c>
      <c r="G42" s="5" t="e">
        <v>#DIV/0!</v>
      </c>
      <c r="H42" s="5" t="e">
        <v>#DIV/0!</v>
      </c>
    </row>
    <row r="43" spans="1:8" x14ac:dyDescent="0.15">
      <c r="A43" s="3" t="s">
        <v>34</v>
      </c>
      <c r="B43" s="5">
        <v>7.4786324786324784E-2</v>
      </c>
      <c r="C43" s="5">
        <v>6.6666666666666666E-2</v>
      </c>
      <c r="D43" s="5" t="e">
        <v>#DIV/0!</v>
      </c>
      <c r="E43" s="5" t="e">
        <v>#DIV/0!</v>
      </c>
      <c r="F43" s="5" t="e">
        <v>#DIV/0!</v>
      </c>
      <c r="G43" s="5" t="e">
        <v>#DIV/0!</v>
      </c>
      <c r="H43" s="5" t="e">
        <v>#DIV/0!</v>
      </c>
    </row>
    <row r="44" spans="1:8" x14ac:dyDescent="0.15">
      <c r="A44" s="4" t="s">
        <v>26</v>
      </c>
      <c r="B44" s="5">
        <v>7.4786324786324784E-2</v>
      </c>
      <c r="C44" s="5">
        <v>6.6666666666666666E-2</v>
      </c>
      <c r="D44" s="5" t="e">
        <v>#DIV/0!</v>
      </c>
      <c r="E44" s="5" t="e">
        <v>#DIV/0!</v>
      </c>
      <c r="F44" s="5" t="e">
        <v>#DIV/0!</v>
      </c>
      <c r="G44" s="5" t="e">
        <v>#DIV/0!</v>
      </c>
      <c r="H44" s="5" t="e">
        <v>#DIV/0!</v>
      </c>
    </row>
    <row r="45" spans="1:8" x14ac:dyDescent="0.15">
      <c r="A45" s="3" t="s">
        <v>35</v>
      </c>
      <c r="B45" s="5">
        <v>5.6390977443609019E-2</v>
      </c>
      <c r="C45" s="5" t="e">
        <v>#DIV/0!</v>
      </c>
      <c r="D45" s="5" t="e">
        <v>#DIV/0!</v>
      </c>
      <c r="E45" s="5" t="e">
        <v>#DIV/0!</v>
      </c>
      <c r="F45" s="5" t="e">
        <v>#DIV/0!</v>
      </c>
      <c r="G45" s="5" t="e">
        <v>#DIV/0!</v>
      </c>
      <c r="H45" s="5" t="e">
        <v>#DIV/0!</v>
      </c>
    </row>
    <row r="46" spans="1:8" x14ac:dyDescent="0.15">
      <c r="A46" s="4" t="s">
        <v>26</v>
      </c>
      <c r="B46" s="5">
        <v>5.6390977443609019E-2</v>
      </c>
      <c r="C46" s="5" t="e">
        <v>#DIV/0!</v>
      </c>
      <c r="D46" s="5" t="e">
        <v>#DIV/0!</v>
      </c>
      <c r="E46" s="5" t="e">
        <v>#DIV/0!</v>
      </c>
      <c r="F46" s="5" t="e">
        <v>#DIV/0!</v>
      </c>
      <c r="G46" s="5" t="e">
        <v>#DIV/0!</v>
      </c>
      <c r="H46" s="5" t="e">
        <v>#DIV/0!</v>
      </c>
    </row>
    <row r="47" spans="1:8" x14ac:dyDescent="0.15">
      <c r="A47" s="3" t="s">
        <v>36</v>
      </c>
      <c r="B47" s="5" t="e">
        <v>#DIV/0!</v>
      </c>
      <c r="C47" s="5" t="e">
        <v>#DIV/0!</v>
      </c>
      <c r="D47" s="5" t="e">
        <v>#DIV/0!</v>
      </c>
      <c r="E47" s="5" t="e">
        <v>#DIV/0!</v>
      </c>
      <c r="F47" s="5" t="e">
        <v>#DIV/0!</v>
      </c>
      <c r="G47" s="5" t="e">
        <v>#DIV/0!</v>
      </c>
      <c r="H47" s="5" t="e">
        <v>#DIV/0!</v>
      </c>
    </row>
    <row r="48" spans="1:8" x14ac:dyDescent="0.15">
      <c r="A48" s="4" t="s">
        <v>26</v>
      </c>
      <c r="B48" s="5" t="e">
        <v>#DIV/0!</v>
      </c>
      <c r="C48" s="5" t="e">
        <v>#DIV/0!</v>
      </c>
      <c r="D48" s="5" t="e">
        <v>#DIV/0!</v>
      </c>
      <c r="E48" s="5" t="e">
        <v>#DIV/0!</v>
      </c>
      <c r="F48" s="5" t="e">
        <v>#DIV/0!</v>
      </c>
      <c r="G48" s="5" t="e">
        <v>#DIV/0!</v>
      </c>
      <c r="H48" s="5" t="e">
        <v>#DIV/0!</v>
      </c>
    </row>
    <row r="49" spans="1:8" x14ac:dyDescent="0.15">
      <c r="A49" s="3" t="s">
        <v>37</v>
      </c>
      <c r="B49" s="5" t="e">
        <v>#DIV/0!</v>
      </c>
      <c r="C49" s="5" t="e">
        <v>#DIV/0!</v>
      </c>
      <c r="D49" s="5" t="e">
        <v>#DIV/0!</v>
      </c>
      <c r="E49" s="5" t="e">
        <v>#DIV/0!</v>
      </c>
      <c r="F49" s="5" t="e">
        <v>#DIV/0!</v>
      </c>
      <c r="G49" s="5" t="e">
        <v>#DIV/0!</v>
      </c>
      <c r="H49" s="5" t="e">
        <v>#DIV/0!</v>
      </c>
    </row>
    <row r="50" spans="1:8" x14ac:dyDescent="0.15">
      <c r="A50" s="4" t="s">
        <v>26</v>
      </c>
      <c r="B50" s="5" t="e">
        <v>#DIV/0!</v>
      </c>
      <c r="C50" s="5" t="e">
        <v>#DIV/0!</v>
      </c>
      <c r="D50" s="5" t="e">
        <v>#DIV/0!</v>
      </c>
      <c r="E50" s="5" t="e">
        <v>#DIV/0!</v>
      </c>
      <c r="F50" s="5" t="e">
        <v>#DIV/0!</v>
      </c>
      <c r="G50" s="5" t="e">
        <v>#DIV/0!</v>
      </c>
      <c r="H50" s="5" t="e">
        <v>#DIV/0!</v>
      </c>
    </row>
    <row r="51" spans="1:8" x14ac:dyDescent="0.15">
      <c r="A51" s="3" t="s">
        <v>38</v>
      </c>
      <c r="B51" s="5" t="e">
        <v>#DIV/0!</v>
      </c>
      <c r="C51" s="5" t="e">
        <v>#DIV/0!</v>
      </c>
      <c r="D51" s="5" t="e">
        <v>#DIV/0!</v>
      </c>
      <c r="E51" s="5" t="e">
        <v>#DIV/0!</v>
      </c>
      <c r="F51" s="5" t="e">
        <v>#DIV/0!</v>
      </c>
      <c r="G51" s="5" t="e">
        <v>#DIV/0!</v>
      </c>
      <c r="H51" s="5" t="e">
        <v>#DIV/0!</v>
      </c>
    </row>
    <row r="52" spans="1:8" x14ac:dyDescent="0.15">
      <c r="A52" s="4" t="s">
        <v>26</v>
      </c>
      <c r="B52" s="5" t="e">
        <v>#DIV/0!</v>
      </c>
      <c r="C52" s="5" t="e">
        <v>#DIV/0!</v>
      </c>
      <c r="D52" s="5" t="e">
        <v>#DIV/0!</v>
      </c>
      <c r="E52" s="5" t="e">
        <v>#DIV/0!</v>
      </c>
      <c r="F52" s="5" t="e">
        <v>#DIV/0!</v>
      </c>
      <c r="G52" s="5" t="e">
        <v>#DIV/0!</v>
      </c>
      <c r="H52" s="5" t="e">
        <v>#DIV/0!</v>
      </c>
    </row>
    <row r="53" spans="1:8" x14ac:dyDescent="0.15">
      <c r="A53" s="2" t="s">
        <v>40</v>
      </c>
      <c r="B53" s="5">
        <v>0.10430706123644887</v>
      </c>
      <c r="C53" s="5">
        <v>8.9813551614370171E-2</v>
      </c>
      <c r="D53" s="5" t="e">
        <v>#DIV/0!</v>
      </c>
      <c r="E53" s="5" t="e">
        <v>#DIV/0!</v>
      </c>
      <c r="F53" s="5" t="e">
        <v>#DIV/0!</v>
      </c>
      <c r="G53" s="5" t="e">
        <v>#DIV/0!</v>
      </c>
      <c r="H53" s="5" t="e">
        <v>#DIV/0!</v>
      </c>
    </row>
    <row r="54" spans="1:8" x14ac:dyDescent="0.15">
      <c r="A54" s="3" t="s">
        <v>32</v>
      </c>
      <c r="B54" s="5">
        <v>0.10571184995737426</v>
      </c>
      <c r="C54" s="5">
        <v>7.5873827791986356E-2</v>
      </c>
      <c r="D54" s="5" t="e">
        <v>#DIV/0!</v>
      </c>
      <c r="E54" s="5" t="e">
        <v>#DIV/0!</v>
      </c>
      <c r="F54" s="5" t="e">
        <v>#DIV/0!</v>
      </c>
      <c r="G54" s="5" t="e">
        <v>#DIV/0!</v>
      </c>
      <c r="H54" s="5" t="e">
        <v>#DIV/0!</v>
      </c>
    </row>
    <row r="55" spans="1:8" x14ac:dyDescent="0.15">
      <c r="A55" s="4" t="s">
        <v>33</v>
      </c>
      <c r="B55" s="5">
        <v>0.10571184995737426</v>
      </c>
      <c r="C55" s="5">
        <v>7.5873827791986356E-2</v>
      </c>
      <c r="D55" s="5" t="e">
        <v>#DIV/0!</v>
      </c>
      <c r="E55" s="5" t="e">
        <v>#DIV/0!</v>
      </c>
      <c r="F55" s="5" t="e">
        <v>#DIV/0!</v>
      </c>
      <c r="G55" s="5" t="e">
        <v>#DIV/0!</v>
      </c>
      <c r="H55" s="5" t="e">
        <v>#DIV/0!</v>
      </c>
    </row>
    <row r="56" spans="1:8" x14ac:dyDescent="0.15">
      <c r="A56" s="3" t="s">
        <v>34</v>
      </c>
      <c r="B56" s="5">
        <v>0.12133676092544987</v>
      </c>
      <c r="C56" s="5">
        <v>9.4883720930232562E-2</v>
      </c>
      <c r="D56" s="5" t="e">
        <v>#DIV/0!</v>
      </c>
      <c r="E56" s="5" t="e">
        <v>#DIV/0!</v>
      </c>
      <c r="F56" s="5" t="e">
        <v>#DIV/0!</v>
      </c>
      <c r="G56" s="5" t="e">
        <v>#DIV/0!</v>
      </c>
      <c r="H56" s="5" t="e">
        <v>#DIV/0!</v>
      </c>
    </row>
    <row r="57" spans="1:8" x14ac:dyDescent="0.15">
      <c r="A57" s="4" t="s">
        <v>33</v>
      </c>
      <c r="B57" s="5">
        <v>0.12133676092544987</v>
      </c>
      <c r="C57" s="5">
        <v>9.4883720930232562E-2</v>
      </c>
      <c r="D57" s="5" t="e">
        <v>#DIV/0!</v>
      </c>
      <c r="E57" s="5" t="e">
        <v>#DIV/0!</v>
      </c>
      <c r="F57" s="5" t="e">
        <v>#DIV/0!</v>
      </c>
      <c r="G57" s="5" t="e">
        <v>#DIV/0!</v>
      </c>
      <c r="H57" s="5" t="e">
        <v>#DIV/0!</v>
      </c>
    </row>
    <row r="58" spans="1:8" x14ac:dyDescent="0.15">
      <c r="A58" s="3" t="s">
        <v>35</v>
      </c>
      <c r="B58" s="5">
        <v>6.5796937039137832E-2</v>
      </c>
      <c r="C58" s="5" t="e">
        <v>#DIV/0!</v>
      </c>
      <c r="D58" s="5" t="e">
        <v>#DIV/0!</v>
      </c>
      <c r="E58" s="5" t="e">
        <v>#DIV/0!</v>
      </c>
      <c r="F58" s="5" t="e">
        <v>#DIV/0!</v>
      </c>
      <c r="G58" s="5" t="e">
        <v>#DIV/0!</v>
      </c>
      <c r="H58" s="5" t="e">
        <v>#DIV/0!</v>
      </c>
    </row>
    <row r="59" spans="1:8" x14ac:dyDescent="0.15">
      <c r="A59" s="4" t="s">
        <v>33</v>
      </c>
      <c r="B59" s="5">
        <v>6.5796937039137832E-2</v>
      </c>
      <c r="C59" s="5" t="e">
        <v>#DIV/0!</v>
      </c>
      <c r="D59" s="5" t="e">
        <v>#DIV/0!</v>
      </c>
      <c r="E59" s="5" t="e">
        <v>#DIV/0!</v>
      </c>
      <c r="F59" s="5" t="e">
        <v>#DIV/0!</v>
      </c>
      <c r="G59" s="5" t="e">
        <v>#DIV/0!</v>
      </c>
      <c r="H59" s="5" t="e">
        <v>#DIV/0!</v>
      </c>
    </row>
    <row r="60" spans="1:8" x14ac:dyDescent="0.15">
      <c r="A60" s="3" t="s">
        <v>36</v>
      </c>
      <c r="B60" s="5" t="e">
        <v>#DIV/0!</v>
      </c>
      <c r="C60" s="5" t="e">
        <v>#DIV/0!</v>
      </c>
      <c r="D60" s="5" t="e">
        <v>#DIV/0!</v>
      </c>
      <c r="E60" s="5" t="e">
        <v>#DIV/0!</v>
      </c>
      <c r="F60" s="5" t="e">
        <v>#DIV/0!</v>
      </c>
      <c r="G60" s="5" t="e">
        <v>#DIV/0!</v>
      </c>
      <c r="H60" s="5" t="e">
        <v>#DIV/0!</v>
      </c>
    </row>
    <row r="61" spans="1:8" x14ac:dyDescent="0.15">
      <c r="A61" s="4" t="s">
        <v>33</v>
      </c>
      <c r="B61" s="5" t="e">
        <v>#DIV/0!</v>
      </c>
      <c r="C61" s="5" t="e">
        <v>#DIV/0!</v>
      </c>
      <c r="D61" s="5" t="e">
        <v>#DIV/0!</v>
      </c>
      <c r="E61" s="5" t="e">
        <v>#DIV/0!</v>
      </c>
      <c r="F61" s="5" t="e">
        <v>#DIV/0!</v>
      </c>
      <c r="G61" s="5" t="e">
        <v>#DIV/0!</v>
      </c>
      <c r="H61" s="5" t="e">
        <v>#DIV/0!</v>
      </c>
    </row>
    <row r="62" spans="1:8" x14ac:dyDescent="0.15">
      <c r="A62" s="3" t="s">
        <v>37</v>
      </c>
      <c r="B62" s="5" t="e">
        <v>#DIV/0!</v>
      </c>
      <c r="C62" s="5" t="e">
        <v>#DIV/0!</v>
      </c>
      <c r="D62" s="5" t="e">
        <v>#DIV/0!</v>
      </c>
      <c r="E62" s="5" t="e">
        <v>#DIV/0!</v>
      </c>
      <c r="F62" s="5" t="e">
        <v>#DIV/0!</v>
      </c>
      <c r="G62" s="5" t="e">
        <v>#DIV/0!</v>
      </c>
      <c r="H62" s="5" t="e">
        <v>#DIV/0!</v>
      </c>
    </row>
    <row r="63" spans="1:8" x14ac:dyDescent="0.15">
      <c r="A63" s="4" t="s">
        <v>33</v>
      </c>
      <c r="B63" s="5" t="e">
        <v>#DIV/0!</v>
      </c>
      <c r="C63" s="5" t="e">
        <v>#DIV/0!</v>
      </c>
      <c r="D63" s="5" t="e">
        <v>#DIV/0!</v>
      </c>
      <c r="E63" s="5" t="e">
        <v>#DIV/0!</v>
      </c>
      <c r="F63" s="5" t="e">
        <v>#DIV/0!</v>
      </c>
      <c r="G63" s="5" t="e">
        <v>#DIV/0!</v>
      </c>
      <c r="H63" s="5" t="e">
        <v>#DIV/0!</v>
      </c>
    </row>
    <row r="64" spans="1:8" x14ac:dyDescent="0.15">
      <c r="A64" s="3" t="s">
        <v>38</v>
      </c>
      <c r="B64" s="5" t="e">
        <v>#DIV/0!</v>
      </c>
      <c r="C64" s="5" t="e">
        <v>#DIV/0!</v>
      </c>
      <c r="D64" s="5" t="e">
        <v>#DIV/0!</v>
      </c>
      <c r="E64" s="5" t="e">
        <v>#DIV/0!</v>
      </c>
      <c r="F64" s="5" t="e">
        <v>#DIV/0!</v>
      </c>
      <c r="G64" s="5" t="e">
        <v>#DIV/0!</v>
      </c>
      <c r="H64" s="5" t="e">
        <v>#DIV/0!</v>
      </c>
    </row>
    <row r="65" spans="1:8" x14ac:dyDescent="0.15">
      <c r="A65" s="4" t="s">
        <v>33</v>
      </c>
      <c r="B65" s="5" t="e">
        <v>#DIV/0!</v>
      </c>
      <c r="C65" s="5" t="e">
        <v>#DIV/0!</v>
      </c>
      <c r="D65" s="5" t="e">
        <v>#DIV/0!</v>
      </c>
      <c r="E65" s="5" t="e">
        <v>#DIV/0!</v>
      </c>
      <c r="F65" s="5" t="e">
        <v>#DIV/0!</v>
      </c>
      <c r="G65" s="5" t="e">
        <v>#DIV/0!</v>
      </c>
      <c r="H65" s="5" t="e">
        <v>#DIV/0!</v>
      </c>
    </row>
    <row r="66" spans="1:8" x14ac:dyDescent="0.15">
      <c r="A66" s="4" t="s">
        <v>22</v>
      </c>
      <c r="B66" s="5" t="e">
        <v>#DIV/0!</v>
      </c>
      <c r="C66" s="5" t="e">
        <v>#DIV/0!</v>
      </c>
      <c r="D66" s="5" t="e">
        <v>#DIV/0!</v>
      </c>
      <c r="E66" s="5" t="e">
        <v>#DIV/0!</v>
      </c>
      <c r="F66" s="5" t="e">
        <v>#DIV/0!</v>
      </c>
      <c r="G66" s="5" t="e">
        <v>#DIV/0!</v>
      </c>
      <c r="H66" s="5" t="e">
        <v>#DIV/0!</v>
      </c>
    </row>
    <row r="67" spans="1:8" x14ac:dyDescent="0.15">
      <c r="A67" s="2" t="s">
        <v>41</v>
      </c>
      <c r="B67" s="5" t="e">
        <v>#DIV/0!</v>
      </c>
      <c r="C67" s="5" t="e">
        <v>#DIV/0!</v>
      </c>
      <c r="D67" s="5" t="e">
        <v>#DIV/0!</v>
      </c>
      <c r="E67" s="5" t="e">
        <v>#DIV/0!</v>
      </c>
      <c r="F67" s="5" t="e">
        <v>#DIV/0!</v>
      </c>
      <c r="G67" s="5" t="e">
        <v>#DIV/0!</v>
      </c>
      <c r="H67" s="5" t="e">
        <v>#DIV/0!</v>
      </c>
    </row>
    <row r="68" spans="1:8" x14ac:dyDescent="0.15">
      <c r="A68" s="3" t="s">
        <v>35</v>
      </c>
      <c r="B68" s="5" t="e">
        <v>#DIV/0!</v>
      </c>
      <c r="C68" s="5" t="e">
        <v>#DIV/0!</v>
      </c>
      <c r="D68" s="5" t="e">
        <v>#DIV/0!</v>
      </c>
      <c r="E68" s="5" t="e">
        <v>#DIV/0!</v>
      </c>
      <c r="F68" s="5" t="e">
        <v>#DIV/0!</v>
      </c>
      <c r="G68" s="5" t="e">
        <v>#DIV/0!</v>
      </c>
      <c r="H68" s="5" t="e">
        <v>#DIV/0!</v>
      </c>
    </row>
    <row r="69" spans="1:8" x14ac:dyDescent="0.15">
      <c r="A69" s="4" t="s">
        <v>33</v>
      </c>
      <c r="B69" s="5" t="e">
        <v>#DIV/0!</v>
      </c>
      <c r="C69" s="5" t="e">
        <v>#DIV/0!</v>
      </c>
      <c r="D69" s="5" t="e">
        <v>#DIV/0!</v>
      </c>
      <c r="E69" s="5" t="e">
        <v>#DIV/0!</v>
      </c>
      <c r="F69" s="5" t="e">
        <v>#DIV/0!</v>
      </c>
      <c r="G69" s="5" t="e">
        <v>#DIV/0!</v>
      </c>
      <c r="H69" s="5" t="e">
        <v>#DIV/0!</v>
      </c>
    </row>
    <row r="70" spans="1:8" x14ac:dyDescent="0.15">
      <c r="A70" s="3" t="s">
        <v>36</v>
      </c>
      <c r="B70" s="5" t="e">
        <v>#DIV/0!</v>
      </c>
      <c r="C70" s="5" t="e">
        <v>#DIV/0!</v>
      </c>
      <c r="D70" s="5" t="e">
        <v>#DIV/0!</v>
      </c>
      <c r="E70" s="5" t="e">
        <v>#DIV/0!</v>
      </c>
      <c r="F70" s="5" t="e">
        <v>#DIV/0!</v>
      </c>
      <c r="G70" s="5" t="e">
        <v>#DIV/0!</v>
      </c>
      <c r="H70" s="5" t="e">
        <v>#DIV/0!</v>
      </c>
    </row>
    <row r="71" spans="1:8" x14ac:dyDescent="0.15">
      <c r="A71" s="4" t="s">
        <v>33</v>
      </c>
      <c r="B71" s="5" t="e">
        <v>#DIV/0!</v>
      </c>
      <c r="C71" s="5" t="e">
        <v>#DIV/0!</v>
      </c>
      <c r="D71" s="5" t="e">
        <v>#DIV/0!</v>
      </c>
      <c r="E71" s="5" t="e">
        <v>#DIV/0!</v>
      </c>
      <c r="F71" s="5" t="e">
        <v>#DIV/0!</v>
      </c>
      <c r="G71" s="5" t="e">
        <v>#DIV/0!</v>
      </c>
      <c r="H71" s="5" t="e">
        <v>#DIV/0!</v>
      </c>
    </row>
    <row r="72" spans="1:8" x14ac:dyDescent="0.15">
      <c r="A72" s="2" t="s">
        <v>42</v>
      </c>
      <c r="B72" s="5" t="e">
        <v>#DIV/0!</v>
      </c>
      <c r="C72" s="5" t="e">
        <v>#DIV/0!</v>
      </c>
      <c r="D72" s="5" t="e">
        <v>#DIV/0!</v>
      </c>
      <c r="E72" s="5" t="e">
        <v>#DIV/0!</v>
      </c>
      <c r="F72" s="5" t="e">
        <v>#DIV/0!</v>
      </c>
      <c r="G72" s="5" t="e">
        <v>#DIV/0!</v>
      </c>
      <c r="H72" s="5" t="e">
        <v>#DIV/0!</v>
      </c>
    </row>
    <row r="73" spans="1:8" x14ac:dyDescent="0.15">
      <c r="A73" s="3" t="s">
        <v>36</v>
      </c>
      <c r="B73" s="5" t="e">
        <v>#DIV/0!</v>
      </c>
      <c r="C73" s="5" t="e">
        <v>#DIV/0!</v>
      </c>
      <c r="D73" s="5" t="e">
        <v>#DIV/0!</v>
      </c>
      <c r="E73" s="5" t="e">
        <v>#DIV/0!</v>
      </c>
      <c r="F73" s="5" t="e">
        <v>#DIV/0!</v>
      </c>
      <c r="G73" s="5" t="e">
        <v>#DIV/0!</v>
      </c>
      <c r="H73" s="5" t="e">
        <v>#DIV/0!</v>
      </c>
    </row>
    <row r="74" spans="1:8" x14ac:dyDescent="0.15">
      <c r="A74" s="4" t="s">
        <v>33</v>
      </c>
      <c r="B74" s="5" t="e">
        <v>#DIV/0!</v>
      </c>
      <c r="C74" s="5" t="e">
        <v>#DIV/0!</v>
      </c>
      <c r="D74" s="5" t="e">
        <v>#DIV/0!</v>
      </c>
      <c r="E74" s="5" t="e">
        <v>#DIV/0!</v>
      </c>
      <c r="F74" s="5" t="e">
        <v>#DIV/0!</v>
      </c>
      <c r="G74" s="5" t="e">
        <v>#DIV/0!</v>
      </c>
      <c r="H74" s="5" t="e">
        <v>#DIV/0!</v>
      </c>
    </row>
    <row r="75" spans="1:8" x14ac:dyDescent="0.15">
      <c r="A75" s="3" t="s">
        <v>37</v>
      </c>
      <c r="B75" s="5" t="e">
        <v>#DIV/0!</v>
      </c>
      <c r="C75" s="5" t="e">
        <v>#DIV/0!</v>
      </c>
      <c r="D75" s="5" t="e">
        <v>#DIV/0!</v>
      </c>
      <c r="E75" s="5" t="e">
        <v>#DIV/0!</v>
      </c>
      <c r="F75" s="5" t="e">
        <v>#DIV/0!</v>
      </c>
      <c r="G75" s="5" t="e">
        <v>#DIV/0!</v>
      </c>
      <c r="H75" s="5" t="e">
        <v>#DIV/0!</v>
      </c>
    </row>
    <row r="76" spans="1:8" x14ac:dyDescent="0.15">
      <c r="A76" s="4" t="s">
        <v>33</v>
      </c>
      <c r="B76" s="5" t="e">
        <v>#DIV/0!</v>
      </c>
      <c r="C76" s="5" t="e">
        <v>#DIV/0!</v>
      </c>
      <c r="D76" s="5" t="e">
        <v>#DIV/0!</v>
      </c>
      <c r="E76" s="5" t="e">
        <v>#DIV/0!</v>
      </c>
      <c r="F76" s="5" t="e">
        <v>#DIV/0!</v>
      </c>
      <c r="G76" s="5" t="e">
        <v>#DIV/0!</v>
      </c>
      <c r="H76" s="5" t="e">
        <v>#DIV/0!</v>
      </c>
    </row>
    <row r="77" spans="1:8" x14ac:dyDescent="0.15">
      <c r="A77" s="3" t="s">
        <v>38</v>
      </c>
      <c r="B77" s="5" t="e">
        <v>#DIV/0!</v>
      </c>
      <c r="C77" s="5" t="e">
        <v>#DIV/0!</v>
      </c>
      <c r="D77" s="5" t="e">
        <v>#DIV/0!</v>
      </c>
      <c r="E77" s="5" t="e">
        <v>#DIV/0!</v>
      </c>
      <c r="F77" s="5" t="e">
        <v>#DIV/0!</v>
      </c>
      <c r="G77" s="5" t="e">
        <v>#DIV/0!</v>
      </c>
      <c r="H77" s="5" t="e">
        <v>#DIV/0!</v>
      </c>
    </row>
    <row r="78" spans="1:8" x14ac:dyDescent="0.15">
      <c r="A78" s="4" t="s">
        <v>26</v>
      </c>
      <c r="B78" s="5" t="e">
        <v>#DIV/0!</v>
      </c>
      <c r="C78" s="5" t="e">
        <v>#DIV/0!</v>
      </c>
      <c r="D78" s="5" t="e">
        <v>#DIV/0!</v>
      </c>
      <c r="E78" s="5" t="e">
        <v>#DIV/0!</v>
      </c>
      <c r="F78" s="5" t="e">
        <v>#DIV/0!</v>
      </c>
      <c r="G78" s="5" t="e">
        <v>#DIV/0!</v>
      </c>
      <c r="H78" s="5" t="e">
        <v>#DIV/0!</v>
      </c>
    </row>
    <row r="79" spans="1:8" x14ac:dyDescent="0.15">
      <c r="A79" s="4" t="s">
        <v>33</v>
      </c>
      <c r="B79" s="5" t="e">
        <v>#DIV/0!</v>
      </c>
      <c r="C79" s="5" t="e">
        <v>#DIV/0!</v>
      </c>
      <c r="D79" s="5" t="e">
        <v>#DIV/0!</v>
      </c>
      <c r="E79" s="5" t="e">
        <v>#DIV/0!</v>
      </c>
      <c r="F79" s="5" t="e">
        <v>#DIV/0!</v>
      </c>
      <c r="G79" s="5" t="e">
        <v>#DIV/0!</v>
      </c>
      <c r="H79" s="5" t="e">
        <v>#DIV/0!</v>
      </c>
    </row>
    <row r="80" spans="1:8" x14ac:dyDescent="0.15">
      <c r="A80" s="4" t="s">
        <v>22</v>
      </c>
      <c r="B80" s="5" t="e">
        <v>#DIV/0!</v>
      </c>
      <c r="C80" s="5" t="e">
        <v>#DIV/0!</v>
      </c>
      <c r="D80" s="5" t="e">
        <v>#DIV/0!</v>
      </c>
      <c r="E80" s="5" t="e">
        <v>#DIV/0!</v>
      </c>
      <c r="F80" s="5" t="e">
        <v>#DIV/0!</v>
      </c>
      <c r="G80" s="5" t="e">
        <v>#DIV/0!</v>
      </c>
      <c r="H80" s="5" t="e">
        <v>#DIV/0!</v>
      </c>
    </row>
    <row r="81" spans="1:8" x14ac:dyDescent="0.15">
      <c r="A81" s="2" t="s">
        <v>43</v>
      </c>
      <c r="B81" s="5" t="e">
        <v>#DIV/0!</v>
      </c>
      <c r="C81" s="5" t="e">
        <v>#DIV/0!</v>
      </c>
      <c r="D81" s="5" t="e">
        <v>#DIV/0!</v>
      </c>
      <c r="E81" s="5" t="e">
        <v>#DIV/0!</v>
      </c>
      <c r="F81" s="5" t="e">
        <v>#DIV/0!</v>
      </c>
      <c r="G81" s="5" t="e">
        <v>#DIV/0!</v>
      </c>
      <c r="H81" s="5" t="e">
        <v>#DIV/0!</v>
      </c>
    </row>
    <row r="82" spans="1:8" x14ac:dyDescent="0.15">
      <c r="A82" s="3" t="s">
        <v>35</v>
      </c>
      <c r="B82" s="5" t="e">
        <v>#DIV/0!</v>
      </c>
      <c r="C82" s="5" t="e">
        <v>#DIV/0!</v>
      </c>
      <c r="D82" s="5" t="e">
        <v>#DIV/0!</v>
      </c>
      <c r="E82" s="5" t="e">
        <v>#DIV/0!</v>
      </c>
      <c r="F82" s="5" t="e">
        <v>#DIV/0!</v>
      </c>
      <c r="G82" s="5" t="e">
        <v>#DIV/0!</v>
      </c>
      <c r="H82" s="5" t="e">
        <v>#DIV/0!</v>
      </c>
    </row>
    <row r="83" spans="1:8" x14ac:dyDescent="0.15">
      <c r="A83" s="4" t="s">
        <v>33</v>
      </c>
      <c r="B83" s="5" t="e">
        <v>#DIV/0!</v>
      </c>
      <c r="C83" s="5" t="e">
        <v>#DIV/0!</v>
      </c>
      <c r="D83" s="5" t="e">
        <v>#DIV/0!</v>
      </c>
      <c r="E83" s="5" t="e">
        <v>#DIV/0!</v>
      </c>
      <c r="F83" s="5" t="e">
        <v>#DIV/0!</v>
      </c>
      <c r="G83" s="5" t="e">
        <v>#DIV/0!</v>
      </c>
      <c r="H83" s="5" t="e">
        <v>#DIV/0!</v>
      </c>
    </row>
    <row r="84" spans="1:8" x14ac:dyDescent="0.15">
      <c r="A84" s="3" t="s">
        <v>36</v>
      </c>
      <c r="B84" s="5" t="e">
        <v>#DIV/0!</v>
      </c>
      <c r="C84" s="5" t="e">
        <v>#DIV/0!</v>
      </c>
      <c r="D84" s="5" t="e">
        <v>#DIV/0!</v>
      </c>
      <c r="E84" s="5" t="e">
        <v>#DIV/0!</v>
      </c>
      <c r="F84" s="5" t="e">
        <v>#DIV/0!</v>
      </c>
      <c r="G84" s="5" t="e">
        <v>#DIV/0!</v>
      </c>
      <c r="H84" s="5" t="e">
        <v>#DIV/0!</v>
      </c>
    </row>
    <row r="85" spans="1:8" x14ac:dyDescent="0.15">
      <c r="A85" s="4" t="s">
        <v>33</v>
      </c>
      <c r="B85" s="5" t="e">
        <v>#DIV/0!</v>
      </c>
      <c r="C85" s="5" t="e">
        <v>#DIV/0!</v>
      </c>
      <c r="D85" s="5" t="e">
        <v>#DIV/0!</v>
      </c>
      <c r="E85" s="5" t="e">
        <v>#DIV/0!</v>
      </c>
      <c r="F85" s="5" t="e">
        <v>#DIV/0!</v>
      </c>
      <c r="G85" s="5" t="e">
        <v>#DIV/0!</v>
      </c>
      <c r="H85" s="5" t="e">
        <v>#DIV/0!</v>
      </c>
    </row>
    <row r="86" spans="1:8" x14ac:dyDescent="0.15">
      <c r="A86" s="3" t="s">
        <v>37</v>
      </c>
      <c r="B86" s="5" t="e">
        <v>#DIV/0!</v>
      </c>
      <c r="C86" s="5" t="e">
        <v>#DIV/0!</v>
      </c>
      <c r="D86" s="5" t="e">
        <v>#DIV/0!</v>
      </c>
      <c r="E86" s="5" t="e">
        <v>#DIV/0!</v>
      </c>
      <c r="F86" s="5" t="e">
        <v>#DIV/0!</v>
      </c>
      <c r="G86" s="5" t="e">
        <v>#DIV/0!</v>
      </c>
      <c r="H86" s="5" t="e">
        <v>#DIV/0!</v>
      </c>
    </row>
    <row r="87" spans="1:8" x14ac:dyDescent="0.15">
      <c r="A87" s="4" t="s">
        <v>33</v>
      </c>
      <c r="B87" s="5" t="e">
        <v>#DIV/0!</v>
      </c>
      <c r="C87" s="5" t="e">
        <v>#DIV/0!</v>
      </c>
      <c r="D87" s="5" t="e">
        <v>#DIV/0!</v>
      </c>
      <c r="E87" s="5" t="e">
        <v>#DIV/0!</v>
      </c>
      <c r="F87" s="5" t="e">
        <v>#DIV/0!</v>
      </c>
      <c r="G87" s="5" t="e">
        <v>#DIV/0!</v>
      </c>
      <c r="H87" s="5" t="e">
        <v>#DIV/0!</v>
      </c>
    </row>
    <row r="88" spans="1:8" x14ac:dyDescent="0.15">
      <c r="A88" s="3" t="s">
        <v>38</v>
      </c>
      <c r="B88" s="5" t="e">
        <v>#DIV/0!</v>
      </c>
      <c r="C88" s="5" t="e">
        <v>#DIV/0!</v>
      </c>
      <c r="D88" s="5" t="e">
        <v>#DIV/0!</v>
      </c>
      <c r="E88" s="5" t="e">
        <v>#DIV/0!</v>
      </c>
      <c r="F88" s="5" t="e">
        <v>#DIV/0!</v>
      </c>
      <c r="G88" s="5" t="e">
        <v>#DIV/0!</v>
      </c>
      <c r="H88" s="5" t="e">
        <v>#DIV/0!</v>
      </c>
    </row>
    <row r="89" spans="1:8" x14ac:dyDescent="0.15">
      <c r="A89" s="4" t="s">
        <v>26</v>
      </c>
      <c r="B89" s="5" t="e">
        <v>#DIV/0!</v>
      </c>
      <c r="C89" s="5" t="e">
        <v>#DIV/0!</v>
      </c>
      <c r="D89" s="5" t="e">
        <v>#DIV/0!</v>
      </c>
      <c r="E89" s="5" t="e">
        <v>#DIV/0!</v>
      </c>
      <c r="F89" s="5" t="e">
        <v>#DIV/0!</v>
      </c>
      <c r="G89" s="5" t="e">
        <v>#DIV/0!</v>
      </c>
      <c r="H89" s="5" t="e">
        <v>#DIV/0!</v>
      </c>
    </row>
    <row r="90" spans="1:8" x14ac:dyDescent="0.15">
      <c r="A90" s="4" t="s">
        <v>33</v>
      </c>
      <c r="B90" s="5" t="e">
        <v>#DIV/0!</v>
      </c>
      <c r="C90" s="5" t="e">
        <v>#DIV/0!</v>
      </c>
      <c r="D90" s="5" t="e">
        <v>#DIV/0!</v>
      </c>
      <c r="E90" s="5" t="e">
        <v>#DIV/0!</v>
      </c>
      <c r="F90" s="5" t="e">
        <v>#DIV/0!</v>
      </c>
      <c r="G90" s="5" t="e">
        <v>#DIV/0!</v>
      </c>
      <c r="H90" s="5" t="e">
        <v>#DIV/0!</v>
      </c>
    </row>
    <row r="91" spans="1:8" x14ac:dyDescent="0.15">
      <c r="A91" s="4" t="s">
        <v>22</v>
      </c>
      <c r="B91" s="5" t="e">
        <v>#DIV/0!</v>
      </c>
      <c r="C91" s="5" t="e">
        <v>#DIV/0!</v>
      </c>
      <c r="D91" s="5" t="e">
        <v>#DIV/0!</v>
      </c>
      <c r="E91" s="5" t="e">
        <v>#DIV/0!</v>
      </c>
      <c r="F91" s="5" t="e">
        <v>#DIV/0!</v>
      </c>
      <c r="G91" s="5" t="e">
        <v>#DIV/0!</v>
      </c>
      <c r="H91" s="5" t="e">
        <v>#DIV/0!</v>
      </c>
    </row>
    <row r="92" spans="1:8" x14ac:dyDescent="0.15">
      <c r="A92" s="2" t="s">
        <v>44</v>
      </c>
      <c r="B92" s="5" t="e">
        <v>#DIV/0!</v>
      </c>
      <c r="C92" s="5" t="e">
        <v>#DIV/0!</v>
      </c>
      <c r="D92" s="5" t="e">
        <v>#DIV/0!</v>
      </c>
      <c r="E92" s="5" t="e">
        <v>#DIV/0!</v>
      </c>
      <c r="F92" s="5" t="e">
        <v>#DIV/0!</v>
      </c>
      <c r="G92" s="5" t="e">
        <v>#DIV/0!</v>
      </c>
      <c r="H92" s="5" t="e">
        <v>#DIV/0!</v>
      </c>
    </row>
    <row r="93" spans="1:8" x14ac:dyDescent="0.15">
      <c r="A93" s="3" t="s">
        <v>35</v>
      </c>
      <c r="B93" s="5" t="e">
        <v>#DIV/0!</v>
      </c>
      <c r="C93" s="5" t="e">
        <v>#DIV/0!</v>
      </c>
      <c r="D93" s="5" t="e">
        <v>#DIV/0!</v>
      </c>
      <c r="E93" s="5" t="e">
        <v>#DIV/0!</v>
      </c>
      <c r="F93" s="5" t="e">
        <v>#DIV/0!</v>
      </c>
      <c r="G93" s="5" t="e">
        <v>#DIV/0!</v>
      </c>
      <c r="H93" s="5" t="e">
        <v>#DIV/0!</v>
      </c>
    </row>
    <row r="94" spans="1:8" x14ac:dyDescent="0.15">
      <c r="A94" s="4" t="s">
        <v>33</v>
      </c>
      <c r="B94" s="5" t="e">
        <v>#DIV/0!</v>
      </c>
      <c r="C94" s="5" t="e">
        <v>#DIV/0!</v>
      </c>
      <c r="D94" s="5" t="e">
        <v>#DIV/0!</v>
      </c>
      <c r="E94" s="5" t="e">
        <v>#DIV/0!</v>
      </c>
      <c r="F94" s="5" t="e">
        <v>#DIV/0!</v>
      </c>
      <c r="G94" s="5" t="e">
        <v>#DIV/0!</v>
      </c>
      <c r="H94" s="5" t="e">
        <v>#DIV/0!</v>
      </c>
    </row>
    <row r="95" spans="1:8" x14ac:dyDescent="0.15">
      <c r="A95" s="2" t="s">
        <v>45</v>
      </c>
      <c r="B95" s="5" t="e">
        <v>#DIV/0!</v>
      </c>
      <c r="C95" s="5" t="e">
        <v>#DIV/0!</v>
      </c>
      <c r="D95" s="5" t="e">
        <v>#DIV/0!</v>
      </c>
      <c r="E95" s="5" t="e">
        <v>#DIV/0!</v>
      </c>
      <c r="F95" s="5" t="e">
        <v>#DIV/0!</v>
      </c>
      <c r="G95" s="5" t="e">
        <v>#DIV/0!</v>
      </c>
      <c r="H95" s="5" t="e">
        <v>#DIV/0!</v>
      </c>
    </row>
    <row r="96" spans="1:8" x14ac:dyDescent="0.15">
      <c r="A96" s="3" t="s">
        <v>37</v>
      </c>
      <c r="B96" s="5" t="e">
        <v>#DIV/0!</v>
      </c>
      <c r="C96" s="5" t="e">
        <v>#DIV/0!</v>
      </c>
      <c r="D96" s="5" t="e">
        <v>#DIV/0!</v>
      </c>
      <c r="E96" s="5" t="e">
        <v>#DIV/0!</v>
      </c>
      <c r="F96" s="5" t="e">
        <v>#DIV/0!</v>
      </c>
      <c r="G96" s="5" t="e">
        <v>#DIV/0!</v>
      </c>
      <c r="H96" s="5" t="e">
        <v>#DIV/0!</v>
      </c>
    </row>
    <row r="97" spans="1:8" x14ac:dyDescent="0.15">
      <c r="A97" s="4" t="s">
        <v>33</v>
      </c>
      <c r="B97" s="5" t="e">
        <v>#DIV/0!</v>
      </c>
      <c r="C97" s="5" t="e">
        <v>#DIV/0!</v>
      </c>
      <c r="D97" s="5" t="e">
        <v>#DIV/0!</v>
      </c>
      <c r="E97" s="5" t="e">
        <v>#DIV/0!</v>
      </c>
      <c r="F97" s="5" t="e">
        <v>#DIV/0!</v>
      </c>
      <c r="G97" s="5" t="e">
        <v>#DIV/0!</v>
      </c>
      <c r="H97" s="5" t="e">
        <v>#DIV/0!</v>
      </c>
    </row>
    <row r="98" spans="1:8" x14ac:dyDescent="0.15">
      <c r="A98" s="3" t="s">
        <v>38</v>
      </c>
      <c r="B98" s="5" t="e">
        <v>#DIV/0!</v>
      </c>
      <c r="C98" s="5" t="e">
        <v>#DIV/0!</v>
      </c>
      <c r="D98" s="5" t="e">
        <v>#DIV/0!</v>
      </c>
      <c r="E98" s="5" t="e">
        <v>#DIV/0!</v>
      </c>
      <c r="F98" s="5" t="e">
        <v>#DIV/0!</v>
      </c>
      <c r="G98" s="5" t="e">
        <v>#DIV/0!</v>
      </c>
      <c r="H98" s="5" t="e">
        <v>#DIV/0!</v>
      </c>
    </row>
    <row r="99" spans="1:8" x14ac:dyDescent="0.15">
      <c r="A99" s="4" t="s">
        <v>26</v>
      </c>
      <c r="B99" s="5" t="e">
        <v>#DIV/0!</v>
      </c>
      <c r="C99" s="5" t="e">
        <v>#DIV/0!</v>
      </c>
      <c r="D99" s="5" t="e">
        <v>#DIV/0!</v>
      </c>
      <c r="E99" s="5" t="e">
        <v>#DIV/0!</v>
      </c>
      <c r="F99" s="5" t="e">
        <v>#DIV/0!</v>
      </c>
      <c r="G99" s="5" t="e">
        <v>#DIV/0!</v>
      </c>
      <c r="H99" s="5" t="e">
        <v>#DIV/0!</v>
      </c>
    </row>
    <row r="100" spans="1:8" x14ac:dyDescent="0.15">
      <c r="A100" s="4" t="s">
        <v>33</v>
      </c>
      <c r="B100" s="5" t="e">
        <v>#DIV/0!</v>
      </c>
      <c r="C100" s="5" t="e">
        <v>#DIV/0!</v>
      </c>
      <c r="D100" s="5" t="e">
        <v>#DIV/0!</v>
      </c>
      <c r="E100" s="5" t="e">
        <v>#DIV/0!</v>
      </c>
      <c r="F100" s="5" t="e">
        <v>#DIV/0!</v>
      </c>
      <c r="G100" s="5" t="e">
        <v>#DIV/0!</v>
      </c>
      <c r="H100" s="5" t="e">
        <v>#DIV/0!</v>
      </c>
    </row>
    <row r="101" spans="1:8" x14ac:dyDescent="0.15">
      <c r="A101" s="4" t="s">
        <v>22</v>
      </c>
      <c r="B101" s="5" t="e">
        <v>#DIV/0!</v>
      </c>
      <c r="C101" s="5" t="e">
        <v>#DIV/0!</v>
      </c>
      <c r="D101" s="5" t="e">
        <v>#DIV/0!</v>
      </c>
      <c r="E101" s="5" t="e">
        <v>#DIV/0!</v>
      </c>
      <c r="F101" s="5" t="e">
        <v>#DIV/0!</v>
      </c>
      <c r="G101" s="5" t="e">
        <v>#DIV/0!</v>
      </c>
      <c r="H101" s="5" t="e">
        <v>#DIV/0!</v>
      </c>
    </row>
    <row r="102" spans="1:8" x14ac:dyDescent="0.15">
      <c r="A102" s="2" t="s">
        <v>46</v>
      </c>
      <c r="B102" s="5">
        <v>6.0913705583756347E-2</v>
      </c>
      <c r="C102" s="5">
        <v>3.0303030303030304E-2</v>
      </c>
      <c r="D102" s="5">
        <v>0</v>
      </c>
      <c r="E102" s="5">
        <v>0</v>
      </c>
      <c r="F102" s="5" t="e">
        <v>#DIV/0!</v>
      </c>
      <c r="G102" s="5" t="e">
        <v>#DIV/0!</v>
      </c>
      <c r="H102" s="5" t="e">
        <v>#DIV/0!</v>
      </c>
    </row>
    <row r="103" spans="1:8" x14ac:dyDescent="0.15">
      <c r="A103" s="3" t="s">
        <v>30</v>
      </c>
      <c r="B103" s="5">
        <v>0</v>
      </c>
      <c r="C103" s="5">
        <v>0</v>
      </c>
      <c r="D103" s="5">
        <v>0</v>
      </c>
      <c r="E103" s="5">
        <v>0</v>
      </c>
      <c r="F103" s="5" t="e">
        <v>#DIV/0!</v>
      </c>
      <c r="G103" s="5" t="e">
        <v>#DIV/0!</v>
      </c>
      <c r="H103" s="5" t="e">
        <v>#DIV/0!</v>
      </c>
    </row>
    <row r="104" spans="1:8" x14ac:dyDescent="0.15">
      <c r="A104" s="4" t="s">
        <v>26</v>
      </c>
      <c r="B104" s="5">
        <v>0</v>
      </c>
      <c r="C104" s="5">
        <v>0</v>
      </c>
      <c r="D104" s="5">
        <v>0</v>
      </c>
      <c r="E104" s="5">
        <v>0</v>
      </c>
      <c r="F104" s="5" t="e">
        <v>#DIV/0!</v>
      </c>
      <c r="G104" s="5" t="e">
        <v>#DIV/0!</v>
      </c>
      <c r="H104" s="5" t="e">
        <v>#DIV/0!</v>
      </c>
    </row>
    <row r="105" spans="1:8" x14ac:dyDescent="0.15">
      <c r="A105" s="4" t="s">
        <v>22</v>
      </c>
      <c r="B105" s="5">
        <v>0</v>
      </c>
      <c r="C105" s="5">
        <v>0</v>
      </c>
      <c r="D105" s="5">
        <v>0</v>
      </c>
      <c r="E105" s="5">
        <v>0</v>
      </c>
      <c r="F105" s="5" t="e">
        <v>#DIV/0!</v>
      </c>
      <c r="G105" s="5" t="e">
        <v>#DIV/0!</v>
      </c>
      <c r="H105" s="5" t="e">
        <v>#DIV/0!</v>
      </c>
    </row>
    <row r="106" spans="1:8" x14ac:dyDescent="0.15">
      <c r="A106" s="3" t="s">
        <v>31</v>
      </c>
      <c r="B106" s="5">
        <v>0</v>
      </c>
      <c r="C106" s="5">
        <v>0</v>
      </c>
      <c r="D106" s="5">
        <v>0</v>
      </c>
      <c r="E106" s="5">
        <v>0</v>
      </c>
      <c r="F106" s="5" t="e">
        <v>#DIV/0!</v>
      </c>
      <c r="G106" s="5" t="e">
        <v>#DIV/0!</v>
      </c>
      <c r="H106" s="5" t="e">
        <v>#DIV/0!</v>
      </c>
    </row>
    <row r="107" spans="1:8" x14ac:dyDescent="0.15">
      <c r="A107" s="4" t="s">
        <v>26</v>
      </c>
      <c r="B107" s="5">
        <v>0</v>
      </c>
      <c r="C107" s="5">
        <v>0</v>
      </c>
      <c r="D107" s="5">
        <v>0</v>
      </c>
      <c r="E107" s="5">
        <v>0</v>
      </c>
      <c r="F107" s="5" t="e">
        <v>#DIV/0!</v>
      </c>
      <c r="G107" s="5" t="e">
        <v>#DIV/0!</v>
      </c>
      <c r="H107" s="5" t="e">
        <v>#DIV/0!</v>
      </c>
    </row>
    <row r="108" spans="1:8" x14ac:dyDescent="0.15">
      <c r="A108" s="4" t="s">
        <v>22</v>
      </c>
      <c r="B108" s="5">
        <v>0</v>
      </c>
      <c r="C108" s="5">
        <v>0</v>
      </c>
      <c r="D108" s="5">
        <v>0</v>
      </c>
      <c r="E108" s="5">
        <v>0</v>
      </c>
      <c r="F108" s="5" t="e">
        <v>#DIV/0!</v>
      </c>
      <c r="G108" s="5" t="e">
        <v>#DIV/0!</v>
      </c>
      <c r="H108" s="5" t="e">
        <v>#DIV/0!</v>
      </c>
    </row>
    <row r="109" spans="1:8" x14ac:dyDescent="0.15">
      <c r="A109" s="3" t="s">
        <v>32</v>
      </c>
      <c r="B109" s="5">
        <v>1.4705882352941176E-2</v>
      </c>
      <c r="C109" s="5">
        <v>1.4705882352941176E-2</v>
      </c>
      <c r="D109" s="5">
        <v>0</v>
      </c>
      <c r="E109" s="5" t="e">
        <v>#DIV/0!</v>
      </c>
      <c r="F109" s="5" t="e">
        <v>#DIV/0!</v>
      </c>
      <c r="G109" s="5" t="e">
        <v>#DIV/0!</v>
      </c>
      <c r="H109" s="5" t="e">
        <v>#DIV/0!</v>
      </c>
    </row>
    <row r="110" spans="1:8" x14ac:dyDescent="0.15">
      <c r="A110" s="4" t="s">
        <v>26</v>
      </c>
      <c r="B110" s="5">
        <v>1.9607843137254902E-2</v>
      </c>
      <c r="C110" s="5">
        <v>1.9607843137254902E-2</v>
      </c>
      <c r="D110" s="5">
        <v>0</v>
      </c>
      <c r="E110" s="5" t="e">
        <v>#DIV/0!</v>
      </c>
      <c r="F110" s="5" t="e">
        <v>#DIV/0!</v>
      </c>
      <c r="G110" s="5" t="e">
        <v>#DIV/0!</v>
      </c>
      <c r="H110" s="5" t="e">
        <v>#DIV/0!</v>
      </c>
    </row>
    <row r="111" spans="1:8" x14ac:dyDescent="0.15">
      <c r="A111" s="4" t="s">
        <v>22</v>
      </c>
      <c r="B111" s="5">
        <v>0</v>
      </c>
      <c r="C111" s="5">
        <v>0</v>
      </c>
      <c r="D111" s="5">
        <v>0</v>
      </c>
      <c r="E111" s="5" t="e">
        <v>#DIV/0!</v>
      </c>
      <c r="F111" s="5" t="e">
        <v>#DIV/0!</v>
      </c>
      <c r="G111" s="5" t="e">
        <v>#DIV/0!</v>
      </c>
      <c r="H111" s="5" t="e">
        <v>#DIV/0!</v>
      </c>
    </row>
    <row r="112" spans="1:8" x14ac:dyDescent="0.15">
      <c r="A112" s="3" t="s">
        <v>34</v>
      </c>
      <c r="B112" s="5">
        <v>0.10112359550561797</v>
      </c>
      <c r="C112" s="5">
        <v>5.5555555555555552E-2</v>
      </c>
      <c r="D112" s="5" t="e">
        <v>#DIV/0!</v>
      </c>
      <c r="E112" s="5" t="e">
        <v>#DIV/0!</v>
      </c>
      <c r="F112" s="5" t="e">
        <v>#DIV/0!</v>
      </c>
      <c r="G112" s="5" t="e">
        <v>#DIV/0!</v>
      </c>
      <c r="H112" s="5" t="e">
        <v>#DIV/0!</v>
      </c>
    </row>
    <row r="113" spans="1:8" x14ac:dyDescent="0.15">
      <c r="A113" s="4" t="s">
        <v>26</v>
      </c>
      <c r="B113" s="5">
        <v>0.125</v>
      </c>
      <c r="C113" s="5">
        <v>7.3170731707317069E-2</v>
      </c>
      <c r="D113" s="5" t="e">
        <v>#DIV/0!</v>
      </c>
      <c r="E113" s="5" t="e">
        <v>#DIV/0!</v>
      </c>
      <c r="F113" s="5" t="e">
        <v>#DIV/0!</v>
      </c>
      <c r="G113" s="5" t="e">
        <v>#DIV/0!</v>
      </c>
      <c r="H113" s="5" t="e">
        <v>#DIV/0!</v>
      </c>
    </row>
    <row r="114" spans="1:8" x14ac:dyDescent="0.15">
      <c r="A114" s="4" t="s">
        <v>22</v>
      </c>
      <c r="B114" s="5">
        <v>0</v>
      </c>
      <c r="C114" s="5">
        <v>0</v>
      </c>
      <c r="D114" s="5" t="e">
        <v>#DIV/0!</v>
      </c>
      <c r="E114" s="5" t="e">
        <v>#DIV/0!</v>
      </c>
      <c r="F114" s="5" t="e">
        <v>#DIV/0!</v>
      </c>
      <c r="G114" s="5" t="e">
        <v>#DIV/0!</v>
      </c>
      <c r="H114" s="5" t="e">
        <v>#DIV/0!</v>
      </c>
    </row>
    <row r="115" spans="1:8" x14ac:dyDescent="0.15">
      <c r="A115" s="3" t="s">
        <v>35</v>
      </c>
      <c r="B115" s="5">
        <v>6.6666666666666666E-2</v>
      </c>
      <c r="C115" s="5" t="e">
        <v>#DIV/0!</v>
      </c>
      <c r="D115" s="5" t="e">
        <v>#DIV/0!</v>
      </c>
      <c r="E115" s="5" t="e">
        <v>#DIV/0!</v>
      </c>
      <c r="F115" s="5" t="e">
        <v>#DIV/0!</v>
      </c>
      <c r="G115" s="5" t="e">
        <v>#DIV/0!</v>
      </c>
      <c r="H115" s="5" t="e">
        <v>#DIV/0!</v>
      </c>
    </row>
    <row r="116" spans="1:8" x14ac:dyDescent="0.15">
      <c r="A116" s="4" t="s">
        <v>26</v>
      </c>
      <c r="B116" s="5">
        <v>7.1428571428571425E-2</v>
      </c>
      <c r="C116" s="5" t="e">
        <v>#DIV/0!</v>
      </c>
      <c r="D116" s="5" t="e">
        <v>#DIV/0!</v>
      </c>
      <c r="E116" s="5" t="e">
        <v>#DIV/0!</v>
      </c>
      <c r="F116" s="5" t="e">
        <v>#DIV/0!</v>
      </c>
      <c r="G116" s="5" t="e">
        <v>#DIV/0!</v>
      </c>
      <c r="H116" s="5" t="e">
        <v>#DIV/0!</v>
      </c>
    </row>
    <row r="117" spans="1:8" x14ac:dyDescent="0.15">
      <c r="A117" s="4" t="s">
        <v>22</v>
      </c>
      <c r="B117" s="5">
        <v>0</v>
      </c>
      <c r="C117" s="5" t="e">
        <v>#DIV/0!</v>
      </c>
      <c r="D117" s="5" t="e">
        <v>#DIV/0!</v>
      </c>
      <c r="E117" s="5" t="e">
        <v>#DIV/0!</v>
      </c>
      <c r="F117" s="5" t="e">
        <v>#DIV/0!</v>
      </c>
      <c r="G117" s="5" t="e">
        <v>#DIV/0!</v>
      </c>
      <c r="H117" s="5" t="e">
        <v>#DIV/0!</v>
      </c>
    </row>
    <row r="118" spans="1:8" x14ac:dyDescent="0.15">
      <c r="A118" s="3" t="s">
        <v>36</v>
      </c>
      <c r="B118" s="5" t="e">
        <v>#DIV/0!</v>
      </c>
      <c r="C118" s="5" t="e">
        <v>#DIV/0!</v>
      </c>
      <c r="D118" s="5" t="e">
        <v>#DIV/0!</v>
      </c>
      <c r="E118" s="5" t="e">
        <v>#DIV/0!</v>
      </c>
      <c r="F118" s="5" t="e">
        <v>#DIV/0!</v>
      </c>
      <c r="G118" s="5" t="e">
        <v>#DIV/0!</v>
      </c>
      <c r="H118" s="5" t="e">
        <v>#DIV/0!</v>
      </c>
    </row>
    <row r="119" spans="1:8" x14ac:dyDescent="0.15">
      <c r="A119" s="4" t="s">
        <v>26</v>
      </c>
      <c r="B119" s="5" t="e">
        <v>#DIV/0!</v>
      </c>
      <c r="C119" s="5" t="e">
        <v>#DIV/0!</v>
      </c>
      <c r="D119" s="5" t="e">
        <v>#DIV/0!</v>
      </c>
      <c r="E119" s="5" t="e">
        <v>#DIV/0!</v>
      </c>
      <c r="F119" s="5" t="e">
        <v>#DIV/0!</v>
      </c>
      <c r="G119" s="5" t="e">
        <v>#DIV/0!</v>
      </c>
      <c r="H119" s="5" t="e">
        <v>#DIV/0!</v>
      </c>
    </row>
    <row r="120" spans="1:8" x14ac:dyDescent="0.15">
      <c r="A120" s="4" t="s">
        <v>22</v>
      </c>
      <c r="B120" s="5" t="e">
        <v>#DIV/0!</v>
      </c>
      <c r="C120" s="5" t="e">
        <v>#DIV/0!</v>
      </c>
      <c r="D120" s="5" t="e">
        <v>#DIV/0!</v>
      </c>
      <c r="E120" s="5" t="e">
        <v>#DIV/0!</v>
      </c>
      <c r="F120" s="5" t="e">
        <v>#DIV/0!</v>
      </c>
      <c r="G120" s="5" t="e">
        <v>#DIV/0!</v>
      </c>
      <c r="H120" s="5" t="e">
        <v>#DIV/0!</v>
      </c>
    </row>
    <row r="121" spans="1:8" x14ac:dyDescent="0.15">
      <c r="A121" s="3" t="s">
        <v>37</v>
      </c>
      <c r="B121" s="5" t="e">
        <v>#DIV/0!</v>
      </c>
      <c r="C121" s="5" t="e">
        <v>#DIV/0!</v>
      </c>
      <c r="D121" s="5" t="e">
        <v>#DIV/0!</v>
      </c>
      <c r="E121" s="5" t="e">
        <v>#DIV/0!</v>
      </c>
      <c r="F121" s="5" t="e">
        <v>#DIV/0!</v>
      </c>
      <c r="G121" s="5" t="e">
        <v>#DIV/0!</v>
      </c>
      <c r="H121" s="5" t="e">
        <v>#DIV/0!</v>
      </c>
    </row>
    <row r="122" spans="1:8" x14ac:dyDescent="0.15">
      <c r="A122" s="4" t="s">
        <v>26</v>
      </c>
      <c r="B122" s="5" t="e">
        <v>#DIV/0!</v>
      </c>
      <c r="C122" s="5" t="e">
        <v>#DIV/0!</v>
      </c>
      <c r="D122" s="5" t="e">
        <v>#DIV/0!</v>
      </c>
      <c r="E122" s="5" t="e">
        <v>#DIV/0!</v>
      </c>
      <c r="F122" s="5" t="e">
        <v>#DIV/0!</v>
      </c>
      <c r="G122" s="5" t="e">
        <v>#DIV/0!</v>
      </c>
      <c r="H122" s="5" t="e">
        <v>#DIV/0!</v>
      </c>
    </row>
    <row r="123" spans="1:8" x14ac:dyDescent="0.15">
      <c r="A123" s="4" t="s">
        <v>22</v>
      </c>
      <c r="B123" s="5" t="e">
        <v>#DIV/0!</v>
      </c>
      <c r="C123" s="5" t="e">
        <v>#DIV/0!</v>
      </c>
      <c r="D123" s="5" t="e">
        <v>#DIV/0!</v>
      </c>
      <c r="E123" s="5" t="e">
        <v>#DIV/0!</v>
      </c>
      <c r="F123" s="5" t="e">
        <v>#DIV/0!</v>
      </c>
      <c r="G123" s="5" t="e">
        <v>#DIV/0!</v>
      </c>
      <c r="H123" s="5" t="e">
        <v>#DIV/0!</v>
      </c>
    </row>
    <row r="124" spans="1:8" x14ac:dyDescent="0.15">
      <c r="A124" s="3" t="s">
        <v>38</v>
      </c>
      <c r="B124" s="5" t="e">
        <v>#DIV/0!</v>
      </c>
      <c r="C124" s="5" t="e">
        <v>#DIV/0!</v>
      </c>
      <c r="D124" s="5" t="e">
        <v>#DIV/0!</v>
      </c>
      <c r="E124" s="5" t="e">
        <v>#DIV/0!</v>
      </c>
      <c r="F124" s="5" t="e">
        <v>#DIV/0!</v>
      </c>
      <c r="G124" s="5" t="e">
        <v>#DIV/0!</v>
      </c>
      <c r="H124" s="5" t="e">
        <v>#DIV/0!</v>
      </c>
    </row>
    <row r="125" spans="1:8" x14ac:dyDescent="0.15">
      <c r="A125" s="4" t="s">
        <v>26</v>
      </c>
      <c r="B125" s="5" t="e">
        <v>#DIV/0!</v>
      </c>
      <c r="C125" s="5" t="e">
        <v>#DIV/0!</v>
      </c>
      <c r="D125" s="5" t="e">
        <v>#DIV/0!</v>
      </c>
      <c r="E125" s="5" t="e">
        <v>#DIV/0!</v>
      </c>
      <c r="F125" s="5" t="e">
        <v>#DIV/0!</v>
      </c>
      <c r="G125" s="5" t="e">
        <v>#DIV/0!</v>
      </c>
      <c r="H125" s="5" t="e">
        <v>#DIV/0!</v>
      </c>
    </row>
    <row r="126" spans="1:8" x14ac:dyDescent="0.15">
      <c r="A126" s="2" t="s">
        <v>47</v>
      </c>
      <c r="B126" s="5">
        <v>0</v>
      </c>
      <c r="C126" s="5">
        <v>0</v>
      </c>
      <c r="D126" s="5">
        <v>0</v>
      </c>
      <c r="E126" s="5">
        <v>0</v>
      </c>
      <c r="F126" s="5" t="e">
        <v>#DIV/0!</v>
      </c>
      <c r="G126" s="5" t="e">
        <v>#DIV/0!</v>
      </c>
      <c r="H126" s="5" t="e">
        <v>#DIV/0!</v>
      </c>
    </row>
    <row r="127" spans="1:8" x14ac:dyDescent="0.15">
      <c r="A127" s="3" t="s">
        <v>30</v>
      </c>
      <c r="B127" s="5">
        <v>0</v>
      </c>
      <c r="C127" s="5">
        <v>0</v>
      </c>
      <c r="D127" s="5">
        <v>0</v>
      </c>
      <c r="E127" s="5">
        <v>0</v>
      </c>
      <c r="F127" s="5" t="e">
        <v>#DIV/0!</v>
      </c>
      <c r="G127" s="5" t="e">
        <v>#DIV/0!</v>
      </c>
      <c r="H127" s="5" t="e">
        <v>#DIV/0!</v>
      </c>
    </row>
    <row r="128" spans="1:8" x14ac:dyDescent="0.15">
      <c r="A128" s="4" t="s">
        <v>22</v>
      </c>
      <c r="B128" s="5">
        <v>0</v>
      </c>
      <c r="C128" s="5">
        <v>0</v>
      </c>
      <c r="D128" s="5">
        <v>0</v>
      </c>
      <c r="E128" s="5">
        <v>0</v>
      </c>
      <c r="F128" s="5" t="e">
        <v>#DIV/0!</v>
      </c>
      <c r="G128" s="5" t="e">
        <v>#DIV/0!</v>
      </c>
      <c r="H128" s="5" t="e">
        <v>#DIV/0!</v>
      </c>
    </row>
    <row r="129" spans="1:8" x14ac:dyDescent="0.15">
      <c r="A129" s="2" t="s">
        <v>48</v>
      </c>
      <c r="B129" s="5">
        <v>0</v>
      </c>
      <c r="C129" s="5">
        <v>0</v>
      </c>
      <c r="D129" s="5">
        <v>0</v>
      </c>
      <c r="E129" s="5">
        <v>0</v>
      </c>
      <c r="F129" s="5" t="e">
        <v>#DIV/0!</v>
      </c>
      <c r="G129" s="5" t="e">
        <v>#DIV/0!</v>
      </c>
      <c r="H129" s="5" t="e">
        <v>#DIV/0!</v>
      </c>
    </row>
    <row r="130" spans="1:8" x14ac:dyDescent="0.15">
      <c r="A130" s="3" t="s">
        <v>30</v>
      </c>
      <c r="B130" s="5">
        <v>0</v>
      </c>
      <c r="C130" s="5">
        <v>0</v>
      </c>
      <c r="D130" s="5">
        <v>0</v>
      </c>
      <c r="E130" s="5">
        <v>0</v>
      </c>
      <c r="F130" s="5" t="e">
        <v>#DIV/0!</v>
      </c>
      <c r="G130" s="5" t="e">
        <v>#DIV/0!</v>
      </c>
      <c r="H130" s="5" t="e">
        <v>#DIV/0!</v>
      </c>
    </row>
    <row r="131" spans="1:8" x14ac:dyDescent="0.15">
      <c r="A131" s="4" t="s">
        <v>22</v>
      </c>
      <c r="B131" s="5">
        <v>0</v>
      </c>
      <c r="C131" s="5">
        <v>0</v>
      </c>
      <c r="D131" s="5">
        <v>0</v>
      </c>
      <c r="E131" s="5">
        <v>0</v>
      </c>
      <c r="F131" s="5" t="e">
        <v>#DIV/0!</v>
      </c>
      <c r="G131" s="5" t="e">
        <v>#DIV/0!</v>
      </c>
      <c r="H131" s="5" t="e">
        <v>#DIV/0!</v>
      </c>
    </row>
    <row r="132" spans="1:8" x14ac:dyDescent="0.15">
      <c r="A132" s="2" t="s">
        <v>49</v>
      </c>
      <c r="B132" s="5">
        <v>6.3064241789873091E-2</v>
      </c>
      <c r="C132" s="5">
        <v>8.2752613240418119E-2</v>
      </c>
      <c r="D132" s="5">
        <v>5.3082191780821915E-2</v>
      </c>
      <c r="E132" s="5">
        <v>0.75</v>
      </c>
      <c r="F132" s="5" t="e">
        <v>#DIV/0!</v>
      </c>
      <c r="G132" s="5" t="e">
        <v>#DIV/0!</v>
      </c>
      <c r="H132" s="5" t="e">
        <v>#DIV/0!</v>
      </c>
    </row>
    <row r="133" spans="1:8" x14ac:dyDescent="0.15">
      <c r="A133" s="3" t="s">
        <v>31</v>
      </c>
      <c r="B133" s="5">
        <v>0.16666666666666666</v>
      </c>
      <c r="C133" s="5">
        <v>9.7222222222222224E-2</v>
      </c>
      <c r="D133" s="5">
        <v>8.3333333333333329E-2</v>
      </c>
      <c r="E133" s="5">
        <v>0.75</v>
      </c>
      <c r="F133" s="5" t="e">
        <v>#DIV/0!</v>
      </c>
      <c r="G133" s="5" t="e">
        <v>#DIV/0!</v>
      </c>
      <c r="H133" s="5" t="e">
        <v>#DIV/0!</v>
      </c>
    </row>
    <row r="134" spans="1:8" x14ac:dyDescent="0.15">
      <c r="A134" s="4" t="s">
        <v>26</v>
      </c>
      <c r="B134" s="5">
        <v>0.16666666666666666</v>
      </c>
      <c r="C134" s="5">
        <v>9.7222222222222224E-2</v>
      </c>
      <c r="D134" s="5">
        <v>8.3333333333333329E-2</v>
      </c>
      <c r="E134" s="5">
        <v>0.75</v>
      </c>
      <c r="F134" s="5" t="e">
        <v>#DIV/0!</v>
      </c>
      <c r="G134" s="5" t="e">
        <v>#DIV/0!</v>
      </c>
      <c r="H134" s="5" t="e">
        <v>#DIV/0!</v>
      </c>
    </row>
    <row r="135" spans="1:8" x14ac:dyDescent="0.15">
      <c r="A135" s="3" t="s">
        <v>32</v>
      </c>
      <c r="B135" s="5">
        <v>9.8615916955017299E-2</v>
      </c>
      <c r="C135" s="5">
        <v>5.8823529411764705E-2</v>
      </c>
      <c r="D135" s="5">
        <v>4.8828125E-2</v>
      </c>
      <c r="E135" s="5" t="e">
        <v>#DIV/0!</v>
      </c>
      <c r="F135" s="5" t="e">
        <v>#DIV/0!</v>
      </c>
      <c r="G135" s="5" t="e">
        <v>#DIV/0!</v>
      </c>
      <c r="H135" s="5" t="e">
        <v>#DIV/0!</v>
      </c>
    </row>
    <row r="136" spans="1:8" x14ac:dyDescent="0.15">
      <c r="A136" s="4" t="s">
        <v>26</v>
      </c>
      <c r="B136" s="5">
        <v>9.8615916955017299E-2</v>
      </c>
      <c r="C136" s="5">
        <v>5.8823529411764705E-2</v>
      </c>
      <c r="D136" s="5">
        <v>4.8828125E-2</v>
      </c>
      <c r="E136" s="5" t="e">
        <v>#DIV/0!</v>
      </c>
      <c r="F136" s="5" t="e">
        <v>#DIV/0!</v>
      </c>
      <c r="G136" s="5" t="e">
        <v>#DIV/0!</v>
      </c>
      <c r="H136" s="5" t="e">
        <v>#DIV/0!</v>
      </c>
    </row>
    <row r="137" spans="1:8" x14ac:dyDescent="0.15">
      <c r="A137" s="3" t="s">
        <v>34</v>
      </c>
      <c r="B137" s="5">
        <v>6.63623595505618E-2</v>
      </c>
      <c r="C137" s="5">
        <v>0.10843373493975904</v>
      </c>
      <c r="D137" s="5" t="e">
        <v>#DIV/0!</v>
      </c>
      <c r="E137" s="5" t="e">
        <v>#DIV/0!</v>
      </c>
      <c r="F137" s="5" t="e">
        <v>#DIV/0!</v>
      </c>
      <c r="G137" s="5" t="e">
        <v>#DIV/0!</v>
      </c>
      <c r="H137" s="5" t="e">
        <v>#DIV/0!</v>
      </c>
    </row>
    <row r="138" spans="1:8" x14ac:dyDescent="0.15">
      <c r="A138" s="4" t="s">
        <v>26</v>
      </c>
      <c r="B138" s="5">
        <v>6.63623595505618E-2</v>
      </c>
      <c r="C138" s="5">
        <v>0.10843373493975904</v>
      </c>
      <c r="D138" s="5" t="e">
        <v>#DIV/0!</v>
      </c>
      <c r="E138" s="5" t="e">
        <v>#DIV/0!</v>
      </c>
      <c r="F138" s="5" t="e">
        <v>#DIV/0!</v>
      </c>
      <c r="G138" s="5" t="e">
        <v>#DIV/0!</v>
      </c>
      <c r="H138" s="5" t="e">
        <v>#DIV/0!</v>
      </c>
    </row>
    <row r="139" spans="1:8" x14ac:dyDescent="0.15">
      <c r="A139" s="3" t="s">
        <v>35</v>
      </c>
      <c r="B139" s="5">
        <v>5.4041013268998794E-2</v>
      </c>
      <c r="C139" s="5" t="e">
        <v>#DIV/0!</v>
      </c>
      <c r="D139" s="5" t="e">
        <v>#DIV/0!</v>
      </c>
      <c r="E139" s="5" t="e">
        <v>#DIV/0!</v>
      </c>
      <c r="F139" s="5" t="e">
        <v>#DIV/0!</v>
      </c>
      <c r="G139" s="5" t="e">
        <v>#DIV/0!</v>
      </c>
      <c r="H139" s="5" t="e">
        <v>#DIV/0!</v>
      </c>
    </row>
    <row r="140" spans="1:8" x14ac:dyDescent="0.15">
      <c r="A140" s="4" t="s">
        <v>26</v>
      </c>
      <c r="B140" s="5">
        <v>5.4041013268998794E-2</v>
      </c>
      <c r="C140" s="5" t="e">
        <v>#DIV/0!</v>
      </c>
      <c r="D140" s="5" t="e">
        <v>#DIV/0!</v>
      </c>
      <c r="E140" s="5" t="e">
        <v>#DIV/0!</v>
      </c>
      <c r="F140" s="5" t="e">
        <v>#DIV/0!</v>
      </c>
      <c r="G140" s="5" t="e">
        <v>#DIV/0!</v>
      </c>
      <c r="H140" s="5" t="e">
        <v>#DIV/0!</v>
      </c>
    </row>
    <row r="141" spans="1:8" x14ac:dyDescent="0.15">
      <c r="A141" s="3" t="s">
        <v>36</v>
      </c>
      <c r="B141" s="5" t="e">
        <v>#DIV/0!</v>
      </c>
      <c r="C141" s="5" t="e">
        <v>#DIV/0!</v>
      </c>
      <c r="D141" s="5" t="e">
        <v>#DIV/0!</v>
      </c>
      <c r="E141" s="5" t="e">
        <v>#DIV/0!</v>
      </c>
      <c r="F141" s="5" t="e">
        <v>#DIV/0!</v>
      </c>
      <c r="G141" s="5" t="e">
        <v>#DIV/0!</v>
      </c>
      <c r="H141" s="5" t="e">
        <v>#DIV/0!</v>
      </c>
    </row>
    <row r="142" spans="1:8" x14ac:dyDescent="0.15">
      <c r="A142" s="4" t="s">
        <v>26</v>
      </c>
      <c r="B142" s="5" t="e">
        <v>#DIV/0!</v>
      </c>
      <c r="C142" s="5" t="e">
        <v>#DIV/0!</v>
      </c>
      <c r="D142" s="5" t="e">
        <v>#DIV/0!</v>
      </c>
      <c r="E142" s="5" t="e">
        <v>#DIV/0!</v>
      </c>
      <c r="F142" s="5" t="e">
        <v>#DIV/0!</v>
      </c>
      <c r="G142" s="5" t="e">
        <v>#DIV/0!</v>
      </c>
      <c r="H142" s="5" t="e">
        <v>#DIV/0!</v>
      </c>
    </row>
    <row r="143" spans="1:8" x14ac:dyDescent="0.15">
      <c r="A143" s="3" t="s">
        <v>37</v>
      </c>
      <c r="B143" s="5" t="e">
        <v>#DIV/0!</v>
      </c>
      <c r="C143" s="5" t="e">
        <v>#DIV/0!</v>
      </c>
      <c r="D143" s="5" t="e">
        <v>#DIV/0!</v>
      </c>
      <c r="E143" s="5" t="e">
        <v>#DIV/0!</v>
      </c>
      <c r="F143" s="5" t="e">
        <v>#DIV/0!</v>
      </c>
      <c r="G143" s="5" t="e">
        <v>#DIV/0!</v>
      </c>
      <c r="H143" s="5" t="e">
        <v>#DIV/0!</v>
      </c>
    </row>
    <row r="144" spans="1:8" x14ac:dyDescent="0.15">
      <c r="A144" s="4" t="s">
        <v>26</v>
      </c>
      <c r="B144" s="5" t="e">
        <v>#DIV/0!</v>
      </c>
      <c r="C144" s="5" t="e">
        <v>#DIV/0!</v>
      </c>
      <c r="D144" s="5" t="e">
        <v>#DIV/0!</v>
      </c>
      <c r="E144" s="5" t="e">
        <v>#DIV/0!</v>
      </c>
      <c r="F144" s="5" t="e">
        <v>#DIV/0!</v>
      </c>
      <c r="G144" s="5" t="e">
        <v>#DIV/0!</v>
      </c>
      <c r="H144" s="5" t="e">
        <v>#DIV/0!</v>
      </c>
    </row>
    <row r="145" spans="1:8" x14ac:dyDescent="0.15">
      <c r="A145" s="3" t="s">
        <v>38</v>
      </c>
      <c r="B145" s="5" t="e">
        <v>#DIV/0!</v>
      </c>
      <c r="C145" s="5" t="e">
        <v>#DIV/0!</v>
      </c>
      <c r="D145" s="5" t="e">
        <v>#DIV/0!</v>
      </c>
      <c r="E145" s="5" t="e">
        <v>#DIV/0!</v>
      </c>
      <c r="F145" s="5" t="e">
        <v>#DIV/0!</v>
      </c>
      <c r="G145" s="5" t="e">
        <v>#DIV/0!</v>
      </c>
      <c r="H145" s="5" t="e">
        <v>#DIV/0!</v>
      </c>
    </row>
    <row r="146" spans="1:8" x14ac:dyDescent="0.15">
      <c r="A146" s="4" t="s">
        <v>26</v>
      </c>
      <c r="B146" s="5" t="e">
        <v>#DIV/0!</v>
      </c>
      <c r="C146" s="5" t="e">
        <v>#DIV/0!</v>
      </c>
      <c r="D146" s="5" t="e">
        <v>#DIV/0!</v>
      </c>
      <c r="E146" s="5" t="e">
        <v>#DIV/0!</v>
      </c>
      <c r="F146" s="5" t="e">
        <v>#DIV/0!</v>
      </c>
      <c r="G146" s="5" t="e">
        <v>#DIV/0!</v>
      </c>
      <c r="H146" s="5" t="e">
        <v>#DIV/0!</v>
      </c>
    </row>
    <row r="147" spans="1:8" x14ac:dyDescent="0.15">
      <c r="A147" s="2" t="s">
        <v>50</v>
      </c>
      <c r="B147" s="5">
        <v>5.4271356783919596E-2</v>
      </c>
      <c r="C147" s="5">
        <v>8.6956521739130432E-2</v>
      </c>
      <c r="D147" s="5">
        <v>6.3829787234042548E-2</v>
      </c>
      <c r="E147" s="5">
        <v>0</v>
      </c>
      <c r="F147" s="5" t="e">
        <v>#DIV/0!</v>
      </c>
      <c r="G147" s="5" t="e">
        <v>#DIV/0!</v>
      </c>
      <c r="H147" s="5" t="e">
        <v>#DIV/0!</v>
      </c>
    </row>
    <row r="148" spans="1:8" x14ac:dyDescent="0.15">
      <c r="A148" s="3" t="s">
        <v>31</v>
      </c>
      <c r="B148" s="5">
        <v>0</v>
      </c>
      <c r="C148" s="5">
        <v>0</v>
      </c>
      <c r="D148" s="5">
        <v>0</v>
      </c>
      <c r="E148" s="5">
        <v>0</v>
      </c>
      <c r="F148" s="5" t="e">
        <v>#DIV/0!</v>
      </c>
      <c r="G148" s="5" t="e">
        <v>#DIV/0!</v>
      </c>
      <c r="H148" s="5" t="e">
        <v>#DIV/0!</v>
      </c>
    </row>
    <row r="149" spans="1:8" x14ac:dyDescent="0.15">
      <c r="A149" s="4" t="s">
        <v>26</v>
      </c>
      <c r="B149" s="5">
        <v>0</v>
      </c>
      <c r="C149" s="5">
        <v>0</v>
      </c>
      <c r="D149" s="5">
        <v>0</v>
      </c>
      <c r="E149" s="5">
        <v>0</v>
      </c>
      <c r="F149" s="5" t="e">
        <v>#DIV/0!</v>
      </c>
      <c r="G149" s="5" t="e">
        <v>#DIV/0!</v>
      </c>
      <c r="H149" s="5" t="e">
        <v>#DIV/0!</v>
      </c>
    </row>
    <row r="150" spans="1:8" x14ac:dyDescent="0.15">
      <c r="A150" s="3" t="s">
        <v>32</v>
      </c>
      <c r="B150" s="5">
        <v>6.1224489795918366E-2</v>
      </c>
      <c r="C150" s="5">
        <v>6.1224489795918366E-2</v>
      </c>
      <c r="D150" s="5">
        <v>8.3333333333333329E-2</v>
      </c>
      <c r="E150" s="5" t="e">
        <v>#DIV/0!</v>
      </c>
      <c r="F150" s="5" t="e">
        <v>#DIV/0!</v>
      </c>
      <c r="G150" s="5" t="e">
        <v>#DIV/0!</v>
      </c>
      <c r="H150" s="5" t="e">
        <v>#DIV/0!</v>
      </c>
    </row>
    <row r="151" spans="1:8" x14ac:dyDescent="0.15">
      <c r="A151" s="4" t="s">
        <v>26</v>
      </c>
      <c r="B151" s="5">
        <v>6.1224489795918366E-2</v>
      </c>
      <c r="C151" s="5">
        <v>6.1224489795918366E-2</v>
      </c>
      <c r="D151" s="5">
        <v>8.3333333333333329E-2</v>
      </c>
      <c r="E151" s="5" t="e">
        <v>#DIV/0!</v>
      </c>
      <c r="F151" s="5" t="e">
        <v>#DIV/0!</v>
      </c>
      <c r="G151" s="5" t="e">
        <v>#DIV/0!</v>
      </c>
      <c r="H151" s="5" t="e">
        <v>#DIV/0!</v>
      </c>
    </row>
    <row r="152" spans="1:8" x14ac:dyDescent="0.15">
      <c r="A152" s="3" t="s">
        <v>34</v>
      </c>
      <c r="B152" s="5">
        <v>5.6737588652482268E-2</v>
      </c>
      <c r="C152" s="5">
        <v>0.11538461538461539</v>
      </c>
      <c r="D152" s="5" t="e">
        <v>#DIV/0!</v>
      </c>
      <c r="E152" s="5" t="e">
        <v>#DIV/0!</v>
      </c>
      <c r="F152" s="5" t="e">
        <v>#DIV/0!</v>
      </c>
      <c r="G152" s="5" t="e">
        <v>#DIV/0!</v>
      </c>
      <c r="H152" s="5" t="e">
        <v>#DIV/0!</v>
      </c>
    </row>
    <row r="153" spans="1:8" x14ac:dyDescent="0.15">
      <c r="A153" s="4" t="s">
        <v>26</v>
      </c>
      <c r="B153" s="5">
        <v>5.6737588652482268E-2</v>
      </c>
      <c r="C153" s="5">
        <v>0.11538461538461539</v>
      </c>
      <c r="D153" s="5" t="e">
        <v>#DIV/0!</v>
      </c>
      <c r="E153" s="5" t="e">
        <v>#DIV/0!</v>
      </c>
      <c r="F153" s="5" t="e">
        <v>#DIV/0!</v>
      </c>
      <c r="G153" s="5" t="e">
        <v>#DIV/0!</v>
      </c>
      <c r="H153" s="5" t="e">
        <v>#DIV/0!</v>
      </c>
    </row>
    <row r="154" spans="1:8" x14ac:dyDescent="0.15">
      <c r="A154" s="3" t="s">
        <v>35</v>
      </c>
      <c r="B154" s="5">
        <v>5.2734375E-2</v>
      </c>
      <c r="C154" s="5" t="e">
        <v>#DIV/0!</v>
      </c>
      <c r="D154" s="5" t="e">
        <v>#DIV/0!</v>
      </c>
      <c r="E154" s="5" t="e">
        <v>#DIV/0!</v>
      </c>
      <c r="F154" s="5" t="e">
        <v>#DIV/0!</v>
      </c>
      <c r="G154" s="5" t="e">
        <v>#DIV/0!</v>
      </c>
      <c r="H154" s="5" t="e">
        <v>#DIV/0!</v>
      </c>
    </row>
    <row r="155" spans="1:8" x14ac:dyDescent="0.15">
      <c r="A155" s="4" t="s">
        <v>26</v>
      </c>
      <c r="B155" s="5">
        <v>5.2734375E-2</v>
      </c>
      <c r="C155" s="5" t="e">
        <v>#DIV/0!</v>
      </c>
      <c r="D155" s="5" t="e">
        <v>#DIV/0!</v>
      </c>
      <c r="E155" s="5" t="e">
        <v>#DIV/0!</v>
      </c>
      <c r="F155" s="5" t="e">
        <v>#DIV/0!</v>
      </c>
      <c r="G155" s="5" t="e">
        <v>#DIV/0!</v>
      </c>
      <c r="H155" s="5" t="e">
        <v>#DIV/0!</v>
      </c>
    </row>
    <row r="156" spans="1:8" x14ac:dyDescent="0.15">
      <c r="A156" s="3" t="s">
        <v>36</v>
      </c>
      <c r="B156" s="5" t="e">
        <v>#DIV/0!</v>
      </c>
      <c r="C156" s="5" t="e">
        <v>#DIV/0!</v>
      </c>
      <c r="D156" s="5" t="e">
        <v>#DIV/0!</v>
      </c>
      <c r="E156" s="5" t="e">
        <v>#DIV/0!</v>
      </c>
      <c r="F156" s="5" t="e">
        <v>#DIV/0!</v>
      </c>
      <c r="G156" s="5" t="e">
        <v>#DIV/0!</v>
      </c>
      <c r="H156" s="5" t="e">
        <v>#DIV/0!</v>
      </c>
    </row>
    <row r="157" spans="1:8" x14ac:dyDescent="0.15">
      <c r="A157" s="4" t="s">
        <v>26</v>
      </c>
      <c r="B157" s="5" t="e">
        <v>#DIV/0!</v>
      </c>
      <c r="C157" s="5" t="e">
        <v>#DIV/0!</v>
      </c>
      <c r="D157" s="5" t="e">
        <v>#DIV/0!</v>
      </c>
      <c r="E157" s="5" t="e">
        <v>#DIV/0!</v>
      </c>
      <c r="F157" s="5" t="e">
        <v>#DIV/0!</v>
      </c>
      <c r="G157" s="5" t="e">
        <v>#DIV/0!</v>
      </c>
      <c r="H157" s="5" t="e">
        <v>#DIV/0!</v>
      </c>
    </row>
    <row r="158" spans="1:8" x14ac:dyDescent="0.15">
      <c r="A158" s="3" t="s">
        <v>37</v>
      </c>
      <c r="B158" s="5" t="e">
        <v>#DIV/0!</v>
      </c>
      <c r="C158" s="5" t="e">
        <v>#DIV/0!</v>
      </c>
      <c r="D158" s="5" t="e">
        <v>#DIV/0!</v>
      </c>
      <c r="E158" s="5" t="e">
        <v>#DIV/0!</v>
      </c>
      <c r="F158" s="5" t="e">
        <v>#DIV/0!</v>
      </c>
      <c r="G158" s="5" t="e">
        <v>#DIV/0!</v>
      </c>
      <c r="H158" s="5" t="e">
        <v>#DIV/0!</v>
      </c>
    </row>
    <row r="159" spans="1:8" x14ac:dyDescent="0.15">
      <c r="A159" s="4" t="s">
        <v>26</v>
      </c>
      <c r="B159" s="5" t="e">
        <v>#DIV/0!</v>
      </c>
      <c r="C159" s="5" t="e">
        <v>#DIV/0!</v>
      </c>
      <c r="D159" s="5" t="e">
        <v>#DIV/0!</v>
      </c>
      <c r="E159" s="5" t="e">
        <v>#DIV/0!</v>
      </c>
      <c r="F159" s="5" t="e">
        <v>#DIV/0!</v>
      </c>
      <c r="G159" s="5" t="e">
        <v>#DIV/0!</v>
      </c>
      <c r="H159" s="5" t="e">
        <v>#DIV/0!</v>
      </c>
    </row>
    <row r="160" spans="1:8" x14ac:dyDescent="0.15">
      <c r="A160" s="3" t="s">
        <v>38</v>
      </c>
      <c r="B160" s="5" t="e">
        <v>#DIV/0!</v>
      </c>
      <c r="C160" s="5" t="e">
        <v>#DIV/0!</v>
      </c>
      <c r="D160" s="5" t="e">
        <v>#DIV/0!</v>
      </c>
      <c r="E160" s="5" t="e">
        <v>#DIV/0!</v>
      </c>
      <c r="F160" s="5" t="e">
        <v>#DIV/0!</v>
      </c>
      <c r="G160" s="5" t="e">
        <v>#DIV/0!</v>
      </c>
      <c r="H160" s="5" t="e">
        <v>#DIV/0!</v>
      </c>
    </row>
    <row r="161" spans="1:8" x14ac:dyDescent="0.15">
      <c r="A161" s="4" t="s">
        <v>26</v>
      </c>
      <c r="B161" s="5" t="e">
        <v>#DIV/0!</v>
      </c>
      <c r="C161" s="5" t="e">
        <v>#DIV/0!</v>
      </c>
      <c r="D161" s="5" t="e">
        <v>#DIV/0!</v>
      </c>
      <c r="E161" s="5" t="e">
        <v>#DIV/0!</v>
      </c>
      <c r="F161" s="5" t="e">
        <v>#DIV/0!</v>
      </c>
      <c r="G161" s="5" t="e">
        <v>#DIV/0!</v>
      </c>
      <c r="H161" s="5" t="e">
        <v>#DIV/0!</v>
      </c>
    </row>
    <row r="162" spans="1:8" x14ac:dyDescent="0.15">
      <c r="A162" s="2" t="s">
        <v>51</v>
      </c>
      <c r="B162" s="5">
        <v>0</v>
      </c>
      <c r="C162" s="5">
        <v>0</v>
      </c>
      <c r="D162" s="5">
        <v>0</v>
      </c>
      <c r="E162" s="5" t="e">
        <v>#DIV/0!</v>
      </c>
      <c r="F162" s="5" t="e">
        <v>#DIV/0!</v>
      </c>
      <c r="G162" s="5" t="e">
        <v>#DIV/0!</v>
      </c>
      <c r="H162" s="5" t="e">
        <v>#DIV/0!</v>
      </c>
    </row>
    <row r="163" spans="1:8" x14ac:dyDescent="0.15">
      <c r="A163" s="3" t="s">
        <v>32</v>
      </c>
      <c r="B163" s="5">
        <v>0</v>
      </c>
      <c r="C163" s="5">
        <v>0</v>
      </c>
      <c r="D163" s="5">
        <v>0</v>
      </c>
      <c r="E163" s="5" t="e">
        <v>#DIV/0!</v>
      </c>
      <c r="F163" s="5" t="e">
        <v>#DIV/0!</v>
      </c>
      <c r="G163" s="5" t="e">
        <v>#DIV/0!</v>
      </c>
      <c r="H163" s="5" t="e">
        <v>#DIV/0!</v>
      </c>
    </row>
    <row r="164" spans="1:8" x14ac:dyDescent="0.15">
      <c r="A164" s="4" t="s">
        <v>26</v>
      </c>
      <c r="B164" s="5">
        <v>0</v>
      </c>
      <c r="C164" s="5">
        <v>0</v>
      </c>
      <c r="D164" s="5">
        <v>0</v>
      </c>
      <c r="E164" s="5" t="e">
        <v>#DIV/0!</v>
      </c>
      <c r="F164" s="5" t="e">
        <v>#DIV/0!</v>
      </c>
      <c r="G164" s="5" t="e">
        <v>#DIV/0!</v>
      </c>
      <c r="H164" s="5" t="e">
        <v>#DIV/0!</v>
      </c>
    </row>
    <row r="165" spans="1:8" x14ac:dyDescent="0.15">
      <c r="A165" s="3" t="s">
        <v>34</v>
      </c>
      <c r="B165" s="5">
        <v>0</v>
      </c>
      <c r="C165" s="5" t="e">
        <v>#DIV/0!</v>
      </c>
      <c r="D165" s="5" t="e">
        <v>#DIV/0!</v>
      </c>
      <c r="E165" s="5" t="e">
        <v>#DIV/0!</v>
      </c>
      <c r="F165" s="5" t="e">
        <v>#DIV/0!</v>
      </c>
      <c r="G165" s="5" t="e">
        <v>#DIV/0!</v>
      </c>
      <c r="H165" s="5" t="e">
        <v>#DIV/0!</v>
      </c>
    </row>
    <row r="166" spans="1:8" x14ac:dyDescent="0.15">
      <c r="A166" s="4" t="s">
        <v>26</v>
      </c>
      <c r="B166" s="5">
        <v>0</v>
      </c>
      <c r="C166" s="5" t="e">
        <v>#DIV/0!</v>
      </c>
      <c r="D166" s="5" t="e">
        <v>#DIV/0!</v>
      </c>
      <c r="E166" s="5" t="e">
        <v>#DIV/0!</v>
      </c>
      <c r="F166" s="5" t="e">
        <v>#DIV/0!</v>
      </c>
      <c r="G166" s="5" t="e">
        <v>#DIV/0!</v>
      </c>
      <c r="H166" s="5" t="e">
        <v>#DIV/0!</v>
      </c>
    </row>
    <row r="167" spans="1:8" x14ac:dyDescent="0.15">
      <c r="A167" s="3" t="s">
        <v>35</v>
      </c>
      <c r="B167" s="5" t="e">
        <v>#DIV/0!</v>
      </c>
      <c r="C167" s="5" t="e">
        <v>#DIV/0!</v>
      </c>
      <c r="D167" s="5" t="e">
        <v>#DIV/0!</v>
      </c>
      <c r="E167" s="5" t="e">
        <v>#DIV/0!</v>
      </c>
      <c r="F167" s="5" t="e">
        <v>#DIV/0!</v>
      </c>
      <c r="G167" s="5" t="e">
        <v>#DIV/0!</v>
      </c>
      <c r="H167" s="5" t="e">
        <v>#DIV/0!</v>
      </c>
    </row>
    <row r="168" spans="1:8" x14ac:dyDescent="0.15">
      <c r="A168" s="4" t="s">
        <v>26</v>
      </c>
      <c r="B168" s="5" t="e">
        <v>#DIV/0!</v>
      </c>
      <c r="C168" s="5" t="e">
        <v>#DIV/0!</v>
      </c>
      <c r="D168" s="5" t="e">
        <v>#DIV/0!</v>
      </c>
      <c r="E168" s="5" t="e">
        <v>#DIV/0!</v>
      </c>
      <c r="F168" s="5" t="e">
        <v>#DIV/0!</v>
      </c>
      <c r="G168" s="5" t="e">
        <v>#DIV/0!</v>
      </c>
      <c r="H168" s="5" t="e">
        <v>#DIV/0!</v>
      </c>
    </row>
    <row r="169" spans="1:8" x14ac:dyDescent="0.15">
      <c r="A169" s="3" t="s">
        <v>36</v>
      </c>
      <c r="B169" s="5" t="e">
        <v>#DIV/0!</v>
      </c>
      <c r="C169" s="5" t="e">
        <v>#DIV/0!</v>
      </c>
      <c r="D169" s="5" t="e">
        <v>#DIV/0!</v>
      </c>
      <c r="E169" s="5" t="e">
        <v>#DIV/0!</v>
      </c>
      <c r="F169" s="5" t="e">
        <v>#DIV/0!</v>
      </c>
      <c r="G169" s="5" t="e">
        <v>#DIV/0!</v>
      </c>
      <c r="H169" s="5" t="e">
        <v>#DIV/0!</v>
      </c>
    </row>
    <row r="170" spans="1:8" x14ac:dyDescent="0.15">
      <c r="A170" s="4" t="s">
        <v>26</v>
      </c>
      <c r="B170" s="5" t="e">
        <v>#DIV/0!</v>
      </c>
      <c r="C170" s="5" t="e">
        <v>#DIV/0!</v>
      </c>
      <c r="D170" s="5" t="e">
        <v>#DIV/0!</v>
      </c>
      <c r="E170" s="5" t="e">
        <v>#DIV/0!</v>
      </c>
      <c r="F170" s="5" t="e">
        <v>#DIV/0!</v>
      </c>
      <c r="G170" s="5" t="e">
        <v>#DIV/0!</v>
      </c>
      <c r="H170" s="5" t="e">
        <v>#DIV/0!</v>
      </c>
    </row>
    <row r="171" spans="1:8" x14ac:dyDescent="0.15">
      <c r="A171" s="3" t="s">
        <v>37</v>
      </c>
      <c r="B171" s="5" t="e">
        <v>#DIV/0!</v>
      </c>
      <c r="C171" s="5" t="e">
        <v>#DIV/0!</v>
      </c>
      <c r="D171" s="5" t="e">
        <v>#DIV/0!</v>
      </c>
      <c r="E171" s="5" t="e">
        <v>#DIV/0!</v>
      </c>
      <c r="F171" s="5" t="e">
        <v>#DIV/0!</v>
      </c>
      <c r="G171" s="5" t="e">
        <v>#DIV/0!</v>
      </c>
      <c r="H171" s="5" t="e">
        <v>#DIV/0!</v>
      </c>
    </row>
    <row r="172" spans="1:8" x14ac:dyDescent="0.15">
      <c r="A172" s="4" t="s">
        <v>26</v>
      </c>
      <c r="B172" s="5" t="e">
        <v>#DIV/0!</v>
      </c>
      <c r="C172" s="5" t="e">
        <v>#DIV/0!</v>
      </c>
      <c r="D172" s="5" t="e">
        <v>#DIV/0!</v>
      </c>
      <c r="E172" s="5" t="e">
        <v>#DIV/0!</v>
      </c>
      <c r="F172" s="5" t="e">
        <v>#DIV/0!</v>
      </c>
      <c r="G172" s="5" t="e">
        <v>#DIV/0!</v>
      </c>
      <c r="H172" s="5" t="e">
        <v>#DIV/0!</v>
      </c>
    </row>
    <row r="173" spans="1:8" x14ac:dyDescent="0.15">
      <c r="A173" s="3" t="s">
        <v>38</v>
      </c>
      <c r="B173" s="5" t="e">
        <v>#DIV/0!</v>
      </c>
      <c r="C173" s="5" t="e">
        <v>#DIV/0!</v>
      </c>
      <c r="D173" s="5" t="e">
        <v>#DIV/0!</v>
      </c>
      <c r="E173" s="5" t="e">
        <v>#DIV/0!</v>
      </c>
      <c r="F173" s="5" t="e">
        <v>#DIV/0!</v>
      </c>
      <c r="G173" s="5" t="e">
        <v>#DIV/0!</v>
      </c>
      <c r="H173" s="5" t="e">
        <v>#DIV/0!</v>
      </c>
    </row>
    <row r="174" spans="1:8" x14ac:dyDescent="0.15">
      <c r="A174" s="4" t="s">
        <v>26</v>
      </c>
      <c r="B174" s="5" t="e">
        <v>#DIV/0!</v>
      </c>
      <c r="C174" s="5" t="e">
        <v>#DIV/0!</v>
      </c>
      <c r="D174" s="5" t="e">
        <v>#DIV/0!</v>
      </c>
      <c r="E174" s="5" t="e">
        <v>#DIV/0!</v>
      </c>
      <c r="F174" s="5" t="e">
        <v>#DIV/0!</v>
      </c>
      <c r="G174" s="5" t="e">
        <v>#DIV/0!</v>
      </c>
      <c r="H174" s="5" t="e">
        <v>#DIV/0!</v>
      </c>
    </row>
    <row r="175" spans="1:8" x14ac:dyDescent="0.15">
      <c r="A175" s="2" t="s">
        <v>52</v>
      </c>
      <c r="B175" s="5">
        <v>0</v>
      </c>
      <c r="C175" s="5">
        <v>0</v>
      </c>
      <c r="D175" s="5">
        <v>0</v>
      </c>
      <c r="E175" s="5" t="e">
        <v>#DIV/0!</v>
      </c>
      <c r="F175" s="5" t="e">
        <v>#DIV/0!</v>
      </c>
      <c r="G175" s="5" t="e">
        <v>#DIV/0!</v>
      </c>
      <c r="H175" s="5" t="e">
        <v>#DIV/0!</v>
      </c>
    </row>
    <row r="176" spans="1:8" x14ac:dyDescent="0.15">
      <c r="A176" s="3" t="s">
        <v>32</v>
      </c>
      <c r="B176" s="5">
        <v>0</v>
      </c>
      <c r="C176" s="5">
        <v>0</v>
      </c>
      <c r="D176" s="5">
        <v>0</v>
      </c>
      <c r="E176" s="5" t="e">
        <v>#DIV/0!</v>
      </c>
      <c r="F176" s="5" t="e">
        <v>#DIV/0!</v>
      </c>
      <c r="G176" s="5" t="e">
        <v>#DIV/0!</v>
      </c>
      <c r="H176" s="5" t="e">
        <v>#DIV/0!</v>
      </c>
    </row>
    <row r="177" spans="1:8" x14ac:dyDescent="0.15">
      <c r="A177" s="4" t="s">
        <v>26</v>
      </c>
      <c r="B177" s="5">
        <v>0</v>
      </c>
      <c r="C177" s="5">
        <v>0</v>
      </c>
      <c r="D177" s="5">
        <v>0</v>
      </c>
      <c r="E177" s="5" t="e">
        <v>#DIV/0!</v>
      </c>
      <c r="F177" s="5" t="e">
        <v>#DIV/0!</v>
      </c>
      <c r="G177" s="5" t="e">
        <v>#DIV/0!</v>
      </c>
      <c r="H177" s="5" t="e">
        <v>#DIV/0!</v>
      </c>
    </row>
    <row r="178" spans="1:8" x14ac:dyDescent="0.15">
      <c r="A178" s="2" t="s">
        <v>53</v>
      </c>
      <c r="B178" s="5">
        <v>0</v>
      </c>
      <c r="C178" s="5" t="e">
        <v>#DIV/0!</v>
      </c>
      <c r="D178" s="5" t="e">
        <v>#DIV/0!</v>
      </c>
      <c r="E178" s="5" t="e">
        <v>#DIV/0!</v>
      </c>
      <c r="F178" s="5" t="e">
        <v>#DIV/0!</v>
      </c>
      <c r="G178" s="5" t="e">
        <v>#DIV/0!</v>
      </c>
      <c r="H178" s="5" t="e">
        <v>#DIV/0!</v>
      </c>
    </row>
    <row r="179" spans="1:8" x14ac:dyDescent="0.15">
      <c r="A179" s="3" t="s">
        <v>34</v>
      </c>
      <c r="B179" s="5">
        <v>0</v>
      </c>
      <c r="C179" s="5" t="e">
        <v>#DIV/0!</v>
      </c>
      <c r="D179" s="5" t="e">
        <v>#DIV/0!</v>
      </c>
      <c r="E179" s="5" t="e">
        <v>#DIV/0!</v>
      </c>
      <c r="F179" s="5" t="e">
        <v>#DIV/0!</v>
      </c>
      <c r="G179" s="5" t="e">
        <v>#DIV/0!</v>
      </c>
      <c r="H179" s="5" t="e">
        <v>#DIV/0!</v>
      </c>
    </row>
    <row r="180" spans="1:8" x14ac:dyDescent="0.15">
      <c r="A180" s="4" t="s">
        <v>26</v>
      </c>
      <c r="B180" s="5">
        <v>0</v>
      </c>
      <c r="C180" s="5" t="e">
        <v>#DIV/0!</v>
      </c>
      <c r="D180" s="5" t="e">
        <v>#DIV/0!</v>
      </c>
      <c r="E180" s="5" t="e">
        <v>#DIV/0!</v>
      </c>
      <c r="F180" s="5" t="e">
        <v>#DIV/0!</v>
      </c>
      <c r="G180" s="5" t="e">
        <v>#DIV/0!</v>
      </c>
      <c r="H180" s="5" t="e">
        <v>#DIV/0!</v>
      </c>
    </row>
    <row r="181" spans="1:8" x14ac:dyDescent="0.15">
      <c r="A181" s="3" t="s">
        <v>35</v>
      </c>
      <c r="B181" s="5">
        <v>0</v>
      </c>
      <c r="C181" s="5" t="e">
        <v>#DIV/0!</v>
      </c>
      <c r="D181" s="5" t="e">
        <v>#DIV/0!</v>
      </c>
      <c r="E181" s="5" t="e">
        <v>#DIV/0!</v>
      </c>
      <c r="F181" s="5" t="e">
        <v>#DIV/0!</v>
      </c>
      <c r="G181" s="5" t="e">
        <v>#DIV/0!</v>
      </c>
      <c r="H181" s="5" t="e">
        <v>#DIV/0!</v>
      </c>
    </row>
    <row r="182" spans="1:8" x14ac:dyDescent="0.15">
      <c r="A182" s="4" t="s">
        <v>26</v>
      </c>
      <c r="B182" s="5">
        <v>0</v>
      </c>
      <c r="C182" s="5" t="e">
        <v>#DIV/0!</v>
      </c>
      <c r="D182" s="5" t="e">
        <v>#DIV/0!</v>
      </c>
      <c r="E182" s="5" t="e">
        <v>#DIV/0!</v>
      </c>
      <c r="F182" s="5" t="e">
        <v>#DIV/0!</v>
      </c>
      <c r="G182" s="5" t="e">
        <v>#DIV/0!</v>
      </c>
      <c r="H182" s="5" t="e">
        <v>#DIV/0!</v>
      </c>
    </row>
    <row r="183" spans="1:8" x14ac:dyDescent="0.15">
      <c r="A183" s="3" t="s">
        <v>36</v>
      </c>
      <c r="B183" s="5" t="e">
        <v>#DIV/0!</v>
      </c>
      <c r="C183" s="5" t="e">
        <v>#DIV/0!</v>
      </c>
      <c r="D183" s="5" t="e">
        <v>#DIV/0!</v>
      </c>
      <c r="E183" s="5" t="e">
        <v>#DIV/0!</v>
      </c>
      <c r="F183" s="5" t="e">
        <v>#DIV/0!</v>
      </c>
      <c r="G183" s="5" t="e">
        <v>#DIV/0!</v>
      </c>
      <c r="H183" s="5" t="e">
        <v>#DIV/0!</v>
      </c>
    </row>
    <row r="184" spans="1:8" x14ac:dyDescent="0.15">
      <c r="A184" s="4" t="s">
        <v>26</v>
      </c>
      <c r="B184" s="5" t="e">
        <v>#DIV/0!</v>
      </c>
      <c r="C184" s="5" t="e">
        <v>#DIV/0!</v>
      </c>
      <c r="D184" s="5" t="e">
        <v>#DIV/0!</v>
      </c>
      <c r="E184" s="5" t="e">
        <v>#DIV/0!</v>
      </c>
      <c r="F184" s="5" t="e">
        <v>#DIV/0!</v>
      </c>
      <c r="G184" s="5" t="e">
        <v>#DIV/0!</v>
      </c>
      <c r="H184" s="5" t="e">
        <v>#DIV/0!</v>
      </c>
    </row>
    <row r="185" spans="1:8" x14ac:dyDescent="0.15">
      <c r="A185" s="3" t="s">
        <v>37</v>
      </c>
      <c r="B185" s="5" t="e">
        <v>#DIV/0!</v>
      </c>
      <c r="C185" s="5" t="e">
        <v>#DIV/0!</v>
      </c>
      <c r="D185" s="5" t="e">
        <v>#DIV/0!</v>
      </c>
      <c r="E185" s="5" t="e">
        <v>#DIV/0!</v>
      </c>
      <c r="F185" s="5" t="e">
        <v>#DIV/0!</v>
      </c>
      <c r="G185" s="5" t="e">
        <v>#DIV/0!</v>
      </c>
      <c r="H185" s="5" t="e">
        <v>#DIV/0!</v>
      </c>
    </row>
    <row r="186" spans="1:8" x14ac:dyDescent="0.15">
      <c r="A186" s="4" t="s">
        <v>26</v>
      </c>
      <c r="B186" s="5" t="e">
        <v>#DIV/0!</v>
      </c>
      <c r="C186" s="5" t="e">
        <v>#DIV/0!</v>
      </c>
      <c r="D186" s="5" t="e">
        <v>#DIV/0!</v>
      </c>
      <c r="E186" s="5" t="e">
        <v>#DIV/0!</v>
      </c>
      <c r="F186" s="5" t="e">
        <v>#DIV/0!</v>
      </c>
      <c r="G186" s="5" t="e">
        <v>#DIV/0!</v>
      </c>
      <c r="H186" s="5" t="e">
        <v>#DIV/0!</v>
      </c>
    </row>
    <row r="187" spans="1:8" x14ac:dyDescent="0.15">
      <c r="A187" s="3" t="s">
        <v>38</v>
      </c>
      <c r="B187" s="5" t="e">
        <v>#DIV/0!</v>
      </c>
      <c r="C187" s="5" t="e">
        <v>#DIV/0!</v>
      </c>
      <c r="D187" s="5" t="e">
        <v>#DIV/0!</v>
      </c>
      <c r="E187" s="5" t="e">
        <v>#DIV/0!</v>
      </c>
      <c r="F187" s="5" t="e">
        <v>#DIV/0!</v>
      </c>
      <c r="G187" s="5" t="e">
        <v>#DIV/0!</v>
      </c>
      <c r="H187" s="5" t="e">
        <v>#DIV/0!</v>
      </c>
    </row>
    <row r="188" spans="1:8" x14ac:dyDescent="0.15">
      <c r="A188" s="4" t="s">
        <v>26</v>
      </c>
      <c r="B188" s="5" t="e">
        <v>#DIV/0!</v>
      </c>
      <c r="C188" s="5" t="e">
        <v>#DIV/0!</v>
      </c>
      <c r="D188" s="5" t="e">
        <v>#DIV/0!</v>
      </c>
      <c r="E188" s="5" t="e">
        <v>#DIV/0!</v>
      </c>
      <c r="F188" s="5" t="e">
        <v>#DIV/0!</v>
      </c>
      <c r="G188" s="5" t="e">
        <v>#DIV/0!</v>
      </c>
      <c r="H188" s="5" t="e">
        <v>#DIV/0!</v>
      </c>
    </row>
    <row r="189" spans="1:8" x14ac:dyDescent="0.15">
      <c r="A189" s="2" t="s">
        <v>54</v>
      </c>
      <c r="B189" s="5" t="e">
        <v>#DIV/0!</v>
      </c>
      <c r="C189" s="5" t="e">
        <v>#DIV/0!</v>
      </c>
      <c r="D189" s="5" t="e">
        <v>#DIV/0!</v>
      </c>
      <c r="E189" s="5" t="e">
        <v>#DIV/0!</v>
      </c>
      <c r="F189" s="5" t="e">
        <v>#DIV/0!</v>
      </c>
      <c r="G189" s="5" t="e">
        <v>#DIV/0!</v>
      </c>
      <c r="H189" s="5" t="e">
        <v>#DIV/0!</v>
      </c>
    </row>
    <row r="190" spans="1:8" x14ac:dyDescent="0.15">
      <c r="A190" s="3" t="s">
        <v>36</v>
      </c>
      <c r="B190" s="5" t="e">
        <v>#DIV/0!</v>
      </c>
      <c r="C190" s="5" t="e">
        <v>#DIV/0!</v>
      </c>
      <c r="D190" s="5" t="e">
        <v>#DIV/0!</v>
      </c>
      <c r="E190" s="5" t="e">
        <v>#DIV/0!</v>
      </c>
      <c r="F190" s="5" t="e">
        <v>#DIV/0!</v>
      </c>
      <c r="G190" s="5" t="e">
        <v>#DIV/0!</v>
      </c>
      <c r="H190" s="5" t="e">
        <v>#DIV/0!</v>
      </c>
    </row>
    <row r="191" spans="1:8" x14ac:dyDescent="0.15">
      <c r="A191" s="4" t="s">
        <v>26</v>
      </c>
      <c r="B191" s="5" t="e">
        <v>#DIV/0!</v>
      </c>
      <c r="C191" s="5" t="e">
        <v>#DIV/0!</v>
      </c>
      <c r="D191" s="5" t="e">
        <v>#DIV/0!</v>
      </c>
      <c r="E191" s="5" t="e">
        <v>#DIV/0!</v>
      </c>
      <c r="F191" s="5" t="e">
        <v>#DIV/0!</v>
      </c>
      <c r="G191" s="5" t="e">
        <v>#DIV/0!</v>
      </c>
      <c r="H191" s="5" t="e">
        <v>#DIV/0!</v>
      </c>
    </row>
    <row r="192" spans="1:8" x14ac:dyDescent="0.15">
      <c r="A192" s="3" t="s">
        <v>37</v>
      </c>
      <c r="B192" s="5" t="e">
        <v>#DIV/0!</v>
      </c>
      <c r="C192" s="5" t="e">
        <v>#DIV/0!</v>
      </c>
      <c r="D192" s="5" t="e">
        <v>#DIV/0!</v>
      </c>
      <c r="E192" s="5" t="e">
        <v>#DIV/0!</v>
      </c>
      <c r="F192" s="5" t="e">
        <v>#DIV/0!</v>
      </c>
      <c r="G192" s="5" t="e">
        <v>#DIV/0!</v>
      </c>
      <c r="H192" s="5" t="e">
        <v>#DIV/0!</v>
      </c>
    </row>
    <row r="193" spans="1:8" x14ac:dyDescent="0.15">
      <c r="A193" s="4" t="s">
        <v>26</v>
      </c>
      <c r="B193" s="5" t="e">
        <v>#DIV/0!</v>
      </c>
      <c r="C193" s="5" t="e">
        <v>#DIV/0!</v>
      </c>
      <c r="D193" s="5" t="e">
        <v>#DIV/0!</v>
      </c>
      <c r="E193" s="5" t="e">
        <v>#DIV/0!</v>
      </c>
      <c r="F193" s="5" t="e">
        <v>#DIV/0!</v>
      </c>
      <c r="G193" s="5" t="e">
        <v>#DIV/0!</v>
      </c>
      <c r="H193" s="5" t="e">
        <v>#DIV/0!</v>
      </c>
    </row>
    <row r="194" spans="1:8" x14ac:dyDescent="0.15">
      <c r="A194" s="3" t="s">
        <v>38</v>
      </c>
      <c r="B194" s="5" t="e">
        <v>#DIV/0!</v>
      </c>
      <c r="C194" s="5" t="e">
        <v>#DIV/0!</v>
      </c>
      <c r="D194" s="5" t="e">
        <v>#DIV/0!</v>
      </c>
      <c r="E194" s="5" t="e">
        <v>#DIV/0!</v>
      </c>
      <c r="F194" s="5" t="e">
        <v>#DIV/0!</v>
      </c>
      <c r="G194" s="5" t="e">
        <v>#DIV/0!</v>
      </c>
      <c r="H194" s="5" t="e">
        <v>#DIV/0!</v>
      </c>
    </row>
    <row r="195" spans="1:8" x14ac:dyDescent="0.15">
      <c r="A195" s="4" t="s">
        <v>26</v>
      </c>
      <c r="B195" s="5" t="e">
        <v>#DIV/0!</v>
      </c>
      <c r="C195" s="5" t="e">
        <v>#DIV/0!</v>
      </c>
      <c r="D195" s="5" t="e">
        <v>#DIV/0!</v>
      </c>
      <c r="E195" s="5" t="e">
        <v>#DIV/0!</v>
      </c>
      <c r="F195" s="5" t="e">
        <v>#DIV/0!</v>
      </c>
      <c r="G195" s="5" t="e">
        <v>#DIV/0!</v>
      </c>
      <c r="H195" s="5" t="e">
        <v>#DIV/0!</v>
      </c>
    </row>
    <row r="196" spans="1:8" x14ac:dyDescent="0.15">
      <c r="A196" s="2" t="s">
        <v>55</v>
      </c>
      <c r="B196" s="5" t="e">
        <v>#DIV/0!</v>
      </c>
      <c r="C196" s="5" t="e">
        <v>#DIV/0!</v>
      </c>
      <c r="D196" s="5" t="e">
        <v>#DIV/0!</v>
      </c>
      <c r="E196" s="5" t="e">
        <v>#DIV/0!</v>
      </c>
      <c r="F196" s="5" t="e">
        <v>#DIV/0!</v>
      </c>
      <c r="G196" s="5" t="e">
        <v>#DIV/0!</v>
      </c>
      <c r="H196" s="5" t="e">
        <v>#DIV/0!</v>
      </c>
    </row>
    <row r="197" spans="1:8" x14ac:dyDescent="0.15">
      <c r="A197" s="3" t="s">
        <v>37</v>
      </c>
      <c r="B197" s="5" t="e">
        <v>#DIV/0!</v>
      </c>
      <c r="C197" s="5" t="e">
        <v>#DIV/0!</v>
      </c>
      <c r="D197" s="5" t="e">
        <v>#DIV/0!</v>
      </c>
      <c r="E197" s="5" t="e">
        <v>#DIV/0!</v>
      </c>
      <c r="F197" s="5" t="e">
        <v>#DIV/0!</v>
      </c>
      <c r="G197" s="5" t="e">
        <v>#DIV/0!</v>
      </c>
      <c r="H197" s="5" t="e">
        <v>#DIV/0!</v>
      </c>
    </row>
    <row r="198" spans="1:8" x14ac:dyDescent="0.15">
      <c r="A198" s="4" t="s">
        <v>26</v>
      </c>
      <c r="B198" s="5" t="e">
        <v>#DIV/0!</v>
      </c>
      <c r="C198" s="5" t="e">
        <v>#DIV/0!</v>
      </c>
      <c r="D198" s="5" t="e">
        <v>#DIV/0!</v>
      </c>
      <c r="E198" s="5" t="e">
        <v>#DIV/0!</v>
      </c>
      <c r="F198" s="5" t="e">
        <v>#DIV/0!</v>
      </c>
      <c r="G198" s="5" t="e">
        <v>#DIV/0!</v>
      </c>
      <c r="H198" s="5" t="e">
        <v>#DIV/0!</v>
      </c>
    </row>
    <row r="199" spans="1:8" x14ac:dyDescent="0.15">
      <c r="A199" s="3" t="s">
        <v>38</v>
      </c>
      <c r="B199" s="5" t="e">
        <v>#DIV/0!</v>
      </c>
      <c r="C199" s="5" t="e">
        <v>#DIV/0!</v>
      </c>
      <c r="D199" s="5" t="e">
        <v>#DIV/0!</v>
      </c>
      <c r="E199" s="5" t="e">
        <v>#DIV/0!</v>
      </c>
      <c r="F199" s="5" t="e">
        <v>#DIV/0!</v>
      </c>
      <c r="G199" s="5" t="e">
        <v>#DIV/0!</v>
      </c>
      <c r="H199" s="5" t="e">
        <v>#DIV/0!</v>
      </c>
    </row>
    <row r="200" spans="1:8" x14ac:dyDescent="0.15">
      <c r="A200" s="4" t="s">
        <v>26</v>
      </c>
      <c r="B200" s="5" t="e">
        <v>#DIV/0!</v>
      </c>
      <c r="C200" s="5" t="e">
        <v>#DIV/0!</v>
      </c>
      <c r="D200" s="5" t="e">
        <v>#DIV/0!</v>
      </c>
      <c r="E200" s="5" t="e">
        <v>#DIV/0!</v>
      </c>
      <c r="F200" s="5" t="e">
        <v>#DIV/0!</v>
      </c>
      <c r="G200" s="5" t="e">
        <v>#DIV/0!</v>
      </c>
      <c r="H200" s="5" t="e">
        <v>#DIV/0!</v>
      </c>
    </row>
    <row r="201" spans="1:8" x14ac:dyDescent="0.15">
      <c r="A201" s="2" t="s">
        <v>56</v>
      </c>
      <c r="B201" s="5" t="e">
        <v>#DIV/0!</v>
      </c>
      <c r="C201" s="5" t="e">
        <v>#DIV/0!</v>
      </c>
      <c r="D201" s="5" t="e">
        <v>#DIV/0!</v>
      </c>
      <c r="E201" s="5" t="e">
        <v>#DIV/0!</v>
      </c>
      <c r="F201" s="5" t="e">
        <v>#DIV/0!</v>
      </c>
      <c r="G201" s="5" t="e">
        <v>#DIV/0!</v>
      </c>
      <c r="H201" s="5" t="e">
        <v>#DIV/0!</v>
      </c>
    </row>
    <row r="202" spans="1:8" x14ac:dyDescent="0.15">
      <c r="A202" s="3" t="s">
        <v>36</v>
      </c>
      <c r="B202" s="5" t="e">
        <v>#DIV/0!</v>
      </c>
      <c r="C202" s="5" t="e">
        <v>#DIV/0!</v>
      </c>
      <c r="D202" s="5" t="e">
        <v>#DIV/0!</v>
      </c>
      <c r="E202" s="5" t="e">
        <v>#DIV/0!</v>
      </c>
      <c r="F202" s="5" t="e">
        <v>#DIV/0!</v>
      </c>
      <c r="G202" s="5" t="e">
        <v>#DIV/0!</v>
      </c>
      <c r="H202" s="5" t="e">
        <v>#DIV/0!</v>
      </c>
    </row>
    <row r="203" spans="1:8" x14ac:dyDescent="0.15">
      <c r="A203" s="4" t="s">
        <v>26</v>
      </c>
      <c r="B203" s="5" t="e">
        <v>#DIV/0!</v>
      </c>
      <c r="C203" s="5" t="e">
        <v>#DIV/0!</v>
      </c>
      <c r="D203" s="5" t="e">
        <v>#DIV/0!</v>
      </c>
      <c r="E203" s="5" t="e">
        <v>#DIV/0!</v>
      </c>
      <c r="F203" s="5" t="e">
        <v>#DIV/0!</v>
      </c>
      <c r="G203" s="5" t="e">
        <v>#DIV/0!</v>
      </c>
      <c r="H203" s="5" t="e">
        <v>#DIV/0!</v>
      </c>
    </row>
    <row r="204" spans="1:8" x14ac:dyDescent="0.15">
      <c r="A204" s="3" t="s">
        <v>37</v>
      </c>
      <c r="B204" s="5" t="e">
        <v>#DIV/0!</v>
      </c>
      <c r="C204" s="5" t="e">
        <v>#DIV/0!</v>
      </c>
      <c r="D204" s="5" t="e">
        <v>#DIV/0!</v>
      </c>
      <c r="E204" s="5" t="e">
        <v>#DIV/0!</v>
      </c>
      <c r="F204" s="5" t="e">
        <v>#DIV/0!</v>
      </c>
      <c r="G204" s="5" t="e">
        <v>#DIV/0!</v>
      </c>
      <c r="H204" s="5" t="e">
        <v>#DIV/0!</v>
      </c>
    </row>
    <row r="205" spans="1:8" x14ac:dyDescent="0.15">
      <c r="A205" s="4" t="s">
        <v>26</v>
      </c>
      <c r="B205" s="5" t="e">
        <v>#DIV/0!</v>
      </c>
      <c r="C205" s="5" t="e">
        <v>#DIV/0!</v>
      </c>
      <c r="D205" s="5" t="e">
        <v>#DIV/0!</v>
      </c>
      <c r="E205" s="5" t="e">
        <v>#DIV/0!</v>
      </c>
      <c r="F205" s="5" t="e">
        <v>#DIV/0!</v>
      </c>
      <c r="G205" s="5" t="e">
        <v>#DIV/0!</v>
      </c>
      <c r="H205" s="5" t="e">
        <v>#DIV/0!</v>
      </c>
    </row>
    <row r="206" spans="1:8" x14ac:dyDescent="0.15">
      <c r="A206" s="3" t="s">
        <v>38</v>
      </c>
      <c r="B206" s="5" t="e">
        <v>#DIV/0!</v>
      </c>
      <c r="C206" s="5" t="e">
        <v>#DIV/0!</v>
      </c>
      <c r="D206" s="5" t="e">
        <v>#DIV/0!</v>
      </c>
      <c r="E206" s="5" t="e">
        <v>#DIV/0!</v>
      </c>
      <c r="F206" s="5" t="e">
        <v>#DIV/0!</v>
      </c>
      <c r="G206" s="5" t="e">
        <v>#DIV/0!</v>
      </c>
      <c r="H206" s="5" t="e">
        <v>#DIV/0!</v>
      </c>
    </row>
    <row r="207" spans="1:8" x14ac:dyDescent="0.15">
      <c r="A207" s="4" t="s">
        <v>26</v>
      </c>
      <c r="B207" s="5" t="e">
        <v>#DIV/0!</v>
      </c>
      <c r="C207" s="5" t="e">
        <v>#DIV/0!</v>
      </c>
      <c r="D207" s="5" t="e">
        <v>#DIV/0!</v>
      </c>
      <c r="E207" s="5" t="e">
        <v>#DIV/0!</v>
      </c>
      <c r="F207" s="5" t="e">
        <v>#DIV/0!</v>
      </c>
      <c r="G207" s="5" t="e">
        <v>#DIV/0!</v>
      </c>
      <c r="H207" s="5" t="e">
        <v>#DIV/0!</v>
      </c>
    </row>
    <row r="208" spans="1:8" x14ac:dyDescent="0.15">
      <c r="A208" s="2" t="s">
        <v>57</v>
      </c>
      <c r="B208" s="5" t="e">
        <v>#DIV/0!</v>
      </c>
      <c r="C208" s="5" t="e">
        <v>#DIV/0!</v>
      </c>
      <c r="D208" s="5" t="e">
        <v>#DIV/0!</v>
      </c>
      <c r="E208" s="5" t="e">
        <v>#DIV/0!</v>
      </c>
      <c r="F208" s="5" t="e">
        <v>#DIV/0!</v>
      </c>
      <c r="G208" s="5" t="e">
        <v>#DIV/0!</v>
      </c>
      <c r="H208" s="5" t="e">
        <v>#DIV/0!</v>
      </c>
    </row>
    <row r="209" spans="1:8" x14ac:dyDescent="0.15">
      <c r="A209" s="3" t="s">
        <v>35</v>
      </c>
      <c r="B209" s="5" t="e">
        <v>#DIV/0!</v>
      </c>
      <c r="C209" s="5" t="e">
        <v>#DIV/0!</v>
      </c>
      <c r="D209" s="5" t="e">
        <v>#DIV/0!</v>
      </c>
      <c r="E209" s="5" t="e">
        <v>#DIV/0!</v>
      </c>
      <c r="F209" s="5" t="e">
        <v>#DIV/0!</v>
      </c>
      <c r="G209" s="5" t="e">
        <v>#DIV/0!</v>
      </c>
      <c r="H209" s="5" t="e">
        <v>#DIV/0!</v>
      </c>
    </row>
    <row r="210" spans="1:8" x14ac:dyDescent="0.15">
      <c r="A210" s="4" t="s">
        <v>26</v>
      </c>
      <c r="B210" s="5" t="e">
        <v>#DIV/0!</v>
      </c>
      <c r="C210" s="5" t="e">
        <v>#DIV/0!</v>
      </c>
      <c r="D210" s="5" t="e">
        <v>#DIV/0!</v>
      </c>
      <c r="E210" s="5" t="e">
        <v>#DIV/0!</v>
      </c>
      <c r="F210" s="5" t="e">
        <v>#DIV/0!</v>
      </c>
      <c r="G210" s="5" t="e">
        <v>#DIV/0!</v>
      </c>
      <c r="H210" s="5" t="e">
        <v>#DIV/0!</v>
      </c>
    </row>
    <row r="211" spans="1:8" x14ac:dyDescent="0.15">
      <c r="A211" s="3" t="s">
        <v>36</v>
      </c>
      <c r="B211" s="5" t="e">
        <v>#DIV/0!</v>
      </c>
      <c r="C211" s="5" t="e">
        <v>#DIV/0!</v>
      </c>
      <c r="D211" s="5" t="e">
        <v>#DIV/0!</v>
      </c>
      <c r="E211" s="5" t="e">
        <v>#DIV/0!</v>
      </c>
      <c r="F211" s="5" t="e">
        <v>#DIV/0!</v>
      </c>
      <c r="G211" s="5" t="e">
        <v>#DIV/0!</v>
      </c>
      <c r="H211" s="5" t="e">
        <v>#DIV/0!</v>
      </c>
    </row>
    <row r="212" spans="1:8" x14ac:dyDescent="0.15">
      <c r="A212" s="4" t="s">
        <v>26</v>
      </c>
      <c r="B212" s="5" t="e">
        <v>#DIV/0!</v>
      </c>
      <c r="C212" s="5" t="e">
        <v>#DIV/0!</v>
      </c>
      <c r="D212" s="5" t="e">
        <v>#DIV/0!</v>
      </c>
      <c r="E212" s="5" t="e">
        <v>#DIV/0!</v>
      </c>
      <c r="F212" s="5" t="e">
        <v>#DIV/0!</v>
      </c>
      <c r="G212" s="5" t="e">
        <v>#DIV/0!</v>
      </c>
      <c r="H212" s="5" t="e">
        <v>#DIV/0!</v>
      </c>
    </row>
    <row r="213" spans="1:8" x14ac:dyDescent="0.15">
      <c r="A213" s="3" t="s">
        <v>37</v>
      </c>
      <c r="B213" s="5" t="e">
        <v>#DIV/0!</v>
      </c>
      <c r="C213" s="5" t="e">
        <v>#DIV/0!</v>
      </c>
      <c r="D213" s="5" t="e">
        <v>#DIV/0!</v>
      </c>
      <c r="E213" s="5" t="e">
        <v>#DIV/0!</v>
      </c>
      <c r="F213" s="5" t="e">
        <v>#DIV/0!</v>
      </c>
      <c r="G213" s="5" t="e">
        <v>#DIV/0!</v>
      </c>
      <c r="H213" s="5" t="e">
        <v>#DIV/0!</v>
      </c>
    </row>
    <row r="214" spans="1:8" x14ac:dyDescent="0.15">
      <c r="A214" s="4" t="s">
        <v>26</v>
      </c>
      <c r="B214" s="5" t="e">
        <v>#DIV/0!</v>
      </c>
      <c r="C214" s="5" t="e">
        <v>#DIV/0!</v>
      </c>
      <c r="D214" s="5" t="e">
        <v>#DIV/0!</v>
      </c>
      <c r="E214" s="5" t="e">
        <v>#DIV/0!</v>
      </c>
      <c r="F214" s="5" t="e">
        <v>#DIV/0!</v>
      </c>
      <c r="G214" s="5" t="e">
        <v>#DIV/0!</v>
      </c>
      <c r="H214" s="5" t="e">
        <v>#DIV/0!</v>
      </c>
    </row>
    <row r="215" spans="1:8" x14ac:dyDescent="0.15">
      <c r="A215" s="3" t="s">
        <v>38</v>
      </c>
      <c r="B215" s="5" t="e">
        <v>#DIV/0!</v>
      </c>
      <c r="C215" s="5" t="e">
        <v>#DIV/0!</v>
      </c>
      <c r="D215" s="5" t="e">
        <v>#DIV/0!</v>
      </c>
      <c r="E215" s="5" t="e">
        <v>#DIV/0!</v>
      </c>
      <c r="F215" s="5" t="e">
        <v>#DIV/0!</v>
      </c>
      <c r="G215" s="5" t="e">
        <v>#DIV/0!</v>
      </c>
      <c r="H215" s="5" t="e">
        <v>#DIV/0!</v>
      </c>
    </row>
    <row r="216" spans="1:8" x14ac:dyDescent="0.15">
      <c r="A216" s="4" t="s">
        <v>26</v>
      </c>
      <c r="B216" s="5" t="e">
        <v>#DIV/0!</v>
      </c>
      <c r="C216" s="5" t="e">
        <v>#DIV/0!</v>
      </c>
      <c r="D216" s="5" t="e">
        <v>#DIV/0!</v>
      </c>
      <c r="E216" s="5" t="e">
        <v>#DIV/0!</v>
      </c>
      <c r="F216" s="5" t="e">
        <v>#DIV/0!</v>
      </c>
      <c r="G216" s="5" t="e">
        <v>#DIV/0!</v>
      </c>
      <c r="H216" s="5" t="e">
        <v>#DIV/0!</v>
      </c>
    </row>
    <row r="217" spans="1:8" x14ac:dyDescent="0.15">
      <c r="A217" s="2" t="s">
        <v>58</v>
      </c>
      <c r="B217" s="5">
        <v>9.673518742442563E-3</v>
      </c>
      <c r="C217" s="5" t="e">
        <v>#DIV/0!</v>
      </c>
      <c r="D217" s="5" t="e">
        <v>#DIV/0!</v>
      </c>
      <c r="E217" s="5" t="e">
        <v>#DIV/0!</v>
      </c>
      <c r="F217" s="5" t="e">
        <v>#DIV/0!</v>
      </c>
      <c r="G217" s="5" t="e">
        <v>#DIV/0!</v>
      </c>
      <c r="H217" s="5" t="e">
        <v>#DIV/0!</v>
      </c>
    </row>
    <row r="218" spans="1:8" x14ac:dyDescent="0.15">
      <c r="A218" s="3" t="s">
        <v>35</v>
      </c>
      <c r="B218" s="5">
        <v>9.673518742442563E-3</v>
      </c>
      <c r="C218" s="5" t="e">
        <v>#DIV/0!</v>
      </c>
      <c r="D218" s="5" t="e">
        <v>#DIV/0!</v>
      </c>
      <c r="E218" s="5" t="e">
        <v>#DIV/0!</v>
      </c>
      <c r="F218" s="5" t="e">
        <v>#DIV/0!</v>
      </c>
      <c r="G218" s="5" t="e">
        <v>#DIV/0!</v>
      </c>
      <c r="H218" s="5" t="e">
        <v>#DIV/0!</v>
      </c>
    </row>
    <row r="219" spans="1:8" x14ac:dyDescent="0.15">
      <c r="A219" s="4" t="s">
        <v>26</v>
      </c>
      <c r="B219" s="5">
        <v>9.673518742442563E-3</v>
      </c>
      <c r="C219" s="5" t="e">
        <v>#DIV/0!</v>
      </c>
      <c r="D219" s="5" t="e">
        <v>#DIV/0!</v>
      </c>
      <c r="E219" s="5" t="e">
        <v>#DIV/0!</v>
      </c>
      <c r="F219" s="5" t="e">
        <v>#DIV/0!</v>
      </c>
      <c r="G219" s="5" t="e">
        <v>#DIV/0!</v>
      </c>
      <c r="H219" s="5" t="e">
        <v>#DIV/0!</v>
      </c>
    </row>
    <row r="220" spans="1:8" x14ac:dyDescent="0.15">
      <c r="A220" s="3" t="s">
        <v>36</v>
      </c>
      <c r="B220" s="5" t="e">
        <v>#DIV/0!</v>
      </c>
      <c r="C220" s="5" t="e">
        <v>#DIV/0!</v>
      </c>
      <c r="D220" s="5" t="e">
        <v>#DIV/0!</v>
      </c>
      <c r="E220" s="5" t="e">
        <v>#DIV/0!</v>
      </c>
      <c r="F220" s="5" t="e">
        <v>#DIV/0!</v>
      </c>
      <c r="G220" s="5" t="e">
        <v>#DIV/0!</v>
      </c>
      <c r="H220" s="5" t="e">
        <v>#DIV/0!</v>
      </c>
    </row>
    <row r="221" spans="1:8" x14ac:dyDescent="0.15">
      <c r="A221" s="4" t="s">
        <v>26</v>
      </c>
      <c r="B221" s="5" t="e">
        <v>#DIV/0!</v>
      </c>
      <c r="C221" s="5" t="e">
        <v>#DIV/0!</v>
      </c>
      <c r="D221" s="5" t="e">
        <v>#DIV/0!</v>
      </c>
      <c r="E221" s="5" t="e">
        <v>#DIV/0!</v>
      </c>
      <c r="F221" s="5" t="e">
        <v>#DIV/0!</v>
      </c>
      <c r="G221" s="5" t="e">
        <v>#DIV/0!</v>
      </c>
      <c r="H221" s="5" t="e">
        <v>#DIV/0!</v>
      </c>
    </row>
    <row r="222" spans="1:8" x14ac:dyDescent="0.15">
      <c r="A222" s="3" t="s">
        <v>37</v>
      </c>
      <c r="B222" s="5" t="e">
        <v>#DIV/0!</v>
      </c>
      <c r="C222" s="5" t="e">
        <v>#DIV/0!</v>
      </c>
      <c r="D222" s="5" t="e">
        <v>#DIV/0!</v>
      </c>
      <c r="E222" s="5" t="e">
        <v>#DIV/0!</v>
      </c>
      <c r="F222" s="5" t="e">
        <v>#DIV/0!</v>
      </c>
      <c r="G222" s="5" t="e">
        <v>#DIV/0!</v>
      </c>
      <c r="H222" s="5" t="e">
        <v>#DIV/0!</v>
      </c>
    </row>
    <row r="223" spans="1:8" x14ac:dyDescent="0.15">
      <c r="A223" s="4" t="s">
        <v>26</v>
      </c>
      <c r="B223" s="5" t="e">
        <v>#DIV/0!</v>
      </c>
      <c r="C223" s="5" t="e">
        <v>#DIV/0!</v>
      </c>
      <c r="D223" s="5" t="e">
        <v>#DIV/0!</v>
      </c>
      <c r="E223" s="5" t="e">
        <v>#DIV/0!</v>
      </c>
      <c r="F223" s="5" t="e">
        <v>#DIV/0!</v>
      </c>
      <c r="G223" s="5" t="e">
        <v>#DIV/0!</v>
      </c>
      <c r="H223" s="5" t="e">
        <v>#DIV/0!</v>
      </c>
    </row>
    <row r="224" spans="1:8" x14ac:dyDescent="0.15">
      <c r="A224" s="3" t="s">
        <v>38</v>
      </c>
      <c r="B224" s="5" t="e">
        <v>#DIV/0!</v>
      </c>
      <c r="C224" s="5" t="e">
        <v>#DIV/0!</v>
      </c>
      <c r="D224" s="5" t="e">
        <v>#DIV/0!</v>
      </c>
      <c r="E224" s="5" t="e">
        <v>#DIV/0!</v>
      </c>
      <c r="F224" s="5" t="e">
        <v>#DIV/0!</v>
      </c>
      <c r="G224" s="5" t="e">
        <v>#DIV/0!</v>
      </c>
      <c r="H224" s="5" t="e">
        <v>#DIV/0!</v>
      </c>
    </row>
    <row r="225" spans="1:8" x14ac:dyDescent="0.15">
      <c r="A225" s="4" t="s">
        <v>26</v>
      </c>
      <c r="B225" s="5" t="e">
        <v>#DIV/0!</v>
      </c>
      <c r="C225" s="5" t="e">
        <v>#DIV/0!</v>
      </c>
      <c r="D225" s="5" t="e">
        <v>#DIV/0!</v>
      </c>
      <c r="E225" s="5" t="e">
        <v>#DIV/0!</v>
      </c>
      <c r="F225" s="5" t="e">
        <v>#DIV/0!</v>
      </c>
      <c r="G225" s="5" t="e">
        <v>#DIV/0!</v>
      </c>
      <c r="H225" s="5" t="e">
        <v>#DIV/0!</v>
      </c>
    </row>
    <row r="226" spans="1:8" x14ac:dyDescent="0.15">
      <c r="A226" s="2" t="s">
        <v>59</v>
      </c>
      <c r="B226" s="5">
        <v>1.4492753623188406E-2</v>
      </c>
      <c r="C226" s="5" t="e">
        <v>#DIV/0!</v>
      </c>
      <c r="D226" s="5" t="e">
        <v>#DIV/0!</v>
      </c>
      <c r="E226" s="5" t="e">
        <v>#DIV/0!</v>
      </c>
      <c r="F226" s="5" t="e">
        <v>#DIV/0!</v>
      </c>
      <c r="G226" s="5" t="e">
        <v>#DIV/0!</v>
      </c>
      <c r="H226" s="5" t="e">
        <v>#DIV/0!</v>
      </c>
    </row>
    <row r="227" spans="1:8" x14ac:dyDescent="0.15">
      <c r="A227" s="3" t="s">
        <v>35</v>
      </c>
      <c r="B227" s="5">
        <v>1.4492753623188406E-2</v>
      </c>
      <c r="C227" s="5" t="e">
        <v>#DIV/0!</v>
      </c>
      <c r="D227" s="5" t="e">
        <v>#DIV/0!</v>
      </c>
      <c r="E227" s="5" t="e">
        <v>#DIV/0!</v>
      </c>
      <c r="F227" s="5" t="e">
        <v>#DIV/0!</v>
      </c>
      <c r="G227" s="5" t="e">
        <v>#DIV/0!</v>
      </c>
      <c r="H227" s="5" t="e">
        <v>#DIV/0!</v>
      </c>
    </row>
    <row r="228" spans="1:8" x14ac:dyDescent="0.15">
      <c r="A228" s="4" t="s">
        <v>26</v>
      </c>
      <c r="B228" s="5">
        <v>1.4492753623188406E-2</v>
      </c>
      <c r="C228" s="5" t="e">
        <v>#DIV/0!</v>
      </c>
      <c r="D228" s="5" t="e">
        <v>#DIV/0!</v>
      </c>
      <c r="E228" s="5" t="e">
        <v>#DIV/0!</v>
      </c>
      <c r="F228" s="5" t="e">
        <v>#DIV/0!</v>
      </c>
      <c r="G228" s="5" t="e">
        <v>#DIV/0!</v>
      </c>
      <c r="H228" s="5" t="e">
        <v>#DIV/0!</v>
      </c>
    </row>
    <row r="229" spans="1:8" x14ac:dyDescent="0.15">
      <c r="A229" s="3" t="s">
        <v>36</v>
      </c>
      <c r="B229" s="5" t="e">
        <v>#DIV/0!</v>
      </c>
      <c r="C229" s="5" t="e">
        <v>#DIV/0!</v>
      </c>
      <c r="D229" s="5" t="e">
        <v>#DIV/0!</v>
      </c>
      <c r="E229" s="5" t="e">
        <v>#DIV/0!</v>
      </c>
      <c r="F229" s="5" t="e">
        <v>#DIV/0!</v>
      </c>
      <c r="G229" s="5" t="e">
        <v>#DIV/0!</v>
      </c>
      <c r="H229" s="5" t="e">
        <v>#DIV/0!</v>
      </c>
    </row>
    <row r="230" spans="1:8" x14ac:dyDescent="0.15">
      <c r="A230" s="4" t="s">
        <v>26</v>
      </c>
      <c r="B230" s="5" t="e">
        <v>#DIV/0!</v>
      </c>
      <c r="C230" s="5" t="e">
        <v>#DIV/0!</v>
      </c>
      <c r="D230" s="5" t="e">
        <v>#DIV/0!</v>
      </c>
      <c r="E230" s="5" t="e">
        <v>#DIV/0!</v>
      </c>
      <c r="F230" s="5" t="e">
        <v>#DIV/0!</v>
      </c>
      <c r="G230" s="5" t="e">
        <v>#DIV/0!</v>
      </c>
      <c r="H230" s="5" t="e">
        <v>#DIV/0!</v>
      </c>
    </row>
    <row r="231" spans="1:8" x14ac:dyDescent="0.15">
      <c r="A231" s="3" t="s">
        <v>37</v>
      </c>
      <c r="B231" s="5" t="e">
        <v>#DIV/0!</v>
      </c>
      <c r="C231" s="5" t="e">
        <v>#DIV/0!</v>
      </c>
      <c r="D231" s="5" t="e">
        <v>#DIV/0!</v>
      </c>
      <c r="E231" s="5" t="e">
        <v>#DIV/0!</v>
      </c>
      <c r="F231" s="5" t="e">
        <v>#DIV/0!</v>
      </c>
      <c r="G231" s="5" t="e">
        <v>#DIV/0!</v>
      </c>
      <c r="H231" s="5" t="e">
        <v>#DIV/0!</v>
      </c>
    </row>
    <row r="232" spans="1:8" x14ac:dyDescent="0.15">
      <c r="A232" s="4" t="s">
        <v>26</v>
      </c>
      <c r="B232" s="5" t="e">
        <v>#DIV/0!</v>
      </c>
      <c r="C232" s="5" t="e">
        <v>#DIV/0!</v>
      </c>
      <c r="D232" s="5" t="e">
        <v>#DIV/0!</v>
      </c>
      <c r="E232" s="5" t="e">
        <v>#DIV/0!</v>
      </c>
      <c r="F232" s="5" t="e">
        <v>#DIV/0!</v>
      </c>
      <c r="G232" s="5" t="e">
        <v>#DIV/0!</v>
      </c>
      <c r="H232" s="5" t="e">
        <v>#DIV/0!</v>
      </c>
    </row>
    <row r="233" spans="1:8" x14ac:dyDescent="0.15">
      <c r="A233" s="3" t="s">
        <v>38</v>
      </c>
      <c r="B233" s="5" t="e">
        <v>#DIV/0!</v>
      </c>
      <c r="C233" s="5" t="e">
        <v>#DIV/0!</v>
      </c>
      <c r="D233" s="5" t="e">
        <v>#DIV/0!</v>
      </c>
      <c r="E233" s="5" t="e">
        <v>#DIV/0!</v>
      </c>
      <c r="F233" s="5" t="e">
        <v>#DIV/0!</v>
      </c>
      <c r="G233" s="5" t="e">
        <v>#DIV/0!</v>
      </c>
      <c r="H233" s="5" t="e">
        <v>#DIV/0!</v>
      </c>
    </row>
    <row r="234" spans="1:8" x14ac:dyDescent="0.15">
      <c r="A234" s="4" t="s">
        <v>26</v>
      </c>
      <c r="B234" s="5" t="e">
        <v>#DIV/0!</v>
      </c>
      <c r="C234" s="5" t="e">
        <v>#DIV/0!</v>
      </c>
      <c r="D234" s="5" t="e">
        <v>#DIV/0!</v>
      </c>
      <c r="E234" s="5" t="e">
        <v>#DIV/0!</v>
      </c>
      <c r="F234" s="5" t="e">
        <v>#DIV/0!</v>
      </c>
      <c r="G234" s="5" t="e">
        <v>#DIV/0!</v>
      </c>
      <c r="H234" s="5" t="e">
        <v>#DIV/0!</v>
      </c>
    </row>
    <row r="235" spans="1:8" x14ac:dyDescent="0.15">
      <c r="A235" s="2" t="s">
        <v>60</v>
      </c>
      <c r="B235" s="5" t="e">
        <v>#DIV/0!</v>
      </c>
      <c r="C235" s="5" t="e">
        <v>#DIV/0!</v>
      </c>
      <c r="D235" s="5" t="e">
        <v>#DIV/0!</v>
      </c>
      <c r="E235" s="5" t="e">
        <v>#DIV/0!</v>
      </c>
      <c r="F235" s="5" t="e">
        <v>#DIV/0!</v>
      </c>
      <c r="G235" s="5" t="e">
        <v>#DIV/0!</v>
      </c>
      <c r="H235" s="5" t="e">
        <v>#DIV/0!</v>
      </c>
    </row>
    <row r="236" spans="1:8" x14ac:dyDescent="0.15">
      <c r="A236" s="3" t="s">
        <v>36</v>
      </c>
      <c r="B236" s="5" t="e">
        <v>#DIV/0!</v>
      </c>
      <c r="C236" s="5" t="e">
        <v>#DIV/0!</v>
      </c>
      <c r="D236" s="5" t="e">
        <v>#DIV/0!</v>
      </c>
      <c r="E236" s="5" t="e">
        <v>#DIV/0!</v>
      </c>
      <c r="F236" s="5" t="e">
        <v>#DIV/0!</v>
      </c>
      <c r="G236" s="5" t="e">
        <v>#DIV/0!</v>
      </c>
      <c r="H236" s="5" t="e">
        <v>#DIV/0!</v>
      </c>
    </row>
    <row r="237" spans="1:8" x14ac:dyDescent="0.15">
      <c r="A237" s="4" t="s">
        <v>26</v>
      </c>
      <c r="B237" s="5" t="e">
        <v>#DIV/0!</v>
      </c>
      <c r="C237" s="5" t="e">
        <v>#DIV/0!</v>
      </c>
      <c r="D237" s="5" t="e">
        <v>#DIV/0!</v>
      </c>
      <c r="E237" s="5" t="e">
        <v>#DIV/0!</v>
      </c>
      <c r="F237" s="5" t="e">
        <v>#DIV/0!</v>
      </c>
      <c r="G237" s="5" t="e">
        <v>#DIV/0!</v>
      </c>
      <c r="H237" s="5" t="e">
        <v>#DIV/0!</v>
      </c>
    </row>
    <row r="238" spans="1:8" x14ac:dyDescent="0.15">
      <c r="A238" s="3" t="s">
        <v>37</v>
      </c>
      <c r="B238" s="5" t="e">
        <v>#DIV/0!</v>
      </c>
      <c r="C238" s="5" t="e">
        <v>#DIV/0!</v>
      </c>
      <c r="D238" s="5" t="e">
        <v>#DIV/0!</v>
      </c>
      <c r="E238" s="5" t="e">
        <v>#DIV/0!</v>
      </c>
      <c r="F238" s="5" t="e">
        <v>#DIV/0!</v>
      </c>
      <c r="G238" s="5" t="e">
        <v>#DIV/0!</v>
      </c>
      <c r="H238" s="5" t="e">
        <v>#DIV/0!</v>
      </c>
    </row>
    <row r="239" spans="1:8" x14ac:dyDescent="0.15">
      <c r="A239" s="4" t="s">
        <v>26</v>
      </c>
      <c r="B239" s="5" t="e">
        <v>#DIV/0!</v>
      </c>
      <c r="C239" s="5" t="e">
        <v>#DIV/0!</v>
      </c>
      <c r="D239" s="5" t="e">
        <v>#DIV/0!</v>
      </c>
      <c r="E239" s="5" t="e">
        <v>#DIV/0!</v>
      </c>
      <c r="F239" s="5" t="e">
        <v>#DIV/0!</v>
      </c>
      <c r="G239" s="5" t="e">
        <v>#DIV/0!</v>
      </c>
      <c r="H239" s="5" t="e">
        <v>#DIV/0!</v>
      </c>
    </row>
    <row r="240" spans="1:8" x14ac:dyDescent="0.15">
      <c r="A240" s="3" t="s">
        <v>38</v>
      </c>
      <c r="B240" s="5" t="e">
        <v>#DIV/0!</v>
      </c>
      <c r="C240" s="5" t="e">
        <v>#DIV/0!</v>
      </c>
      <c r="D240" s="5" t="e">
        <v>#DIV/0!</v>
      </c>
      <c r="E240" s="5" t="e">
        <v>#DIV/0!</v>
      </c>
      <c r="F240" s="5" t="e">
        <v>#DIV/0!</v>
      </c>
      <c r="G240" s="5" t="e">
        <v>#DIV/0!</v>
      </c>
      <c r="H240" s="5" t="e">
        <v>#DIV/0!</v>
      </c>
    </row>
    <row r="241" spans="1:8" x14ac:dyDescent="0.15">
      <c r="A241" s="4" t="s">
        <v>26</v>
      </c>
      <c r="B241" s="5" t="e">
        <v>#DIV/0!</v>
      </c>
      <c r="C241" s="5" t="e">
        <v>#DIV/0!</v>
      </c>
      <c r="D241" s="5" t="e">
        <v>#DIV/0!</v>
      </c>
      <c r="E241" s="5" t="e">
        <v>#DIV/0!</v>
      </c>
      <c r="F241" s="5" t="e">
        <v>#DIV/0!</v>
      </c>
      <c r="G241" s="5" t="e">
        <v>#DIV/0!</v>
      </c>
      <c r="H241" s="5" t="e">
        <v>#DIV/0!</v>
      </c>
    </row>
    <row r="242" spans="1:8" x14ac:dyDescent="0.15">
      <c r="A242" s="2" t="s">
        <v>61</v>
      </c>
      <c r="B242" s="5" t="e">
        <v>#DIV/0!</v>
      </c>
      <c r="C242" s="5" t="e">
        <v>#DIV/0!</v>
      </c>
      <c r="D242" s="5" t="e">
        <v>#DIV/0!</v>
      </c>
      <c r="E242" s="5" t="e">
        <v>#DIV/0!</v>
      </c>
      <c r="F242" s="5" t="e">
        <v>#DIV/0!</v>
      </c>
      <c r="G242" s="5" t="e">
        <v>#DIV/0!</v>
      </c>
      <c r="H242" s="5" t="e">
        <v>#DIV/0!</v>
      </c>
    </row>
    <row r="243" spans="1:8" x14ac:dyDescent="0.15">
      <c r="A243" s="3" t="s">
        <v>36</v>
      </c>
      <c r="B243" s="5" t="e">
        <v>#DIV/0!</v>
      </c>
      <c r="C243" s="5" t="e">
        <v>#DIV/0!</v>
      </c>
      <c r="D243" s="5" t="e">
        <v>#DIV/0!</v>
      </c>
      <c r="E243" s="5" t="e">
        <v>#DIV/0!</v>
      </c>
      <c r="F243" s="5" t="e">
        <v>#DIV/0!</v>
      </c>
      <c r="G243" s="5" t="e">
        <v>#DIV/0!</v>
      </c>
      <c r="H243" s="5" t="e">
        <v>#DIV/0!</v>
      </c>
    </row>
    <row r="244" spans="1:8" x14ac:dyDescent="0.15">
      <c r="A244" s="4" t="s">
        <v>26</v>
      </c>
      <c r="B244" s="5" t="e">
        <v>#DIV/0!</v>
      </c>
      <c r="C244" s="5" t="e">
        <v>#DIV/0!</v>
      </c>
      <c r="D244" s="5" t="e">
        <v>#DIV/0!</v>
      </c>
      <c r="E244" s="5" t="e">
        <v>#DIV/0!</v>
      </c>
      <c r="F244" s="5" t="e">
        <v>#DIV/0!</v>
      </c>
      <c r="G244" s="5" t="e">
        <v>#DIV/0!</v>
      </c>
      <c r="H244" s="5" t="e">
        <v>#DIV/0!</v>
      </c>
    </row>
    <row r="245" spans="1:8" x14ac:dyDescent="0.15">
      <c r="A245" s="3" t="s">
        <v>37</v>
      </c>
      <c r="B245" s="5" t="e">
        <v>#DIV/0!</v>
      </c>
      <c r="C245" s="5" t="e">
        <v>#DIV/0!</v>
      </c>
      <c r="D245" s="5" t="e">
        <v>#DIV/0!</v>
      </c>
      <c r="E245" s="5" t="e">
        <v>#DIV/0!</v>
      </c>
      <c r="F245" s="5" t="e">
        <v>#DIV/0!</v>
      </c>
      <c r="G245" s="5" t="e">
        <v>#DIV/0!</v>
      </c>
      <c r="H245" s="5" t="e">
        <v>#DIV/0!</v>
      </c>
    </row>
    <row r="246" spans="1:8" x14ac:dyDescent="0.15">
      <c r="A246" s="4" t="s">
        <v>26</v>
      </c>
      <c r="B246" s="5" t="e">
        <v>#DIV/0!</v>
      </c>
      <c r="C246" s="5" t="e">
        <v>#DIV/0!</v>
      </c>
      <c r="D246" s="5" t="e">
        <v>#DIV/0!</v>
      </c>
      <c r="E246" s="5" t="e">
        <v>#DIV/0!</v>
      </c>
      <c r="F246" s="5" t="e">
        <v>#DIV/0!</v>
      </c>
      <c r="G246" s="5" t="e">
        <v>#DIV/0!</v>
      </c>
      <c r="H246" s="5" t="e">
        <v>#DIV/0!</v>
      </c>
    </row>
    <row r="247" spans="1:8" x14ac:dyDescent="0.15">
      <c r="A247" s="3" t="s">
        <v>38</v>
      </c>
      <c r="B247" s="5" t="e">
        <v>#DIV/0!</v>
      </c>
      <c r="C247" s="5" t="e">
        <v>#DIV/0!</v>
      </c>
      <c r="D247" s="5" t="e">
        <v>#DIV/0!</v>
      </c>
      <c r="E247" s="5" t="e">
        <v>#DIV/0!</v>
      </c>
      <c r="F247" s="5" t="e">
        <v>#DIV/0!</v>
      </c>
      <c r="G247" s="5" t="e">
        <v>#DIV/0!</v>
      </c>
      <c r="H247" s="5" t="e">
        <v>#DIV/0!</v>
      </c>
    </row>
    <row r="248" spans="1:8" x14ac:dyDescent="0.15">
      <c r="A248" s="4" t="s">
        <v>26</v>
      </c>
      <c r="B248" s="5" t="e">
        <v>#DIV/0!</v>
      </c>
      <c r="C248" s="5" t="e">
        <v>#DIV/0!</v>
      </c>
      <c r="D248" s="5" t="e">
        <v>#DIV/0!</v>
      </c>
      <c r="E248" s="5" t="e">
        <v>#DIV/0!</v>
      </c>
      <c r="F248" s="5" t="e">
        <v>#DIV/0!</v>
      </c>
      <c r="G248" s="5" t="e">
        <v>#DIV/0!</v>
      </c>
      <c r="H248" s="5" t="e">
        <v>#DIV/0!</v>
      </c>
    </row>
    <row r="249" spans="1:8" x14ac:dyDescent="0.15">
      <c r="A249" s="2" t="s">
        <v>62</v>
      </c>
      <c r="B249" s="5">
        <v>2.5029515938606847E-2</v>
      </c>
      <c r="C249" s="5">
        <v>4.4303797468354431E-2</v>
      </c>
      <c r="D249" s="5">
        <v>6.3291139240506328E-3</v>
      </c>
      <c r="E249" s="5">
        <v>8.771929824561403E-3</v>
      </c>
      <c r="F249" s="5" t="e">
        <v>#DIV/0!</v>
      </c>
      <c r="G249" s="5" t="e">
        <v>#DIV/0!</v>
      </c>
      <c r="H249" s="5" t="e">
        <v>#DIV/0!</v>
      </c>
    </row>
    <row r="250" spans="1:8" x14ac:dyDescent="0.15">
      <c r="A250" s="3" t="s">
        <v>30</v>
      </c>
      <c r="B250" s="5">
        <v>0</v>
      </c>
      <c r="C250" s="5">
        <v>0</v>
      </c>
      <c r="D250" s="5">
        <v>0</v>
      </c>
      <c r="E250" s="5">
        <v>0</v>
      </c>
      <c r="F250" s="5" t="e">
        <v>#DIV/0!</v>
      </c>
      <c r="G250" s="5" t="e">
        <v>#DIV/0!</v>
      </c>
      <c r="H250" s="5" t="e">
        <v>#DIV/0!</v>
      </c>
    </row>
    <row r="251" spans="1:8" x14ac:dyDescent="0.15">
      <c r="A251" s="4" t="s">
        <v>26</v>
      </c>
      <c r="B251" s="5">
        <v>0</v>
      </c>
      <c r="C251" s="5">
        <v>0</v>
      </c>
      <c r="D251" s="5">
        <v>0</v>
      </c>
      <c r="E251" s="5">
        <v>0</v>
      </c>
      <c r="F251" s="5" t="e">
        <v>#DIV/0!</v>
      </c>
      <c r="G251" s="5" t="e">
        <v>#DIV/0!</v>
      </c>
      <c r="H251" s="5" t="e">
        <v>#DIV/0!</v>
      </c>
    </row>
    <row r="252" spans="1:8" x14ac:dyDescent="0.15">
      <c r="A252" s="4" t="s">
        <v>22</v>
      </c>
      <c r="B252" s="5">
        <v>0</v>
      </c>
      <c r="C252" s="5">
        <v>0</v>
      </c>
      <c r="D252" s="5">
        <v>0</v>
      </c>
      <c r="E252" s="5">
        <v>0</v>
      </c>
      <c r="F252" s="5" t="e">
        <v>#DIV/0!</v>
      </c>
      <c r="G252" s="5" t="e">
        <v>#DIV/0!</v>
      </c>
      <c r="H252" s="5" t="e">
        <v>#DIV/0!</v>
      </c>
    </row>
    <row r="253" spans="1:8" x14ac:dyDescent="0.15">
      <c r="A253" s="3" t="s">
        <v>31</v>
      </c>
      <c r="B253" s="5">
        <v>9.8039215686274508E-3</v>
      </c>
      <c r="C253" s="5">
        <v>9.8039215686274508E-3</v>
      </c>
      <c r="D253" s="5">
        <v>9.8039215686274508E-3</v>
      </c>
      <c r="E253" s="5">
        <v>1.5151515151515152E-2</v>
      </c>
      <c r="F253" s="5" t="e">
        <v>#DIV/0!</v>
      </c>
      <c r="G253" s="5" t="e">
        <v>#DIV/0!</v>
      </c>
      <c r="H253" s="5" t="e">
        <v>#DIV/0!</v>
      </c>
    </row>
    <row r="254" spans="1:8" x14ac:dyDescent="0.15">
      <c r="A254" s="4" t="s">
        <v>26</v>
      </c>
      <c r="B254" s="5">
        <v>1.5625E-2</v>
      </c>
      <c r="C254" s="5">
        <v>1.5625E-2</v>
      </c>
      <c r="D254" s="5">
        <v>1.5625E-2</v>
      </c>
      <c r="E254" s="5">
        <v>2.6315789473684209E-2</v>
      </c>
      <c r="F254" s="5" t="e">
        <v>#DIV/0!</v>
      </c>
      <c r="G254" s="5" t="e">
        <v>#DIV/0!</v>
      </c>
      <c r="H254" s="5" t="e">
        <v>#DIV/0!</v>
      </c>
    </row>
    <row r="255" spans="1:8" x14ac:dyDescent="0.15">
      <c r="A255" s="4" t="s">
        <v>22</v>
      </c>
      <c r="B255" s="5">
        <v>0</v>
      </c>
      <c r="C255" s="5">
        <v>0</v>
      </c>
      <c r="D255" s="5">
        <v>0</v>
      </c>
      <c r="E255" s="5">
        <v>0</v>
      </c>
      <c r="F255" s="5" t="e">
        <v>#DIV/0!</v>
      </c>
      <c r="G255" s="5" t="e">
        <v>#DIV/0!</v>
      </c>
      <c r="H255" s="5" t="e">
        <v>#DIV/0!</v>
      </c>
    </row>
    <row r="256" spans="1:8" x14ac:dyDescent="0.15">
      <c r="A256" s="3" t="s">
        <v>32</v>
      </c>
      <c r="B256" s="5">
        <v>0</v>
      </c>
      <c r="C256" s="5">
        <v>0</v>
      </c>
      <c r="D256" s="5">
        <v>0</v>
      </c>
      <c r="E256" s="5" t="e">
        <v>#DIV/0!</v>
      </c>
      <c r="F256" s="5" t="e">
        <v>#DIV/0!</v>
      </c>
      <c r="G256" s="5" t="e">
        <v>#DIV/0!</v>
      </c>
      <c r="H256" s="5" t="e">
        <v>#DIV/0!</v>
      </c>
    </row>
    <row r="257" spans="1:8" x14ac:dyDescent="0.15">
      <c r="A257" s="4" t="s">
        <v>26</v>
      </c>
      <c r="B257" s="5">
        <v>0</v>
      </c>
      <c r="C257" s="5">
        <v>0</v>
      </c>
      <c r="D257" s="5">
        <v>0</v>
      </c>
      <c r="E257" s="5" t="e">
        <v>#DIV/0!</v>
      </c>
      <c r="F257" s="5" t="e">
        <v>#DIV/0!</v>
      </c>
      <c r="G257" s="5" t="e">
        <v>#DIV/0!</v>
      </c>
      <c r="H257" s="5" t="e">
        <v>#DIV/0!</v>
      </c>
    </row>
    <row r="258" spans="1:8" x14ac:dyDescent="0.15">
      <c r="A258" s="4" t="s">
        <v>22</v>
      </c>
      <c r="B258" s="5">
        <v>0</v>
      </c>
      <c r="C258" s="5">
        <v>0</v>
      </c>
      <c r="D258" s="5">
        <v>0</v>
      </c>
      <c r="E258" s="5" t="e">
        <v>#DIV/0!</v>
      </c>
      <c r="F258" s="5" t="e">
        <v>#DIV/0!</v>
      </c>
      <c r="G258" s="5" t="e">
        <v>#DIV/0!</v>
      </c>
      <c r="H258" s="5" t="e">
        <v>#DIV/0!</v>
      </c>
    </row>
    <row r="259" spans="1:8" x14ac:dyDescent="0.15">
      <c r="A259" s="3" t="s">
        <v>34</v>
      </c>
      <c r="B259" s="5">
        <v>3.3175355450236969E-2</v>
      </c>
      <c r="C259" s="5" t="e">
        <v>#DIV/0!</v>
      </c>
      <c r="D259" s="5" t="e">
        <v>#DIV/0!</v>
      </c>
      <c r="E259" s="5" t="e">
        <v>#DIV/0!</v>
      </c>
      <c r="F259" s="5" t="e">
        <v>#DIV/0!</v>
      </c>
      <c r="G259" s="5" t="e">
        <v>#DIV/0!</v>
      </c>
      <c r="H259" s="5" t="e">
        <v>#DIV/0!</v>
      </c>
    </row>
    <row r="260" spans="1:8" x14ac:dyDescent="0.15">
      <c r="A260" s="4" t="s">
        <v>26</v>
      </c>
      <c r="B260" s="5">
        <v>3.3206831119544589E-2</v>
      </c>
      <c r="C260" s="5" t="e">
        <v>#DIV/0!</v>
      </c>
      <c r="D260" s="5" t="e">
        <v>#DIV/0!</v>
      </c>
      <c r="E260" s="5" t="e">
        <v>#DIV/0!</v>
      </c>
      <c r="F260" s="5" t="e">
        <v>#DIV/0!</v>
      </c>
      <c r="G260" s="5" t="e">
        <v>#DIV/0!</v>
      </c>
      <c r="H260" s="5" t="e">
        <v>#DIV/0!</v>
      </c>
    </row>
    <row r="261" spans="1:8" x14ac:dyDescent="0.15">
      <c r="A261" s="4" t="s">
        <v>22</v>
      </c>
      <c r="B261" s="5">
        <v>0</v>
      </c>
      <c r="C261" s="5" t="e">
        <v>#DIV/0!</v>
      </c>
      <c r="D261" s="5" t="e">
        <v>#DIV/0!</v>
      </c>
      <c r="E261" s="5" t="e">
        <v>#DIV/0!</v>
      </c>
      <c r="F261" s="5" t="e">
        <v>#DIV/0!</v>
      </c>
      <c r="G261" s="5" t="e">
        <v>#DIV/0!</v>
      </c>
      <c r="H261" s="5" t="e">
        <v>#DIV/0!</v>
      </c>
    </row>
    <row r="262" spans="1:8" x14ac:dyDescent="0.15">
      <c r="A262" s="3" t="s">
        <v>35</v>
      </c>
      <c r="B262" s="5">
        <v>2.3163467902051621E-2</v>
      </c>
      <c r="C262" s="5" t="e">
        <v>#DIV/0!</v>
      </c>
      <c r="D262" s="5" t="e">
        <v>#DIV/0!</v>
      </c>
      <c r="E262" s="5" t="e">
        <v>#DIV/0!</v>
      </c>
      <c r="F262" s="5" t="e">
        <v>#DIV/0!</v>
      </c>
      <c r="G262" s="5" t="e">
        <v>#DIV/0!</v>
      </c>
      <c r="H262" s="5" t="e">
        <v>#DIV/0!</v>
      </c>
    </row>
    <row r="263" spans="1:8" x14ac:dyDescent="0.15">
      <c r="A263" s="4" t="s">
        <v>26</v>
      </c>
      <c r="B263" s="5">
        <v>2.3163467902051621E-2</v>
      </c>
      <c r="C263" s="5" t="e">
        <v>#DIV/0!</v>
      </c>
      <c r="D263" s="5" t="e">
        <v>#DIV/0!</v>
      </c>
      <c r="E263" s="5" t="e">
        <v>#DIV/0!</v>
      </c>
      <c r="F263" s="5" t="e">
        <v>#DIV/0!</v>
      </c>
      <c r="G263" s="5" t="e">
        <v>#DIV/0!</v>
      </c>
      <c r="H263" s="5" t="e">
        <v>#DIV/0!</v>
      </c>
    </row>
    <row r="264" spans="1:8" x14ac:dyDescent="0.15">
      <c r="A264" s="4" t="s">
        <v>22</v>
      </c>
      <c r="B264" s="5" t="e">
        <v>#DIV/0!</v>
      </c>
      <c r="C264" s="5" t="e">
        <v>#DIV/0!</v>
      </c>
      <c r="D264" s="5" t="e">
        <v>#DIV/0!</v>
      </c>
      <c r="E264" s="5" t="e">
        <v>#DIV/0!</v>
      </c>
      <c r="F264" s="5" t="e">
        <v>#DIV/0!</v>
      </c>
      <c r="G264" s="5" t="e">
        <v>#DIV/0!</v>
      </c>
      <c r="H264" s="5" t="e">
        <v>#DIV/0!</v>
      </c>
    </row>
    <row r="265" spans="1:8" x14ac:dyDescent="0.15">
      <c r="A265" s="3" t="s">
        <v>36</v>
      </c>
      <c r="B265" s="5" t="e">
        <v>#DIV/0!</v>
      </c>
      <c r="C265" s="5" t="e">
        <v>#DIV/0!</v>
      </c>
      <c r="D265" s="5" t="e">
        <v>#DIV/0!</v>
      </c>
      <c r="E265" s="5" t="e">
        <v>#DIV/0!</v>
      </c>
      <c r="F265" s="5" t="e">
        <v>#DIV/0!</v>
      </c>
      <c r="G265" s="5" t="e">
        <v>#DIV/0!</v>
      </c>
      <c r="H265" s="5" t="e">
        <v>#DIV/0!</v>
      </c>
    </row>
    <row r="266" spans="1:8" x14ac:dyDescent="0.15">
      <c r="A266" s="4" t="s">
        <v>26</v>
      </c>
      <c r="B266" s="5" t="e">
        <v>#DIV/0!</v>
      </c>
      <c r="C266" s="5" t="e">
        <v>#DIV/0!</v>
      </c>
      <c r="D266" s="5" t="e">
        <v>#DIV/0!</v>
      </c>
      <c r="E266" s="5" t="e">
        <v>#DIV/0!</v>
      </c>
      <c r="F266" s="5" t="e">
        <v>#DIV/0!</v>
      </c>
      <c r="G266" s="5" t="e">
        <v>#DIV/0!</v>
      </c>
      <c r="H266" s="5" t="e">
        <v>#DIV/0!</v>
      </c>
    </row>
    <row r="267" spans="1:8" x14ac:dyDescent="0.15">
      <c r="A267" s="4" t="s">
        <v>22</v>
      </c>
      <c r="B267" s="5" t="e">
        <v>#DIV/0!</v>
      </c>
      <c r="C267" s="5" t="e">
        <v>#DIV/0!</v>
      </c>
      <c r="D267" s="5" t="e">
        <v>#DIV/0!</v>
      </c>
      <c r="E267" s="5" t="e">
        <v>#DIV/0!</v>
      </c>
      <c r="F267" s="5" t="e">
        <v>#DIV/0!</v>
      </c>
      <c r="G267" s="5" t="e">
        <v>#DIV/0!</v>
      </c>
      <c r="H267" s="5" t="e">
        <v>#DIV/0!</v>
      </c>
    </row>
    <row r="268" spans="1:8" x14ac:dyDescent="0.15">
      <c r="A268" s="3" t="s">
        <v>37</v>
      </c>
      <c r="B268" s="5" t="e">
        <v>#DIV/0!</v>
      </c>
      <c r="C268" s="5" t="e">
        <v>#DIV/0!</v>
      </c>
      <c r="D268" s="5" t="e">
        <v>#DIV/0!</v>
      </c>
      <c r="E268" s="5" t="e">
        <v>#DIV/0!</v>
      </c>
      <c r="F268" s="5" t="e">
        <v>#DIV/0!</v>
      </c>
      <c r="G268" s="5" t="e">
        <v>#DIV/0!</v>
      </c>
      <c r="H268" s="5" t="e">
        <v>#DIV/0!</v>
      </c>
    </row>
    <row r="269" spans="1:8" x14ac:dyDescent="0.15">
      <c r="A269" s="4" t="s">
        <v>26</v>
      </c>
      <c r="B269" s="5" t="e">
        <v>#DIV/0!</v>
      </c>
      <c r="C269" s="5" t="e">
        <v>#DIV/0!</v>
      </c>
      <c r="D269" s="5" t="e">
        <v>#DIV/0!</v>
      </c>
      <c r="E269" s="5" t="e">
        <v>#DIV/0!</v>
      </c>
      <c r="F269" s="5" t="e">
        <v>#DIV/0!</v>
      </c>
      <c r="G269" s="5" t="e">
        <v>#DIV/0!</v>
      </c>
      <c r="H269" s="5" t="e">
        <v>#DIV/0!</v>
      </c>
    </row>
    <row r="270" spans="1:8" x14ac:dyDescent="0.15">
      <c r="A270" s="4" t="s">
        <v>22</v>
      </c>
      <c r="B270" s="5" t="e">
        <v>#DIV/0!</v>
      </c>
      <c r="C270" s="5" t="e">
        <v>#DIV/0!</v>
      </c>
      <c r="D270" s="5" t="e">
        <v>#DIV/0!</v>
      </c>
      <c r="E270" s="5" t="e">
        <v>#DIV/0!</v>
      </c>
      <c r="F270" s="5" t="e">
        <v>#DIV/0!</v>
      </c>
      <c r="G270" s="5" t="e">
        <v>#DIV/0!</v>
      </c>
      <c r="H270" s="5" t="e">
        <v>#DIV/0!</v>
      </c>
    </row>
    <row r="271" spans="1:8" x14ac:dyDescent="0.15">
      <c r="A271" s="3" t="s">
        <v>38</v>
      </c>
      <c r="B271" s="5" t="e">
        <v>#DIV/0!</v>
      </c>
      <c r="C271" s="5" t="e">
        <v>#DIV/0!</v>
      </c>
      <c r="D271" s="5" t="e">
        <v>#DIV/0!</v>
      </c>
      <c r="E271" s="5" t="e">
        <v>#DIV/0!</v>
      </c>
      <c r="F271" s="5" t="e">
        <v>#DIV/0!</v>
      </c>
      <c r="G271" s="5" t="e">
        <v>#DIV/0!</v>
      </c>
      <c r="H271" s="5" t="e">
        <v>#DIV/0!</v>
      </c>
    </row>
    <row r="272" spans="1:8" x14ac:dyDescent="0.15">
      <c r="A272" s="4" t="s">
        <v>26</v>
      </c>
      <c r="B272" s="5" t="e">
        <v>#DIV/0!</v>
      </c>
      <c r="C272" s="5" t="e">
        <v>#DIV/0!</v>
      </c>
      <c r="D272" s="5" t="e">
        <v>#DIV/0!</v>
      </c>
      <c r="E272" s="5" t="e">
        <v>#DIV/0!</v>
      </c>
      <c r="F272" s="5" t="e">
        <v>#DIV/0!</v>
      </c>
      <c r="G272" s="5" t="e">
        <v>#DIV/0!</v>
      </c>
      <c r="H272" s="5" t="e">
        <v>#DIV/0!</v>
      </c>
    </row>
    <row r="273" spans="1:8" x14ac:dyDescent="0.15">
      <c r="A273" s="2" t="s">
        <v>63</v>
      </c>
      <c r="B273" s="5">
        <v>1.8879798615481436E-2</v>
      </c>
      <c r="C273" s="5">
        <v>1.8867924528301886E-2</v>
      </c>
      <c r="D273" s="5" t="e">
        <v>#DIV/0!</v>
      </c>
      <c r="E273" s="5" t="e">
        <v>#DIV/0!</v>
      </c>
      <c r="F273" s="5" t="e">
        <v>#DIV/0!</v>
      </c>
      <c r="G273" s="5" t="e">
        <v>#DIV/0!</v>
      </c>
      <c r="H273" s="5" t="e">
        <v>#DIV/0!</v>
      </c>
    </row>
    <row r="274" spans="1:8" x14ac:dyDescent="0.15">
      <c r="A274" s="3" t="s">
        <v>34</v>
      </c>
      <c r="B274" s="5">
        <v>1.8111254851228976E-2</v>
      </c>
      <c r="C274" s="5">
        <v>1.8867924528301886E-2</v>
      </c>
      <c r="D274" s="5" t="e">
        <v>#DIV/0!</v>
      </c>
      <c r="E274" s="5" t="e">
        <v>#DIV/0!</v>
      </c>
      <c r="F274" s="5" t="e">
        <v>#DIV/0!</v>
      </c>
      <c r="G274" s="5" t="e">
        <v>#DIV/0!</v>
      </c>
      <c r="H274" s="5" t="e">
        <v>#DIV/0!</v>
      </c>
    </row>
    <row r="275" spans="1:8" x14ac:dyDescent="0.15">
      <c r="A275" s="4" t="s">
        <v>26</v>
      </c>
      <c r="B275" s="5">
        <v>1.8111254851228976E-2</v>
      </c>
      <c r="C275" s="5">
        <v>1.8867924528301886E-2</v>
      </c>
      <c r="D275" s="5" t="e">
        <v>#DIV/0!</v>
      </c>
      <c r="E275" s="5" t="e">
        <v>#DIV/0!</v>
      </c>
      <c r="F275" s="5" t="e">
        <v>#DIV/0!</v>
      </c>
      <c r="G275" s="5" t="e">
        <v>#DIV/0!</v>
      </c>
      <c r="H275" s="5" t="e">
        <v>#DIV/0!</v>
      </c>
    </row>
    <row r="276" spans="1:8" x14ac:dyDescent="0.15">
      <c r="A276" s="3" t="s">
        <v>35</v>
      </c>
      <c r="B276" s="5">
        <v>1.9607843137254902E-2</v>
      </c>
      <c r="C276" s="5" t="e">
        <v>#DIV/0!</v>
      </c>
      <c r="D276" s="5" t="e">
        <v>#DIV/0!</v>
      </c>
      <c r="E276" s="5" t="e">
        <v>#DIV/0!</v>
      </c>
      <c r="F276" s="5" t="e">
        <v>#DIV/0!</v>
      </c>
      <c r="G276" s="5" t="e">
        <v>#DIV/0!</v>
      </c>
      <c r="H276" s="5" t="e">
        <v>#DIV/0!</v>
      </c>
    </row>
    <row r="277" spans="1:8" x14ac:dyDescent="0.15">
      <c r="A277" s="4" t="s">
        <v>26</v>
      </c>
      <c r="B277" s="5">
        <v>1.9607843137254902E-2</v>
      </c>
      <c r="C277" s="5" t="e">
        <v>#DIV/0!</v>
      </c>
      <c r="D277" s="5" t="e">
        <v>#DIV/0!</v>
      </c>
      <c r="E277" s="5" t="e">
        <v>#DIV/0!</v>
      </c>
      <c r="F277" s="5" t="e">
        <v>#DIV/0!</v>
      </c>
      <c r="G277" s="5" t="e">
        <v>#DIV/0!</v>
      </c>
      <c r="H277" s="5" t="e">
        <v>#DIV/0!</v>
      </c>
    </row>
    <row r="278" spans="1:8" x14ac:dyDescent="0.15">
      <c r="A278" s="3" t="s">
        <v>36</v>
      </c>
      <c r="B278" s="5" t="e">
        <v>#DIV/0!</v>
      </c>
      <c r="C278" s="5" t="e">
        <v>#DIV/0!</v>
      </c>
      <c r="D278" s="5" t="e">
        <v>#DIV/0!</v>
      </c>
      <c r="E278" s="5" t="e">
        <v>#DIV/0!</v>
      </c>
      <c r="F278" s="5" t="e">
        <v>#DIV/0!</v>
      </c>
      <c r="G278" s="5" t="e">
        <v>#DIV/0!</v>
      </c>
      <c r="H278" s="5" t="e">
        <v>#DIV/0!</v>
      </c>
    </row>
    <row r="279" spans="1:8" x14ac:dyDescent="0.15">
      <c r="A279" s="4" t="s">
        <v>26</v>
      </c>
      <c r="B279" s="5" t="e">
        <v>#DIV/0!</v>
      </c>
      <c r="C279" s="5" t="e">
        <v>#DIV/0!</v>
      </c>
      <c r="D279" s="5" t="e">
        <v>#DIV/0!</v>
      </c>
      <c r="E279" s="5" t="e">
        <v>#DIV/0!</v>
      </c>
      <c r="F279" s="5" t="e">
        <v>#DIV/0!</v>
      </c>
      <c r="G279" s="5" t="e">
        <v>#DIV/0!</v>
      </c>
      <c r="H279" s="5" t="e">
        <v>#DIV/0!</v>
      </c>
    </row>
    <row r="280" spans="1:8" x14ac:dyDescent="0.15">
      <c r="A280" s="3" t="s">
        <v>37</v>
      </c>
      <c r="B280" s="5" t="e">
        <v>#DIV/0!</v>
      </c>
      <c r="C280" s="5" t="e">
        <v>#DIV/0!</v>
      </c>
      <c r="D280" s="5" t="e">
        <v>#DIV/0!</v>
      </c>
      <c r="E280" s="5" t="e">
        <v>#DIV/0!</v>
      </c>
      <c r="F280" s="5" t="e">
        <v>#DIV/0!</v>
      </c>
      <c r="G280" s="5" t="e">
        <v>#DIV/0!</v>
      </c>
      <c r="H280" s="5" t="e">
        <v>#DIV/0!</v>
      </c>
    </row>
    <row r="281" spans="1:8" x14ac:dyDescent="0.15">
      <c r="A281" s="4" t="s">
        <v>26</v>
      </c>
      <c r="B281" s="5" t="e">
        <v>#DIV/0!</v>
      </c>
      <c r="C281" s="5" t="e">
        <v>#DIV/0!</v>
      </c>
      <c r="D281" s="5" t="e">
        <v>#DIV/0!</v>
      </c>
      <c r="E281" s="5" t="e">
        <v>#DIV/0!</v>
      </c>
      <c r="F281" s="5" t="e">
        <v>#DIV/0!</v>
      </c>
      <c r="G281" s="5" t="e">
        <v>#DIV/0!</v>
      </c>
      <c r="H281" s="5" t="e">
        <v>#DIV/0!</v>
      </c>
    </row>
    <row r="282" spans="1:8" x14ac:dyDescent="0.15">
      <c r="A282" s="3" t="s">
        <v>38</v>
      </c>
      <c r="B282" s="5" t="e">
        <v>#DIV/0!</v>
      </c>
      <c r="C282" s="5" t="e">
        <v>#DIV/0!</v>
      </c>
      <c r="D282" s="5" t="e">
        <v>#DIV/0!</v>
      </c>
      <c r="E282" s="5" t="e">
        <v>#DIV/0!</v>
      </c>
      <c r="F282" s="5" t="e">
        <v>#DIV/0!</v>
      </c>
      <c r="G282" s="5" t="e">
        <v>#DIV/0!</v>
      </c>
      <c r="H282" s="5" t="e">
        <v>#DIV/0!</v>
      </c>
    </row>
    <row r="283" spans="1:8" x14ac:dyDescent="0.15">
      <c r="A283" s="4" t="s">
        <v>26</v>
      </c>
      <c r="B283" s="5" t="e">
        <v>#DIV/0!</v>
      </c>
      <c r="C283" s="5" t="e">
        <v>#DIV/0!</v>
      </c>
      <c r="D283" s="5" t="e">
        <v>#DIV/0!</v>
      </c>
      <c r="E283" s="5" t="e">
        <v>#DIV/0!</v>
      </c>
      <c r="F283" s="5" t="e">
        <v>#DIV/0!</v>
      </c>
      <c r="G283" s="5" t="e">
        <v>#DIV/0!</v>
      </c>
      <c r="H283" s="5" t="e">
        <v>#DIV/0!</v>
      </c>
    </row>
    <row r="284" spans="1:8" x14ac:dyDescent="0.15">
      <c r="A284" s="2" t="s">
        <v>64</v>
      </c>
      <c r="B284" s="5">
        <v>2.555828062475797E-2</v>
      </c>
      <c r="C284" s="5">
        <v>0.05</v>
      </c>
      <c r="D284" s="5" t="e">
        <v>#DIV/0!</v>
      </c>
      <c r="E284" s="5" t="e">
        <v>#DIV/0!</v>
      </c>
      <c r="F284" s="5" t="e">
        <v>#DIV/0!</v>
      </c>
      <c r="G284" s="5" t="e">
        <v>#DIV/0!</v>
      </c>
      <c r="H284" s="5" t="e">
        <v>#DIV/0!</v>
      </c>
    </row>
    <row r="285" spans="1:8" x14ac:dyDescent="0.15">
      <c r="A285" s="3" t="s">
        <v>32</v>
      </c>
      <c r="B285" s="5">
        <v>0</v>
      </c>
      <c r="C285" s="5">
        <v>0</v>
      </c>
      <c r="D285" s="5" t="e">
        <v>#DIV/0!</v>
      </c>
      <c r="E285" s="5" t="e">
        <v>#DIV/0!</v>
      </c>
      <c r="F285" s="5" t="e">
        <v>#DIV/0!</v>
      </c>
      <c r="G285" s="5" t="e">
        <v>#DIV/0!</v>
      </c>
      <c r="H285" s="5" t="e">
        <v>#DIV/0!</v>
      </c>
    </row>
    <row r="286" spans="1:8" x14ac:dyDescent="0.15">
      <c r="A286" s="4" t="s">
        <v>26</v>
      </c>
      <c r="B286" s="5">
        <v>0</v>
      </c>
      <c r="C286" s="5">
        <v>0</v>
      </c>
      <c r="D286" s="5" t="e">
        <v>#DIV/0!</v>
      </c>
      <c r="E286" s="5" t="e">
        <v>#DIV/0!</v>
      </c>
      <c r="F286" s="5" t="e">
        <v>#DIV/0!</v>
      </c>
      <c r="G286" s="5" t="e">
        <v>#DIV/0!</v>
      </c>
      <c r="H286" s="5" t="e">
        <v>#DIV/0!</v>
      </c>
    </row>
    <row r="287" spans="1:8" x14ac:dyDescent="0.15">
      <c r="A287" s="3" t="s">
        <v>34</v>
      </c>
      <c r="B287" s="5">
        <v>2.9722330856472429E-2</v>
      </c>
      <c r="C287" s="5">
        <v>5.0847457627118647E-2</v>
      </c>
      <c r="D287" s="5" t="e">
        <v>#DIV/0!</v>
      </c>
      <c r="E287" s="5" t="e">
        <v>#DIV/0!</v>
      </c>
      <c r="F287" s="5" t="e">
        <v>#DIV/0!</v>
      </c>
      <c r="G287" s="5" t="e">
        <v>#DIV/0!</v>
      </c>
      <c r="H287" s="5" t="e">
        <v>#DIV/0!</v>
      </c>
    </row>
    <row r="288" spans="1:8" x14ac:dyDescent="0.15">
      <c r="A288" s="4" t="s">
        <v>26</v>
      </c>
      <c r="B288" s="5">
        <v>2.9722330856472429E-2</v>
      </c>
      <c r="C288" s="5">
        <v>5.0847457627118647E-2</v>
      </c>
      <c r="D288" s="5" t="e">
        <v>#DIV/0!</v>
      </c>
      <c r="E288" s="5" t="e">
        <v>#DIV/0!</v>
      </c>
      <c r="F288" s="5" t="e">
        <v>#DIV/0!</v>
      </c>
      <c r="G288" s="5" t="e">
        <v>#DIV/0!</v>
      </c>
      <c r="H288" s="5" t="e">
        <v>#DIV/0!</v>
      </c>
    </row>
    <row r="289" spans="1:8" x14ac:dyDescent="0.15">
      <c r="A289" s="3" t="s">
        <v>35</v>
      </c>
      <c r="B289" s="5">
        <v>2.3538491221300407E-2</v>
      </c>
      <c r="C289" s="5" t="e">
        <v>#DIV/0!</v>
      </c>
      <c r="D289" s="5" t="e">
        <v>#DIV/0!</v>
      </c>
      <c r="E289" s="5" t="e">
        <v>#DIV/0!</v>
      </c>
      <c r="F289" s="5" t="e">
        <v>#DIV/0!</v>
      </c>
      <c r="G289" s="5" t="e">
        <v>#DIV/0!</v>
      </c>
      <c r="H289" s="5" t="e">
        <v>#DIV/0!</v>
      </c>
    </row>
    <row r="290" spans="1:8" x14ac:dyDescent="0.15">
      <c r="A290" s="4" t="s">
        <v>26</v>
      </c>
      <c r="B290" s="5">
        <v>2.3538491221300407E-2</v>
      </c>
      <c r="C290" s="5" t="e">
        <v>#DIV/0!</v>
      </c>
      <c r="D290" s="5" t="e">
        <v>#DIV/0!</v>
      </c>
      <c r="E290" s="5" t="e">
        <v>#DIV/0!</v>
      </c>
      <c r="F290" s="5" t="e">
        <v>#DIV/0!</v>
      </c>
      <c r="G290" s="5" t="e">
        <v>#DIV/0!</v>
      </c>
      <c r="H290" s="5" t="e">
        <v>#DIV/0!</v>
      </c>
    </row>
    <row r="291" spans="1:8" x14ac:dyDescent="0.15">
      <c r="A291" s="3" t="s">
        <v>36</v>
      </c>
      <c r="B291" s="5" t="e">
        <v>#DIV/0!</v>
      </c>
      <c r="C291" s="5" t="e">
        <v>#DIV/0!</v>
      </c>
      <c r="D291" s="5" t="e">
        <v>#DIV/0!</v>
      </c>
      <c r="E291" s="5" t="e">
        <v>#DIV/0!</v>
      </c>
      <c r="F291" s="5" t="e">
        <v>#DIV/0!</v>
      </c>
      <c r="G291" s="5" t="e">
        <v>#DIV/0!</v>
      </c>
      <c r="H291" s="5" t="e">
        <v>#DIV/0!</v>
      </c>
    </row>
    <row r="292" spans="1:8" x14ac:dyDescent="0.15">
      <c r="A292" s="4" t="s">
        <v>26</v>
      </c>
      <c r="B292" s="5" t="e">
        <v>#DIV/0!</v>
      </c>
      <c r="C292" s="5" t="e">
        <v>#DIV/0!</v>
      </c>
      <c r="D292" s="5" t="e">
        <v>#DIV/0!</v>
      </c>
      <c r="E292" s="5" t="e">
        <v>#DIV/0!</v>
      </c>
      <c r="F292" s="5" t="e">
        <v>#DIV/0!</v>
      </c>
      <c r="G292" s="5" t="e">
        <v>#DIV/0!</v>
      </c>
      <c r="H292" s="5" t="e">
        <v>#DIV/0!</v>
      </c>
    </row>
    <row r="293" spans="1:8" x14ac:dyDescent="0.15">
      <c r="A293" s="3" t="s">
        <v>37</v>
      </c>
      <c r="B293" s="5" t="e">
        <v>#DIV/0!</v>
      </c>
      <c r="C293" s="5" t="e">
        <v>#DIV/0!</v>
      </c>
      <c r="D293" s="5" t="e">
        <v>#DIV/0!</v>
      </c>
      <c r="E293" s="5" t="e">
        <v>#DIV/0!</v>
      </c>
      <c r="F293" s="5" t="e">
        <v>#DIV/0!</v>
      </c>
      <c r="G293" s="5" t="e">
        <v>#DIV/0!</v>
      </c>
      <c r="H293" s="5" t="e">
        <v>#DIV/0!</v>
      </c>
    </row>
    <row r="294" spans="1:8" x14ac:dyDescent="0.15">
      <c r="A294" s="4" t="s">
        <v>26</v>
      </c>
      <c r="B294" s="5" t="e">
        <v>#DIV/0!</v>
      </c>
      <c r="C294" s="5" t="e">
        <v>#DIV/0!</v>
      </c>
      <c r="D294" s="5" t="e">
        <v>#DIV/0!</v>
      </c>
      <c r="E294" s="5" t="e">
        <v>#DIV/0!</v>
      </c>
      <c r="F294" s="5" t="e">
        <v>#DIV/0!</v>
      </c>
      <c r="G294" s="5" t="e">
        <v>#DIV/0!</v>
      </c>
      <c r="H294" s="5" t="e">
        <v>#DIV/0!</v>
      </c>
    </row>
    <row r="295" spans="1:8" x14ac:dyDescent="0.15">
      <c r="A295" s="3" t="s">
        <v>38</v>
      </c>
      <c r="B295" s="5" t="e">
        <v>#DIV/0!</v>
      </c>
      <c r="C295" s="5" t="e">
        <v>#DIV/0!</v>
      </c>
      <c r="D295" s="5" t="e">
        <v>#DIV/0!</v>
      </c>
      <c r="E295" s="5" t="e">
        <v>#DIV/0!</v>
      </c>
      <c r="F295" s="5" t="e">
        <v>#DIV/0!</v>
      </c>
      <c r="G295" s="5" t="e">
        <v>#DIV/0!</v>
      </c>
      <c r="H295" s="5" t="e">
        <v>#DIV/0!</v>
      </c>
    </row>
    <row r="296" spans="1:8" x14ac:dyDescent="0.15">
      <c r="A296" s="4" t="s">
        <v>26</v>
      </c>
      <c r="B296" s="5" t="e">
        <v>#DIV/0!</v>
      </c>
      <c r="C296" s="5" t="e">
        <v>#DIV/0!</v>
      </c>
      <c r="D296" s="5" t="e">
        <v>#DIV/0!</v>
      </c>
      <c r="E296" s="5" t="e">
        <v>#DIV/0!</v>
      </c>
      <c r="F296" s="5" t="e">
        <v>#DIV/0!</v>
      </c>
      <c r="G296" s="5" t="e">
        <v>#DIV/0!</v>
      </c>
      <c r="H296" s="5" t="e">
        <v>#DIV/0!</v>
      </c>
    </row>
    <row r="297" spans="1:8" x14ac:dyDescent="0.15">
      <c r="A297" s="2" t="s">
        <v>65</v>
      </c>
      <c r="B297" s="5">
        <v>4.5134575569358175E-2</v>
      </c>
      <c r="C297" s="5">
        <v>0.10810810810810811</v>
      </c>
      <c r="D297" s="5" t="e">
        <v>#DIV/0!</v>
      </c>
      <c r="E297" s="5" t="e">
        <v>#DIV/0!</v>
      </c>
      <c r="F297" s="5" t="e">
        <v>#DIV/0!</v>
      </c>
      <c r="G297" s="5" t="e">
        <v>#DIV/0!</v>
      </c>
      <c r="H297" s="5" t="e">
        <v>#DIV/0!</v>
      </c>
    </row>
    <row r="298" spans="1:8" x14ac:dyDescent="0.15">
      <c r="A298" s="3" t="s">
        <v>34</v>
      </c>
      <c r="B298" s="5">
        <v>5.2202283849918436E-2</v>
      </c>
      <c r="C298" s="5">
        <v>0.10810810810810811</v>
      </c>
      <c r="D298" s="5" t="e">
        <v>#DIV/0!</v>
      </c>
      <c r="E298" s="5" t="e">
        <v>#DIV/0!</v>
      </c>
      <c r="F298" s="5" t="e">
        <v>#DIV/0!</v>
      </c>
      <c r="G298" s="5" t="e">
        <v>#DIV/0!</v>
      </c>
      <c r="H298" s="5" t="e">
        <v>#DIV/0!</v>
      </c>
    </row>
    <row r="299" spans="1:8" x14ac:dyDescent="0.15">
      <c r="A299" s="4" t="s">
        <v>26</v>
      </c>
      <c r="B299" s="5">
        <v>5.2202283849918436E-2</v>
      </c>
      <c r="C299" s="5">
        <v>0.10810810810810811</v>
      </c>
      <c r="D299" s="5" t="e">
        <v>#DIV/0!</v>
      </c>
      <c r="E299" s="5" t="e">
        <v>#DIV/0!</v>
      </c>
      <c r="F299" s="5" t="e">
        <v>#DIV/0!</v>
      </c>
      <c r="G299" s="5" t="e">
        <v>#DIV/0!</v>
      </c>
      <c r="H299" s="5" t="e">
        <v>#DIV/0!</v>
      </c>
    </row>
    <row r="300" spans="1:8" x14ac:dyDescent="0.15">
      <c r="A300" s="3" t="s">
        <v>35</v>
      </c>
      <c r="B300" s="5">
        <v>4.0789033767970578E-2</v>
      </c>
      <c r="C300" s="5" t="e">
        <v>#DIV/0!</v>
      </c>
      <c r="D300" s="5" t="e">
        <v>#DIV/0!</v>
      </c>
      <c r="E300" s="5" t="e">
        <v>#DIV/0!</v>
      </c>
      <c r="F300" s="5" t="e">
        <v>#DIV/0!</v>
      </c>
      <c r="G300" s="5" t="e">
        <v>#DIV/0!</v>
      </c>
      <c r="H300" s="5" t="e">
        <v>#DIV/0!</v>
      </c>
    </row>
    <row r="301" spans="1:8" x14ac:dyDescent="0.15">
      <c r="A301" s="4" t="s">
        <v>26</v>
      </c>
      <c r="B301" s="5">
        <v>4.0789033767970578E-2</v>
      </c>
      <c r="C301" s="5" t="e">
        <v>#DIV/0!</v>
      </c>
      <c r="D301" s="5" t="e">
        <v>#DIV/0!</v>
      </c>
      <c r="E301" s="5" t="e">
        <v>#DIV/0!</v>
      </c>
      <c r="F301" s="5" t="e">
        <v>#DIV/0!</v>
      </c>
      <c r="G301" s="5" t="e">
        <v>#DIV/0!</v>
      </c>
      <c r="H301" s="5" t="e">
        <v>#DIV/0!</v>
      </c>
    </row>
    <row r="302" spans="1:8" x14ac:dyDescent="0.15">
      <c r="A302" s="3" t="s">
        <v>36</v>
      </c>
      <c r="B302" s="5" t="e">
        <v>#DIV/0!</v>
      </c>
      <c r="C302" s="5" t="e">
        <v>#DIV/0!</v>
      </c>
      <c r="D302" s="5" t="e">
        <v>#DIV/0!</v>
      </c>
      <c r="E302" s="5" t="e">
        <v>#DIV/0!</v>
      </c>
      <c r="F302" s="5" t="e">
        <v>#DIV/0!</v>
      </c>
      <c r="G302" s="5" t="e">
        <v>#DIV/0!</v>
      </c>
      <c r="H302" s="5" t="e">
        <v>#DIV/0!</v>
      </c>
    </row>
    <row r="303" spans="1:8" x14ac:dyDescent="0.15">
      <c r="A303" s="4" t="s">
        <v>26</v>
      </c>
      <c r="B303" s="5" t="e">
        <v>#DIV/0!</v>
      </c>
      <c r="C303" s="5" t="e">
        <v>#DIV/0!</v>
      </c>
      <c r="D303" s="5" t="e">
        <v>#DIV/0!</v>
      </c>
      <c r="E303" s="5" t="e">
        <v>#DIV/0!</v>
      </c>
      <c r="F303" s="5" t="e">
        <v>#DIV/0!</v>
      </c>
      <c r="G303" s="5" t="e">
        <v>#DIV/0!</v>
      </c>
      <c r="H303" s="5" t="e">
        <v>#DIV/0!</v>
      </c>
    </row>
    <row r="304" spans="1:8" x14ac:dyDescent="0.15">
      <c r="A304" s="3" t="s">
        <v>37</v>
      </c>
      <c r="B304" s="5" t="e">
        <v>#DIV/0!</v>
      </c>
      <c r="C304" s="5" t="e">
        <v>#DIV/0!</v>
      </c>
      <c r="D304" s="5" t="e">
        <v>#DIV/0!</v>
      </c>
      <c r="E304" s="5" t="e">
        <v>#DIV/0!</v>
      </c>
      <c r="F304" s="5" t="e">
        <v>#DIV/0!</v>
      </c>
      <c r="G304" s="5" t="e">
        <v>#DIV/0!</v>
      </c>
      <c r="H304" s="5" t="e">
        <v>#DIV/0!</v>
      </c>
    </row>
    <row r="305" spans="1:8" x14ac:dyDescent="0.15">
      <c r="A305" s="4" t="s">
        <v>26</v>
      </c>
      <c r="B305" s="5" t="e">
        <v>#DIV/0!</v>
      </c>
      <c r="C305" s="5" t="e">
        <v>#DIV/0!</v>
      </c>
      <c r="D305" s="5" t="e">
        <v>#DIV/0!</v>
      </c>
      <c r="E305" s="5" t="e">
        <v>#DIV/0!</v>
      </c>
      <c r="F305" s="5" t="e">
        <v>#DIV/0!</v>
      </c>
      <c r="G305" s="5" t="e">
        <v>#DIV/0!</v>
      </c>
      <c r="H305" s="5" t="e">
        <v>#DIV/0!</v>
      </c>
    </row>
    <row r="306" spans="1:8" x14ac:dyDescent="0.15">
      <c r="A306" s="3" t="s">
        <v>38</v>
      </c>
      <c r="B306" s="5" t="e">
        <v>#DIV/0!</v>
      </c>
      <c r="C306" s="5" t="e">
        <v>#DIV/0!</v>
      </c>
      <c r="D306" s="5" t="e">
        <v>#DIV/0!</v>
      </c>
      <c r="E306" s="5" t="e">
        <v>#DIV/0!</v>
      </c>
      <c r="F306" s="5" t="e">
        <v>#DIV/0!</v>
      </c>
      <c r="G306" s="5" t="e">
        <v>#DIV/0!</v>
      </c>
      <c r="H306" s="5" t="e">
        <v>#DIV/0!</v>
      </c>
    </row>
    <row r="307" spans="1:8" x14ac:dyDescent="0.15">
      <c r="A307" s="4" t="s">
        <v>26</v>
      </c>
      <c r="B307" s="5" t="e">
        <v>#DIV/0!</v>
      </c>
      <c r="C307" s="5" t="e">
        <v>#DIV/0!</v>
      </c>
      <c r="D307" s="5" t="e">
        <v>#DIV/0!</v>
      </c>
      <c r="E307" s="5" t="e">
        <v>#DIV/0!</v>
      </c>
      <c r="F307" s="5" t="e">
        <v>#DIV/0!</v>
      </c>
      <c r="G307" s="5" t="e">
        <v>#DIV/0!</v>
      </c>
      <c r="H307" s="5" t="e">
        <v>#DIV/0!</v>
      </c>
    </row>
    <row r="308" spans="1:8" x14ac:dyDescent="0.15">
      <c r="A308" s="2" t="s">
        <v>66</v>
      </c>
      <c r="B308" s="5">
        <v>4.0540540540540543E-2</v>
      </c>
      <c r="C308" s="5">
        <v>2.1276595744680851E-2</v>
      </c>
      <c r="D308" s="5" t="e">
        <v>#DIV/0!</v>
      </c>
      <c r="E308" s="5" t="e">
        <v>#DIV/0!</v>
      </c>
      <c r="F308" s="5" t="e">
        <v>#DIV/0!</v>
      </c>
      <c r="G308" s="5" t="e">
        <v>#DIV/0!</v>
      </c>
      <c r="H308" s="5" t="e">
        <v>#DIV/0!</v>
      </c>
    </row>
    <row r="309" spans="1:8" x14ac:dyDescent="0.15">
      <c r="A309" s="3" t="s">
        <v>34</v>
      </c>
      <c r="B309" s="5">
        <v>5.5555555555555552E-2</v>
      </c>
      <c r="C309" s="5">
        <v>2.1276595744680851E-2</v>
      </c>
      <c r="D309" s="5" t="e">
        <v>#DIV/0!</v>
      </c>
      <c r="E309" s="5" t="e">
        <v>#DIV/0!</v>
      </c>
      <c r="F309" s="5" t="e">
        <v>#DIV/0!</v>
      </c>
      <c r="G309" s="5" t="e">
        <v>#DIV/0!</v>
      </c>
      <c r="H309" s="5" t="e">
        <v>#DIV/0!</v>
      </c>
    </row>
    <row r="310" spans="1:8" x14ac:dyDescent="0.15">
      <c r="A310" s="4" t="s">
        <v>26</v>
      </c>
      <c r="B310" s="5">
        <v>5.5555555555555552E-2</v>
      </c>
      <c r="C310" s="5">
        <v>2.1276595744680851E-2</v>
      </c>
      <c r="D310" s="5" t="e">
        <v>#DIV/0!</v>
      </c>
      <c r="E310" s="5" t="e">
        <v>#DIV/0!</v>
      </c>
      <c r="F310" s="5" t="e">
        <v>#DIV/0!</v>
      </c>
      <c r="G310" s="5" t="e">
        <v>#DIV/0!</v>
      </c>
      <c r="H310" s="5" t="e">
        <v>#DIV/0!</v>
      </c>
    </row>
    <row r="311" spans="1:8" x14ac:dyDescent="0.15">
      <c r="A311" s="3" t="s">
        <v>35</v>
      </c>
      <c r="B311" s="5">
        <v>0</v>
      </c>
      <c r="C311" s="5" t="e">
        <v>#DIV/0!</v>
      </c>
      <c r="D311" s="5" t="e">
        <v>#DIV/0!</v>
      </c>
      <c r="E311" s="5" t="e">
        <v>#DIV/0!</v>
      </c>
      <c r="F311" s="5" t="e">
        <v>#DIV/0!</v>
      </c>
      <c r="G311" s="5" t="e">
        <v>#DIV/0!</v>
      </c>
      <c r="H311" s="5" t="e">
        <v>#DIV/0!</v>
      </c>
    </row>
    <row r="312" spans="1:8" x14ac:dyDescent="0.15">
      <c r="A312" s="4" t="s">
        <v>26</v>
      </c>
      <c r="B312" s="5">
        <v>0</v>
      </c>
      <c r="C312" s="5" t="e">
        <v>#DIV/0!</v>
      </c>
      <c r="D312" s="5" t="e">
        <v>#DIV/0!</v>
      </c>
      <c r="E312" s="5" t="e">
        <v>#DIV/0!</v>
      </c>
      <c r="F312" s="5" t="e">
        <v>#DIV/0!</v>
      </c>
      <c r="G312" s="5" t="e">
        <v>#DIV/0!</v>
      </c>
      <c r="H312" s="5" t="e">
        <v>#DIV/0!</v>
      </c>
    </row>
    <row r="313" spans="1:8" x14ac:dyDescent="0.15">
      <c r="A313" s="3" t="s">
        <v>36</v>
      </c>
      <c r="B313" s="5" t="e">
        <v>#DIV/0!</v>
      </c>
      <c r="C313" s="5" t="e">
        <v>#DIV/0!</v>
      </c>
      <c r="D313" s="5" t="e">
        <v>#DIV/0!</v>
      </c>
      <c r="E313" s="5" t="e">
        <v>#DIV/0!</v>
      </c>
      <c r="F313" s="5" t="e">
        <v>#DIV/0!</v>
      </c>
      <c r="G313" s="5" t="e">
        <v>#DIV/0!</v>
      </c>
      <c r="H313" s="5" t="e">
        <v>#DIV/0!</v>
      </c>
    </row>
    <row r="314" spans="1:8" x14ac:dyDescent="0.15">
      <c r="A314" s="4" t="s">
        <v>26</v>
      </c>
      <c r="B314" s="5" t="e">
        <v>#DIV/0!</v>
      </c>
      <c r="C314" s="5" t="e">
        <v>#DIV/0!</v>
      </c>
      <c r="D314" s="5" t="e">
        <v>#DIV/0!</v>
      </c>
      <c r="E314" s="5" t="e">
        <v>#DIV/0!</v>
      </c>
      <c r="F314" s="5" t="e">
        <v>#DIV/0!</v>
      </c>
      <c r="G314" s="5" t="e">
        <v>#DIV/0!</v>
      </c>
      <c r="H314" s="5" t="e">
        <v>#DIV/0!</v>
      </c>
    </row>
    <row r="315" spans="1:8" x14ac:dyDescent="0.15">
      <c r="A315" s="3" t="s">
        <v>37</v>
      </c>
      <c r="B315" s="5" t="e">
        <v>#DIV/0!</v>
      </c>
      <c r="C315" s="5" t="e">
        <v>#DIV/0!</v>
      </c>
      <c r="D315" s="5" t="e">
        <v>#DIV/0!</v>
      </c>
      <c r="E315" s="5" t="e">
        <v>#DIV/0!</v>
      </c>
      <c r="F315" s="5" t="e">
        <v>#DIV/0!</v>
      </c>
      <c r="G315" s="5" t="e">
        <v>#DIV/0!</v>
      </c>
      <c r="H315" s="5" t="e">
        <v>#DIV/0!</v>
      </c>
    </row>
    <row r="316" spans="1:8" x14ac:dyDescent="0.15">
      <c r="A316" s="4" t="s">
        <v>26</v>
      </c>
      <c r="B316" s="5" t="e">
        <v>#DIV/0!</v>
      </c>
      <c r="C316" s="5" t="e">
        <v>#DIV/0!</v>
      </c>
      <c r="D316" s="5" t="e">
        <v>#DIV/0!</v>
      </c>
      <c r="E316" s="5" t="e">
        <v>#DIV/0!</v>
      </c>
      <c r="F316" s="5" t="e">
        <v>#DIV/0!</v>
      </c>
      <c r="G316" s="5" t="e">
        <v>#DIV/0!</v>
      </c>
      <c r="H316" s="5" t="e">
        <v>#DIV/0!</v>
      </c>
    </row>
    <row r="317" spans="1:8" x14ac:dyDescent="0.15">
      <c r="A317" s="3" t="s">
        <v>38</v>
      </c>
      <c r="B317" s="5" t="e">
        <v>#DIV/0!</v>
      </c>
      <c r="C317" s="5" t="e">
        <v>#DIV/0!</v>
      </c>
      <c r="D317" s="5" t="e">
        <v>#DIV/0!</v>
      </c>
      <c r="E317" s="5" t="e">
        <v>#DIV/0!</v>
      </c>
      <c r="F317" s="5" t="e">
        <v>#DIV/0!</v>
      </c>
      <c r="G317" s="5" t="e">
        <v>#DIV/0!</v>
      </c>
      <c r="H317" s="5" t="e">
        <v>#DIV/0!</v>
      </c>
    </row>
    <row r="318" spans="1:8" x14ac:dyDescent="0.15">
      <c r="A318" s="4" t="s">
        <v>26</v>
      </c>
      <c r="B318" s="5" t="e">
        <v>#DIV/0!</v>
      </c>
      <c r="C318" s="5" t="e">
        <v>#DIV/0!</v>
      </c>
      <c r="D318" s="5" t="e">
        <v>#DIV/0!</v>
      </c>
      <c r="E318" s="5" t="e">
        <v>#DIV/0!</v>
      </c>
      <c r="F318" s="5" t="e">
        <v>#DIV/0!</v>
      </c>
      <c r="G318" s="5" t="e">
        <v>#DIV/0!</v>
      </c>
      <c r="H318" s="5" t="e">
        <v>#DIV/0!</v>
      </c>
    </row>
    <row r="319" spans="1:8" x14ac:dyDescent="0.15">
      <c r="A319" s="2" t="s">
        <v>67</v>
      </c>
      <c r="B319" s="5">
        <v>0</v>
      </c>
      <c r="C319" s="5">
        <v>0</v>
      </c>
      <c r="D319" s="5" t="e">
        <v>#DIV/0!</v>
      </c>
      <c r="E319" s="5" t="e">
        <v>#DIV/0!</v>
      </c>
      <c r="F319" s="5" t="e">
        <v>#DIV/0!</v>
      </c>
      <c r="G319" s="5" t="e">
        <v>#DIV/0!</v>
      </c>
      <c r="H319" s="5" t="e">
        <v>#DIV/0!</v>
      </c>
    </row>
    <row r="320" spans="1:8" x14ac:dyDescent="0.15">
      <c r="A320" s="3" t="s">
        <v>34</v>
      </c>
      <c r="B320" s="5">
        <v>0</v>
      </c>
      <c r="C320" s="5">
        <v>0</v>
      </c>
      <c r="D320" s="5" t="e">
        <v>#DIV/0!</v>
      </c>
      <c r="E320" s="5" t="e">
        <v>#DIV/0!</v>
      </c>
      <c r="F320" s="5" t="e">
        <v>#DIV/0!</v>
      </c>
      <c r="G320" s="5" t="e">
        <v>#DIV/0!</v>
      </c>
      <c r="H320" s="5" t="e">
        <v>#DIV/0!</v>
      </c>
    </row>
    <row r="321" spans="1:8" x14ac:dyDescent="0.15">
      <c r="A321" s="4" t="s">
        <v>26</v>
      </c>
      <c r="B321" s="5">
        <v>0</v>
      </c>
      <c r="C321" s="5">
        <v>0</v>
      </c>
      <c r="D321" s="5" t="e">
        <v>#DIV/0!</v>
      </c>
      <c r="E321" s="5" t="e">
        <v>#DIV/0!</v>
      </c>
      <c r="F321" s="5" t="e">
        <v>#DIV/0!</v>
      </c>
      <c r="G321" s="5" t="e">
        <v>#DIV/0!</v>
      </c>
      <c r="H321" s="5" t="e">
        <v>#DIV/0!</v>
      </c>
    </row>
    <row r="322" spans="1:8" x14ac:dyDescent="0.15">
      <c r="A322" s="2" t="s">
        <v>68</v>
      </c>
      <c r="B322" s="5">
        <v>0</v>
      </c>
      <c r="C322" s="5">
        <v>0</v>
      </c>
      <c r="D322" s="5" t="e">
        <v>#DIV/0!</v>
      </c>
      <c r="E322" s="5" t="e">
        <v>#DIV/0!</v>
      </c>
      <c r="F322" s="5" t="e">
        <v>#DIV/0!</v>
      </c>
      <c r="G322" s="5" t="e">
        <v>#DIV/0!</v>
      </c>
      <c r="H322" s="5" t="e">
        <v>#DIV/0!</v>
      </c>
    </row>
    <row r="323" spans="1:8" x14ac:dyDescent="0.15">
      <c r="A323" s="3" t="s">
        <v>34</v>
      </c>
      <c r="B323" s="5">
        <v>0</v>
      </c>
      <c r="C323" s="5">
        <v>0</v>
      </c>
      <c r="D323" s="5" t="e">
        <v>#DIV/0!</v>
      </c>
      <c r="E323" s="5" t="e">
        <v>#DIV/0!</v>
      </c>
      <c r="F323" s="5" t="e">
        <v>#DIV/0!</v>
      </c>
      <c r="G323" s="5" t="e">
        <v>#DIV/0!</v>
      </c>
      <c r="H323" s="5" t="e">
        <v>#DIV/0!</v>
      </c>
    </row>
    <row r="324" spans="1:8" x14ac:dyDescent="0.15">
      <c r="A324" s="4" t="s">
        <v>26</v>
      </c>
      <c r="B324" s="5">
        <v>0</v>
      </c>
      <c r="C324" s="5">
        <v>0</v>
      </c>
      <c r="D324" s="5" t="e">
        <v>#DIV/0!</v>
      </c>
      <c r="E324" s="5" t="e">
        <v>#DIV/0!</v>
      </c>
      <c r="F324" s="5" t="e">
        <v>#DIV/0!</v>
      </c>
      <c r="G324" s="5" t="e">
        <v>#DIV/0!</v>
      </c>
      <c r="H324" s="5" t="e">
        <v>#DIV/0!</v>
      </c>
    </row>
    <row r="325" spans="1:8" x14ac:dyDescent="0.15">
      <c r="A325" s="2" t="s">
        <v>69</v>
      </c>
      <c r="B325" s="5">
        <v>0</v>
      </c>
      <c r="C325" s="5">
        <v>0</v>
      </c>
      <c r="D325" s="5" t="e">
        <v>#DIV/0!</v>
      </c>
      <c r="E325" s="5" t="e">
        <v>#DIV/0!</v>
      </c>
      <c r="F325" s="5" t="e">
        <v>#DIV/0!</v>
      </c>
      <c r="G325" s="5" t="e">
        <v>#DIV/0!</v>
      </c>
      <c r="H325" s="5" t="e">
        <v>#DIV/0!</v>
      </c>
    </row>
    <row r="326" spans="1:8" x14ac:dyDescent="0.15">
      <c r="A326" s="3" t="s">
        <v>34</v>
      </c>
      <c r="B326" s="5">
        <v>0</v>
      </c>
      <c r="C326" s="5">
        <v>0</v>
      </c>
      <c r="D326" s="5" t="e">
        <v>#DIV/0!</v>
      </c>
      <c r="E326" s="5" t="e">
        <v>#DIV/0!</v>
      </c>
      <c r="F326" s="5" t="e">
        <v>#DIV/0!</v>
      </c>
      <c r="G326" s="5" t="e">
        <v>#DIV/0!</v>
      </c>
      <c r="H326" s="5" t="e">
        <v>#DIV/0!</v>
      </c>
    </row>
    <row r="327" spans="1:8" x14ac:dyDescent="0.15">
      <c r="A327" s="4" t="s">
        <v>26</v>
      </c>
      <c r="B327" s="5">
        <v>0</v>
      </c>
      <c r="C327" s="5">
        <v>0</v>
      </c>
      <c r="D327" s="5" t="e">
        <v>#DIV/0!</v>
      </c>
      <c r="E327" s="5" t="e">
        <v>#DIV/0!</v>
      </c>
      <c r="F327" s="5" t="e">
        <v>#DIV/0!</v>
      </c>
      <c r="G327" s="5" t="e">
        <v>#DIV/0!</v>
      </c>
      <c r="H327" s="5" t="e">
        <v>#DIV/0!</v>
      </c>
    </row>
    <row r="328" spans="1:8" x14ac:dyDescent="0.15">
      <c r="A328" s="2" t="s">
        <v>70</v>
      </c>
      <c r="B328" s="5">
        <v>0</v>
      </c>
      <c r="C328" s="5">
        <v>0</v>
      </c>
      <c r="D328" s="5" t="e">
        <v>#DIV/0!</v>
      </c>
      <c r="E328" s="5" t="e">
        <v>#DIV/0!</v>
      </c>
      <c r="F328" s="5" t="e">
        <v>#DIV/0!</v>
      </c>
      <c r="G328" s="5" t="e">
        <v>#DIV/0!</v>
      </c>
      <c r="H328" s="5" t="e">
        <v>#DIV/0!</v>
      </c>
    </row>
    <row r="329" spans="1:8" x14ac:dyDescent="0.15">
      <c r="A329" s="3" t="s">
        <v>34</v>
      </c>
      <c r="B329" s="5">
        <v>0</v>
      </c>
      <c r="C329" s="5">
        <v>0</v>
      </c>
      <c r="D329" s="5" t="e">
        <v>#DIV/0!</v>
      </c>
      <c r="E329" s="5" t="e">
        <v>#DIV/0!</v>
      </c>
      <c r="F329" s="5" t="e">
        <v>#DIV/0!</v>
      </c>
      <c r="G329" s="5" t="e">
        <v>#DIV/0!</v>
      </c>
      <c r="H329" s="5" t="e">
        <v>#DIV/0!</v>
      </c>
    </row>
    <row r="330" spans="1:8" x14ac:dyDescent="0.15">
      <c r="A330" s="4" t="s">
        <v>26</v>
      </c>
      <c r="B330" s="5">
        <v>0</v>
      </c>
      <c r="C330" s="5">
        <v>0</v>
      </c>
      <c r="D330" s="5" t="e">
        <v>#DIV/0!</v>
      </c>
      <c r="E330" s="5" t="e">
        <v>#DIV/0!</v>
      </c>
      <c r="F330" s="5" t="e">
        <v>#DIV/0!</v>
      </c>
      <c r="G330" s="5" t="e">
        <v>#DIV/0!</v>
      </c>
      <c r="H330" s="5" t="e">
        <v>#DIV/0!</v>
      </c>
    </row>
    <row r="331" spans="1:8" x14ac:dyDescent="0.15">
      <c r="A331" s="2" t="s">
        <v>71</v>
      </c>
      <c r="B331" s="5" t="e">
        <v>#DIV/0!</v>
      </c>
      <c r="C331" s="5" t="e">
        <v>#DIV/0!</v>
      </c>
      <c r="D331" s="5" t="e">
        <v>#DIV/0!</v>
      </c>
      <c r="E331" s="5" t="e">
        <v>#DIV/0!</v>
      </c>
      <c r="F331" s="5" t="e">
        <v>#DIV/0!</v>
      </c>
      <c r="G331" s="5" t="e">
        <v>#DIV/0!</v>
      </c>
      <c r="H331" s="5" t="e">
        <v>#DIV/0!</v>
      </c>
    </row>
    <row r="332" spans="1:8" x14ac:dyDescent="0.15">
      <c r="A332" s="3" t="s">
        <v>37</v>
      </c>
      <c r="B332" s="5" t="e">
        <v>#DIV/0!</v>
      </c>
      <c r="C332" s="5" t="e">
        <v>#DIV/0!</v>
      </c>
      <c r="D332" s="5" t="e">
        <v>#DIV/0!</v>
      </c>
      <c r="E332" s="5" t="e">
        <v>#DIV/0!</v>
      </c>
      <c r="F332" s="5" t="e">
        <v>#DIV/0!</v>
      </c>
      <c r="G332" s="5" t="e">
        <v>#DIV/0!</v>
      </c>
      <c r="H332" s="5" t="e">
        <v>#DIV/0!</v>
      </c>
    </row>
    <row r="333" spans="1:8" x14ac:dyDescent="0.15">
      <c r="A333" s="4" t="s">
        <v>26</v>
      </c>
      <c r="B333" s="5" t="e">
        <v>#DIV/0!</v>
      </c>
      <c r="C333" s="5" t="e">
        <v>#DIV/0!</v>
      </c>
      <c r="D333" s="5" t="e">
        <v>#DIV/0!</v>
      </c>
      <c r="E333" s="5" t="e">
        <v>#DIV/0!</v>
      </c>
      <c r="F333" s="5" t="e">
        <v>#DIV/0!</v>
      </c>
      <c r="G333" s="5" t="e">
        <v>#DIV/0!</v>
      </c>
      <c r="H333" s="5" t="e">
        <v>#DIV/0!</v>
      </c>
    </row>
    <row r="334" spans="1:8" x14ac:dyDescent="0.15">
      <c r="A334" s="3" t="s">
        <v>38</v>
      </c>
      <c r="B334" s="5" t="e">
        <v>#DIV/0!</v>
      </c>
      <c r="C334" s="5" t="e">
        <v>#DIV/0!</v>
      </c>
      <c r="D334" s="5" t="e">
        <v>#DIV/0!</v>
      </c>
      <c r="E334" s="5" t="e">
        <v>#DIV/0!</v>
      </c>
      <c r="F334" s="5" t="e">
        <v>#DIV/0!</v>
      </c>
      <c r="G334" s="5" t="e">
        <v>#DIV/0!</v>
      </c>
      <c r="H334" s="5" t="e">
        <v>#DIV/0!</v>
      </c>
    </row>
    <row r="335" spans="1:8" x14ac:dyDescent="0.15">
      <c r="A335" s="4" t="s">
        <v>26</v>
      </c>
      <c r="B335" s="5" t="e">
        <v>#DIV/0!</v>
      </c>
      <c r="C335" s="5" t="e">
        <v>#DIV/0!</v>
      </c>
      <c r="D335" s="5" t="e">
        <v>#DIV/0!</v>
      </c>
      <c r="E335" s="5" t="e">
        <v>#DIV/0!</v>
      </c>
      <c r="F335" s="5" t="e">
        <v>#DIV/0!</v>
      </c>
      <c r="G335" s="5" t="e">
        <v>#DIV/0!</v>
      </c>
      <c r="H335" s="5" t="e">
        <v>#DIV/0!</v>
      </c>
    </row>
    <row r="336" spans="1:8" x14ac:dyDescent="0.15">
      <c r="A336" s="2" t="s">
        <v>72</v>
      </c>
      <c r="B336" s="5" t="e">
        <v>#DIV/0!</v>
      </c>
      <c r="C336" s="5" t="e">
        <v>#DIV/0!</v>
      </c>
      <c r="D336" s="5" t="e">
        <v>#DIV/0!</v>
      </c>
      <c r="E336" s="5" t="e">
        <v>#DIV/0!</v>
      </c>
      <c r="F336" s="5" t="e">
        <v>#DIV/0!</v>
      </c>
      <c r="G336" s="5" t="e">
        <v>#DIV/0!</v>
      </c>
      <c r="H336" s="5" t="e">
        <v>#DIV/0!</v>
      </c>
    </row>
    <row r="337" spans="1:8" x14ac:dyDescent="0.15">
      <c r="A337" s="3" t="s">
        <v>37</v>
      </c>
      <c r="B337" s="5" t="e">
        <v>#DIV/0!</v>
      </c>
      <c r="C337" s="5" t="e">
        <v>#DIV/0!</v>
      </c>
      <c r="D337" s="5" t="e">
        <v>#DIV/0!</v>
      </c>
      <c r="E337" s="5" t="e">
        <v>#DIV/0!</v>
      </c>
      <c r="F337" s="5" t="e">
        <v>#DIV/0!</v>
      </c>
      <c r="G337" s="5" t="e">
        <v>#DIV/0!</v>
      </c>
      <c r="H337" s="5" t="e">
        <v>#DIV/0!</v>
      </c>
    </row>
    <row r="338" spans="1:8" x14ac:dyDescent="0.15">
      <c r="A338" s="4" t="s">
        <v>26</v>
      </c>
      <c r="B338" s="5" t="e">
        <v>#DIV/0!</v>
      </c>
      <c r="C338" s="5" t="e">
        <v>#DIV/0!</v>
      </c>
      <c r="D338" s="5" t="e">
        <v>#DIV/0!</v>
      </c>
      <c r="E338" s="5" t="e">
        <v>#DIV/0!</v>
      </c>
      <c r="F338" s="5" t="e">
        <v>#DIV/0!</v>
      </c>
      <c r="G338" s="5" t="e">
        <v>#DIV/0!</v>
      </c>
      <c r="H338" s="5" t="e">
        <v>#DIV/0!</v>
      </c>
    </row>
    <row r="339" spans="1:8" x14ac:dyDescent="0.15">
      <c r="A339" s="3" t="s">
        <v>38</v>
      </c>
      <c r="B339" s="5" t="e">
        <v>#DIV/0!</v>
      </c>
      <c r="C339" s="5" t="e">
        <v>#DIV/0!</v>
      </c>
      <c r="D339" s="5" t="e">
        <v>#DIV/0!</v>
      </c>
      <c r="E339" s="5" t="e">
        <v>#DIV/0!</v>
      </c>
      <c r="F339" s="5" t="e">
        <v>#DIV/0!</v>
      </c>
      <c r="G339" s="5" t="e">
        <v>#DIV/0!</v>
      </c>
      <c r="H339" s="5" t="e">
        <v>#DIV/0!</v>
      </c>
    </row>
    <row r="340" spans="1:8" x14ac:dyDescent="0.15">
      <c r="A340" s="4" t="s">
        <v>26</v>
      </c>
      <c r="B340" s="5" t="e">
        <v>#DIV/0!</v>
      </c>
      <c r="C340" s="5" t="e">
        <v>#DIV/0!</v>
      </c>
      <c r="D340" s="5" t="e">
        <v>#DIV/0!</v>
      </c>
      <c r="E340" s="5" t="e">
        <v>#DIV/0!</v>
      </c>
      <c r="F340" s="5" t="e">
        <v>#DIV/0!</v>
      </c>
      <c r="G340" s="5" t="e">
        <v>#DIV/0!</v>
      </c>
      <c r="H340" s="5" t="e">
        <v>#DIV/0!</v>
      </c>
    </row>
    <row r="341" spans="1:8" x14ac:dyDescent="0.15">
      <c r="A341" s="2" t="s">
        <v>73</v>
      </c>
      <c r="B341" s="5" t="e">
        <v>#DIV/0!</v>
      </c>
      <c r="C341" s="5" t="e">
        <v>#DIV/0!</v>
      </c>
      <c r="D341" s="5" t="e">
        <v>#DIV/0!</v>
      </c>
      <c r="E341" s="5" t="e">
        <v>#DIV/0!</v>
      </c>
      <c r="F341" s="5" t="e">
        <v>#DIV/0!</v>
      </c>
      <c r="G341" s="5" t="e">
        <v>#DIV/0!</v>
      </c>
      <c r="H341" s="5" t="e">
        <v>#DIV/0!</v>
      </c>
    </row>
    <row r="342" spans="1:8" x14ac:dyDescent="0.15">
      <c r="A342" s="3" t="s">
        <v>37</v>
      </c>
      <c r="B342" s="5" t="e">
        <v>#DIV/0!</v>
      </c>
      <c r="C342" s="5" t="e">
        <v>#DIV/0!</v>
      </c>
      <c r="D342" s="5" t="e">
        <v>#DIV/0!</v>
      </c>
      <c r="E342" s="5" t="e">
        <v>#DIV/0!</v>
      </c>
      <c r="F342" s="5" t="e">
        <v>#DIV/0!</v>
      </c>
      <c r="G342" s="5" t="e">
        <v>#DIV/0!</v>
      </c>
      <c r="H342" s="5" t="e">
        <v>#DIV/0!</v>
      </c>
    </row>
    <row r="343" spans="1:8" x14ac:dyDescent="0.15">
      <c r="A343" s="4" t="s">
        <v>26</v>
      </c>
      <c r="B343" s="5" t="e">
        <v>#DIV/0!</v>
      </c>
      <c r="C343" s="5" t="e">
        <v>#DIV/0!</v>
      </c>
      <c r="D343" s="5" t="e">
        <v>#DIV/0!</v>
      </c>
      <c r="E343" s="5" t="e">
        <v>#DIV/0!</v>
      </c>
      <c r="F343" s="5" t="e">
        <v>#DIV/0!</v>
      </c>
      <c r="G343" s="5" t="e">
        <v>#DIV/0!</v>
      </c>
      <c r="H343" s="5" t="e">
        <v>#DIV/0!</v>
      </c>
    </row>
    <row r="344" spans="1:8" x14ac:dyDescent="0.15">
      <c r="A344" s="3" t="s">
        <v>38</v>
      </c>
      <c r="B344" s="5" t="e">
        <v>#DIV/0!</v>
      </c>
      <c r="C344" s="5" t="e">
        <v>#DIV/0!</v>
      </c>
      <c r="D344" s="5" t="e">
        <v>#DIV/0!</v>
      </c>
      <c r="E344" s="5" t="e">
        <v>#DIV/0!</v>
      </c>
      <c r="F344" s="5" t="e">
        <v>#DIV/0!</v>
      </c>
      <c r="G344" s="5" t="e">
        <v>#DIV/0!</v>
      </c>
      <c r="H344" s="5" t="e">
        <v>#DIV/0!</v>
      </c>
    </row>
    <row r="345" spans="1:8" x14ac:dyDescent="0.15">
      <c r="A345" s="4" t="s">
        <v>26</v>
      </c>
      <c r="B345" s="5" t="e">
        <v>#DIV/0!</v>
      </c>
      <c r="C345" s="5" t="e">
        <v>#DIV/0!</v>
      </c>
      <c r="D345" s="5" t="e">
        <v>#DIV/0!</v>
      </c>
      <c r="E345" s="5" t="e">
        <v>#DIV/0!</v>
      </c>
      <c r="F345" s="5" t="e">
        <v>#DIV/0!</v>
      </c>
      <c r="G345" s="5" t="e">
        <v>#DIV/0!</v>
      </c>
      <c r="H345" s="5" t="e">
        <v>#DIV/0!</v>
      </c>
    </row>
    <row r="346" spans="1:8" x14ac:dyDescent="0.15">
      <c r="A346" s="2" t="s">
        <v>74</v>
      </c>
      <c r="B346" s="5" t="e">
        <v>#DIV/0!</v>
      </c>
      <c r="C346" s="5" t="e">
        <v>#DIV/0!</v>
      </c>
      <c r="D346" s="5" t="e">
        <v>#DIV/0!</v>
      </c>
      <c r="E346" s="5" t="e">
        <v>#DIV/0!</v>
      </c>
      <c r="F346" s="5" t="e">
        <v>#DIV/0!</v>
      </c>
      <c r="G346" s="5" t="e">
        <v>#DIV/0!</v>
      </c>
      <c r="H346" s="5" t="e">
        <v>#DIV/0!</v>
      </c>
    </row>
    <row r="347" spans="1:8" x14ac:dyDescent="0.15">
      <c r="A347" s="3" t="s">
        <v>37</v>
      </c>
      <c r="B347" s="5" t="e">
        <v>#DIV/0!</v>
      </c>
      <c r="C347" s="5" t="e">
        <v>#DIV/0!</v>
      </c>
      <c r="D347" s="5" t="e">
        <v>#DIV/0!</v>
      </c>
      <c r="E347" s="5" t="e">
        <v>#DIV/0!</v>
      </c>
      <c r="F347" s="5" t="e">
        <v>#DIV/0!</v>
      </c>
      <c r="G347" s="5" t="e">
        <v>#DIV/0!</v>
      </c>
      <c r="H347" s="5" t="e">
        <v>#DIV/0!</v>
      </c>
    </row>
    <row r="348" spans="1:8" x14ac:dyDescent="0.15">
      <c r="A348" s="4" t="s">
        <v>26</v>
      </c>
      <c r="B348" s="5" t="e">
        <v>#DIV/0!</v>
      </c>
      <c r="C348" s="5" t="e">
        <v>#DIV/0!</v>
      </c>
      <c r="D348" s="5" t="e">
        <v>#DIV/0!</v>
      </c>
      <c r="E348" s="5" t="e">
        <v>#DIV/0!</v>
      </c>
      <c r="F348" s="5" t="e">
        <v>#DIV/0!</v>
      </c>
      <c r="G348" s="5" t="e">
        <v>#DIV/0!</v>
      </c>
      <c r="H348" s="5" t="e">
        <v>#DIV/0!</v>
      </c>
    </row>
    <row r="349" spans="1:8" x14ac:dyDescent="0.15">
      <c r="A349" s="3" t="s">
        <v>38</v>
      </c>
      <c r="B349" s="5" t="e">
        <v>#DIV/0!</v>
      </c>
      <c r="C349" s="5" t="e">
        <v>#DIV/0!</v>
      </c>
      <c r="D349" s="5" t="e">
        <v>#DIV/0!</v>
      </c>
      <c r="E349" s="5" t="e">
        <v>#DIV/0!</v>
      </c>
      <c r="F349" s="5" t="e">
        <v>#DIV/0!</v>
      </c>
      <c r="G349" s="5" t="e">
        <v>#DIV/0!</v>
      </c>
      <c r="H349" s="5" t="e">
        <v>#DIV/0!</v>
      </c>
    </row>
    <row r="350" spans="1:8" x14ac:dyDescent="0.15">
      <c r="A350" s="4" t="s">
        <v>26</v>
      </c>
      <c r="B350" s="5" t="e">
        <v>#DIV/0!</v>
      </c>
      <c r="C350" s="5" t="e">
        <v>#DIV/0!</v>
      </c>
      <c r="D350" s="5" t="e">
        <v>#DIV/0!</v>
      </c>
      <c r="E350" s="5" t="e">
        <v>#DIV/0!</v>
      </c>
      <c r="F350" s="5" t="e">
        <v>#DIV/0!</v>
      </c>
      <c r="G350" s="5" t="e">
        <v>#DIV/0!</v>
      </c>
      <c r="H350" s="5" t="e">
        <v>#DIV/0!</v>
      </c>
    </row>
    <row r="351" spans="1:8" x14ac:dyDescent="0.15">
      <c r="A351" s="2" t="s">
        <v>75</v>
      </c>
      <c r="B351" s="5">
        <v>1.2345679012345678E-2</v>
      </c>
      <c r="C351" s="5">
        <v>1.0309278350515464E-2</v>
      </c>
      <c r="D351" s="5">
        <v>1.4084507042253521E-2</v>
      </c>
      <c r="E351" s="5">
        <v>0</v>
      </c>
      <c r="F351" s="5">
        <v>0</v>
      </c>
      <c r="G351" s="5">
        <v>0</v>
      </c>
      <c r="H351" s="5" t="e">
        <v>#DIV/0!</v>
      </c>
    </row>
    <row r="352" spans="1:8" x14ac:dyDescent="0.15">
      <c r="A352" s="3" t="s">
        <v>29</v>
      </c>
      <c r="B352" s="5">
        <v>0</v>
      </c>
      <c r="C352" s="5">
        <v>0</v>
      </c>
      <c r="D352" s="5">
        <v>0</v>
      </c>
      <c r="E352" s="5">
        <v>0</v>
      </c>
      <c r="F352" s="5">
        <v>0</v>
      </c>
      <c r="G352" s="5">
        <v>0</v>
      </c>
      <c r="H352" s="5" t="e">
        <v>#DIV/0!</v>
      </c>
    </row>
    <row r="353" spans="1:8" x14ac:dyDescent="0.15">
      <c r="A353" s="4" t="s">
        <v>26</v>
      </c>
      <c r="B353" s="5">
        <v>0</v>
      </c>
      <c r="C353" s="5">
        <v>0</v>
      </c>
      <c r="D353" s="5">
        <v>0</v>
      </c>
      <c r="E353" s="5">
        <v>0</v>
      </c>
      <c r="F353" s="5">
        <v>0</v>
      </c>
      <c r="G353" s="5" t="e">
        <v>#DIV/0!</v>
      </c>
      <c r="H353" s="5" t="e">
        <v>#DIV/0!</v>
      </c>
    </row>
    <row r="354" spans="1:8" x14ac:dyDescent="0.15">
      <c r="A354" s="4" t="s">
        <v>22</v>
      </c>
      <c r="B354" s="5">
        <v>0</v>
      </c>
      <c r="C354" s="5">
        <v>0</v>
      </c>
      <c r="D354" s="5">
        <v>0</v>
      </c>
      <c r="E354" s="5">
        <v>0</v>
      </c>
      <c r="F354" s="5">
        <v>0</v>
      </c>
      <c r="G354" s="5">
        <v>0</v>
      </c>
      <c r="H354" s="5" t="e">
        <v>#DIV/0!</v>
      </c>
    </row>
    <row r="355" spans="1:8" x14ac:dyDescent="0.15">
      <c r="A355" s="3" t="s">
        <v>30</v>
      </c>
      <c r="B355" s="5">
        <v>0</v>
      </c>
      <c r="C355" s="5">
        <v>0</v>
      </c>
      <c r="D355" s="5">
        <v>0</v>
      </c>
      <c r="E355" s="5">
        <v>0</v>
      </c>
      <c r="F355" s="5">
        <v>0</v>
      </c>
      <c r="G355" s="5" t="e">
        <v>#DIV/0!</v>
      </c>
      <c r="H355" s="5" t="e">
        <v>#DIV/0!</v>
      </c>
    </row>
    <row r="356" spans="1:8" x14ac:dyDescent="0.15">
      <c r="A356" s="4" t="s">
        <v>26</v>
      </c>
      <c r="B356" s="5">
        <v>0</v>
      </c>
      <c r="C356" s="5">
        <v>0</v>
      </c>
      <c r="D356" s="5">
        <v>0</v>
      </c>
      <c r="E356" s="5">
        <v>0</v>
      </c>
      <c r="F356" s="5">
        <v>0</v>
      </c>
      <c r="G356" s="5" t="e">
        <v>#DIV/0!</v>
      </c>
      <c r="H356" s="5" t="e">
        <v>#DIV/0!</v>
      </c>
    </row>
    <row r="357" spans="1:8" x14ac:dyDescent="0.15">
      <c r="A357" s="4" t="s">
        <v>22</v>
      </c>
      <c r="B357" s="5">
        <v>0</v>
      </c>
      <c r="C357" s="5">
        <v>0</v>
      </c>
      <c r="D357" s="5">
        <v>0</v>
      </c>
      <c r="E357" s="5">
        <v>0</v>
      </c>
      <c r="F357" s="5">
        <v>0</v>
      </c>
      <c r="G357" s="5" t="e">
        <v>#DIV/0!</v>
      </c>
      <c r="H357" s="5" t="e">
        <v>#DIV/0!</v>
      </c>
    </row>
    <row r="358" spans="1:8" x14ac:dyDescent="0.15">
      <c r="A358" s="3" t="s">
        <v>31</v>
      </c>
      <c r="B358" s="5">
        <v>0</v>
      </c>
      <c r="C358" s="5">
        <v>0</v>
      </c>
      <c r="D358" s="5">
        <v>0</v>
      </c>
      <c r="E358" s="5">
        <v>0</v>
      </c>
      <c r="F358" s="5" t="e">
        <v>#DIV/0!</v>
      </c>
      <c r="G358" s="5" t="e">
        <v>#DIV/0!</v>
      </c>
      <c r="H358" s="5" t="e">
        <v>#DIV/0!</v>
      </c>
    </row>
    <row r="359" spans="1:8" x14ac:dyDescent="0.15">
      <c r="A359" s="4" t="s">
        <v>22</v>
      </c>
      <c r="B359" s="5">
        <v>0</v>
      </c>
      <c r="C359" s="5">
        <v>0</v>
      </c>
      <c r="D359" s="5">
        <v>0</v>
      </c>
      <c r="E359" s="5">
        <v>0</v>
      </c>
      <c r="F359" s="5" t="e">
        <v>#DIV/0!</v>
      </c>
      <c r="G359" s="5" t="e">
        <v>#DIV/0!</v>
      </c>
      <c r="H359" s="5" t="e">
        <v>#DIV/0!</v>
      </c>
    </row>
    <row r="360" spans="1:8" x14ac:dyDescent="0.15">
      <c r="A360" s="3" t="s">
        <v>32</v>
      </c>
      <c r="B360" s="5">
        <v>1.7241379310344827E-2</v>
      </c>
      <c r="C360" s="5">
        <v>1.7241379310344827E-2</v>
      </c>
      <c r="D360" s="5">
        <v>2.9411764705882353E-2</v>
      </c>
      <c r="E360" s="5" t="e">
        <v>#DIV/0!</v>
      </c>
      <c r="F360" s="5" t="e">
        <v>#DIV/0!</v>
      </c>
      <c r="G360" s="5" t="e">
        <v>#DIV/0!</v>
      </c>
      <c r="H360" s="5" t="e">
        <v>#DIV/0!</v>
      </c>
    </row>
    <row r="361" spans="1:8" x14ac:dyDescent="0.15">
      <c r="A361" s="4" t="s">
        <v>22</v>
      </c>
      <c r="B361" s="5">
        <v>1.7241379310344827E-2</v>
      </c>
      <c r="C361" s="5">
        <v>1.7241379310344827E-2</v>
      </c>
      <c r="D361" s="5">
        <v>2.9411764705882353E-2</v>
      </c>
      <c r="E361" s="5" t="e">
        <v>#DIV/0!</v>
      </c>
      <c r="F361" s="5" t="e">
        <v>#DIV/0!</v>
      </c>
      <c r="G361" s="5" t="e">
        <v>#DIV/0!</v>
      </c>
      <c r="H361" s="5" t="e">
        <v>#DIV/0!</v>
      </c>
    </row>
    <row r="362" spans="1:8" x14ac:dyDescent="0.15">
      <c r="A362" s="3" t="s">
        <v>34</v>
      </c>
      <c r="B362" s="5">
        <v>3.5714285714285712E-2</v>
      </c>
      <c r="C362" s="5">
        <v>3.5714285714285712E-2</v>
      </c>
      <c r="D362" s="5" t="e">
        <v>#DIV/0!</v>
      </c>
      <c r="E362" s="5" t="e">
        <v>#DIV/0!</v>
      </c>
      <c r="F362" s="5" t="e">
        <v>#DIV/0!</v>
      </c>
      <c r="G362" s="5" t="e">
        <v>#DIV/0!</v>
      </c>
      <c r="H362" s="5" t="e">
        <v>#DIV/0!</v>
      </c>
    </row>
    <row r="363" spans="1:8" x14ac:dyDescent="0.15">
      <c r="A363" s="4" t="s">
        <v>22</v>
      </c>
      <c r="B363" s="5">
        <v>3.5714285714285712E-2</v>
      </c>
      <c r="C363" s="5">
        <v>3.5714285714285712E-2</v>
      </c>
      <c r="D363" s="5" t="e">
        <v>#DIV/0!</v>
      </c>
      <c r="E363" s="5" t="e">
        <v>#DIV/0!</v>
      </c>
      <c r="F363" s="5" t="e">
        <v>#DIV/0!</v>
      </c>
      <c r="G363" s="5" t="e">
        <v>#DIV/0!</v>
      </c>
      <c r="H363" s="5" t="e">
        <v>#DIV/0!</v>
      </c>
    </row>
    <row r="364" spans="1:8" x14ac:dyDescent="0.15">
      <c r="A364" s="3" t="s">
        <v>35</v>
      </c>
      <c r="B364" s="5">
        <v>0</v>
      </c>
      <c r="C364" s="5" t="e">
        <v>#DIV/0!</v>
      </c>
      <c r="D364" s="5" t="e">
        <v>#DIV/0!</v>
      </c>
      <c r="E364" s="5" t="e">
        <v>#DIV/0!</v>
      </c>
      <c r="F364" s="5" t="e">
        <v>#DIV/0!</v>
      </c>
      <c r="G364" s="5" t="e">
        <v>#DIV/0!</v>
      </c>
      <c r="H364" s="5" t="e">
        <v>#DIV/0!</v>
      </c>
    </row>
    <row r="365" spans="1:8" x14ac:dyDescent="0.15">
      <c r="A365" s="4" t="s">
        <v>22</v>
      </c>
      <c r="B365" s="5">
        <v>0</v>
      </c>
      <c r="C365" s="5" t="e">
        <v>#DIV/0!</v>
      </c>
      <c r="D365" s="5" t="e">
        <v>#DIV/0!</v>
      </c>
      <c r="E365" s="5" t="e">
        <v>#DIV/0!</v>
      </c>
      <c r="F365" s="5" t="e">
        <v>#DIV/0!</v>
      </c>
      <c r="G365" s="5" t="e">
        <v>#DIV/0!</v>
      </c>
      <c r="H365" s="5" t="e">
        <v>#DIV/0!</v>
      </c>
    </row>
    <row r="366" spans="1:8" x14ac:dyDescent="0.15">
      <c r="A366" s="3" t="s">
        <v>36</v>
      </c>
      <c r="B366" s="5" t="e">
        <v>#DIV/0!</v>
      </c>
      <c r="C366" s="5" t="e">
        <v>#DIV/0!</v>
      </c>
      <c r="D366" s="5" t="e">
        <v>#DIV/0!</v>
      </c>
      <c r="E366" s="5" t="e">
        <v>#DIV/0!</v>
      </c>
      <c r="F366" s="5" t="e">
        <v>#DIV/0!</v>
      </c>
      <c r="G366" s="5" t="e">
        <v>#DIV/0!</v>
      </c>
      <c r="H366" s="5" t="e">
        <v>#DIV/0!</v>
      </c>
    </row>
    <row r="367" spans="1:8" x14ac:dyDescent="0.15">
      <c r="A367" s="4" t="s">
        <v>22</v>
      </c>
      <c r="B367" s="5" t="e">
        <v>#DIV/0!</v>
      </c>
      <c r="C367" s="5" t="e">
        <v>#DIV/0!</v>
      </c>
      <c r="D367" s="5" t="e">
        <v>#DIV/0!</v>
      </c>
      <c r="E367" s="5" t="e">
        <v>#DIV/0!</v>
      </c>
      <c r="F367" s="5" t="e">
        <v>#DIV/0!</v>
      </c>
      <c r="G367" s="5" t="e">
        <v>#DIV/0!</v>
      </c>
      <c r="H367" s="5" t="e">
        <v>#DIV/0!</v>
      </c>
    </row>
    <row r="368" spans="1:8" x14ac:dyDescent="0.15">
      <c r="A368" s="3" t="s">
        <v>37</v>
      </c>
      <c r="B368" s="5" t="e">
        <v>#DIV/0!</v>
      </c>
      <c r="C368" s="5" t="e">
        <v>#DIV/0!</v>
      </c>
      <c r="D368" s="5" t="e">
        <v>#DIV/0!</v>
      </c>
      <c r="E368" s="5" t="e">
        <v>#DIV/0!</v>
      </c>
      <c r="F368" s="5" t="e">
        <v>#DIV/0!</v>
      </c>
      <c r="G368" s="5" t="e">
        <v>#DIV/0!</v>
      </c>
      <c r="H368" s="5" t="e">
        <v>#DIV/0!</v>
      </c>
    </row>
    <row r="369" spans="1:8" x14ac:dyDescent="0.15">
      <c r="A369" s="4" t="s">
        <v>33</v>
      </c>
      <c r="B369" s="5" t="e">
        <v>#DIV/0!</v>
      </c>
      <c r="C369" s="5" t="e">
        <v>#DIV/0!</v>
      </c>
      <c r="D369" s="5" t="e">
        <v>#DIV/0!</v>
      </c>
      <c r="E369" s="5" t="e">
        <v>#DIV/0!</v>
      </c>
      <c r="F369" s="5" t="e">
        <v>#DIV/0!</v>
      </c>
      <c r="G369" s="5" t="e">
        <v>#DIV/0!</v>
      </c>
      <c r="H369" s="5" t="e">
        <v>#DIV/0!</v>
      </c>
    </row>
    <row r="370" spans="1:8" x14ac:dyDescent="0.15">
      <c r="A370" s="4" t="s">
        <v>22</v>
      </c>
      <c r="B370" s="5" t="e">
        <v>#DIV/0!</v>
      </c>
      <c r="C370" s="5" t="e">
        <v>#DIV/0!</v>
      </c>
      <c r="D370" s="5" t="e">
        <v>#DIV/0!</v>
      </c>
      <c r="E370" s="5" t="e">
        <v>#DIV/0!</v>
      </c>
      <c r="F370" s="5" t="e">
        <v>#DIV/0!</v>
      </c>
      <c r="G370" s="5" t="e">
        <v>#DIV/0!</v>
      </c>
      <c r="H370" s="5" t="e">
        <v>#DIV/0!</v>
      </c>
    </row>
    <row r="371" spans="1:8" x14ac:dyDescent="0.15">
      <c r="A371" s="3" t="s">
        <v>38</v>
      </c>
      <c r="B371" s="5" t="e">
        <v>#DIV/0!</v>
      </c>
      <c r="C371" s="5" t="e">
        <v>#DIV/0!</v>
      </c>
      <c r="D371" s="5" t="e">
        <v>#DIV/0!</v>
      </c>
      <c r="E371" s="5" t="e">
        <v>#DIV/0!</v>
      </c>
      <c r="F371" s="5" t="e">
        <v>#DIV/0!</v>
      </c>
      <c r="G371" s="5" t="e">
        <v>#DIV/0!</v>
      </c>
      <c r="H371" s="5" t="e">
        <v>#DIV/0!</v>
      </c>
    </row>
    <row r="372" spans="1:8" x14ac:dyDescent="0.15">
      <c r="A372" s="4" t="s">
        <v>33</v>
      </c>
      <c r="B372" s="5" t="e">
        <v>#DIV/0!</v>
      </c>
      <c r="C372" s="5" t="e">
        <v>#DIV/0!</v>
      </c>
      <c r="D372" s="5" t="e">
        <v>#DIV/0!</v>
      </c>
      <c r="E372" s="5" t="e">
        <v>#DIV/0!</v>
      </c>
      <c r="F372" s="5" t="e">
        <v>#DIV/0!</v>
      </c>
      <c r="G372" s="5" t="e">
        <v>#DIV/0!</v>
      </c>
      <c r="H372" s="5" t="e">
        <v>#DIV/0!</v>
      </c>
    </row>
    <row r="373" spans="1:8" x14ac:dyDescent="0.15">
      <c r="A373" s="4" t="s">
        <v>22</v>
      </c>
      <c r="B373" s="5" t="e">
        <v>#DIV/0!</v>
      </c>
      <c r="C373" s="5" t="e">
        <v>#DIV/0!</v>
      </c>
      <c r="D373" s="5" t="e">
        <v>#DIV/0!</v>
      </c>
      <c r="E373" s="5" t="e">
        <v>#DIV/0!</v>
      </c>
      <c r="F373" s="5" t="e">
        <v>#DIV/0!</v>
      </c>
      <c r="G373" s="5" t="e">
        <v>#DIV/0!</v>
      </c>
      <c r="H373" s="5" t="e">
        <v>#DIV/0!</v>
      </c>
    </row>
    <row r="374" spans="1:8" x14ac:dyDescent="0.15">
      <c r="A374" s="2" t="s">
        <v>76</v>
      </c>
      <c r="B374" s="5">
        <v>6.5882352941176475E-2</v>
      </c>
      <c r="C374" s="5">
        <v>2.3728813559322035E-2</v>
      </c>
      <c r="D374" s="5">
        <v>0</v>
      </c>
      <c r="E374" s="5">
        <v>0</v>
      </c>
      <c r="F374" s="5">
        <v>0</v>
      </c>
      <c r="G374" s="5" t="e">
        <v>#DIV/0!</v>
      </c>
      <c r="H374" s="5" t="e">
        <v>#DIV/0!</v>
      </c>
    </row>
    <row r="375" spans="1:8" x14ac:dyDescent="0.15">
      <c r="A375" s="3" t="s">
        <v>29</v>
      </c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 t="e">
        <v>#DIV/0!</v>
      </c>
      <c r="H375" s="5" t="e">
        <v>#DIV/0!</v>
      </c>
    </row>
    <row r="376" spans="1:8" x14ac:dyDescent="0.15">
      <c r="A376" s="4" t="s">
        <v>22</v>
      </c>
      <c r="B376" s="5">
        <v>0</v>
      </c>
      <c r="C376" s="5">
        <v>0</v>
      </c>
      <c r="D376" s="5">
        <v>0</v>
      </c>
      <c r="E376" s="5">
        <v>0</v>
      </c>
      <c r="F376" s="5">
        <v>0</v>
      </c>
      <c r="G376" s="5" t="e">
        <v>#DIV/0!</v>
      </c>
      <c r="H376" s="5" t="e">
        <v>#DIV/0!</v>
      </c>
    </row>
    <row r="377" spans="1:8" x14ac:dyDescent="0.15">
      <c r="A377" s="3" t="s">
        <v>30</v>
      </c>
      <c r="B377" s="5">
        <v>1.2500000000000001E-2</v>
      </c>
      <c r="C377" s="5">
        <v>0</v>
      </c>
      <c r="D377" s="5">
        <v>0</v>
      </c>
      <c r="E377" s="5">
        <v>0</v>
      </c>
      <c r="F377" s="5">
        <v>0</v>
      </c>
      <c r="G377" s="5" t="e">
        <v>#DIV/0!</v>
      </c>
      <c r="H377" s="5" t="e">
        <v>#DIV/0!</v>
      </c>
    </row>
    <row r="378" spans="1:8" x14ac:dyDescent="0.15">
      <c r="A378" s="4" t="s">
        <v>22</v>
      </c>
      <c r="B378" s="5">
        <v>1.2500000000000001E-2</v>
      </c>
      <c r="C378" s="5">
        <v>0</v>
      </c>
      <c r="D378" s="5">
        <v>0</v>
      </c>
      <c r="E378" s="5">
        <v>0</v>
      </c>
      <c r="F378" s="5">
        <v>0</v>
      </c>
      <c r="G378" s="5" t="e">
        <v>#DIV/0!</v>
      </c>
      <c r="H378" s="5" t="e">
        <v>#DIV/0!</v>
      </c>
    </row>
    <row r="379" spans="1:8" x14ac:dyDescent="0.15">
      <c r="A379" s="3" t="s">
        <v>31</v>
      </c>
      <c r="B379" s="5">
        <v>8.6956521739130432E-2</v>
      </c>
      <c r="C379" s="5">
        <v>0</v>
      </c>
      <c r="D379" s="5">
        <v>0</v>
      </c>
      <c r="E379" s="5">
        <v>0</v>
      </c>
      <c r="F379" s="5" t="e">
        <v>#DIV/0!</v>
      </c>
      <c r="G379" s="5" t="e">
        <v>#DIV/0!</v>
      </c>
      <c r="H379" s="5" t="e">
        <v>#DIV/0!</v>
      </c>
    </row>
    <row r="380" spans="1:8" x14ac:dyDescent="0.15">
      <c r="A380" s="4" t="s">
        <v>22</v>
      </c>
      <c r="B380" s="5">
        <v>8.6956521739130432E-2</v>
      </c>
      <c r="C380" s="5">
        <v>0</v>
      </c>
      <c r="D380" s="5">
        <v>0</v>
      </c>
      <c r="E380" s="5">
        <v>0</v>
      </c>
      <c r="F380" s="5" t="e">
        <v>#DIV/0!</v>
      </c>
      <c r="G380" s="5" t="e">
        <v>#DIV/0!</v>
      </c>
      <c r="H380" s="5" t="e">
        <v>#DIV/0!</v>
      </c>
    </row>
    <row r="381" spans="1:8" x14ac:dyDescent="0.15">
      <c r="A381" s="3" t="s">
        <v>32</v>
      </c>
      <c r="B381" s="5">
        <v>8.98876404494382E-2</v>
      </c>
      <c r="C381" s="5">
        <v>3.3707865168539325E-2</v>
      </c>
      <c r="D381" s="5">
        <v>0</v>
      </c>
      <c r="E381" s="5" t="e">
        <v>#DIV/0!</v>
      </c>
      <c r="F381" s="5" t="e">
        <v>#DIV/0!</v>
      </c>
      <c r="G381" s="5" t="e">
        <v>#DIV/0!</v>
      </c>
      <c r="H381" s="5" t="e">
        <v>#DIV/0!</v>
      </c>
    </row>
    <row r="382" spans="1:8" x14ac:dyDescent="0.15">
      <c r="A382" s="4" t="s">
        <v>22</v>
      </c>
      <c r="B382" s="5">
        <v>8.98876404494382E-2</v>
      </c>
      <c r="C382" s="5">
        <v>3.3707865168539325E-2</v>
      </c>
      <c r="D382" s="5">
        <v>0</v>
      </c>
      <c r="E382" s="5" t="e">
        <v>#DIV/0!</v>
      </c>
      <c r="F382" s="5" t="e">
        <v>#DIV/0!</v>
      </c>
      <c r="G382" s="5" t="e">
        <v>#DIV/0!</v>
      </c>
      <c r="H382" s="5" t="e">
        <v>#DIV/0!</v>
      </c>
    </row>
    <row r="383" spans="1:8" x14ac:dyDescent="0.15">
      <c r="A383" s="3" t="s">
        <v>34</v>
      </c>
      <c r="B383" s="5">
        <v>8.5889570552147243E-2</v>
      </c>
      <c r="C383" s="5">
        <v>5.8823529411764705E-2</v>
      </c>
      <c r="D383" s="5" t="e">
        <v>#DIV/0!</v>
      </c>
      <c r="E383" s="5" t="e">
        <v>#DIV/0!</v>
      </c>
      <c r="F383" s="5" t="e">
        <v>#DIV/0!</v>
      </c>
      <c r="G383" s="5" t="e">
        <v>#DIV/0!</v>
      </c>
      <c r="H383" s="5" t="e">
        <v>#DIV/0!</v>
      </c>
    </row>
    <row r="384" spans="1:8" x14ac:dyDescent="0.15">
      <c r="A384" s="4" t="s">
        <v>22</v>
      </c>
      <c r="B384" s="5">
        <v>8.5889570552147243E-2</v>
      </c>
      <c r="C384" s="5">
        <v>5.8823529411764705E-2</v>
      </c>
      <c r="D384" s="5" t="e">
        <v>#DIV/0!</v>
      </c>
      <c r="E384" s="5" t="e">
        <v>#DIV/0!</v>
      </c>
      <c r="F384" s="5" t="e">
        <v>#DIV/0!</v>
      </c>
      <c r="G384" s="5" t="e">
        <v>#DIV/0!</v>
      </c>
      <c r="H384" s="5" t="e">
        <v>#DIV/0!</v>
      </c>
    </row>
    <row r="385" spans="1:8" x14ac:dyDescent="0.15">
      <c r="A385" s="3" t="s">
        <v>35</v>
      </c>
      <c r="B385" s="5">
        <v>2.8571428571428571E-2</v>
      </c>
      <c r="C385" s="5" t="e">
        <v>#DIV/0!</v>
      </c>
      <c r="D385" s="5" t="e">
        <v>#DIV/0!</v>
      </c>
      <c r="E385" s="5" t="e">
        <v>#DIV/0!</v>
      </c>
      <c r="F385" s="5" t="e">
        <v>#DIV/0!</v>
      </c>
      <c r="G385" s="5" t="e">
        <v>#DIV/0!</v>
      </c>
      <c r="H385" s="5" t="e">
        <v>#DIV/0!</v>
      </c>
    </row>
    <row r="386" spans="1:8" x14ac:dyDescent="0.15">
      <c r="A386" s="4" t="s">
        <v>22</v>
      </c>
      <c r="B386" s="5">
        <v>2.8571428571428571E-2</v>
      </c>
      <c r="C386" s="5" t="e">
        <v>#DIV/0!</v>
      </c>
      <c r="D386" s="5" t="e">
        <v>#DIV/0!</v>
      </c>
      <c r="E386" s="5" t="e">
        <v>#DIV/0!</v>
      </c>
      <c r="F386" s="5" t="e">
        <v>#DIV/0!</v>
      </c>
      <c r="G386" s="5" t="e">
        <v>#DIV/0!</v>
      </c>
      <c r="H386" s="5" t="e">
        <v>#DIV/0!</v>
      </c>
    </row>
    <row r="387" spans="1:8" x14ac:dyDescent="0.15">
      <c r="A387" s="3" t="s">
        <v>36</v>
      </c>
      <c r="B387" s="5" t="e">
        <v>#DIV/0!</v>
      </c>
      <c r="C387" s="5" t="e">
        <v>#DIV/0!</v>
      </c>
      <c r="D387" s="5" t="e">
        <v>#DIV/0!</v>
      </c>
      <c r="E387" s="5" t="e">
        <v>#DIV/0!</v>
      </c>
      <c r="F387" s="5" t="e">
        <v>#DIV/0!</v>
      </c>
      <c r="G387" s="5" t="e">
        <v>#DIV/0!</v>
      </c>
      <c r="H387" s="5" t="e">
        <v>#DIV/0!</v>
      </c>
    </row>
    <row r="388" spans="1:8" x14ac:dyDescent="0.15">
      <c r="A388" s="4" t="s">
        <v>22</v>
      </c>
      <c r="B388" s="5" t="e">
        <v>#DIV/0!</v>
      </c>
      <c r="C388" s="5" t="e">
        <v>#DIV/0!</v>
      </c>
      <c r="D388" s="5" t="e">
        <v>#DIV/0!</v>
      </c>
      <c r="E388" s="5" t="e">
        <v>#DIV/0!</v>
      </c>
      <c r="F388" s="5" t="e">
        <v>#DIV/0!</v>
      </c>
      <c r="G388" s="5" t="e">
        <v>#DIV/0!</v>
      </c>
      <c r="H388" s="5" t="e">
        <v>#DIV/0!</v>
      </c>
    </row>
    <row r="389" spans="1:8" x14ac:dyDescent="0.15">
      <c r="A389" s="3" t="s">
        <v>37</v>
      </c>
      <c r="B389" s="5" t="e">
        <v>#DIV/0!</v>
      </c>
      <c r="C389" s="5" t="e">
        <v>#DIV/0!</v>
      </c>
      <c r="D389" s="5" t="e">
        <v>#DIV/0!</v>
      </c>
      <c r="E389" s="5" t="e">
        <v>#DIV/0!</v>
      </c>
      <c r="F389" s="5" t="e">
        <v>#DIV/0!</v>
      </c>
      <c r="G389" s="5" t="e">
        <v>#DIV/0!</v>
      </c>
      <c r="H389" s="5" t="e">
        <v>#DIV/0!</v>
      </c>
    </row>
    <row r="390" spans="1:8" x14ac:dyDescent="0.15">
      <c r="A390" s="4" t="s">
        <v>33</v>
      </c>
      <c r="B390" s="5" t="e">
        <v>#DIV/0!</v>
      </c>
      <c r="C390" s="5" t="e">
        <v>#DIV/0!</v>
      </c>
      <c r="D390" s="5" t="e">
        <v>#DIV/0!</v>
      </c>
      <c r="E390" s="5" t="e">
        <v>#DIV/0!</v>
      </c>
      <c r="F390" s="5" t="e">
        <v>#DIV/0!</v>
      </c>
      <c r="G390" s="5" t="e">
        <v>#DIV/0!</v>
      </c>
      <c r="H390" s="5" t="e">
        <v>#DIV/0!</v>
      </c>
    </row>
    <row r="391" spans="1:8" x14ac:dyDescent="0.15">
      <c r="A391" s="4" t="s">
        <v>22</v>
      </c>
      <c r="B391" s="5" t="e">
        <v>#DIV/0!</v>
      </c>
      <c r="C391" s="5" t="e">
        <v>#DIV/0!</v>
      </c>
      <c r="D391" s="5" t="e">
        <v>#DIV/0!</v>
      </c>
      <c r="E391" s="5" t="e">
        <v>#DIV/0!</v>
      </c>
      <c r="F391" s="5" t="e">
        <v>#DIV/0!</v>
      </c>
      <c r="G391" s="5" t="e">
        <v>#DIV/0!</v>
      </c>
      <c r="H391" s="5" t="e">
        <v>#DIV/0!</v>
      </c>
    </row>
    <row r="392" spans="1:8" x14ac:dyDescent="0.15">
      <c r="A392" s="3" t="s">
        <v>38</v>
      </c>
      <c r="B392" s="5" t="e">
        <v>#DIV/0!</v>
      </c>
      <c r="C392" s="5" t="e">
        <v>#DIV/0!</v>
      </c>
      <c r="D392" s="5" t="e">
        <v>#DIV/0!</v>
      </c>
      <c r="E392" s="5" t="e">
        <v>#DIV/0!</v>
      </c>
      <c r="F392" s="5" t="e">
        <v>#DIV/0!</v>
      </c>
      <c r="G392" s="5" t="e">
        <v>#DIV/0!</v>
      </c>
      <c r="H392" s="5" t="e">
        <v>#DIV/0!</v>
      </c>
    </row>
    <row r="393" spans="1:8" x14ac:dyDescent="0.15">
      <c r="A393" s="4" t="s">
        <v>33</v>
      </c>
      <c r="B393" s="5" t="e">
        <v>#DIV/0!</v>
      </c>
      <c r="C393" s="5" t="e">
        <v>#DIV/0!</v>
      </c>
      <c r="D393" s="5" t="e">
        <v>#DIV/0!</v>
      </c>
      <c r="E393" s="5" t="e">
        <v>#DIV/0!</v>
      </c>
      <c r="F393" s="5" t="e">
        <v>#DIV/0!</v>
      </c>
      <c r="G393" s="5" t="e">
        <v>#DIV/0!</v>
      </c>
      <c r="H393" s="5" t="e">
        <v>#DIV/0!</v>
      </c>
    </row>
    <row r="394" spans="1:8" x14ac:dyDescent="0.15">
      <c r="A394" s="4" t="s">
        <v>22</v>
      </c>
      <c r="B394" s="5" t="e">
        <v>#DIV/0!</v>
      </c>
      <c r="C394" s="5" t="e">
        <v>#DIV/0!</v>
      </c>
      <c r="D394" s="5" t="e">
        <v>#DIV/0!</v>
      </c>
      <c r="E394" s="5" t="e">
        <v>#DIV/0!</v>
      </c>
      <c r="F394" s="5" t="e">
        <v>#DIV/0!</v>
      </c>
      <c r="G394" s="5" t="e">
        <v>#DIV/0!</v>
      </c>
      <c r="H394" s="5" t="e">
        <v>#DIV/0!</v>
      </c>
    </row>
    <row r="395" spans="1:8" x14ac:dyDescent="0.15">
      <c r="A395" s="2" t="s">
        <v>77</v>
      </c>
      <c r="B395" s="5">
        <v>4.0912107708353088E-2</v>
      </c>
      <c r="C395" s="5">
        <v>3.2303125545660907E-2</v>
      </c>
      <c r="D395" s="5">
        <v>2.5543753161355591E-2</v>
      </c>
      <c r="E395" s="5">
        <v>1.1201629327902239E-2</v>
      </c>
      <c r="F395" s="5" t="e">
        <v>#DIV/0!</v>
      </c>
      <c r="G395" s="5" t="e">
        <v>#DIV/0!</v>
      </c>
      <c r="H395" s="5" t="e">
        <v>#DIV/0!</v>
      </c>
    </row>
    <row r="396" spans="1:8" x14ac:dyDescent="0.15">
      <c r="A396" s="3" t="s">
        <v>30</v>
      </c>
      <c r="B396" s="5">
        <v>7.0422535211267609E-2</v>
      </c>
      <c r="C396" s="5">
        <v>4.2253521126760563E-2</v>
      </c>
      <c r="D396" s="5">
        <v>3.3358042994810974E-2</v>
      </c>
      <c r="E396" s="5">
        <v>1.4825796886582653E-3</v>
      </c>
      <c r="F396" s="5" t="e">
        <v>#DIV/0!</v>
      </c>
      <c r="G396" s="5" t="e">
        <v>#DIV/0!</v>
      </c>
      <c r="H396" s="5" t="e">
        <v>#DIV/0!</v>
      </c>
    </row>
    <row r="397" spans="1:8" x14ac:dyDescent="0.15">
      <c r="A397" s="4" t="s">
        <v>22</v>
      </c>
      <c r="B397" s="5">
        <v>7.0422535211267609E-2</v>
      </c>
      <c r="C397" s="5">
        <v>4.2253521126760563E-2</v>
      </c>
      <c r="D397" s="5">
        <v>3.3358042994810974E-2</v>
      </c>
      <c r="E397" s="5">
        <v>1.4825796886582653E-3</v>
      </c>
      <c r="F397" s="5" t="e">
        <v>#DIV/0!</v>
      </c>
      <c r="G397" s="5" t="e">
        <v>#DIV/0!</v>
      </c>
      <c r="H397" s="5" t="e">
        <v>#DIV/0!</v>
      </c>
    </row>
    <row r="398" spans="1:8" x14ac:dyDescent="0.15">
      <c r="A398" s="3" t="s">
        <v>31</v>
      </c>
      <c r="B398" s="5">
        <v>5.5358049771457592E-2</v>
      </c>
      <c r="C398" s="5">
        <v>2.8948704926358558E-2</v>
      </c>
      <c r="D398" s="5">
        <v>2.1838496698831894E-2</v>
      </c>
      <c r="E398" s="5">
        <v>1.9411396368190358E-2</v>
      </c>
      <c r="F398" s="5" t="e">
        <v>#DIV/0!</v>
      </c>
      <c r="G398" s="5" t="e">
        <v>#DIV/0!</v>
      </c>
      <c r="H398" s="5" t="e">
        <v>#DIV/0!</v>
      </c>
    </row>
    <row r="399" spans="1:8" x14ac:dyDescent="0.15">
      <c r="A399" s="4" t="s">
        <v>22</v>
      </c>
      <c r="B399" s="5">
        <v>5.5358049771457592E-2</v>
      </c>
      <c r="C399" s="5">
        <v>2.8948704926358558E-2</v>
      </c>
      <c r="D399" s="5">
        <v>2.1838496698831894E-2</v>
      </c>
      <c r="E399" s="5">
        <v>1.9411396368190358E-2</v>
      </c>
      <c r="F399" s="5" t="e">
        <v>#DIV/0!</v>
      </c>
      <c r="G399" s="5" t="e">
        <v>#DIV/0!</v>
      </c>
      <c r="H399" s="5" t="e">
        <v>#DIV/0!</v>
      </c>
    </row>
    <row r="400" spans="1:8" x14ac:dyDescent="0.15">
      <c r="A400" s="3" t="s">
        <v>32</v>
      </c>
      <c r="B400" s="5">
        <v>4.8624440179142678E-2</v>
      </c>
      <c r="C400" s="5">
        <v>2.4952015355086371E-2</v>
      </c>
      <c r="D400" s="5">
        <v>1.8867924528301886E-2</v>
      </c>
      <c r="E400" s="5" t="e">
        <v>#DIV/0!</v>
      </c>
      <c r="F400" s="5" t="e">
        <v>#DIV/0!</v>
      </c>
      <c r="G400" s="5" t="e">
        <v>#DIV/0!</v>
      </c>
      <c r="H400" s="5" t="e">
        <v>#DIV/0!</v>
      </c>
    </row>
    <row r="401" spans="1:8" x14ac:dyDescent="0.15">
      <c r="A401" s="4" t="s">
        <v>22</v>
      </c>
      <c r="B401" s="5">
        <v>4.8624440179142678E-2</v>
      </c>
      <c r="C401" s="5">
        <v>2.4952015355086371E-2</v>
      </c>
      <c r="D401" s="5">
        <v>1.8867924528301886E-2</v>
      </c>
      <c r="E401" s="5" t="e">
        <v>#DIV/0!</v>
      </c>
      <c r="F401" s="5" t="e">
        <v>#DIV/0!</v>
      </c>
      <c r="G401" s="5" t="e">
        <v>#DIV/0!</v>
      </c>
      <c r="H401" s="5" t="e">
        <v>#DIV/0!</v>
      </c>
    </row>
    <row r="402" spans="1:8" x14ac:dyDescent="0.15">
      <c r="A402" s="3" t="s">
        <v>34</v>
      </c>
      <c r="B402" s="5">
        <v>3.8552742293276217E-2</v>
      </c>
      <c r="C402" s="5">
        <v>3.2861706983112735E-2</v>
      </c>
      <c r="D402" s="5" t="e">
        <v>#DIV/0!</v>
      </c>
      <c r="E402" s="5" t="e">
        <v>#DIV/0!</v>
      </c>
      <c r="F402" s="5" t="e">
        <v>#DIV/0!</v>
      </c>
      <c r="G402" s="5" t="e">
        <v>#DIV/0!</v>
      </c>
      <c r="H402" s="5" t="e">
        <v>#DIV/0!</v>
      </c>
    </row>
    <row r="403" spans="1:8" x14ac:dyDescent="0.15">
      <c r="A403" s="4" t="s">
        <v>22</v>
      </c>
      <c r="B403" s="5">
        <v>3.8552742293276217E-2</v>
      </c>
      <c r="C403" s="5">
        <v>3.2861706983112735E-2</v>
      </c>
      <c r="D403" s="5" t="e">
        <v>#DIV/0!</v>
      </c>
      <c r="E403" s="5" t="e">
        <v>#DIV/0!</v>
      </c>
      <c r="F403" s="5" t="e">
        <v>#DIV/0!</v>
      </c>
      <c r="G403" s="5" t="e">
        <v>#DIV/0!</v>
      </c>
      <c r="H403" s="5" t="e">
        <v>#DIV/0!</v>
      </c>
    </row>
    <row r="404" spans="1:8" x14ac:dyDescent="0.15">
      <c r="A404" s="3" t="s">
        <v>35</v>
      </c>
      <c r="B404" s="5">
        <v>2.4840764331210193E-2</v>
      </c>
      <c r="C404" s="5" t="e">
        <v>#DIV/0!</v>
      </c>
      <c r="D404" s="5" t="e">
        <v>#DIV/0!</v>
      </c>
      <c r="E404" s="5" t="e">
        <v>#DIV/0!</v>
      </c>
      <c r="F404" s="5" t="e">
        <v>#DIV/0!</v>
      </c>
      <c r="G404" s="5" t="e">
        <v>#DIV/0!</v>
      </c>
      <c r="H404" s="5" t="e">
        <v>#DIV/0!</v>
      </c>
    </row>
    <row r="405" spans="1:8" x14ac:dyDescent="0.15">
      <c r="A405" s="4" t="s">
        <v>33</v>
      </c>
      <c r="B405" s="5" t="e">
        <v>#DIV/0!</v>
      </c>
      <c r="C405" s="5" t="e">
        <v>#DIV/0!</v>
      </c>
      <c r="D405" s="5" t="e">
        <v>#DIV/0!</v>
      </c>
      <c r="E405" s="5" t="e">
        <v>#DIV/0!</v>
      </c>
      <c r="F405" s="5" t="e">
        <v>#DIV/0!</v>
      </c>
      <c r="G405" s="5" t="e">
        <v>#DIV/0!</v>
      </c>
      <c r="H405" s="5" t="e">
        <v>#DIV/0!</v>
      </c>
    </row>
    <row r="406" spans="1:8" x14ac:dyDescent="0.15">
      <c r="A406" s="4" t="s">
        <v>22</v>
      </c>
      <c r="B406" s="5">
        <v>2.4840764331210193E-2</v>
      </c>
      <c r="C406" s="5" t="e">
        <v>#DIV/0!</v>
      </c>
      <c r="D406" s="5" t="e">
        <v>#DIV/0!</v>
      </c>
      <c r="E406" s="5" t="e">
        <v>#DIV/0!</v>
      </c>
      <c r="F406" s="5" t="e">
        <v>#DIV/0!</v>
      </c>
      <c r="G406" s="5" t="e">
        <v>#DIV/0!</v>
      </c>
      <c r="H406" s="5" t="e">
        <v>#DIV/0!</v>
      </c>
    </row>
    <row r="407" spans="1:8" x14ac:dyDescent="0.15">
      <c r="A407" s="3" t="s">
        <v>36</v>
      </c>
      <c r="B407" s="5" t="e">
        <v>#DIV/0!</v>
      </c>
      <c r="C407" s="5" t="e">
        <v>#DIV/0!</v>
      </c>
      <c r="D407" s="5" t="e">
        <v>#DIV/0!</v>
      </c>
      <c r="E407" s="5" t="e">
        <v>#DIV/0!</v>
      </c>
      <c r="F407" s="5" t="e">
        <v>#DIV/0!</v>
      </c>
      <c r="G407" s="5" t="e">
        <v>#DIV/0!</v>
      </c>
      <c r="H407" s="5" t="e">
        <v>#DIV/0!</v>
      </c>
    </row>
    <row r="408" spans="1:8" x14ac:dyDescent="0.15">
      <c r="A408" s="4" t="s">
        <v>33</v>
      </c>
      <c r="B408" s="5" t="e">
        <v>#DIV/0!</v>
      </c>
      <c r="C408" s="5" t="e">
        <v>#DIV/0!</v>
      </c>
      <c r="D408" s="5" t="e">
        <v>#DIV/0!</v>
      </c>
      <c r="E408" s="5" t="e">
        <v>#DIV/0!</v>
      </c>
      <c r="F408" s="5" t="e">
        <v>#DIV/0!</v>
      </c>
      <c r="G408" s="5" t="e">
        <v>#DIV/0!</v>
      </c>
      <c r="H408" s="5" t="e">
        <v>#DIV/0!</v>
      </c>
    </row>
    <row r="409" spans="1:8" x14ac:dyDescent="0.15">
      <c r="A409" s="4" t="s">
        <v>22</v>
      </c>
      <c r="B409" s="5" t="e">
        <v>#DIV/0!</v>
      </c>
      <c r="C409" s="5" t="e">
        <v>#DIV/0!</v>
      </c>
      <c r="D409" s="5" t="e">
        <v>#DIV/0!</v>
      </c>
      <c r="E409" s="5" t="e">
        <v>#DIV/0!</v>
      </c>
      <c r="F409" s="5" t="e">
        <v>#DIV/0!</v>
      </c>
      <c r="G409" s="5" t="e">
        <v>#DIV/0!</v>
      </c>
      <c r="H409" s="5" t="e">
        <v>#DIV/0!</v>
      </c>
    </row>
    <row r="410" spans="1:8" x14ac:dyDescent="0.15">
      <c r="A410" s="3" t="s">
        <v>37</v>
      </c>
      <c r="B410" s="5" t="e">
        <v>#DIV/0!</v>
      </c>
      <c r="C410" s="5" t="e">
        <v>#DIV/0!</v>
      </c>
      <c r="D410" s="5" t="e">
        <v>#DIV/0!</v>
      </c>
      <c r="E410" s="5" t="e">
        <v>#DIV/0!</v>
      </c>
      <c r="F410" s="5" t="e">
        <v>#DIV/0!</v>
      </c>
      <c r="G410" s="5" t="e">
        <v>#DIV/0!</v>
      </c>
      <c r="H410" s="5" t="e">
        <v>#DIV/0!</v>
      </c>
    </row>
    <row r="411" spans="1:8" x14ac:dyDescent="0.15">
      <c r="A411" s="4" t="s">
        <v>33</v>
      </c>
      <c r="B411" s="5" t="e">
        <v>#DIV/0!</v>
      </c>
      <c r="C411" s="5" t="e">
        <v>#DIV/0!</v>
      </c>
      <c r="D411" s="5" t="e">
        <v>#DIV/0!</v>
      </c>
      <c r="E411" s="5" t="e">
        <v>#DIV/0!</v>
      </c>
      <c r="F411" s="5" t="e">
        <v>#DIV/0!</v>
      </c>
      <c r="G411" s="5" t="e">
        <v>#DIV/0!</v>
      </c>
      <c r="H411" s="5" t="e">
        <v>#DIV/0!</v>
      </c>
    </row>
    <row r="412" spans="1:8" x14ac:dyDescent="0.15">
      <c r="A412" s="4" t="s">
        <v>22</v>
      </c>
      <c r="B412" s="5" t="e">
        <v>#DIV/0!</v>
      </c>
      <c r="C412" s="5" t="e">
        <v>#DIV/0!</v>
      </c>
      <c r="D412" s="5" t="e">
        <v>#DIV/0!</v>
      </c>
      <c r="E412" s="5" t="e">
        <v>#DIV/0!</v>
      </c>
      <c r="F412" s="5" t="e">
        <v>#DIV/0!</v>
      </c>
      <c r="G412" s="5" t="e">
        <v>#DIV/0!</v>
      </c>
      <c r="H412" s="5" t="e">
        <v>#DIV/0!</v>
      </c>
    </row>
    <row r="413" spans="1:8" x14ac:dyDescent="0.15">
      <c r="A413" s="3" t="s">
        <v>38</v>
      </c>
      <c r="B413" s="5" t="e">
        <v>#DIV/0!</v>
      </c>
      <c r="C413" s="5" t="e">
        <v>#DIV/0!</v>
      </c>
      <c r="D413" s="5" t="e">
        <v>#DIV/0!</v>
      </c>
      <c r="E413" s="5" t="e">
        <v>#DIV/0!</v>
      </c>
      <c r="F413" s="5" t="e">
        <v>#DIV/0!</v>
      </c>
      <c r="G413" s="5" t="e">
        <v>#DIV/0!</v>
      </c>
      <c r="H413" s="5" t="e">
        <v>#DIV/0!</v>
      </c>
    </row>
    <row r="414" spans="1:8" x14ac:dyDescent="0.15">
      <c r="A414" s="4" t="s">
        <v>33</v>
      </c>
      <c r="B414" s="5" t="e">
        <v>#DIV/0!</v>
      </c>
      <c r="C414" s="5" t="e">
        <v>#DIV/0!</v>
      </c>
      <c r="D414" s="5" t="e">
        <v>#DIV/0!</v>
      </c>
      <c r="E414" s="5" t="e">
        <v>#DIV/0!</v>
      </c>
      <c r="F414" s="5" t="e">
        <v>#DIV/0!</v>
      </c>
      <c r="G414" s="5" t="e">
        <v>#DIV/0!</v>
      </c>
      <c r="H414" s="5" t="e">
        <v>#DIV/0!</v>
      </c>
    </row>
    <row r="415" spans="1:8" x14ac:dyDescent="0.15">
      <c r="A415" s="4" t="s">
        <v>22</v>
      </c>
      <c r="B415" s="5" t="e">
        <v>#DIV/0!</v>
      </c>
      <c r="C415" s="5" t="e">
        <v>#DIV/0!</v>
      </c>
      <c r="D415" s="5" t="e">
        <v>#DIV/0!</v>
      </c>
      <c r="E415" s="5" t="e">
        <v>#DIV/0!</v>
      </c>
      <c r="F415" s="5" t="e">
        <v>#DIV/0!</v>
      </c>
      <c r="G415" s="5" t="e">
        <v>#DIV/0!</v>
      </c>
      <c r="H415" s="5" t="e">
        <v>#DIV/0!</v>
      </c>
    </row>
    <row r="416" spans="1:8" x14ac:dyDescent="0.15">
      <c r="A416" s="2" t="s">
        <v>78</v>
      </c>
      <c r="B416" s="5" t="e">
        <v>#DIV/0!</v>
      </c>
      <c r="C416" s="5" t="e">
        <v>#DIV/0!</v>
      </c>
      <c r="D416" s="5" t="e">
        <v>#DIV/0!</v>
      </c>
      <c r="E416" s="5" t="e">
        <v>#DIV/0!</v>
      </c>
      <c r="F416" s="5" t="e">
        <v>#DIV/0!</v>
      </c>
      <c r="G416" s="5" t="e">
        <v>#DIV/0!</v>
      </c>
      <c r="H416" s="5" t="e">
        <v>#DIV/0!</v>
      </c>
    </row>
    <row r="417" spans="1:8" x14ac:dyDescent="0.15">
      <c r="A417" s="3" t="s">
        <v>36</v>
      </c>
      <c r="B417" s="5" t="e">
        <v>#DIV/0!</v>
      </c>
      <c r="C417" s="5" t="e">
        <v>#DIV/0!</v>
      </c>
      <c r="D417" s="5" t="e">
        <v>#DIV/0!</v>
      </c>
      <c r="E417" s="5" t="e">
        <v>#DIV/0!</v>
      </c>
      <c r="F417" s="5" t="e">
        <v>#DIV/0!</v>
      </c>
      <c r="G417" s="5" t="e">
        <v>#DIV/0!</v>
      </c>
      <c r="H417" s="5" t="e">
        <v>#DIV/0!</v>
      </c>
    </row>
    <row r="418" spans="1:8" x14ac:dyDescent="0.15">
      <c r="A418" s="4" t="s">
        <v>33</v>
      </c>
      <c r="B418" s="5" t="e">
        <v>#DIV/0!</v>
      </c>
      <c r="C418" s="5" t="e">
        <v>#DIV/0!</v>
      </c>
      <c r="D418" s="5" t="e">
        <v>#DIV/0!</v>
      </c>
      <c r="E418" s="5" t="e">
        <v>#DIV/0!</v>
      </c>
      <c r="F418" s="5" t="e">
        <v>#DIV/0!</v>
      </c>
      <c r="G418" s="5" t="e">
        <v>#DIV/0!</v>
      </c>
      <c r="H418" s="5" t="e">
        <v>#DIV/0!</v>
      </c>
    </row>
    <row r="419" spans="1:8" x14ac:dyDescent="0.15">
      <c r="A419" s="3" t="s">
        <v>37</v>
      </c>
      <c r="B419" s="5" t="e">
        <v>#DIV/0!</v>
      </c>
      <c r="C419" s="5" t="e">
        <v>#DIV/0!</v>
      </c>
      <c r="D419" s="5" t="e">
        <v>#DIV/0!</v>
      </c>
      <c r="E419" s="5" t="e">
        <v>#DIV/0!</v>
      </c>
      <c r="F419" s="5" t="e">
        <v>#DIV/0!</v>
      </c>
      <c r="G419" s="5" t="e">
        <v>#DIV/0!</v>
      </c>
      <c r="H419" s="5" t="e">
        <v>#DIV/0!</v>
      </c>
    </row>
    <row r="420" spans="1:8" x14ac:dyDescent="0.15">
      <c r="A420" s="4" t="s">
        <v>33</v>
      </c>
      <c r="B420" s="5" t="e">
        <v>#DIV/0!</v>
      </c>
      <c r="C420" s="5" t="e">
        <v>#DIV/0!</v>
      </c>
      <c r="D420" s="5" t="e">
        <v>#DIV/0!</v>
      </c>
      <c r="E420" s="5" t="e">
        <v>#DIV/0!</v>
      </c>
      <c r="F420" s="5" t="e">
        <v>#DIV/0!</v>
      </c>
      <c r="G420" s="5" t="e">
        <v>#DIV/0!</v>
      </c>
      <c r="H420" s="5" t="e">
        <v>#DIV/0!</v>
      </c>
    </row>
    <row r="421" spans="1:8" x14ac:dyDescent="0.15">
      <c r="A421" s="3" t="s">
        <v>38</v>
      </c>
      <c r="B421" s="5" t="e">
        <v>#DIV/0!</v>
      </c>
      <c r="C421" s="5" t="e">
        <v>#DIV/0!</v>
      </c>
      <c r="D421" s="5" t="e">
        <v>#DIV/0!</v>
      </c>
      <c r="E421" s="5" t="e">
        <v>#DIV/0!</v>
      </c>
      <c r="F421" s="5" t="e">
        <v>#DIV/0!</v>
      </c>
      <c r="G421" s="5" t="e">
        <v>#DIV/0!</v>
      </c>
      <c r="H421" s="5" t="e">
        <v>#DIV/0!</v>
      </c>
    </row>
    <row r="422" spans="1:8" x14ac:dyDescent="0.15">
      <c r="A422" s="4" t="s">
        <v>33</v>
      </c>
      <c r="B422" s="5" t="e">
        <v>#DIV/0!</v>
      </c>
      <c r="C422" s="5" t="e">
        <v>#DIV/0!</v>
      </c>
      <c r="D422" s="5" t="e">
        <v>#DIV/0!</v>
      </c>
      <c r="E422" s="5" t="e">
        <v>#DIV/0!</v>
      </c>
      <c r="F422" s="5" t="e">
        <v>#DIV/0!</v>
      </c>
      <c r="G422" s="5" t="e">
        <v>#DIV/0!</v>
      </c>
      <c r="H422" s="5" t="e">
        <v>#DIV/0!</v>
      </c>
    </row>
    <row r="423" spans="1:8" x14ac:dyDescent="0.15">
      <c r="A423" s="4" t="s">
        <v>22</v>
      </c>
      <c r="B423" s="5" t="e">
        <v>#DIV/0!</v>
      </c>
      <c r="C423" s="5" t="e">
        <v>#DIV/0!</v>
      </c>
      <c r="D423" s="5" t="e">
        <v>#DIV/0!</v>
      </c>
      <c r="E423" s="5" t="e">
        <v>#DIV/0!</v>
      </c>
      <c r="F423" s="5" t="e">
        <v>#DIV/0!</v>
      </c>
      <c r="G423" s="5" t="e">
        <v>#DIV/0!</v>
      </c>
      <c r="H423" s="5" t="e">
        <v>#DIV/0!</v>
      </c>
    </row>
    <row r="424" spans="1:8" x14ac:dyDescent="0.15">
      <c r="A424" s="2" t="s">
        <v>79</v>
      </c>
      <c r="B424" s="5" t="e">
        <v>#DIV/0!</v>
      </c>
      <c r="C424" s="5" t="e">
        <v>#DIV/0!</v>
      </c>
      <c r="D424" s="5" t="e">
        <v>#DIV/0!</v>
      </c>
      <c r="E424" s="5" t="e">
        <v>#DIV/0!</v>
      </c>
      <c r="F424" s="5" t="e">
        <v>#DIV/0!</v>
      </c>
      <c r="G424" s="5" t="e">
        <v>#DIV/0!</v>
      </c>
      <c r="H424" s="5" t="e">
        <v>#DIV/0!</v>
      </c>
    </row>
    <row r="425" spans="1:8" x14ac:dyDescent="0.15">
      <c r="A425" s="3" t="s">
        <v>36</v>
      </c>
      <c r="B425" s="5" t="e">
        <v>#DIV/0!</v>
      </c>
      <c r="C425" s="5" t="e">
        <v>#DIV/0!</v>
      </c>
      <c r="D425" s="5" t="e">
        <v>#DIV/0!</v>
      </c>
      <c r="E425" s="5" t="e">
        <v>#DIV/0!</v>
      </c>
      <c r="F425" s="5" t="e">
        <v>#DIV/0!</v>
      </c>
      <c r="G425" s="5" t="e">
        <v>#DIV/0!</v>
      </c>
      <c r="H425" s="5" t="e">
        <v>#DIV/0!</v>
      </c>
    </row>
    <row r="426" spans="1:8" x14ac:dyDescent="0.15">
      <c r="A426" s="4" t="s">
        <v>33</v>
      </c>
      <c r="B426" s="5" t="e">
        <v>#DIV/0!</v>
      </c>
      <c r="C426" s="5" t="e">
        <v>#DIV/0!</v>
      </c>
      <c r="D426" s="5" t="e">
        <v>#DIV/0!</v>
      </c>
      <c r="E426" s="5" t="e">
        <v>#DIV/0!</v>
      </c>
      <c r="F426" s="5" t="e">
        <v>#DIV/0!</v>
      </c>
      <c r="G426" s="5" t="e">
        <v>#DIV/0!</v>
      </c>
      <c r="H426" s="5" t="e">
        <v>#DIV/0!</v>
      </c>
    </row>
    <row r="427" spans="1:8" x14ac:dyDescent="0.15">
      <c r="A427" s="3" t="s">
        <v>37</v>
      </c>
      <c r="B427" s="5" t="e">
        <v>#DIV/0!</v>
      </c>
      <c r="C427" s="5" t="e">
        <v>#DIV/0!</v>
      </c>
      <c r="D427" s="5" t="e">
        <v>#DIV/0!</v>
      </c>
      <c r="E427" s="5" t="e">
        <v>#DIV/0!</v>
      </c>
      <c r="F427" s="5" t="e">
        <v>#DIV/0!</v>
      </c>
      <c r="G427" s="5" t="e">
        <v>#DIV/0!</v>
      </c>
      <c r="H427" s="5" t="e">
        <v>#DIV/0!</v>
      </c>
    </row>
    <row r="428" spans="1:8" x14ac:dyDescent="0.15">
      <c r="A428" s="4" t="s">
        <v>33</v>
      </c>
      <c r="B428" s="5" t="e">
        <v>#DIV/0!</v>
      </c>
      <c r="C428" s="5" t="e">
        <v>#DIV/0!</v>
      </c>
      <c r="D428" s="5" t="e">
        <v>#DIV/0!</v>
      </c>
      <c r="E428" s="5" t="e">
        <v>#DIV/0!</v>
      </c>
      <c r="F428" s="5" t="e">
        <v>#DIV/0!</v>
      </c>
      <c r="G428" s="5" t="e">
        <v>#DIV/0!</v>
      </c>
      <c r="H428" s="5" t="e">
        <v>#DIV/0!</v>
      </c>
    </row>
    <row r="429" spans="1:8" x14ac:dyDescent="0.15">
      <c r="A429" s="3" t="s">
        <v>38</v>
      </c>
      <c r="B429" s="5" t="e">
        <v>#DIV/0!</v>
      </c>
      <c r="C429" s="5" t="e">
        <v>#DIV/0!</v>
      </c>
      <c r="D429" s="5" t="e">
        <v>#DIV/0!</v>
      </c>
      <c r="E429" s="5" t="e">
        <v>#DIV/0!</v>
      </c>
      <c r="F429" s="5" t="e">
        <v>#DIV/0!</v>
      </c>
      <c r="G429" s="5" t="e">
        <v>#DIV/0!</v>
      </c>
      <c r="H429" s="5" t="e">
        <v>#DIV/0!</v>
      </c>
    </row>
    <row r="430" spans="1:8" x14ac:dyDescent="0.15">
      <c r="A430" s="4" t="s">
        <v>33</v>
      </c>
      <c r="B430" s="5" t="e">
        <v>#DIV/0!</v>
      </c>
      <c r="C430" s="5" t="e">
        <v>#DIV/0!</v>
      </c>
      <c r="D430" s="5" t="e">
        <v>#DIV/0!</v>
      </c>
      <c r="E430" s="5" t="e">
        <v>#DIV/0!</v>
      </c>
      <c r="F430" s="5" t="e">
        <v>#DIV/0!</v>
      </c>
      <c r="G430" s="5" t="e">
        <v>#DIV/0!</v>
      </c>
      <c r="H430" s="5" t="e">
        <v>#DIV/0!</v>
      </c>
    </row>
    <row r="431" spans="1:8" x14ac:dyDescent="0.15">
      <c r="A431" s="4" t="s">
        <v>22</v>
      </c>
      <c r="B431" s="5" t="e">
        <v>#DIV/0!</v>
      </c>
      <c r="C431" s="5" t="e">
        <v>#DIV/0!</v>
      </c>
      <c r="D431" s="5" t="e">
        <v>#DIV/0!</v>
      </c>
      <c r="E431" s="5" t="e">
        <v>#DIV/0!</v>
      </c>
      <c r="F431" s="5" t="e">
        <v>#DIV/0!</v>
      </c>
      <c r="G431" s="5" t="e">
        <v>#DIV/0!</v>
      </c>
      <c r="H431" s="5" t="e">
        <v>#DIV/0!</v>
      </c>
    </row>
    <row r="432" spans="1:8" x14ac:dyDescent="0.15">
      <c r="A432" s="2" t="s">
        <v>81</v>
      </c>
      <c r="B432" s="5" t="e">
        <v>#DIV/0!</v>
      </c>
      <c r="C432" s="5" t="e">
        <v>#DIV/0!</v>
      </c>
      <c r="D432" s="5" t="e">
        <v>#DIV/0!</v>
      </c>
      <c r="E432" s="5" t="e">
        <v>#DIV/0!</v>
      </c>
      <c r="F432" s="5" t="e">
        <v>#DIV/0!</v>
      </c>
      <c r="G432" s="5" t="e">
        <v>#DIV/0!</v>
      </c>
      <c r="H432" s="5" t="e">
        <v>#DIV/0!</v>
      </c>
    </row>
    <row r="433" spans="1:8" x14ac:dyDescent="0.15">
      <c r="A433" s="3" t="s">
        <v>28</v>
      </c>
      <c r="B433" s="5" t="e">
        <v>#DIV/0!</v>
      </c>
      <c r="C433" s="5" t="e">
        <v>#DIV/0!</v>
      </c>
      <c r="D433" s="5" t="e">
        <v>#DIV/0!</v>
      </c>
      <c r="E433" s="5" t="e">
        <v>#DIV/0!</v>
      </c>
      <c r="F433" s="5" t="e">
        <v>#DIV/0!</v>
      </c>
      <c r="G433" s="5" t="e">
        <v>#DIV/0!</v>
      </c>
      <c r="H433" s="5" t="e">
        <v>#DIV/0!</v>
      </c>
    </row>
    <row r="434" spans="1:8" x14ac:dyDescent="0.15">
      <c r="A434" s="4" t="s">
        <v>22</v>
      </c>
      <c r="B434" s="5" t="e">
        <v>#DIV/0!</v>
      </c>
      <c r="C434" s="5" t="e">
        <v>#DIV/0!</v>
      </c>
      <c r="D434" s="5" t="e">
        <v>#DIV/0!</v>
      </c>
      <c r="E434" s="5" t="e">
        <v>#DIV/0!</v>
      </c>
      <c r="F434" s="5" t="e">
        <v>#DIV/0!</v>
      </c>
      <c r="G434" s="5" t="e">
        <v>#DIV/0!</v>
      </c>
      <c r="H434" s="5" t="e">
        <v>#DIV/0!</v>
      </c>
    </row>
    <row r="435" spans="1:8" x14ac:dyDescent="0.15">
      <c r="A435" s="3" t="s">
        <v>29</v>
      </c>
      <c r="B435" s="5" t="e">
        <v>#DIV/0!</v>
      </c>
      <c r="C435" s="5" t="e">
        <v>#DIV/0!</v>
      </c>
      <c r="D435" s="5" t="e">
        <v>#DIV/0!</v>
      </c>
      <c r="E435" s="5" t="e">
        <v>#DIV/0!</v>
      </c>
      <c r="F435" s="5" t="e">
        <v>#DIV/0!</v>
      </c>
      <c r="G435" s="5" t="e">
        <v>#DIV/0!</v>
      </c>
      <c r="H435" s="5" t="e">
        <v>#DIV/0!</v>
      </c>
    </row>
    <row r="436" spans="1:8" x14ac:dyDescent="0.15">
      <c r="A436" s="4" t="s">
        <v>22</v>
      </c>
      <c r="B436" s="5" t="e">
        <v>#DIV/0!</v>
      </c>
      <c r="C436" s="5" t="e">
        <v>#DIV/0!</v>
      </c>
      <c r="D436" s="5" t="e">
        <v>#DIV/0!</v>
      </c>
      <c r="E436" s="5" t="e">
        <v>#DIV/0!</v>
      </c>
      <c r="F436" s="5" t="e">
        <v>#DIV/0!</v>
      </c>
      <c r="G436" s="5" t="e">
        <v>#DIV/0!</v>
      </c>
      <c r="H436" s="5" t="e">
        <v>#DIV/0!</v>
      </c>
    </row>
    <row r="437" spans="1:8" x14ac:dyDescent="0.15">
      <c r="A437" s="3" t="s">
        <v>31</v>
      </c>
      <c r="B437" s="5" t="e">
        <v>#DIV/0!</v>
      </c>
      <c r="C437" s="5" t="e">
        <v>#DIV/0!</v>
      </c>
      <c r="D437" s="5" t="e">
        <v>#DIV/0!</v>
      </c>
      <c r="E437" s="5" t="e">
        <v>#DIV/0!</v>
      </c>
      <c r="F437" s="5" t="e">
        <v>#DIV/0!</v>
      </c>
      <c r="G437" s="5" t="e">
        <v>#DIV/0!</v>
      </c>
      <c r="H437" s="5" t="e">
        <v>#DIV/0!</v>
      </c>
    </row>
    <row r="438" spans="1:8" x14ac:dyDescent="0.15">
      <c r="A438" s="4" t="s">
        <v>22</v>
      </c>
      <c r="B438" s="5" t="e">
        <v>#DIV/0!</v>
      </c>
      <c r="C438" s="5" t="e">
        <v>#DIV/0!</v>
      </c>
      <c r="D438" s="5" t="e">
        <v>#DIV/0!</v>
      </c>
      <c r="E438" s="5" t="e">
        <v>#DIV/0!</v>
      </c>
      <c r="F438" s="5" t="e">
        <v>#DIV/0!</v>
      </c>
      <c r="G438" s="5" t="e">
        <v>#DIV/0!</v>
      </c>
      <c r="H438" s="5" t="e">
        <v>#DIV/0!</v>
      </c>
    </row>
    <row r="439" spans="1:8" x14ac:dyDescent="0.15">
      <c r="A439" s="3" t="s">
        <v>32</v>
      </c>
      <c r="B439" s="5" t="e">
        <v>#DIV/0!</v>
      </c>
      <c r="C439" s="5" t="e">
        <v>#DIV/0!</v>
      </c>
      <c r="D439" s="5" t="e">
        <v>#DIV/0!</v>
      </c>
      <c r="E439" s="5" t="e">
        <v>#DIV/0!</v>
      </c>
      <c r="F439" s="5" t="e">
        <v>#DIV/0!</v>
      </c>
      <c r="G439" s="5" t="e">
        <v>#DIV/0!</v>
      </c>
      <c r="H439" s="5" t="e">
        <v>#DIV/0!</v>
      </c>
    </row>
    <row r="440" spans="1:8" x14ac:dyDescent="0.15">
      <c r="A440" s="4" t="s">
        <v>22</v>
      </c>
      <c r="B440" s="5" t="e">
        <v>#DIV/0!</v>
      </c>
      <c r="C440" s="5" t="e">
        <v>#DIV/0!</v>
      </c>
      <c r="D440" s="5" t="e">
        <v>#DIV/0!</v>
      </c>
      <c r="E440" s="5" t="e">
        <v>#DIV/0!</v>
      </c>
      <c r="F440" s="5" t="e">
        <v>#DIV/0!</v>
      </c>
      <c r="G440" s="5" t="e">
        <v>#DIV/0!</v>
      </c>
      <c r="H440" s="5" t="e">
        <v>#DIV/0!</v>
      </c>
    </row>
    <row r="441" spans="1:8" x14ac:dyDescent="0.15">
      <c r="A441" s="2" t="s">
        <v>115</v>
      </c>
      <c r="B441" s="5" t="e">
        <v>#DIV/0!</v>
      </c>
      <c r="C441" s="5" t="e">
        <v>#DIV/0!</v>
      </c>
      <c r="D441" s="5" t="e">
        <v>#DIV/0!</v>
      </c>
      <c r="E441" s="5" t="e">
        <v>#DIV/0!</v>
      </c>
      <c r="F441" s="5" t="e">
        <v>#DIV/0!</v>
      </c>
      <c r="G441" s="5" t="e">
        <v>#DIV/0!</v>
      </c>
      <c r="H441" s="5" t="e">
        <v>#DIV/0!</v>
      </c>
    </row>
    <row r="442" spans="1:8" x14ac:dyDescent="0.15">
      <c r="A442" s="3" t="s">
        <v>38</v>
      </c>
      <c r="B442" s="5" t="e">
        <v>#DIV/0!</v>
      </c>
      <c r="C442" s="5" t="e">
        <v>#DIV/0!</v>
      </c>
      <c r="D442" s="5" t="e">
        <v>#DIV/0!</v>
      </c>
      <c r="E442" s="5" t="e">
        <v>#DIV/0!</v>
      </c>
      <c r="F442" s="5" t="e">
        <v>#DIV/0!</v>
      </c>
      <c r="G442" s="5" t="e">
        <v>#DIV/0!</v>
      </c>
      <c r="H442" s="5" t="e">
        <v>#DIV/0!</v>
      </c>
    </row>
    <row r="443" spans="1:8" x14ac:dyDescent="0.15">
      <c r="A443" s="4" t="s">
        <v>26</v>
      </c>
      <c r="B443" s="5" t="e">
        <v>#DIV/0!</v>
      </c>
      <c r="C443" s="5" t="e">
        <v>#DIV/0!</v>
      </c>
      <c r="D443" s="5" t="e">
        <v>#DIV/0!</v>
      </c>
      <c r="E443" s="5" t="e">
        <v>#DIV/0!</v>
      </c>
      <c r="F443" s="5" t="e">
        <v>#DIV/0!</v>
      </c>
      <c r="G443" s="5" t="e">
        <v>#DIV/0!</v>
      </c>
      <c r="H443" s="5" t="e">
        <v>#DIV/0!</v>
      </c>
    </row>
    <row r="444" spans="1:8" x14ac:dyDescent="0.15">
      <c r="A444" s="2" t="s">
        <v>100</v>
      </c>
      <c r="B444" s="5" t="e">
        <v>#DIV/0!</v>
      </c>
      <c r="C444" s="5" t="e">
        <v>#DIV/0!</v>
      </c>
      <c r="D444" s="5" t="e">
        <v>#DIV/0!</v>
      </c>
      <c r="E444" s="5" t="e">
        <v>#DIV/0!</v>
      </c>
      <c r="F444" s="5" t="e">
        <v>#DIV/0!</v>
      </c>
      <c r="G444" s="5" t="e">
        <v>#DIV/0!</v>
      </c>
      <c r="H444" s="5" t="e">
        <v>#DIV/0!</v>
      </c>
    </row>
    <row r="445" spans="1:8" x14ac:dyDescent="0.15">
      <c r="A445" s="3" t="s">
        <v>38</v>
      </c>
      <c r="B445" s="5" t="e">
        <v>#DIV/0!</v>
      </c>
      <c r="C445" s="5" t="e">
        <v>#DIV/0!</v>
      </c>
      <c r="D445" s="5" t="e">
        <v>#DIV/0!</v>
      </c>
      <c r="E445" s="5" t="e">
        <v>#DIV/0!</v>
      </c>
      <c r="F445" s="5" t="e">
        <v>#DIV/0!</v>
      </c>
      <c r="G445" s="5" t="e">
        <v>#DIV/0!</v>
      </c>
      <c r="H445" s="5" t="e">
        <v>#DIV/0!</v>
      </c>
    </row>
    <row r="446" spans="1:8" x14ac:dyDescent="0.15">
      <c r="A446" s="4" t="s">
        <v>26</v>
      </c>
      <c r="B446" s="5" t="e">
        <v>#DIV/0!</v>
      </c>
      <c r="C446" s="5" t="e">
        <v>#DIV/0!</v>
      </c>
      <c r="D446" s="5" t="e">
        <v>#DIV/0!</v>
      </c>
      <c r="E446" s="5" t="e">
        <v>#DIV/0!</v>
      </c>
      <c r="F446" s="5" t="e">
        <v>#DIV/0!</v>
      </c>
      <c r="G446" s="5" t="e">
        <v>#DIV/0!</v>
      </c>
      <c r="H446" s="5" t="e">
        <v>#DIV/0!</v>
      </c>
    </row>
    <row r="447" spans="1:8" x14ac:dyDescent="0.15">
      <c r="A447" s="2" t="s">
        <v>116</v>
      </c>
      <c r="B447" s="5" t="e">
        <v>#DIV/0!</v>
      </c>
      <c r="C447" s="5" t="e">
        <v>#DIV/0!</v>
      </c>
      <c r="D447" s="5" t="e">
        <v>#DIV/0!</v>
      </c>
      <c r="E447" s="5" t="e">
        <v>#DIV/0!</v>
      </c>
      <c r="F447" s="5" t="e">
        <v>#DIV/0!</v>
      </c>
      <c r="G447" s="5" t="e">
        <v>#DIV/0!</v>
      </c>
      <c r="H447" s="5" t="e">
        <v>#DIV/0!</v>
      </c>
    </row>
    <row r="448" spans="1:8" x14ac:dyDescent="0.15">
      <c r="A448" s="3" t="s">
        <v>38</v>
      </c>
      <c r="B448" s="5" t="e">
        <v>#DIV/0!</v>
      </c>
      <c r="C448" s="5" t="e">
        <v>#DIV/0!</v>
      </c>
      <c r="D448" s="5" t="e">
        <v>#DIV/0!</v>
      </c>
      <c r="E448" s="5" t="e">
        <v>#DIV/0!</v>
      </c>
      <c r="F448" s="5" t="e">
        <v>#DIV/0!</v>
      </c>
      <c r="G448" s="5" t="e">
        <v>#DIV/0!</v>
      </c>
      <c r="H448" s="5" t="e">
        <v>#DIV/0!</v>
      </c>
    </row>
    <row r="449" spans="1:8" x14ac:dyDescent="0.15">
      <c r="A449" s="4" t="s">
        <v>26</v>
      </c>
      <c r="B449" s="5" t="e">
        <v>#DIV/0!</v>
      </c>
      <c r="C449" s="5" t="e">
        <v>#DIV/0!</v>
      </c>
      <c r="D449" s="5" t="e">
        <v>#DIV/0!</v>
      </c>
      <c r="E449" s="5" t="e">
        <v>#DIV/0!</v>
      </c>
      <c r="F449" s="5" t="e">
        <v>#DIV/0!</v>
      </c>
      <c r="G449" s="5" t="e">
        <v>#DIV/0!</v>
      </c>
      <c r="H449" s="5" t="e">
        <v>#DIV/0!</v>
      </c>
    </row>
    <row r="450" spans="1:8" x14ac:dyDescent="0.15">
      <c r="A450" s="2" t="s">
        <v>117</v>
      </c>
      <c r="B450" s="5" t="e">
        <v>#DIV/0!</v>
      </c>
      <c r="C450" s="5" t="e">
        <v>#DIV/0!</v>
      </c>
      <c r="D450" s="5" t="e">
        <v>#DIV/0!</v>
      </c>
      <c r="E450" s="5" t="e">
        <v>#DIV/0!</v>
      </c>
      <c r="F450" s="5" t="e">
        <v>#DIV/0!</v>
      </c>
      <c r="G450" s="5" t="e">
        <v>#DIV/0!</v>
      </c>
      <c r="H450" s="5" t="e">
        <v>#DIV/0!</v>
      </c>
    </row>
    <row r="451" spans="1:8" x14ac:dyDescent="0.15">
      <c r="A451" s="3" t="s">
        <v>38</v>
      </c>
      <c r="B451" s="5" t="e">
        <v>#DIV/0!</v>
      </c>
      <c r="C451" s="5" t="e">
        <v>#DIV/0!</v>
      </c>
      <c r="D451" s="5" t="e">
        <v>#DIV/0!</v>
      </c>
      <c r="E451" s="5" t="e">
        <v>#DIV/0!</v>
      </c>
      <c r="F451" s="5" t="e">
        <v>#DIV/0!</v>
      </c>
      <c r="G451" s="5" t="e">
        <v>#DIV/0!</v>
      </c>
      <c r="H451" s="5" t="e">
        <v>#DIV/0!</v>
      </c>
    </row>
    <row r="452" spans="1:8" x14ac:dyDescent="0.15">
      <c r="A452" s="4" t="s">
        <v>26</v>
      </c>
      <c r="B452" s="5" t="e">
        <v>#DIV/0!</v>
      </c>
      <c r="C452" s="5" t="e">
        <v>#DIV/0!</v>
      </c>
      <c r="D452" s="5" t="e">
        <v>#DIV/0!</v>
      </c>
      <c r="E452" s="5" t="e">
        <v>#DIV/0!</v>
      </c>
      <c r="F452" s="5" t="e">
        <v>#DIV/0!</v>
      </c>
      <c r="G452" s="5" t="e">
        <v>#DIV/0!</v>
      </c>
      <c r="H452" s="5" t="e">
        <v>#DIV/0!</v>
      </c>
    </row>
    <row r="453" spans="1:8" x14ac:dyDescent="0.15">
      <c r="A453" s="2" t="s">
        <v>118</v>
      </c>
      <c r="B453" s="5" t="e">
        <v>#DIV/0!</v>
      </c>
      <c r="C453" s="5" t="e">
        <v>#DIV/0!</v>
      </c>
      <c r="D453" s="5" t="e">
        <v>#DIV/0!</v>
      </c>
      <c r="E453" s="5" t="e">
        <v>#DIV/0!</v>
      </c>
      <c r="F453" s="5" t="e">
        <v>#DIV/0!</v>
      </c>
      <c r="G453" s="5" t="e">
        <v>#DIV/0!</v>
      </c>
      <c r="H453" s="5" t="e">
        <v>#DIV/0!</v>
      </c>
    </row>
    <row r="454" spans="1:8" x14ac:dyDescent="0.15">
      <c r="A454" s="3" t="s">
        <v>38</v>
      </c>
      <c r="B454" s="5" t="e">
        <v>#DIV/0!</v>
      </c>
      <c r="C454" s="5" t="e">
        <v>#DIV/0!</v>
      </c>
      <c r="D454" s="5" t="e">
        <v>#DIV/0!</v>
      </c>
      <c r="E454" s="5" t="e">
        <v>#DIV/0!</v>
      </c>
      <c r="F454" s="5" t="e">
        <v>#DIV/0!</v>
      </c>
      <c r="G454" s="5" t="e">
        <v>#DIV/0!</v>
      </c>
      <c r="H454" s="5" t="e">
        <v>#DIV/0!</v>
      </c>
    </row>
    <row r="455" spans="1:8" x14ac:dyDescent="0.15">
      <c r="A455" s="4" t="s">
        <v>26</v>
      </c>
      <c r="B455" s="5" t="e">
        <v>#DIV/0!</v>
      </c>
      <c r="C455" s="5" t="e">
        <v>#DIV/0!</v>
      </c>
      <c r="D455" s="5" t="e">
        <v>#DIV/0!</v>
      </c>
      <c r="E455" s="5" t="e">
        <v>#DIV/0!</v>
      </c>
      <c r="F455" s="5" t="e">
        <v>#DIV/0!</v>
      </c>
      <c r="G455" s="5" t="e">
        <v>#DIV/0!</v>
      </c>
      <c r="H455" s="5" t="e">
        <v>#DIV/0!</v>
      </c>
    </row>
    <row r="456" spans="1:8" x14ac:dyDescent="0.15">
      <c r="A456" s="2" t="s">
        <v>119</v>
      </c>
      <c r="B456" s="5" t="e">
        <v>#DIV/0!</v>
      </c>
      <c r="C456" s="5" t="e">
        <v>#DIV/0!</v>
      </c>
      <c r="D456" s="5" t="e">
        <v>#DIV/0!</v>
      </c>
      <c r="E456" s="5" t="e">
        <v>#DIV/0!</v>
      </c>
      <c r="F456" s="5" t="e">
        <v>#DIV/0!</v>
      </c>
      <c r="G456" s="5" t="e">
        <v>#DIV/0!</v>
      </c>
      <c r="H456" s="5" t="e">
        <v>#DIV/0!</v>
      </c>
    </row>
    <row r="457" spans="1:8" x14ac:dyDescent="0.15">
      <c r="A457" s="3" t="s">
        <v>38</v>
      </c>
      <c r="B457" s="5" t="e">
        <v>#DIV/0!</v>
      </c>
      <c r="C457" s="5" t="e">
        <v>#DIV/0!</v>
      </c>
      <c r="D457" s="5" t="e">
        <v>#DIV/0!</v>
      </c>
      <c r="E457" s="5" t="e">
        <v>#DIV/0!</v>
      </c>
      <c r="F457" s="5" t="e">
        <v>#DIV/0!</v>
      </c>
      <c r="G457" s="5" t="e">
        <v>#DIV/0!</v>
      </c>
      <c r="H457" s="5" t="e">
        <v>#DIV/0!</v>
      </c>
    </row>
    <row r="458" spans="1:8" x14ac:dyDescent="0.15">
      <c r="A458" s="4" t="s">
        <v>26</v>
      </c>
      <c r="B458" s="5" t="e">
        <v>#DIV/0!</v>
      </c>
      <c r="C458" s="5" t="e">
        <v>#DIV/0!</v>
      </c>
      <c r="D458" s="5" t="e">
        <v>#DIV/0!</v>
      </c>
      <c r="E458" s="5" t="e">
        <v>#DIV/0!</v>
      </c>
      <c r="F458" s="5" t="e">
        <v>#DIV/0!</v>
      </c>
      <c r="G458" s="5" t="e">
        <v>#DIV/0!</v>
      </c>
      <c r="H458" s="5" t="e">
        <v>#DIV/0!</v>
      </c>
    </row>
    <row r="459" spans="1:8" x14ac:dyDescent="0.15">
      <c r="A459" s="2" t="s">
        <v>82</v>
      </c>
      <c r="B459" s="5">
        <v>6.8002999473972842E-2</v>
      </c>
      <c r="C459" s="5">
        <v>6.0159153721528635E-2</v>
      </c>
      <c r="D459" s="5">
        <v>4.4084965631298774E-2</v>
      </c>
      <c r="E459" s="5">
        <v>3.8049259471401684E-2</v>
      </c>
      <c r="F459" s="5">
        <v>5.5873925501432664E-2</v>
      </c>
      <c r="G459" s="5">
        <v>5.8346474431178193E-2</v>
      </c>
      <c r="H459" s="5">
        <v>6.070287539936102E-2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fpd_add1_raw_data</vt:lpstr>
      <vt:lpstr>fpdadd1</vt:lpstr>
      <vt:lpstr>spd_raw_data</vt:lpstr>
      <vt:lpstr>spd</vt:lpstr>
      <vt:lpstr>tpd_raw_data</vt:lpstr>
      <vt:lpstr>tpd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2016-08-02T06:07:18Z</dcterms:created>
  <dcterms:modified xsi:type="dcterms:W3CDTF">2016-09-07T10:27:59Z</dcterms:modified>
</cp:coreProperties>
</file>