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"/>
    </mc:Choice>
  </mc:AlternateContent>
  <bookViews>
    <workbookView xWindow="0" yWindow="0" windowWidth="11940" windowHeight="5745" firstSheet="11" activeTab="13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tmp_qq_appl_vars" sheetId="38" r:id="rId5"/>
    <sheet name="app_crdt_dc" sheetId="9" r:id="rId6"/>
    <sheet name="app_crdt_scc" sheetId="10" r:id="rId7"/>
    <sheet name="app_crdt_house_info" sheetId="34" r:id="rId8"/>
    <sheet name="app_crdt_oth_bor" sheetId="35" r:id="rId9"/>
    <sheet name="app_crdt_cust_work_info" sheetId="39" r:id="rId10"/>
    <sheet name="app_crdt_bor" sheetId="40" r:id="rId11"/>
    <sheet name="app_crdt_cust_qy" sheetId="41" r:id="rId12"/>
    <sheet name="app_crdt_trans_info" sheetId="42" r:id="rId13"/>
    <sheet name="app_crdt_same_mem" sheetId="43" r:id="rId14"/>
    <sheet name="app_crdt_blacklist" sheetId="44" r:id="rId15"/>
  </sheets>
  <calcPr calcId="152511" concurrentCalc="0"/>
</workbook>
</file>

<file path=xl/comments1.xml><?xml version="1.0" encoding="utf-8"?>
<comments xmlns="http://schemas.openxmlformats.org/spreadsheetml/2006/main">
  <authors>
    <author>a</author>
  </authors>
  <commentList>
    <comment ref="F6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1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0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3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1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3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a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4.xml><?xml version="1.0" encoding="utf-8"?>
<comments xmlns="http://schemas.openxmlformats.org/spreadsheetml/2006/main">
  <authors>
    <author>a</author>
  </authors>
  <commentList>
    <comment ref="F11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6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5.xml><?xml version="1.0" encoding="utf-8"?>
<comments xmlns="http://schemas.openxmlformats.org/spreadsheetml/2006/main">
  <authors>
    <author>a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6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7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3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8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3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9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<sst xmlns="http://schemas.openxmlformats.org/spreadsheetml/2006/main" count="1910" uniqueCount="709">
  <si>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</si>
  <si>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</si>
  <si>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</si>
  <si>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</si>
  <si>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</si>
  <si>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</si>
  <si>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</si>
  <si>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</si>
  <si>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</si>
  <si>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</si>
  <si>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</si>
  <si>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</si>
  <si>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</si>
  <si>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</si>
  <si>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</si>
  <si>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</si>
  <si>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</si>
  <si>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</si>
  <si>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</si>
  <si>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</si>
  <si>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</si>
  <si>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</si>
  <si>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</si>
  <si>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</si>
  <si>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</si>
  <si>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</si>
  <si>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</si>
  <si>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</si>
  <si>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</si>
  <si>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</si>
  <si>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</si>
  <si>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</si>
  <si>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</si>
  <si>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</si>
  <si>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</si>
  <si>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</si>
  <si>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</si>
  <si>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</si>
  <si>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</si>
  <si>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</si>
  <si>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</si>
  <si>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</si>
  <si>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</si>
  <si>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</si>
  <si>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</si>
  <si>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</si>
  <si>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</si>
  <si>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</si>
  <si>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</si>
  <si>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</si>
  <si>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</si>
  <si>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</si>
  <si>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</si>
  <si>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</si>
  <si>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</si>
  <si>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</si>
  <si>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</si>
  <si>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</si>
  <si>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</si>
  <si>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</si>
  <si>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</si>
  <si>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</si>
  <si>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</si>
  <si>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</si>
  <si>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</si>
  <si>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</si>
  <si>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</si>
  <si>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</si>
  <si>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</si>
  <si>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</si>
  <si>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</si>
  <si>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</si>
  <si>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</si>
  <si>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</si>
  <si>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</si>
  <si>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</si>
  <si>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</si>
  <si>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</si>
  <si>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6.开发完成</t>
    <phoneticPr fontId="29" type="noConversion"/>
  </si>
  <si>
    <t>1.每日运行</t>
    <phoneticPr fontId="29" type="noConversion"/>
  </si>
  <si>
    <t>无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</si>
  <si>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</si>
  <si>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目标表英文名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</si>
  <si>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</si>
  <si>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</si>
  <si>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</si>
  <si>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目标表中文名</t>
    <phoneticPr fontId="29" type="noConversion"/>
  </si>
  <si>
    <t>关联关系</t>
    <phoneticPr fontId="36" type="noConversion"/>
  </si>
  <si>
    <t>序号</t>
    <phoneticPr fontId="29" type="noConversion"/>
  </si>
  <si>
    <t>目标表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</si>
  <si>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</si>
  <si>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</si>
  <si>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</si>
  <si>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</si>
  <si>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变更记录</t>
    <phoneticPr fontId="36" type="noConversion"/>
  </si>
  <si>
    <t>备注</t>
    <phoneticPr fontId="29" type="noConversion"/>
  </si>
  <si>
    <t>源表</t>
    <phoneticPr fontId="36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</si>
  <si>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</si>
  <si>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</si>
  <si>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</si>
  <si>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</si>
  <si>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变更方式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</si>
  <si>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</si>
  <si>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</si>
  <si>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</si>
  <si>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变更方式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</si>
  <si>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</si>
  <si>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</si>
  <si>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</si>
  <si>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源表</t>
    <phoneticPr fontId="36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</si>
  <si>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</si>
  <si>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</si>
  <si>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</si>
  <si>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</si>
  <si>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</si>
  <si>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29" type="noConversion"/>
  </si>
  <si>
    <t>数据层</t>
    <phoneticPr fontId="29" type="noConversion"/>
  </si>
  <si>
    <t>过滤条件</t>
    <phoneticPr fontId="36" type="noConversion"/>
  </si>
  <si>
    <t>过滤条件</t>
    <phoneticPr fontId="11" type="noConversion"/>
  </si>
  <si>
    <t>备注</t>
    <phoneticPr fontId="28" type="noConversion"/>
  </si>
  <si>
    <t>NCIIC身份匹配结果信息表</t>
    <phoneticPr fontId="29" type="noConversion"/>
  </si>
  <si>
    <t>段曲霈</t>
    <phoneticPr fontId="11" type="noConversion"/>
  </si>
  <si>
    <t>目标表英文名</t>
    <phoneticPr fontId="29" type="noConversion"/>
  </si>
  <si>
    <t>string</t>
    <phoneticPr fontId="36" type="noConversion"/>
  </si>
  <si>
    <t>string</t>
    <phoneticPr fontId="36" type="noConversion"/>
  </si>
  <si>
    <t>union_id</t>
    <phoneticPr fontId="36" type="noConversion"/>
  </si>
  <si>
    <t>int</t>
    <phoneticPr fontId="36" type="noConversion"/>
  </si>
  <si>
    <t>数据批量日期</t>
    <phoneticPr fontId="36" type="noConversion"/>
  </si>
  <si>
    <t>dt</t>
    <phoneticPr fontId="36" type="noConversion"/>
  </si>
  <si>
    <t>his_dc_wst_rate</t>
    <phoneticPr fontId="36" type="noConversion"/>
  </si>
  <si>
    <t>unwrtoff_dc_qtty</t>
    <phoneticPr fontId="36" type="noConversion"/>
  </si>
  <si>
    <t>unwrtoff_dc_amt</t>
    <phoneticPr fontId="36" type="noConversion"/>
  </si>
  <si>
    <t>unwrtoff_dc_bank_hamt</t>
    <phoneticPr fontId="36" type="noConversion"/>
  </si>
  <si>
    <t>unwrtoff_dc_bank_lamt</t>
    <phoneticPr fontId="36" type="noConversion"/>
  </si>
  <si>
    <t>unwrtoff_dc_used_amt</t>
    <phoneticPr fontId="36" type="noConversion"/>
  </si>
  <si>
    <t>dc_provi_avg_amt</t>
    <phoneticPr fontId="36" type="noConversion"/>
  </si>
  <si>
    <t>mo_dc_ovdue_amt</t>
    <phoneticPr fontId="36" type="noConversion"/>
  </si>
  <si>
    <t>last_dc_provi_dt</t>
    <phoneticPr fontId="36" type="noConversion"/>
  </si>
  <si>
    <t>unwrtoff_dc_avg_amt_6mos</t>
    <phoneticPr fontId="36" type="noConversion"/>
  </si>
  <si>
    <t>贷记卡当前最差rating</t>
    <phoneticPr fontId="36" type="noConversion"/>
  </si>
  <si>
    <t>未销户贷记卡的账户数</t>
    <phoneticPr fontId="36" type="noConversion"/>
  </si>
  <si>
    <t>未销户贷记卡的授信总额</t>
    <phoneticPr fontId="36" type="noConversion"/>
  </si>
  <si>
    <t>fst_dc_provi_lim</t>
    <phoneticPr fontId="36" type="noConversion"/>
  </si>
  <si>
    <t>double</t>
    <phoneticPr fontId="36" type="noConversion"/>
  </si>
  <si>
    <t>dc_ovdue_acct_qtty</t>
    <phoneticPr fontId="36" type="noConversion"/>
  </si>
  <si>
    <t>t1</t>
    <phoneticPr fontId="36" type="noConversion"/>
  </si>
  <si>
    <t>未销户贷记卡的单家银行最高授信额度</t>
    <phoneticPr fontId="36" type="noConversion"/>
  </si>
  <si>
    <t>未销户贷记卡的单家银行最低授信额度</t>
    <phoneticPr fontId="36" type="noConversion"/>
  </si>
  <si>
    <t>未销户贷记卡的已用总额度</t>
    <phoneticPr fontId="36" type="noConversion"/>
  </si>
  <si>
    <t>未销户贷记卡的最近6个月平均使用额度</t>
    <phoneticPr fontId="36" type="noConversion"/>
  </si>
  <si>
    <t>统一用户号</t>
    <phoneticPr fontId="11" type="noConversion"/>
  </si>
  <si>
    <t>union_id</t>
    <phoneticPr fontId="11" type="noConversion"/>
  </si>
  <si>
    <t>string</t>
    <phoneticPr fontId="11" type="noConversion"/>
  </si>
  <si>
    <t>Y</t>
    <phoneticPr fontId="11" type="noConversion"/>
  </si>
  <si>
    <t>t1</t>
    <phoneticPr fontId="11" type="noConversion"/>
  </si>
  <si>
    <t>string</t>
    <phoneticPr fontId="11" type="noConversion"/>
  </si>
  <si>
    <t>t2</t>
    <phoneticPr fontId="11" type="noConversion"/>
  </si>
  <si>
    <t>double</t>
    <phoneticPr fontId="11" type="noConversion"/>
  </si>
  <si>
    <t>string</t>
    <phoneticPr fontId="11" type="noConversion"/>
  </si>
  <si>
    <t>double</t>
    <phoneticPr fontId="11" type="noConversion"/>
  </si>
  <si>
    <t>string</t>
    <phoneticPr fontId="11" type="noConversion"/>
  </si>
  <si>
    <t>直接提取</t>
    <phoneticPr fontId="29" type="noConversion"/>
  </si>
  <si>
    <t>本文档是针对征信主题ADL层的mapping设计文档</t>
    <phoneticPr fontId="11" type="noConversion"/>
  </si>
  <si>
    <t>有效</t>
  </si>
  <si>
    <t>1.全删全插</t>
  </si>
  <si>
    <t>1.全量</t>
  </si>
  <si>
    <t>mpp系统手q客户信息表</t>
    <phoneticPr fontId="29" type="noConversion"/>
  </si>
  <si>
    <t>fdl_aprvadt_appl_main_chain t2</t>
    <phoneticPr fontId="11" type="noConversion"/>
  </si>
  <si>
    <t>rmps用户申请主表</t>
    <phoneticPr fontId="29" type="noConversion"/>
  </si>
  <si>
    <t>目标表用途说明：手Q申请信息的变量
增全量说明：
分区说明：
所属主题范围：
其他说明：</t>
    <phoneticPr fontId="29" type="noConversion"/>
  </si>
  <si>
    <t>fdl_cust_qq_cust_all t1</t>
    <phoneticPr fontId="29" type="noConversion"/>
  </si>
  <si>
    <t>rpt_id</t>
    <phoneticPr fontId="29" type="noConversion"/>
  </si>
  <si>
    <t>open_id</t>
    <phoneticPr fontId="36" type="noConversion"/>
  </si>
  <si>
    <t>对外开放编号</t>
    <phoneticPr fontId="36" type="noConversion"/>
  </si>
  <si>
    <t>统一用户号</t>
    <phoneticPr fontId="36" type="noConversion"/>
  </si>
  <si>
    <t>报告ID</t>
    <phoneticPr fontId="29" type="noConversion"/>
  </si>
  <si>
    <t>贷记卡账户数</t>
    <phoneticPr fontId="36" type="noConversion"/>
  </si>
  <si>
    <t>首张贷记卡发放月份</t>
    <phoneticPr fontId="36" type="noConversion"/>
  </si>
  <si>
    <t>首张贷记卡发放额度</t>
    <phoneticPr fontId="36" type="noConversion"/>
  </si>
  <si>
    <t>贷记卡平均发放额度</t>
    <phoneticPr fontId="36" type="noConversion"/>
  </si>
  <si>
    <t>贷记卡逾期账户数</t>
    <phoneticPr fontId="36" type="noConversion"/>
  </si>
  <si>
    <t>单月最高贷记卡逾期总额</t>
    <phoneticPr fontId="36" type="noConversion"/>
  </si>
  <si>
    <t>最近一张贷记卡发放日期</t>
    <phoneticPr fontId="36" type="noConversion"/>
  </si>
  <si>
    <t>最近一张贷记卡发放额度</t>
    <phoneticPr fontId="36" type="noConversion"/>
  </si>
  <si>
    <t>贷记卡当前逾期账户数</t>
    <phoneticPr fontId="36" type="noConversion"/>
  </si>
  <si>
    <t>历史贷记卡最差rating</t>
    <phoneticPr fontId="36" type="noConversion"/>
  </si>
  <si>
    <t>当前贷记卡逾期金额</t>
    <phoneticPr fontId="29" type="noConversion"/>
  </si>
  <si>
    <t>dc_acct_qtty</t>
    <phoneticPr fontId="36" type="noConversion"/>
  </si>
  <si>
    <t>fst_dc_provi_mo</t>
    <phoneticPr fontId="36" type="noConversion"/>
  </si>
  <si>
    <t>last_dc_provi_amt</t>
    <phoneticPr fontId="36" type="noConversion"/>
  </si>
  <si>
    <t xml:space="preserve">curt_dc_ovdue_acct_qtty </t>
    <phoneticPr fontId="29" type="noConversion"/>
  </si>
  <si>
    <t>curt_dc_wst_rate</t>
    <phoneticPr fontId="36" type="noConversion"/>
  </si>
  <si>
    <t>curt_dc_ovdue_amt</t>
    <phoneticPr fontId="36" type="noConversion"/>
  </si>
  <si>
    <t>tmp_qq_appl_vars t1</t>
    <phoneticPr fontId="29" type="noConversion"/>
  </si>
  <si>
    <t>手Q申请变量表</t>
    <phoneticPr fontId="29" type="noConversion"/>
  </si>
  <si>
    <t>adl_crdt_dc t2</t>
    <phoneticPr fontId="29" type="noConversion"/>
  </si>
  <si>
    <t>客户贷记卡汇总表</t>
    <phoneticPr fontId="29" type="noConversion"/>
  </si>
  <si>
    <t>open_id</t>
    <phoneticPr fontId="36" type="noConversion"/>
  </si>
  <si>
    <t>open_id</t>
    <phoneticPr fontId="36" type="noConversion"/>
  </si>
  <si>
    <t>date</t>
    <phoneticPr fontId="36" type="noConversion"/>
  </si>
  <si>
    <t>double</t>
  </si>
  <si>
    <t>报告ID</t>
    <phoneticPr fontId="29" type="noConversion"/>
  </si>
  <si>
    <t>准贷记卡账户数</t>
    <phoneticPr fontId="36" type="noConversion"/>
  </si>
  <si>
    <t>首张准贷记卡发放月份</t>
    <phoneticPr fontId="36" type="noConversion"/>
  </si>
  <si>
    <t>首张准贷记卡发放额度</t>
    <phoneticPr fontId="36" type="noConversion"/>
  </si>
  <si>
    <t>准贷记卡平均发放额度</t>
    <phoneticPr fontId="36" type="noConversion"/>
  </si>
  <si>
    <t>准贷记卡60天以上透支账户数</t>
    <phoneticPr fontId="36" type="noConversion"/>
  </si>
  <si>
    <t>准贷记卡60天以上单月最高透支余额</t>
    <phoneticPr fontId="36" type="noConversion"/>
  </si>
  <si>
    <t>最近一张准贷记卡发放日期</t>
    <phoneticPr fontId="36" type="noConversion"/>
  </si>
  <si>
    <t>最近一张准贷记卡发放额度</t>
    <phoneticPr fontId="36" type="noConversion"/>
  </si>
  <si>
    <t>当前准贷记卡透支账户数</t>
    <phoneticPr fontId="36" type="noConversion"/>
  </si>
  <si>
    <t>历史准贷记卡最差rating</t>
    <phoneticPr fontId="36" type="noConversion"/>
  </si>
  <si>
    <t>准贷记卡当前最差rating</t>
    <phoneticPr fontId="36" type="noConversion"/>
  </si>
  <si>
    <t>准贷记卡当前透支总额</t>
    <phoneticPr fontId="36" type="noConversion"/>
  </si>
  <si>
    <t>未销户准贷记卡的账户数</t>
    <phoneticPr fontId="36" type="noConversion"/>
  </si>
  <si>
    <t>未销户准贷记卡的授信总额</t>
    <phoneticPr fontId="36" type="noConversion"/>
  </si>
  <si>
    <t>未销户准贷记卡的单家银行最高授信额度</t>
    <phoneticPr fontId="36" type="noConversion"/>
  </si>
  <si>
    <t>未销户准贷记卡的单家银行最低授信额度</t>
    <phoneticPr fontId="36" type="noConversion"/>
  </si>
  <si>
    <t>未销户准贷记卡的透支总额</t>
    <phoneticPr fontId="36" type="noConversion"/>
  </si>
  <si>
    <t>未销户准贷记卡的最近6个月平均透支余额</t>
    <phoneticPr fontId="36" type="noConversion"/>
  </si>
  <si>
    <t>数据批量日期</t>
    <phoneticPr fontId="36" type="noConversion"/>
  </si>
  <si>
    <t>dt</t>
    <phoneticPr fontId="36" type="noConversion"/>
  </si>
  <si>
    <t>string</t>
    <phoneticPr fontId="36" type="noConversion"/>
  </si>
  <si>
    <t>adl_crdt_scc t2</t>
    <phoneticPr fontId="36" type="noConversion"/>
  </si>
  <si>
    <t>tmp_qq_appl_vars t1</t>
    <phoneticPr fontId="36" type="noConversion"/>
  </si>
  <si>
    <t>手Q申请变量表</t>
    <phoneticPr fontId="36" type="noConversion"/>
  </si>
  <si>
    <t>客户准贷记卡汇总表</t>
    <phoneticPr fontId="36" type="noConversion"/>
  </si>
  <si>
    <t>open_id</t>
    <phoneticPr fontId="36" type="noConversion"/>
  </si>
  <si>
    <t>t2</t>
    <phoneticPr fontId="36" type="noConversion"/>
  </si>
  <si>
    <t>t1</t>
    <phoneticPr fontId="36" type="noConversion"/>
  </si>
  <si>
    <t>t2</t>
    <phoneticPr fontId="36" type="noConversion"/>
  </si>
  <si>
    <t>申请用户准贷记卡信息表</t>
    <phoneticPr fontId="36" type="noConversion"/>
  </si>
  <si>
    <t>目标表用途说明：申请用户住房信息
增全量说明：全量抽取()
分区说明：dt分区
所属主题范围：A08.征信（crdt）
其他说明：</t>
    <phoneticPr fontId="29" type="noConversion"/>
  </si>
  <si>
    <t>目标表用途说明：客户个人信用卡-准贷记卡信息
增全量说明：全量抽取()
分区说明：dt分区
所属主题范围：A08.征信（crdt）
其他说明：</t>
    <phoneticPr fontId="29" type="noConversion"/>
  </si>
  <si>
    <t>目标表用途说明：客户个人信用卡-贷记卡信息
增全量说明：全量抽取
分区说明：dt分区
所属主题范围：A08.征信（crdt）
其他说明：</t>
    <phoneticPr fontId="29" type="noConversion"/>
  </si>
  <si>
    <t>申请用户贷记卡信息表</t>
    <phoneticPr fontId="29" type="noConversion"/>
  </si>
  <si>
    <t>申请用户住房信息表</t>
    <phoneticPr fontId="36" type="noConversion"/>
  </si>
  <si>
    <t>申请用户住房信息表</t>
    <phoneticPr fontId="29" type="noConversion"/>
  </si>
  <si>
    <t xml:space="preserve">open_id             </t>
  </si>
  <si>
    <t>home_addr</t>
  </si>
  <si>
    <t>home_addr_lon</t>
  </si>
  <si>
    <t>home_addr_lat</t>
    <phoneticPr fontId="36" type="noConversion"/>
  </si>
  <si>
    <t xml:space="preserve">home_addr_state         </t>
    <phoneticPr fontId="11" type="noConversion"/>
  </si>
  <si>
    <t>expire_dt</t>
  </si>
  <si>
    <t>string</t>
  </si>
  <si>
    <t>手Q申请变量表</t>
    <phoneticPr fontId="36" type="noConversion"/>
  </si>
  <si>
    <t>手Q申请变量表</t>
    <phoneticPr fontId="11" type="noConversion"/>
  </si>
  <si>
    <t>home_addr</t>
    <phoneticPr fontId="11" type="noConversion"/>
  </si>
  <si>
    <t>被查询者的通讯地址</t>
    <phoneticPr fontId="36" type="noConversion"/>
  </si>
  <si>
    <t>被查询者的通讯地址经度</t>
    <phoneticPr fontId="36" type="noConversion"/>
  </si>
  <si>
    <t>被查询者的通讯地址纬度</t>
    <phoneticPr fontId="36" type="noConversion"/>
  </si>
  <si>
    <t>截止日期</t>
  </si>
  <si>
    <t>目标表用途说明：申请用户其他信贷信息
增全量说明：全量抽取()
分区说明：dt分区
所属主题范围：A08.征信（crdt）
其他说明：</t>
    <phoneticPr fontId="29" type="noConversion"/>
  </si>
  <si>
    <t>客户其他信贷信息表</t>
    <phoneticPr fontId="36" type="noConversion"/>
  </si>
  <si>
    <t>客户其他信贷汇总表</t>
    <phoneticPr fontId="11" type="noConversion"/>
  </si>
  <si>
    <t xml:space="preserve">open_id   </t>
  </si>
  <si>
    <t>union_id</t>
    <phoneticPr fontId="11" type="noConversion"/>
  </si>
  <si>
    <t>tmp_qq_appl_vars t1</t>
    <phoneticPr fontId="11" type="noConversion"/>
  </si>
  <si>
    <t>adl_crdt_oth_bor t3</t>
    <phoneticPr fontId="11" type="noConversion"/>
  </si>
  <si>
    <t>rpt_id</t>
    <phoneticPr fontId="11" type="noConversion"/>
  </si>
  <si>
    <t>个人信息汇总表</t>
    <phoneticPr fontId="11" type="noConversion"/>
  </si>
  <si>
    <t>tmp_qq_appl_vars t1</t>
    <phoneticPr fontId="11" type="noConversion"/>
  </si>
  <si>
    <t>update_tm</t>
    <phoneticPr fontId="11" type="noConversion"/>
  </si>
  <si>
    <t>living_situation</t>
    <phoneticPr fontId="11" type="noConversion"/>
  </si>
  <si>
    <t>birth</t>
    <phoneticPr fontId="11" type="noConversion"/>
  </si>
  <si>
    <t>marg_status</t>
    <phoneticPr fontId="11" type="noConversion"/>
  </si>
  <si>
    <t>mobi_no</t>
    <phoneticPr fontId="11" type="noConversion"/>
  </si>
  <si>
    <t>unit_tel_no</t>
  </si>
  <si>
    <t>home_tel_num</t>
  </si>
  <si>
    <t>edu_highest</t>
  </si>
  <si>
    <t>rpt_id</t>
    <phoneticPr fontId="36" type="noConversion"/>
  </si>
  <si>
    <t>scc_acct_qtty</t>
    <phoneticPr fontId="36" type="noConversion"/>
  </si>
  <si>
    <t>fst_scc_provi_mo</t>
    <phoneticPr fontId="36" type="noConversion"/>
  </si>
  <si>
    <t>fst_scc_provi_amt</t>
    <phoneticPr fontId="36" type="noConversion"/>
  </si>
  <si>
    <t>scc_provi_avg_amt</t>
    <phoneticPr fontId="36" type="noConversion"/>
  </si>
  <si>
    <t>scc_overdraw_60d_acct_qtty</t>
    <phoneticPr fontId="36" type="noConversion"/>
  </si>
  <si>
    <t>scc_overdraw_mon_60d_bal</t>
    <phoneticPr fontId="36" type="noConversion"/>
  </si>
  <si>
    <t>fst_scc_provi_dt</t>
    <phoneticPr fontId="36" type="noConversion"/>
  </si>
  <si>
    <t>last_scc_provi_amt</t>
    <phoneticPr fontId="36" type="noConversion"/>
  </si>
  <si>
    <t>curt_scc_overdraw_qtty</t>
    <phoneticPr fontId="36" type="noConversion"/>
  </si>
  <si>
    <t>his_scc_wst_rate</t>
    <phoneticPr fontId="36" type="noConversion"/>
  </si>
  <si>
    <t>curt_scc_wst_rate</t>
    <phoneticPr fontId="36" type="noConversion"/>
  </si>
  <si>
    <t>curt_scc_overdraw_amt</t>
    <phoneticPr fontId="36" type="noConversion"/>
  </si>
  <si>
    <t>uncancl_scc_qtty</t>
    <phoneticPr fontId="36" type="noConversion"/>
  </si>
  <si>
    <t>uncancl_scc_amt</t>
    <phoneticPr fontId="36" type="noConversion"/>
  </si>
  <si>
    <t>uncancl_scc_sbank_hamt</t>
    <phoneticPr fontId="36" type="noConversion"/>
  </si>
  <si>
    <t>uncancl_scc_sbank_lamt</t>
    <phoneticPr fontId="36" type="noConversion"/>
  </si>
  <si>
    <t>uncancl_scc_overdraw_lamt</t>
    <phoneticPr fontId="36" type="noConversion"/>
  </si>
  <si>
    <t>uncancl_scc_overdraw_6mavg_amt</t>
    <phoneticPr fontId="36" type="noConversion"/>
  </si>
  <si>
    <t>open_id</t>
    <phoneticPr fontId="11" type="noConversion"/>
  </si>
  <si>
    <t>性别</t>
    <phoneticPr fontId="11" type="noConversion"/>
  </si>
  <si>
    <t>出生日期</t>
    <phoneticPr fontId="11" type="noConversion"/>
  </si>
  <si>
    <t>婚姻状态</t>
    <phoneticPr fontId="11" type="noConversion"/>
  </si>
  <si>
    <t>手机号码</t>
    <phoneticPr fontId="11" type="noConversion"/>
  </si>
  <si>
    <t>单位电话</t>
    <phoneticPr fontId="11" type="noConversion"/>
  </si>
  <si>
    <t>家庭电话</t>
    <phoneticPr fontId="11" type="noConversion"/>
  </si>
  <si>
    <t>学历</t>
    <phoneticPr fontId="11" type="noConversion"/>
  </si>
  <si>
    <t>学位</t>
    <phoneticPr fontId="11" type="noConversion"/>
  </si>
  <si>
    <t>degree</t>
    <phoneticPr fontId="11" type="noConversion"/>
  </si>
  <si>
    <t>通讯地址</t>
    <phoneticPr fontId="11" type="noConversion"/>
  </si>
  <si>
    <t>home_addr</t>
    <phoneticPr fontId="11" type="noConversion"/>
  </si>
  <si>
    <t>通讯地址经度</t>
    <phoneticPr fontId="11" type="noConversion"/>
  </si>
  <si>
    <t>home_addr_lon</t>
    <phoneticPr fontId="11" type="noConversion"/>
  </si>
  <si>
    <t>通讯地址纬度</t>
    <phoneticPr fontId="11" type="noConversion"/>
  </si>
  <si>
    <t>home_addr_lat</t>
    <phoneticPr fontId="11" type="noConversion"/>
  </si>
  <si>
    <t>户籍地址</t>
    <phoneticPr fontId="11" type="noConversion"/>
  </si>
  <si>
    <t>hreg_addr</t>
    <phoneticPr fontId="11" type="noConversion"/>
  </si>
  <si>
    <t>户籍地址经度</t>
    <phoneticPr fontId="11" type="noConversion"/>
  </si>
  <si>
    <t>hreg_addr_lon</t>
    <phoneticPr fontId="11" type="noConversion"/>
  </si>
  <si>
    <t>户籍地址纬度</t>
    <phoneticPr fontId="11" type="noConversion"/>
  </si>
  <si>
    <t>hreg_addr_lat</t>
    <phoneticPr fontId="11" type="noConversion"/>
  </si>
  <si>
    <t>其他信贷类型</t>
    <phoneticPr fontId="11" type="noConversion"/>
  </si>
  <si>
    <t>crdt_type</t>
    <phoneticPr fontId="11" type="noConversion"/>
  </si>
  <si>
    <t>其他信贷类型总笔数</t>
    <phoneticPr fontId="11" type="noConversion"/>
  </si>
  <si>
    <t>total_crdt_qtty</t>
    <phoneticPr fontId="11" type="noConversion"/>
  </si>
  <si>
    <t>其他信贷类型涉及总余额</t>
    <phoneticPr fontId="11" type="noConversion"/>
  </si>
  <si>
    <t>total_crdt_bal_amt</t>
    <phoneticPr fontId="11" type="noConversion"/>
  </si>
  <si>
    <t>其他信贷类型涉及总金额</t>
    <phoneticPr fontId="11" type="noConversion"/>
  </si>
  <si>
    <t>total_crdt_amt</t>
    <phoneticPr fontId="11" type="noConversion"/>
  </si>
  <si>
    <t>string</t>
    <phoneticPr fontId="11" type="noConversion"/>
  </si>
  <si>
    <t>string</t>
    <phoneticPr fontId="11" type="noConversion"/>
  </si>
  <si>
    <t>string</t>
    <phoneticPr fontId="11" type="noConversion"/>
  </si>
  <si>
    <t>double</t>
    <phoneticPr fontId="11" type="noConversion"/>
  </si>
  <si>
    <t>int</t>
    <phoneticPr fontId="11" type="noConversion"/>
  </si>
  <si>
    <t>t1</t>
    <phoneticPr fontId="11" type="noConversion"/>
  </si>
  <si>
    <t>t2</t>
    <phoneticPr fontId="11" type="noConversion"/>
  </si>
  <si>
    <t>t3</t>
    <phoneticPr fontId="11" type="noConversion"/>
  </si>
  <si>
    <t>fdl_aprvcrdt_cust_base_info t2</t>
    <phoneticPr fontId="11" type="noConversion"/>
  </si>
  <si>
    <t>直接提取,去重</t>
    <phoneticPr fontId="29" type="noConversion"/>
  </si>
  <si>
    <t>直接提取,去重</t>
    <phoneticPr fontId="29" type="noConversion"/>
  </si>
  <si>
    <t>直接提取</t>
  </si>
  <si>
    <t>取前一天日期，格式：YYYYMMDD</t>
    <phoneticPr fontId="29" type="noConversion"/>
  </si>
  <si>
    <t>dt=yesdate</t>
    <phoneticPr fontId="11" type="noConversion"/>
  </si>
  <si>
    <t>dt=yesdate</t>
    <phoneticPr fontId="36" type="noConversion"/>
  </si>
  <si>
    <t>dt=yesdate</t>
    <phoneticPr fontId="29" type="noConversion"/>
  </si>
  <si>
    <t>prod_cd='4103'</t>
    <phoneticPr fontId="29" type="noConversion"/>
  </si>
  <si>
    <t>进入该单位年份</t>
    <phoneticPr fontId="36" type="noConversion"/>
  </si>
  <si>
    <t>截止日期</t>
    <phoneticPr fontId="36" type="noConversion"/>
  </si>
  <si>
    <t xml:space="preserve">open_id   </t>
    <phoneticPr fontId="36" type="noConversion"/>
  </si>
  <si>
    <t>工作单位</t>
    <phoneticPr fontId="36" type="noConversion"/>
  </si>
  <si>
    <t>unit_name</t>
    <phoneticPr fontId="36" type="noConversion"/>
  </si>
  <si>
    <t>unit_addr</t>
    <phoneticPr fontId="36" type="noConversion"/>
  </si>
  <si>
    <t>工作单位地址经度</t>
    <phoneticPr fontId="36" type="noConversion"/>
  </si>
  <si>
    <t>unit_addr_lon</t>
    <phoneticPr fontId="36" type="noConversion"/>
  </si>
  <si>
    <t>工作单位地址纬度</t>
    <phoneticPr fontId="36" type="noConversion"/>
  </si>
  <si>
    <t>unit_addr_lat</t>
    <phoneticPr fontId="36" type="noConversion"/>
  </si>
  <si>
    <t>职业</t>
    <phoneticPr fontId="36" type="noConversion"/>
  </si>
  <si>
    <t>career</t>
    <phoneticPr fontId="36" type="noConversion"/>
  </si>
  <si>
    <t>行业</t>
    <phoneticPr fontId="36" type="noConversion"/>
  </si>
  <si>
    <t>unit_inds_cat</t>
    <phoneticPr fontId="36" type="noConversion"/>
  </si>
  <si>
    <t>职务</t>
    <phoneticPr fontId="36" type="noConversion"/>
  </si>
  <si>
    <t>emp_position</t>
    <phoneticPr fontId="36" type="noConversion"/>
  </si>
  <si>
    <t>职称</t>
    <phoneticPr fontId="36" type="noConversion"/>
  </si>
  <si>
    <t>title</t>
    <phoneticPr fontId="36" type="noConversion"/>
  </si>
  <si>
    <t>join_year</t>
    <phoneticPr fontId="36" type="noConversion"/>
  </si>
  <si>
    <t>update_tm</t>
    <phoneticPr fontId="36" type="noConversion"/>
  </si>
  <si>
    <t>entr_tm</t>
    <phoneticPr fontId="36" type="noConversion"/>
  </si>
  <si>
    <t>unit_position</t>
    <phoneticPr fontId="36" type="noConversion"/>
  </si>
  <si>
    <t>expire_dt</t>
    <phoneticPr fontId="36" type="noConversion"/>
  </si>
  <si>
    <t>客户其他信贷信息表</t>
    <phoneticPr fontId="29" type="noConversion"/>
  </si>
  <si>
    <t>未结清贷款最近6个月平均应还款</t>
    <phoneticPr fontId="11" type="noConversion"/>
  </si>
  <si>
    <t>住房贷款笔数</t>
    <phoneticPr fontId="11" type="noConversion"/>
  </si>
  <si>
    <t>住房贷款总本金</t>
    <phoneticPr fontId="11" type="noConversion"/>
  </si>
  <si>
    <t>住房贷款首笔发放月份</t>
    <phoneticPr fontId="11" type="noConversion"/>
  </si>
  <si>
    <t>住房贷款最近一笔发放月份</t>
    <phoneticPr fontId="11" type="noConversion"/>
  </si>
  <si>
    <t>住房贷款首笔本金</t>
    <phoneticPr fontId="11" type="noConversion"/>
  </si>
  <si>
    <t>住房贷款最近一笔本金</t>
    <phoneticPr fontId="11" type="noConversion"/>
  </si>
  <si>
    <t>住房贷款平均金额</t>
    <phoneticPr fontId="11" type="noConversion"/>
  </si>
  <si>
    <t>住房贷款历史最差rating</t>
    <phoneticPr fontId="11" type="noConversion"/>
  </si>
  <si>
    <t>住房贷款当前最差rating</t>
    <phoneticPr fontId="11" type="noConversion"/>
  </si>
  <si>
    <t>住房贷款呆账总笔数</t>
    <phoneticPr fontId="11" type="noConversion"/>
  </si>
  <si>
    <t>住房贷款呆账总余额</t>
    <phoneticPr fontId="11" type="noConversion"/>
  </si>
  <si>
    <t>住房贷款当前逾期总金额</t>
    <phoneticPr fontId="11" type="noConversion"/>
  </si>
  <si>
    <t>未结清住房贷款笔数</t>
    <phoneticPr fontId="11" type="noConversion"/>
  </si>
  <si>
    <t>未结清住房贷款合同总额</t>
    <phoneticPr fontId="11" type="noConversion"/>
  </si>
  <si>
    <t>未结清住房贷款合同余额</t>
    <phoneticPr fontId="11" type="noConversion"/>
  </si>
  <si>
    <t>汽车贷款笔数</t>
    <phoneticPr fontId="11" type="noConversion"/>
  </si>
  <si>
    <t>汽车贷款总本金</t>
    <phoneticPr fontId="11" type="noConversion"/>
  </si>
  <si>
    <t>汽车贷款首笔发放月份</t>
    <phoneticPr fontId="11" type="noConversion"/>
  </si>
  <si>
    <t>汽车贷款最近一笔发放月份</t>
    <phoneticPr fontId="11" type="noConversion"/>
  </si>
  <si>
    <t>汽车贷款首笔本金</t>
    <phoneticPr fontId="11" type="noConversion"/>
  </si>
  <si>
    <t>汽车贷款最近一笔本金</t>
    <phoneticPr fontId="11" type="noConversion"/>
  </si>
  <si>
    <t>汽车贷款平均金额</t>
    <phoneticPr fontId="11" type="noConversion"/>
  </si>
  <si>
    <t>汽车贷款历史最差rating</t>
    <phoneticPr fontId="11" type="noConversion"/>
  </si>
  <si>
    <t>汽车贷款当前最差rating</t>
    <phoneticPr fontId="11" type="noConversion"/>
  </si>
  <si>
    <t>汽车贷款呆账总笔数</t>
    <phoneticPr fontId="11" type="noConversion"/>
  </si>
  <si>
    <t>汽车贷款呆账总余额</t>
    <phoneticPr fontId="11" type="noConversion"/>
  </si>
  <si>
    <t>汽车贷款当前逾期总金额</t>
    <phoneticPr fontId="11" type="noConversion"/>
  </si>
  <si>
    <t>未结清汽车贷款笔数</t>
    <phoneticPr fontId="11" type="noConversion"/>
  </si>
  <si>
    <t>未结清汽车贷款合同总额</t>
    <phoneticPr fontId="11" type="noConversion"/>
  </si>
  <si>
    <t>未结清汽车贷款合同余额</t>
    <phoneticPr fontId="11" type="noConversion"/>
  </si>
  <si>
    <t>其他贷款笔数</t>
    <phoneticPr fontId="11" type="noConversion"/>
  </si>
  <si>
    <t>其他贷款总本金</t>
    <phoneticPr fontId="11" type="noConversion"/>
  </si>
  <si>
    <t>其他贷款首笔发放月份</t>
    <phoneticPr fontId="11" type="noConversion"/>
  </si>
  <si>
    <t>其他贷款最近一笔发放月份</t>
    <phoneticPr fontId="11" type="noConversion"/>
  </si>
  <si>
    <t>其他贷款首笔本金</t>
    <phoneticPr fontId="11" type="noConversion"/>
  </si>
  <si>
    <t>其他贷款最近一笔本金</t>
    <phoneticPr fontId="11" type="noConversion"/>
  </si>
  <si>
    <t>其他贷款平均金额</t>
    <phoneticPr fontId="11" type="noConversion"/>
  </si>
  <si>
    <t>其他贷款历史最差rating</t>
    <phoneticPr fontId="11" type="noConversion"/>
  </si>
  <si>
    <t>其他贷款当前最差rating</t>
    <phoneticPr fontId="11" type="noConversion"/>
  </si>
  <si>
    <t>其他贷款呆账总笔数</t>
    <phoneticPr fontId="11" type="noConversion"/>
  </si>
  <si>
    <t>其他贷款呆账总余额</t>
    <phoneticPr fontId="11" type="noConversion"/>
  </si>
  <si>
    <t>其他贷款当前逾期总余额</t>
    <phoneticPr fontId="29" type="noConversion"/>
  </si>
  <si>
    <t>未结清其他贷款笔数</t>
    <phoneticPr fontId="29" type="noConversion"/>
  </si>
  <si>
    <t>未结清其他贷款合同总额</t>
    <phoneticPr fontId="29" type="noConversion"/>
  </si>
  <si>
    <t>未结清其他贷款合同余额</t>
    <phoneticPr fontId="29" type="noConversion"/>
  </si>
  <si>
    <t>客户借款征信汇总表</t>
    <phoneticPr fontId="11" type="noConversion"/>
  </si>
  <si>
    <t>unclr_6mo_avg_rpy</t>
    <phoneticPr fontId="11" type="noConversion"/>
  </si>
  <si>
    <t>house_bor_cnt</t>
    <phoneticPr fontId="11" type="noConversion"/>
  </si>
  <si>
    <t>house_bor_prin</t>
    <phoneticPr fontId="11" type="noConversion"/>
  </si>
  <si>
    <t>fst_house_bor_provi_mo</t>
    <phoneticPr fontId="11" type="noConversion"/>
  </si>
  <si>
    <t>last_house_bor_provi_mo</t>
    <phoneticPr fontId="11" type="noConversion"/>
  </si>
  <si>
    <t>fst_house_bor_prin</t>
    <phoneticPr fontId="11" type="noConversion"/>
  </si>
  <si>
    <t>last_house_bor_prin</t>
    <phoneticPr fontId="11" type="noConversion"/>
  </si>
  <si>
    <t>house_bor_avg_amt</t>
    <phoneticPr fontId="11" type="noConversion"/>
  </si>
  <si>
    <t>his_house_bor_wst_rate</t>
    <phoneticPr fontId="11" type="noConversion"/>
  </si>
  <si>
    <t>curt_house_bor_wst_rate</t>
    <phoneticPr fontId="11" type="noConversion"/>
  </si>
  <si>
    <t>house_bor_bed_debit_cnt</t>
    <phoneticPr fontId="11" type="noConversion"/>
  </si>
  <si>
    <t>house_bor_bed_debit_amt</t>
    <phoneticPr fontId="11" type="noConversion"/>
  </si>
  <si>
    <t>curt_house_bor_ovdue_amt</t>
    <phoneticPr fontId="11" type="noConversion"/>
  </si>
  <si>
    <t>unclr_house_bor_cnt</t>
    <phoneticPr fontId="11" type="noConversion"/>
  </si>
  <si>
    <t>unclr_house_bor_contra_amt</t>
    <phoneticPr fontId="11" type="noConversion"/>
  </si>
  <si>
    <t>unclr_house_bor_contra_bal</t>
    <phoneticPr fontId="11" type="noConversion"/>
  </si>
  <si>
    <t>car_bor_cnt</t>
    <phoneticPr fontId="11" type="noConversion"/>
  </si>
  <si>
    <t>car_bor_prin</t>
    <phoneticPr fontId="11" type="noConversion"/>
  </si>
  <si>
    <t>fst_car_bor_provi_mo</t>
    <phoneticPr fontId="11" type="noConversion"/>
  </si>
  <si>
    <t>last_car_bor_provi_mo</t>
    <phoneticPr fontId="11" type="noConversion"/>
  </si>
  <si>
    <t>fst_car_bor_prin</t>
    <phoneticPr fontId="11" type="noConversion"/>
  </si>
  <si>
    <t>last_car_bor_prin</t>
    <phoneticPr fontId="11" type="noConversion"/>
  </si>
  <si>
    <t>car_bor_avg_amt</t>
    <phoneticPr fontId="11" type="noConversion"/>
  </si>
  <si>
    <t>his_car_bor_wst_rate</t>
    <phoneticPr fontId="11" type="noConversion"/>
  </si>
  <si>
    <t>curt_car_bor_wst_rate</t>
    <phoneticPr fontId="11" type="noConversion"/>
  </si>
  <si>
    <t>car_bor_bed_debit_cnt</t>
    <phoneticPr fontId="11" type="noConversion"/>
  </si>
  <si>
    <t>car_bor_bed_debit_amt</t>
    <phoneticPr fontId="11" type="noConversion"/>
  </si>
  <si>
    <t>curt_car_bor_ovdue_amt</t>
    <phoneticPr fontId="11" type="noConversion"/>
  </si>
  <si>
    <t>unclr_car_bor_cnt</t>
    <phoneticPr fontId="11" type="noConversion"/>
  </si>
  <si>
    <t>unclr_car_bor_contra_amt</t>
    <phoneticPr fontId="11" type="noConversion"/>
  </si>
  <si>
    <t>unclr_car_bor_contra_bal</t>
    <phoneticPr fontId="11" type="noConversion"/>
  </si>
  <si>
    <t>oth_bor_cnt</t>
    <phoneticPr fontId="11" type="noConversion"/>
  </si>
  <si>
    <t>oth_bor_prin</t>
    <phoneticPr fontId="11" type="noConversion"/>
  </si>
  <si>
    <t>fst_oth_bor_provi_mo</t>
    <phoneticPr fontId="11" type="noConversion"/>
  </si>
  <si>
    <t>last_oth_bor_provi_mo</t>
    <phoneticPr fontId="11" type="noConversion"/>
  </si>
  <si>
    <t>fst_oth_bor_prin</t>
    <phoneticPr fontId="11" type="noConversion"/>
  </si>
  <si>
    <t>last_oth_bor_prin</t>
    <phoneticPr fontId="11" type="noConversion"/>
  </si>
  <si>
    <t>oth_bor_avg_amt</t>
    <phoneticPr fontId="11" type="noConversion"/>
  </si>
  <si>
    <t>his_oth_bor_wst_rate</t>
    <phoneticPr fontId="11" type="noConversion"/>
  </si>
  <si>
    <t>curt_oth_bor_wst_rate</t>
    <phoneticPr fontId="11" type="noConversion"/>
  </si>
  <si>
    <t>oth_bor_bed_debit_cnt</t>
    <phoneticPr fontId="11" type="noConversion"/>
  </si>
  <si>
    <t>oth_bor_bed_debit_amt</t>
    <phoneticPr fontId="11" type="noConversion"/>
  </si>
  <si>
    <t>curt_oth_bor_ovdue_amt</t>
    <phoneticPr fontId="11" type="noConversion"/>
  </si>
  <si>
    <t>unclr_oth_bor_cnt</t>
    <phoneticPr fontId="11" type="noConversion"/>
  </si>
  <si>
    <t>unclr_oth_bor_contra_amt</t>
    <phoneticPr fontId="11" type="noConversion"/>
  </si>
  <si>
    <t>unclr_oth_bor_contra_bal</t>
    <phoneticPr fontId="11" type="noConversion"/>
  </si>
  <si>
    <t>int</t>
    <phoneticPr fontId="11" type="noConversion"/>
  </si>
  <si>
    <t>string</t>
    <phoneticPr fontId="11" type="noConversion"/>
  </si>
  <si>
    <t>int</t>
    <phoneticPr fontId="11" type="noConversion"/>
  </si>
  <si>
    <t>string</t>
    <phoneticPr fontId="11" type="noConversion"/>
  </si>
  <si>
    <t>int</t>
    <phoneticPr fontId="11" type="noConversion"/>
  </si>
  <si>
    <t>int</t>
    <phoneticPr fontId="11" type="noConversion"/>
  </si>
  <si>
    <t>客户个人贷款信息表</t>
    <phoneticPr fontId="36" type="noConversion"/>
  </si>
  <si>
    <t>目标表用途说明：客户个人贷款信息
增全量说明：全量抽取()
分区说明：dt分区
所属主题范围：A08.征信（crdt）
其他说明：</t>
    <phoneticPr fontId="11" type="noConversion"/>
  </si>
  <si>
    <t>客户个人贷款信息表</t>
    <phoneticPr fontId="29" type="noConversion"/>
  </si>
  <si>
    <t>贷款审批最近1个月内的查询机构数</t>
    <phoneticPr fontId="36" type="noConversion"/>
  </si>
  <si>
    <t>bor_aprv_inqy_org_1qtty</t>
  </si>
  <si>
    <t>信用卡审批最近1个月内的查询机构数</t>
    <phoneticPr fontId="36" type="noConversion"/>
  </si>
  <si>
    <t>cc_aprv_inqy_org_1qtty</t>
  </si>
  <si>
    <t>贷款审批最近1个月内的查询次数</t>
    <phoneticPr fontId="36" type="noConversion"/>
  </si>
  <si>
    <t>bor_aprv_inqy_1qtty</t>
  </si>
  <si>
    <t>信用卡审批最近1个月内的查询次数</t>
    <phoneticPr fontId="36" type="noConversion"/>
  </si>
  <si>
    <t>cc_aprv_inqy_1qtty</t>
  </si>
  <si>
    <t>本人查询最近1个月内的查询次数</t>
    <phoneticPr fontId="36" type="noConversion"/>
  </si>
  <si>
    <t>indiv_aprv_inqy_1qtty</t>
  </si>
  <si>
    <t>贷款审批最近6个月内的查询机构数</t>
    <phoneticPr fontId="36" type="noConversion"/>
  </si>
  <si>
    <t>bor_aprv_inqy_org_6qtty</t>
  </si>
  <si>
    <t>信用卡审批最近6个月内的查询机构数</t>
  </si>
  <si>
    <t>cc_aprv_inqy_org_6qtty</t>
  </si>
  <si>
    <t>贷款审批最近6个月内的查询次数</t>
    <phoneticPr fontId="36" type="noConversion"/>
  </si>
  <si>
    <t>bor_aprv_inqy_6qtty</t>
  </si>
  <si>
    <t>信用卡审批最近6个月内的查询次数</t>
    <phoneticPr fontId="36" type="noConversion"/>
  </si>
  <si>
    <t>cc_aprv_inqy_6qtty</t>
  </si>
  <si>
    <t>贷款审批最近1年内的查询机构数</t>
  </si>
  <si>
    <t>bor_aprv_inqy_org_12qtty</t>
  </si>
  <si>
    <t>信用卡审批最近1年内的查询机构数</t>
  </si>
  <si>
    <t>cc_aprv_inqy_org_12qtty</t>
  </si>
  <si>
    <t>贷款审批最近1年内的查询次数</t>
    <phoneticPr fontId="36" type="noConversion"/>
  </si>
  <si>
    <t>bor_aprv_inqy_12qtty</t>
  </si>
  <si>
    <t>信用卡审批最近1年内的查询次数</t>
    <phoneticPr fontId="36" type="noConversion"/>
  </si>
  <si>
    <t>cc_aprv_inqy_12qtty</t>
  </si>
  <si>
    <t>贷后管理最近2年内的查询次数</t>
    <phoneticPr fontId="36" type="noConversion"/>
  </si>
  <si>
    <t>bored_inqy_24qtty</t>
  </si>
  <si>
    <t>其他查询2年内次数</t>
    <phoneticPr fontId="36" type="noConversion"/>
  </si>
  <si>
    <t>oth_inqy_24qtty</t>
  </si>
  <si>
    <t>gdl_aprvcrdt_cust_info_qy t2</t>
    <phoneticPr fontId="11" type="noConversion"/>
  </si>
  <si>
    <t>t2.rpt_recv_tm between hours_add(t1.create_tm, -720) and hours_add(t1.create_tm, 1) and create_tm=max(create_tm)</t>
    <phoneticPr fontId="29" type="noConversion"/>
  </si>
  <si>
    <t>客户被查询信息表</t>
    <phoneticPr fontId="36" type="noConversion"/>
  </si>
  <si>
    <t>目标表用途说明：客户被查询信息
增全量说明：全量抽取()
分区说明：dt分区
所属主题范围：A08.征信（crdt）
其他说明：</t>
    <phoneticPr fontId="11" type="noConversion"/>
  </si>
  <si>
    <t>app_crdt_cust_qy</t>
  </si>
  <si>
    <t>客户被查询信息表</t>
    <phoneticPr fontId="29" type="noConversion"/>
  </si>
  <si>
    <t>客户工作信息表</t>
    <phoneticPr fontId="36" type="noConversion"/>
  </si>
  <si>
    <t>目标表用途说明：客户工作信息
增全量说明：全量抽取()
分区说明：dt分区
所属主题范围：A08.征信（crdt）
其他说明：</t>
    <phoneticPr fontId="29" type="noConversion"/>
  </si>
  <si>
    <t>客户工作信息表</t>
    <phoneticPr fontId="29" type="noConversion"/>
  </si>
  <si>
    <t>贷款交易信息表</t>
    <phoneticPr fontId="36" type="noConversion"/>
  </si>
  <si>
    <t>目标表用途说明：贷款交易信息
增全量说明：全量抽取()
分区说明：dt分区
所属主题范围：A08.征信（crdt）
其他说明：</t>
    <phoneticPr fontId="29" type="noConversion"/>
  </si>
  <si>
    <t>账务订单流水表</t>
    <phoneticPr fontId="11" type="noConversion"/>
  </si>
  <si>
    <t>tmp_qq_appl_vars</t>
    <phoneticPr fontId="36" type="noConversion"/>
  </si>
  <si>
    <t>t1 left join t2 on t1.contra_no=t2.contra_no</t>
    <phoneticPr fontId="11" type="noConversion"/>
  </si>
  <si>
    <t>fdl_acct_ord_flow_chain t2</t>
    <phoneticPr fontId="11" type="noConversion"/>
  </si>
  <si>
    <t>replace(substr(b.create_time,1,10),'-','')=yesdate and chain_status='active'</t>
    <phoneticPr fontId="11" type="noConversion"/>
  </si>
  <si>
    <t>合同号</t>
    <phoneticPr fontId="36" type="noConversion"/>
  </si>
  <si>
    <t>contra_no</t>
    <phoneticPr fontId="36" type="noConversion"/>
  </si>
  <si>
    <t>订单时间</t>
    <phoneticPr fontId="36" type="noConversion"/>
  </si>
  <si>
    <t>ord_tm</t>
    <phoneticPr fontId="36" type="noConversion"/>
  </si>
  <si>
    <t>交易金额</t>
    <phoneticPr fontId="36" type="noConversion"/>
  </si>
  <si>
    <t>txn_amt</t>
    <phoneticPr fontId="36" type="noConversion"/>
  </si>
  <si>
    <t>取前一天日期，格式：YYYYMMDD</t>
    <phoneticPr fontId="36" type="noConversion"/>
  </si>
  <si>
    <t>t2</t>
    <phoneticPr fontId="36" type="noConversion"/>
  </si>
  <si>
    <t>直接提取</t>
    <phoneticPr fontId="36" type="noConversion"/>
  </si>
  <si>
    <t>贷款交易信息表</t>
    <phoneticPr fontId="29" type="noConversion"/>
  </si>
  <si>
    <t>gdl_aprvcrdt_same_mem t2</t>
    <phoneticPr fontId="11" type="noConversion"/>
  </si>
  <si>
    <t>同住址成员信息表</t>
    <phoneticPr fontId="11" type="noConversion"/>
  </si>
  <si>
    <t>chain_status='active'</t>
    <phoneticPr fontId="36" type="noConversion"/>
  </si>
  <si>
    <t>同住址成员姓名</t>
    <phoneticPr fontId="29" type="noConversion"/>
  </si>
  <si>
    <t>同住址成员性别</t>
    <phoneticPr fontId="29" type="noConversion"/>
  </si>
  <si>
    <t>同住址成员民族</t>
    <phoneticPr fontId="29" type="noConversion"/>
  </si>
  <si>
    <t>同住址成员出生日期</t>
    <phoneticPr fontId="29" type="noConversion"/>
  </si>
  <si>
    <t>mem_name</t>
    <phoneticPr fontId="29" type="noConversion"/>
  </si>
  <si>
    <t>mem_gender</t>
    <phoneticPr fontId="29" type="noConversion"/>
  </si>
  <si>
    <t>mem_natnlty</t>
    <phoneticPr fontId="29" type="noConversion"/>
  </si>
  <si>
    <t>mem_birth</t>
    <phoneticPr fontId="29" type="noConversion"/>
  </si>
  <si>
    <t>string</t>
    <phoneticPr fontId="29" type="noConversion"/>
  </si>
  <si>
    <t>同住址成员信息表</t>
    <phoneticPr fontId="36" type="noConversion"/>
  </si>
  <si>
    <t>同住址成员信息表</t>
    <phoneticPr fontId="29" type="noConversion"/>
  </si>
  <si>
    <t>目标表用途说明：同住址成员信息
增全量说明：全量抽取()
分区说明：dt分区
所属主题范围：A08.征信（crdt）
其他说明：</t>
    <phoneticPr fontId="29" type="noConversion"/>
  </si>
  <si>
    <t>目标表用途说明：申请用户黑名单信息
增全量说明：全量抽取()
分区说明：dt分区
所属主题范围：A08.征信（crdt）
其他说明：</t>
    <phoneticPr fontId="29" type="noConversion"/>
  </si>
  <si>
    <t>身份证号核实</t>
    <phoneticPr fontId="36" type="noConversion"/>
  </si>
  <si>
    <t>id_check</t>
    <phoneticPr fontId="36" type="noConversion"/>
  </si>
  <si>
    <t>姓名核实</t>
    <phoneticPr fontId="36" type="noConversion"/>
  </si>
  <si>
    <t>name_check</t>
    <phoneticPr fontId="36" type="noConversion"/>
  </si>
  <si>
    <t>曾用名</t>
    <phoneticPr fontId="36" type="noConversion"/>
  </si>
  <si>
    <t>name_used</t>
    <phoneticPr fontId="36" type="noConversion"/>
  </si>
  <si>
    <t>身份证状态</t>
    <phoneticPr fontId="36" type="noConversion"/>
  </si>
  <si>
    <t>id_status</t>
    <phoneticPr fontId="36" type="noConversion"/>
  </si>
  <si>
    <t>性别</t>
    <phoneticPr fontId="36" type="noConversion"/>
  </si>
  <si>
    <t>gender_cd</t>
    <phoneticPr fontId="36" type="noConversion"/>
  </si>
  <si>
    <t>民族</t>
    <phoneticPr fontId="36" type="noConversion"/>
  </si>
  <si>
    <t>natnlty</t>
    <phoneticPr fontId="36" type="noConversion"/>
  </si>
  <si>
    <t>出生日期</t>
    <phoneticPr fontId="36" type="noConversion"/>
  </si>
  <si>
    <t>birth</t>
    <phoneticPr fontId="36" type="noConversion"/>
  </si>
  <si>
    <t>学历</t>
    <phoneticPr fontId="36" type="noConversion"/>
  </si>
  <si>
    <t>edu_highest</t>
    <phoneticPr fontId="36" type="noConversion"/>
  </si>
  <si>
    <t>婚姻状况</t>
    <phoneticPr fontId="36" type="noConversion"/>
  </si>
  <si>
    <t>marg_status</t>
    <phoneticPr fontId="36" type="noConversion"/>
  </si>
  <si>
    <t>户籍地址</t>
    <phoneticPr fontId="36" type="noConversion"/>
  </si>
  <si>
    <t>hreg_addr</t>
    <phoneticPr fontId="36" type="noConversion"/>
  </si>
  <si>
    <t>户籍所属地区</t>
    <phoneticPr fontId="36" type="noConversion"/>
  </si>
  <si>
    <t>hreg_addr_cnty</t>
    <phoneticPr fontId="36" type="noConversion"/>
  </si>
  <si>
    <t>籍贯</t>
    <phoneticPr fontId="36" type="noConversion"/>
  </si>
  <si>
    <t>np_addr</t>
    <phoneticPr fontId="36" type="noConversion"/>
  </si>
  <si>
    <t>出生地</t>
    <phoneticPr fontId="36" type="noConversion"/>
  </si>
  <si>
    <t>birth_dis</t>
    <phoneticPr fontId="36" type="noConversion"/>
  </si>
  <si>
    <t>是否在逃</t>
    <phoneticPr fontId="36" type="noConversion"/>
  </si>
  <si>
    <t>if_al</t>
    <phoneticPr fontId="36" type="noConversion"/>
  </si>
  <si>
    <t>是否违法犯罪和吸毒</t>
    <phoneticPr fontId="36" type="noConversion"/>
  </si>
  <si>
    <t>if_cd</t>
    <phoneticPr fontId="36" type="noConversion"/>
  </si>
  <si>
    <t>是否欺诈</t>
    <phoneticPr fontId="36" type="noConversion"/>
  </si>
  <si>
    <t>if_f</t>
    <phoneticPr fontId="36" type="noConversion"/>
  </si>
  <si>
    <t>是否失联</t>
    <phoneticPr fontId="36" type="noConversion"/>
  </si>
  <si>
    <t>if_oc</t>
    <phoneticPr fontId="36" type="noConversion"/>
  </si>
  <si>
    <t>曾经是否逾期</t>
    <phoneticPr fontId="36" type="noConversion"/>
  </si>
  <si>
    <t>if_od</t>
    <phoneticPr fontId="36" type="noConversion"/>
  </si>
  <si>
    <t>当前是否逾期</t>
    <phoneticPr fontId="36" type="noConversion"/>
  </si>
  <si>
    <t>if_odn</t>
    <phoneticPr fontId="36" type="noConversion"/>
  </si>
  <si>
    <t>string</t>
    <phoneticPr fontId="36" type="noConversion"/>
  </si>
  <si>
    <t>申请用户黑名单信息表</t>
    <phoneticPr fontId="29" type="noConversion"/>
  </si>
  <si>
    <t>gdl_aprvcrdt_id_ver t2</t>
    <phoneticPr fontId="11" type="noConversion"/>
  </si>
  <si>
    <t>客户身份核实信息表</t>
    <phoneticPr fontId="11" type="noConversion"/>
  </si>
  <si>
    <t>t1 inner join t2 on t1.union_id=t2.union_id</t>
    <phoneticPr fontId="11" type="noConversion"/>
  </si>
  <si>
    <t>申请用户贷记卡信息表</t>
    <phoneticPr fontId="36" type="noConversion"/>
  </si>
  <si>
    <t>申请用户贷记卡信息表</t>
    <phoneticPr fontId="29" type="noConversion"/>
  </si>
  <si>
    <t>申请用户准贷记卡信息表</t>
    <phoneticPr fontId="29" type="noConversion"/>
  </si>
  <si>
    <t>申请用户准贷记卡信息表</t>
    <phoneticPr fontId="29" type="noConversion"/>
  </si>
  <si>
    <t>APP</t>
    <phoneticPr fontId="29" type="noConversion"/>
  </si>
  <si>
    <t>app_crdt_dc</t>
  </si>
  <si>
    <t>app_crdt_dc</t>
    <phoneticPr fontId="36" type="noConversion"/>
  </si>
  <si>
    <t>app_crdt_scc</t>
  </si>
  <si>
    <t>申请用户住房信息表</t>
    <phoneticPr fontId="29" type="noConversion"/>
  </si>
  <si>
    <t>app_crdt_house_info</t>
    <phoneticPr fontId="29" type="noConversion"/>
  </si>
  <si>
    <t>客户其他信贷信息表</t>
    <phoneticPr fontId="29" type="noConversion"/>
  </si>
  <si>
    <t>app_crdt_oth_bor</t>
    <phoneticPr fontId="29" type="noConversion"/>
  </si>
  <si>
    <t>客户工作信息表</t>
    <phoneticPr fontId="29" type="noConversion"/>
  </si>
  <si>
    <t>app_crdt_cust_work_info</t>
    <phoneticPr fontId="29" type="noConversion"/>
  </si>
  <si>
    <t>客户个人贷款信息表</t>
    <phoneticPr fontId="29" type="noConversion"/>
  </si>
  <si>
    <t>贷款交易信息表</t>
    <phoneticPr fontId="29" type="noConversion"/>
  </si>
  <si>
    <t>app_crdt_tans_info</t>
    <phoneticPr fontId="29" type="noConversion"/>
  </si>
  <si>
    <t>同住址成员信息表</t>
    <phoneticPr fontId="29" type="noConversion"/>
  </si>
  <si>
    <t>app_crdt_same_mem</t>
    <phoneticPr fontId="29" type="noConversion"/>
  </si>
  <si>
    <t>申请用户黑名单信息表</t>
    <phoneticPr fontId="36" type="noConversion"/>
  </si>
  <si>
    <t>app_crdt_blacklist</t>
    <phoneticPr fontId="29" type="noConversion"/>
  </si>
  <si>
    <t>手q唯一ID</t>
    <phoneticPr fontId="11" type="noConversion"/>
  </si>
  <si>
    <t>open_id</t>
    <phoneticPr fontId="11" type="noConversion"/>
  </si>
  <si>
    <t>string</t>
    <phoneticPr fontId="11" type="noConversion"/>
  </si>
  <si>
    <t>t2</t>
    <phoneticPr fontId="11" type="noConversion"/>
  </si>
  <si>
    <t>直接提取</t>
    <phoneticPr fontId="11" type="noConversion"/>
  </si>
  <si>
    <t>统一标识号</t>
    <phoneticPr fontId="36" type="noConversion"/>
  </si>
  <si>
    <t>union_id</t>
    <phoneticPr fontId="11" type="noConversion"/>
  </si>
  <si>
    <t>string</t>
    <phoneticPr fontId="11" type="noConversion"/>
  </si>
  <si>
    <t>t2</t>
    <phoneticPr fontId="11" type="noConversion"/>
  </si>
  <si>
    <t>直接提取</t>
    <phoneticPr fontId="11" type="noConversion"/>
  </si>
  <si>
    <t>最近创建时间</t>
    <phoneticPr fontId="11" type="noConversion"/>
  </si>
  <si>
    <t>create_tm</t>
    <phoneticPr fontId="11" type="noConversion"/>
  </si>
  <si>
    <t>string</t>
    <phoneticPr fontId="11" type="noConversion"/>
  </si>
  <si>
    <t>t1</t>
    <phoneticPr fontId="11" type="noConversion"/>
  </si>
  <si>
    <t>max(create_tm)</t>
    <phoneticPr fontId="11" type="noConversion"/>
  </si>
  <si>
    <t>产品代码 </t>
  </si>
  <si>
    <t>prod_cd</t>
    <phoneticPr fontId="11" type="noConversion"/>
  </si>
  <si>
    <t>直接提取</t>
    <phoneticPr fontId="11" type="noConversion"/>
  </si>
  <si>
    <t>取前一天日期，格式：YYYYMMDD</t>
    <phoneticPr fontId="29" type="noConversion"/>
  </si>
  <si>
    <t>合同编号</t>
    <phoneticPr fontId="11" type="noConversion"/>
  </si>
  <si>
    <t>contra_no</t>
    <phoneticPr fontId="11" type="noConversion"/>
  </si>
  <si>
    <t>t1</t>
    <phoneticPr fontId="11" type="noConversion"/>
  </si>
  <si>
    <t>etl_dt</t>
    <phoneticPr fontId="11" type="noConversion"/>
  </si>
  <si>
    <t>rpt_id</t>
    <phoneticPr fontId="29" type="noConversion"/>
  </si>
  <si>
    <t>scc_acct_qtty</t>
    <phoneticPr fontId="36" type="noConversion"/>
  </si>
  <si>
    <t>fst_scc_provi_mo</t>
    <phoneticPr fontId="36" type="noConversion"/>
  </si>
  <si>
    <t>fst_scc_provi_amt</t>
    <phoneticPr fontId="36" type="noConversion"/>
  </si>
  <si>
    <t>scc_provi_avg_amt</t>
    <phoneticPr fontId="36" type="noConversion"/>
  </si>
  <si>
    <t>scc_overdraw_60d_acct_qtty</t>
    <phoneticPr fontId="36" type="noConversion"/>
  </si>
  <si>
    <t>scc_overdraw_mon_60d_bal</t>
    <phoneticPr fontId="36" type="noConversion"/>
  </si>
  <si>
    <t>fst_scc_provi_dt</t>
    <phoneticPr fontId="36" type="noConversion"/>
  </si>
  <si>
    <t>last_scc_provi_amt</t>
    <phoneticPr fontId="36" type="noConversion"/>
  </si>
  <si>
    <t>curt_scc_overdraw_qtty</t>
    <phoneticPr fontId="36" type="noConversion"/>
  </si>
  <si>
    <t>his_scc_wst_rate</t>
    <phoneticPr fontId="36" type="noConversion"/>
  </si>
  <si>
    <t>curt_scc_wst_rate</t>
    <phoneticPr fontId="36" type="noConversion"/>
  </si>
  <si>
    <t>curt_scc_overdraw_amt</t>
    <phoneticPr fontId="36" type="noConversion"/>
  </si>
  <si>
    <t>uncancl_scc_qtty</t>
    <phoneticPr fontId="36" type="noConversion"/>
  </si>
  <si>
    <t>uncancl_scc_amt</t>
    <phoneticPr fontId="36" type="noConversion"/>
  </si>
  <si>
    <t>uncancl_scc_sbank_hamt</t>
    <phoneticPr fontId="36" type="noConversion"/>
  </si>
  <si>
    <t>uncancl_scc_sbank_lamt</t>
    <phoneticPr fontId="36" type="noConversion"/>
  </si>
  <si>
    <t>uncancl_scc_overdraw_lamt</t>
    <phoneticPr fontId="36" type="noConversion"/>
  </si>
  <si>
    <t>uncancl_scc_overdraw_6mavg_amt</t>
    <phoneticPr fontId="36" type="noConversion"/>
  </si>
  <si>
    <t>rpt_id</t>
    <phoneticPr fontId="29" type="noConversion"/>
  </si>
  <si>
    <t>dc_acct_qtty</t>
    <phoneticPr fontId="36" type="noConversion"/>
  </si>
  <si>
    <t>fst_dc_provi_mo</t>
    <phoneticPr fontId="36" type="noConversion"/>
  </si>
  <si>
    <t>fst_dc_provi_lim</t>
    <phoneticPr fontId="36" type="noConversion"/>
  </si>
  <si>
    <t>dc_provi_avg_amt</t>
    <phoneticPr fontId="36" type="noConversion"/>
  </si>
  <si>
    <t>dc_ovdue_acct_qtty</t>
    <phoneticPr fontId="36" type="noConversion"/>
  </si>
  <si>
    <t>mo_dc_ovdue_amt</t>
    <phoneticPr fontId="36" type="noConversion"/>
  </si>
  <si>
    <t>last_dc_provi_dt</t>
    <phoneticPr fontId="36" type="noConversion"/>
  </si>
  <si>
    <t>last_dc_provi_amt</t>
    <phoneticPr fontId="36" type="noConversion"/>
  </si>
  <si>
    <t xml:space="preserve">curt_dc_ovdue_acct_qtty </t>
    <phoneticPr fontId="29" type="noConversion"/>
  </si>
  <si>
    <t>his_dc_wst_rate</t>
    <phoneticPr fontId="36" type="noConversion"/>
  </si>
  <si>
    <t>curt_dc_wst_rate</t>
    <phoneticPr fontId="36" type="noConversion"/>
  </si>
  <si>
    <t>curt_dc_ovdue_amt</t>
    <phoneticPr fontId="36" type="noConversion"/>
  </si>
  <si>
    <t>unwrtoff_dc_qtty</t>
    <phoneticPr fontId="36" type="noConversion"/>
  </si>
  <si>
    <t>unwrtoff_dc_amt</t>
    <phoneticPr fontId="36" type="noConversion"/>
  </si>
  <si>
    <t>unwrtoff_dc_bank_hamt</t>
    <phoneticPr fontId="36" type="noConversion"/>
  </si>
  <si>
    <t>unwrtoff_dc_bank_lamt</t>
    <phoneticPr fontId="36" type="noConversion"/>
  </si>
  <si>
    <t>unwrtoff_dc_used_amt</t>
    <phoneticPr fontId="36" type="noConversion"/>
  </si>
  <si>
    <t>unwrtoff_dc_avg_amt_6mos</t>
    <phoneticPr fontId="36" type="noConversion"/>
  </si>
  <si>
    <t>被查询者的住房状况</t>
    <phoneticPr fontId="11" type="noConversion"/>
  </si>
  <si>
    <t>fdl_aprvcrdt_cust_live_info t3</t>
    <phoneticPr fontId="11" type="noConversion"/>
  </si>
  <si>
    <t>客户居住信息表</t>
    <phoneticPr fontId="11" type="noConversion"/>
  </si>
  <si>
    <t>row_number()over(partition by rpt_id order by update_tm) &gt;0 and  row_number()over(partition by rpt_id order by update_tm) &lt;4</t>
    <phoneticPr fontId="11" type="noConversion"/>
  </si>
  <si>
    <t>t3</t>
    <phoneticPr fontId="11" type="noConversion"/>
  </si>
  <si>
    <t>t3</t>
    <phoneticPr fontId="11" type="noConversion"/>
  </si>
  <si>
    <t>直接提取,去重</t>
    <phoneticPr fontId="11" type="noConversion"/>
  </si>
  <si>
    <t>直接提取</t>
    <phoneticPr fontId="11" type="noConversion"/>
  </si>
  <si>
    <t>dt=yesdate</t>
    <phoneticPr fontId="11" type="noConversion"/>
  </si>
  <si>
    <t>int</t>
    <phoneticPr fontId="36" type="noConversion"/>
  </si>
  <si>
    <t>between unix_timestamp(create_tm,'yyyy-MM-dd HH:mm:ss')-2592000 and unix_timestamp(create_tm,'yyyy-MM-dd HH:mm:ss')+3600 and hours_add(t1.create_tm, 1) and t2.create_tm=max(t2.create_tm)</t>
    <phoneticPr fontId="11" type="noConversion"/>
  </si>
  <si>
    <t>adl_crdt_bor t2</t>
    <phoneticPr fontId="11" type="noConversion"/>
  </si>
  <si>
    <t>rpt_id</t>
    <phoneticPr fontId="11" type="noConversion"/>
  </si>
  <si>
    <t>t2</t>
    <phoneticPr fontId="11" type="noConversion"/>
  </si>
  <si>
    <t>app_crdt_house_info</t>
    <phoneticPr fontId="36" type="noConversion"/>
  </si>
  <si>
    <t>app_crdt_cust_work_info</t>
    <phoneticPr fontId="36" type="noConversion"/>
  </si>
  <si>
    <t>工作单位地址</t>
    <phoneticPr fontId="36" type="noConversion"/>
  </si>
  <si>
    <t>title</t>
    <phoneticPr fontId="36" type="noConversion"/>
  </si>
  <si>
    <t>t2</t>
    <phoneticPr fontId="36" type="noConversion"/>
  </si>
  <si>
    <t>mem_gender</t>
    <phoneticPr fontId="29" type="noConversion"/>
  </si>
  <si>
    <t>case when mem_gender='1' then '男性' 
     when mem_gender='0' then '女性'
else null
end</t>
    <phoneticPr fontId="36" type="noConversion"/>
  </si>
  <si>
    <t>fdl_aprvcrdt_cust_base_info  t3</t>
    <phoneticPr fontId="11" type="noConversion"/>
  </si>
  <si>
    <t>where rpt_recv_tm between unix_timestamp(t1.create_tm,'yyyy-MM-dd HH:mm:ss')-15552000 and unix_timestamp(t1.create_tm,'yyyy-MM-dd HH:mm:ss')+3600 and hours_add(t1.create_tm,1) and dt=yesdate</t>
    <phoneticPr fontId="11" type="noConversion"/>
  </si>
  <si>
    <t>个人信息汇总表</t>
    <phoneticPr fontId="11" type="noConversion"/>
  </si>
  <si>
    <t>app_crdt_trans_info</t>
    <phoneticPr fontId="36" type="noConversion"/>
  </si>
  <si>
    <t>fdl_cust_qq_cust_all</t>
  </si>
  <si>
    <t>U1:t1 inner join t3 on t1.union_id=t2.union_id</t>
    <phoneticPr fontId="11" type="noConversion"/>
  </si>
  <si>
    <t>U2:U1 left join t2 on U1.rpt_id=t2.rpt_id</t>
    <phoneticPr fontId="11" type="noConversion"/>
  </si>
  <si>
    <t>U1:t1 inner join t3 on t1.union_id=t2.union_id</t>
    <phoneticPr fontId="11" type="noConversion"/>
  </si>
  <si>
    <t>t1 left join U2 on t1.union_id=U2.union_id</t>
    <phoneticPr fontId="11" type="noConversion"/>
  </si>
  <si>
    <t>NCIIC身份匹配结果信息表</t>
    <phoneticPr fontId="11" type="noConversion"/>
  </si>
  <si>
    <t>U1 left join t2 on U1.rpt_id=t2.rpt_id</t>
    <phoneticPr fontId="11" type="noConversion"/>
  </si>
  <si>
    <t>fdl_aprvcrdt_cust_emp_info t2</t>
    <phoneticPr fontId="11" type="noConversion"/>
  </si>
  <si>
    <t>客户工作信息表</t>
    <phoneticPr fontId="11" type="noConversion"/>
  </si>
  <si>
    <t>rowcnt&lt;4 and rowcnt&gt;0</t>
    <phoneticPr fontId="11" type="noConversion"/>
  </si>
  <si>
    <t>U1: t1 inner join t2 on t1.union_id=t2.union_id</t>
    <phoneticPr fontId="11" type="noConversion"/>
  </si>
  <si>
    <t>U2: U1 left join t3 on U1.rpt_id=t3.rpt_id</t>
    <phoneticPr fontId="11" type="noConversion"/>
  </si>
  <si>
    <t>t1 left join U2 on t1.union_id=U2.union_id</t>
    <phoneticPr fontId="11" type="noConversion"/>
  </si>
  <si>
    <t>t1 left join U2 on ot1.union_id=U2.union_id</t>
    <phoneticPr fontId="11" type="noConversion"/>
  </si>
  <si>
    <t>gender_cd</t>
    <phoneticPr fontId="11" type="noConversion"/>
  </si>
  <si>
    <t>gender_name</t>
    <phoneticPr fontId="11" type="noConversion"/>
  </si>
  <si>
    <t>case when gender_cd='1' then '男性' when gender_cd='0' then '女性' else null end</t>
    <phoneticPr fontId="11" type="noConversion"/>
  </si>
  <si>
    <t>app_crdt_scc</t>
    <phoneticPr fontId="36" type="noConversion"/>
  </si>
  <si>
    <t>app_crdt_oth_bor</t>
    <phoneticPr fontId="36" type="noConversion"/>
  </si>
  <si>
    <t>fdl_aprvcrdt_cust_base_info t2</t>
    <phoneticPr fontId="11" type="noConversion"/>
  </si>
  <si>
    <t>fdl_aprvcrdt_idcard_match_result t3</t>
    <phoneticPr fontId="11" type="noConversion"/>
  </si>
  <si>
    <t>app_crdt_blacklist</t>
    <phoneticPr fontId="36" type="noConversion"/>
  </si>
  <si>
    <t>app_crdt_same_mem</t>
    <phoneticPr fontId="36" type="noConversion"/>
  </si>
  <si>
    <t>app_crdt_cust_qy</t>
    <phoneticPr fontId="36" type="noConversion"/>
  </si>
  <si>
    <t>app_crdt_bor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</si>
</sst>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276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0" fillId="0" borderId="1" xfId="0" applyBorder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3" fillId="0" borderId="1" xfId="0" applyFont="1" applyBorder="1" applyAlignment="1">
      <alignment vertical="center"/>
    </xf>
    <xf numFmtId="0" fontId="31" fillId="0" borderId="1" xfId="8" applyFont="1" applyBorder="1" applyAlignment="1">
      <alignment vertical="center" wrapText="1"/>
    </xf>
    <xf numFmtId="0" fontId="31" fillId="0" borderId="1" xfId="8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1" fillId="0" borderId="1" xfId="8" applyFont="1" applyBorder="1" applyAlignment="1">
      <alignment horizontal="left" vertical="center" wrapText="1"/>
    </xf>
    <xf numFmtId="0" fontId="33" fillId="0" borderId="1" xfId="0" applyFont="1" applyBorder="1" applyAlignment="1"/>
    <xf numFmtId="0" fontId="33" fillId="2" borderId="1" xfId="0" applyFont="1" applyFill="1" applyBorder="1" applyAlignment="1"/>
    <xf numFmtId="0" fontId="37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9" fillId="4" borderId="4" xfId="0" applyFont="1" applyFill="1" applyBorder="1" applyAlignment="1">
      <alignment wrapText="1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32" fillId="0" borderId="1" xfId="3" applyFont="1" applyBorder="1" applyAlignment="1">
      <alignment horizontal="left" vertical="center"/>
    </xf>
    <xf numFmtId="0" fontId="19" fillId="4" borderId="2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19" fillId="4" borderId="3" xfId="0" applyFont="1" applyFill="1" applyBorder="1" applyAlignment="1">
      <alignment wrapText="1"/>
    </xf>
    <xf numFmtId="0" fontId="19" fillId="4" borderId="1" xfId="0" applyFont="1" applyFill="1" applyBorder="1" applyAlignment="1">
      <alignment wrapText="1"/>
    </xf>
    <xf numFmtId="0" fontId="30" fillId="0" borderId="1" xfId="0" applyFont="1" applyBorder="1" applyAlignment="1">
      <alignment vertical="center" wrapText="1"/>
    </xf>
    <xf numFmtId="0" fontId="19" fillId="10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40" fillId="0" borderId="1" xfId="0" applyFont="1" applyBorder="1" applyAlignment="1">
      <alignment vertical="top"/>
    </xf>
    <xf numFmtId="0" fontId="37" fillId="4" borderId="1" xfId="0" applyFont="1" applyFill="1" applyBorder="1" applyAlignment="1">
      <alignment vertical="top" wrapText="1"/>
    </xf>
    <xf numFmtId="0" fontId="40" fillId="0" borderId="1" xfId="0" applyFont="1" applyBorder="1" applyAlignment="1">
      <alignment vertical="top" wrapText="1"/>
    </xf>
    <xf numFmtId="0" fontId="19" fillId="1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vertical="top"/>
    </xf>
    <xf numFmtId="0" fontId="40" fillId="0" borderId="1" xfId="0" applyFont="1" applyFill="1" applyBorder="1" applyAlignment="1">
      <alignment vertical="top" wrapText="1"/>
    </xf>
    <xf numFmtId="0" fontId="0" fillId="0" borderId="0" xfId="0" applyFill="1"/>
    <xf numFmtId="0" fontId="37" fillId="4" borderId="2" xfId="0" applyFont="1" applyFill="1" applyBorder="1" applyAlignment="1">
      <alignment horizontal="left" wrapText="1"/>
    </xf>
    <xf numFmtId="0" fontId="37" fillId="4" borderId="2" xfId="0" applyFont="1" applyFill="1" applyBorder="1" applyAlignment="1">
      <alignment horizontal="left" vertical="top" wrapText="1"/>
    </xf>
    <xf numFmtId="0" fontId="19" fillId="10" borderId="1" xfId="0" applyFont="1" applyFill="1" applyBorder="1" applyAlignment="1">
      <alignment horizontal="center" vertical="center"/>
    </xf>
    <xf numFmtId="0" fontId="37" fillId="4" borderId="2" xfId="0" applyFont="1" applyFill="1" applyBorder="1" applyAlignment="1">
      <alignment horizontal="center" wrapText="1"/>
    </xf>
    <xf numFmtId="0" fontId="19" fillId="9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top"/>
    </xf>
    <xf numFmtId="0" fontId="37" fillId="4" borderId="1" xfId="0" applyFont="1" applyFill="1" applyBorder="1" applyAlignment="1">
      <alignment horizontal="left" vertical="top"/>
    </xf>
    <xf numFmtId="0" fontId="37" fillId="4" borderId="2" xfId="0" applyFont="1" applyFill="1" applyBorder="1" applyAlignment="1">
      <alignment vertical="top" wrapText="1"/>
    </xf>
    <xf numFmtId="0" fontId="37" fillId="4" borderId="1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3" fillId="2" borderId="1" xfId="0" applyFont="1" applyFill="1" applyBorder="1" applyAlignment="1">
      <alignment vertical="top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0" fontId="22" fillId="0" borderId="1" xfId="3" applyBorder="1" applyAlignment="1"/>
    <xf numFmtId="0" fontId="22" fillId="0" borderId="1" xfId="3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vertical="top" wrapText="1"/>
    </xf>
    <xf numFmtId="0" fontId="42" fillId="0" borderId="1" xfId="0" applyFont="1" applyFill="1" applyBorder="1" applyAlignment="1">
      <alignment horizontal="left" vertical="center" wrapText="1"/>
    </xf>
    <xf numFmtId="0" fontId="43" fillId="0" borderId="1" xfId="0" applyFont="1" applyFill="1" applyBorder="1" applyAlignment="1">
      <alignment vertical="top" wrapText="1"/>
    </xf>
    <xf numFmtId="0" fontId="43" fillId="0" borderId="1" xfId="0" applyFont="1" applyBorder="1" applyAlignment="1">
      <alignment horizontal="left" vertical="center"/>
    </xf>
    <xf numFmtId="0" fontId="43" fillId="0" borderId="1" xfId="0" applyFont="1" applyBorder="1" applyAlignment="1">
      <alignment vertical="top" wrapText="1"/>
    </xf>
    <xf numFmtId="0" fontId="43" fillId="0" borderId="1" xfId="0" applyFont="1" applyFill="1" applyBorder="1" applyAlignment="1">
      <alignment vertical="center"/>
    </xf>
    <xf numFmtId="0" fontId="43" fillId="0" borderId="1" xfId="0" applyFont="1" applyBorder="1" applyAlignment="1">
      <alignment vertical="top"/>
    </xf>
    <xf numFmtId="0" fontId="37" fillId="0" borderId="1" xfId="0" applyFont="1" applyBorder="1" applyAlignment="1">
      <alignment vertical="top" wrapText="1"/>
    </xf>
    <xf numFmtId="0" fontId="37" fillId="0" borderId="1" xfId="0" applyFont="1" applyBorder="1" applyAlignment="1">
      <alignment vertical="top"/>
    </xf>
    <xf numFmtId="0" fontId="37" fillId="0" borderId="1" xfId="0" applyFont="1" applyBorder="1"/>
    <xf numFmtId="0" fontId="37" fillId="0" borderId="1" xfId="0" applyFont="1" applyBorder="1" applyAlignment="1">
      <alignment wrapText="1"/>
    </xf>
    <xf numFmtId="0" fontId="37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vertical="top"/>
    </xf>
    <xf numFmtId="0" fontId="37" fillId="0" borderId="1" xfId="0" applyFont="1" applyFill="1" applyBorder="1"/>
    <xf numFmtId="0" fontId="37" fillId="0" borderId="1" xfId="0" applyFont="1" applyFill="1" applyBorder="1" applyAlignment="1">
      <alignment wrapText="1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left" vertical="center"/>
    </xf>
    <xf numFmtId="0" fontId="37" fillId="0" borderId="1" xfId="0" applyFont="1" applyFill="1" applyBorder="1" applyAlignment="1">
      <alignment vertical="center"/>
    </xf>
    <xf numFmtId="0" fontId="37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/>
    </xf>
    <xf numFmtId="0" fontId="37" fillId="0" borderId="1" xfId="0" applyFont="1" applyFill="1" applyBorder="1" applyAlignment="1">
      <alignment vertical="center" wrapText="1"/>
    </xf>
    <xf numFmtId="0" fontId="42" fillId="0" borderId="1" xfId="0" applyFont="1" applyFill="1" applyBorder="1" applyAlignment="1">
      <alignment vertical="center" wrapText="1"/>
    </xf>
    <xf numFmtId="0" fontId="40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1" fillId="0" borderId="1" xfId="7" applyFont="1" applyFill="1" applyBorder="1" applyAlignment="1">
      <alignment horizontal="left" vertical="center" wrapText="1"/>
    </xf>
    <xf numFmtId="0" fontId="37" fillId="0" borderId="1" xfId="0" applyFont="1" applyBorder="1" applyAlignment="1">
      <alignment horizontal="left" vertical="top" wrapText="1"/>
    </xf>
    <xf numFmtId="0" fontId="37" fillId="0" borderId="1" xfId="0" applyFont="1" applyFill="1" applyBorder="1" applyAlignment="1">
      <alignment horizontal="left" vertical="top" wrapText="1"/>
    </xf>
    <xf numFmtId="0" fontId="37" fillId="0" borderId="1" xfId="0" applyFont="1" applyFill="1" applyBorder="1" applyAlignment="1">
      <alignment horizontal="left" vertical="top"/>
    </xf>
    <xf numFmtId="0" fontId="37" fillId="0" borderId="1" xfId="0" applyFont="1" applyBorder="1" applyAlignment="1">
      <alignment horizontal="left" vertical="top"/>
    </xf>
    <xf numFmtId="0" fontId="37" fillId="2" borderId="1" xfId="0" applyFont="1" applyFill="1" applyBorder="1"/>
    <xf numFmtId="0" fontId="37" fillId="0" borderId="1" xfId="0" applyFont="1" applyBorder="1" applyAlignment="1">
      <alignment horizontal="left" vertical="center" wrapText="1"/>
    </xf>
    <xf numFmtId="49" fontId="37" fillId="0" borderId="1" xfId="0" applyNumberFormat="1" applyFont="1" applyBorder="1" applyAlignment="1">
      <alignment vertical="center" wrapText="1"/>
    </xf>
    <xf numFmtId="49" fontId="37" fillId="0" borderId="1" xfId="0" applyNumberFormat="1" applyFont="1" applyFill="1" applyBorder="1" applyAlignment="1">
      <alignment vertical="center" wrapText="1"/>
    </xf>
    <xf numFmtId="49" fontId="37" fillId="0" borderId="1" xfId="0" applyNumberFormat="1" applyFont="1" applyFill="1" applyBorder="1" applyAlignment="1">
      <alignment vertical="center"/>
    </xf>
    <xf numFmtId="49" fontId="37" fillId="0" borderId="1" xfId="0" applyNumberFormat="1" applyFont="1" applyFill="1" applyBorder="1" applyAlignment="1">
      <alignment horizontal="left" vertical="top" wrapText="1"/>
    </xf>
    <xf numFmtId="49" fontId="37" fillId="0" borderId="1" xfId="0" applyNumberFormat="1" applyFont="1" applyFill="1" applyBorder="1" applyAlignment="1">
      <alignment horizontal="left" vertical="top"/>
    </xf>
    <xf numFmtId="0" fontId="42" fillId="0" borderId="1" xfId="0" applyFont="1" applyBorder="1" applyAlignment="1">
      <alignment vertical="center"/>
    </xf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34" fillId="5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left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vertical="center"/>
    </xf>
    <xf numFmtId="0" fontId="37" fillId="0" borderId="5" xfId="0" applyFont="1" applyFill="1" applyBorder="1" applyAlignment="1">
      <alignment horizontal="left" vertical="top" wrapText="1"/>
    </xf>
    <xf numFmtId="0" fontId="37" fillId="0" borderId="3" xfId="0" applyFont="1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/>
    </xf>
    <xf numFmtId="0" fontId="41" fillId="0" borderId="1" xfId="0" applyFont="1" applyFill="1" applyBorder="1" applyAlignment="1">
      <alignment horizontal="left" vertical="top"/>
    </xf>
    <xf numFmtId="0" fontId="19" fillId="6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33" fillId="4" borderId="5" xfId="0" applyFont="1" applyFill="1" applyBorder="1" applyAlignment="1">
      <alignment horizontal="left" wrapText="1"/>
    </xf>
    <xf numFmtId="0" fontId="33" fillId="4" borderId="3" xfId="0" applyFont="1" applyFill="1" applyBorder="1" applyAlignment="1">
      <alignment horizontal="left" wrapText="1"/>
    </xf>
    <xf numFmtId="0" fontId="41" fillId="0" borderId="5" xfId="0" applyFont="1" applyFill="1" applyBorder="1" applyAlignment="1">
      <alignment horizontal="left" vertical="top"/>
    </xf>
    <xf numFmtId="0" fontId="41" fillId="0" borderId="3" xfId="0" applyFont="1" applyFill="1" applyBorder="1" applyAlignment="1">
      <alignment horizontal="left" vertical="top"/>
    </xf>
    <xf numFmtId="0" fontId="19" fillId="6" borderId="6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10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10" borderId="3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/>
    </xf>
    <xf numFmtId="0" fontId="19" fillId="9" borderId="5" xfId="0" applyFont="1" applyFill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0" fontId="19" fillId="4" borderId="6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34" fillId="5" borderId="2" xfId="0" applyFont="1" applyFill="1" applyBorder="1" applyAlignment="1">
      <alignment horizontal="center"/>
    </xf>
    <xf numFmtId="0" fontId="34" fillId="5" borderId="5" xfId="0" applyFont="1" applyFill="1" applyBorder="1" applyAlignment="1">
      <alignment horizontal="center"/>
    </xf>
    <xf numFmtId="0" fontId="34" fillId="5" borderId="3" xfId="0" applyFont="1" applyFill="1" applyBorder="1" applyAlignment="1">
      <alignment horizontal="center"/>
    </xf>
    <xf numFmtId="0" fontId="35" fillId="0" borderId="2" xfId="0" applyFont="1" applyBorder="1" applyAlignment="1">
      <alignment horizontal="left"/>
    </xf>
    <xf numFmtId="0" fontId="35" fillId="0" borderId="5" xfId="0" applyFont="1" applyBorder="1" applyAlignment="1">
      <alignment horizontal="left"/>
    </xf>
    <xf numFmtId="0" fontId="35" fillId="0" borderId="3" xfId="0" applyFont="1" applyBorder="1" applyAlignment="1">
      <alignment horizontal="left"/>
    </xf>
    <xf numFmtId="0" fontId="19" fillId="3" borderId="2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37" fillId="3" borderId="24" xfId="0" applyFont="1" applyFill="1" applyBorder="1" applyAlignment="1">
      <alignment horizontal="left" vertical="top" wrapText="1"/>
    </xf>
    <xf numFmtId="0" fontId="37" fillId="3" borderId="28" xfId="0" applyFont="1" applyFill="1" applyBorder="1" applyAlignment="1">
      <alignment horizontal="left" vertical="top" wrapText="1"/>
    </xf>
    <xf numFmtId="0" fontId="37" fillId="3" borderId="25" xfId="0" applyFont="1" applyFill="1" applyBorder="1" applyAlignment="1">
      <alignment horizontal="left" vertical="top" wrapText="1"/>
    </xf>
    <xf numFmtId="0" fontId="37" fillId="3" borderId="29" xfId="0" applyFont="1" applyFill="1" applyBorder="1" applyAlignment="1">
      <alignment horizontal="left" vertical="top" wrapText="1"/>
    </xf>
    <xf numFmtId="0" fontId="37" fillId="3" borderId="0" xfId="0" applyFont="1" applyFill="1" applyBorder="1" applyAlignment="1">
      <alignment horizontal="left" vertical="top" wrapText="1"/>
    </xf>
    <xf numFmtId="0" fontId="37" fillId="3" borderId="22" xfId="0" applyFont="1" applyFill="1" applyBorder="1" applyAlignment="1">
      <alignment horizontal="left" vertical="top" wrapText="1"/>
    </xf>
    <xf numFmtId="0" fontId="37" fillId="3" borderId="26" xfId="0" applyFont="1" applyFill="1" applyBorder="1" applyAlignment="1">
      <alignment horizontal="left" vertical="top" wrapText="1"/>
    </xf>
    <xf numFmtId="0" fontId="37" fillId="3" borderId="27" xfId="0" applyFont="1" applyFill="1" applyBorder="1" applyAlignment="1">
      <alignment horizontal="left" vertical="top" wrapText="1"/>
    </xf>
    <xf numFmtId="0" fontId="37" fillId="3" borderId="23" xfId="0" applyFont="1" applyFill="1" applyBorder="1" applyAlignment="1">
      <alignment horizontal="left" vertical="top" wrapText="1"/>
    </xf>
    <xf numFmtId="0" fontId="33" fillId="4" borderId="2" xfId="0" applyFont="1" applyFill="1" applyBorder="1" applyAlignment="1">
      <alignment horizontal="center" wrapText="1"/>
    </xf>
    <xf numFmtId="0" fontId="33" fillId="4" borderId="5" xfId="0" applyFont="1" applyFill="1" applyBorder="1" applyAlignment="1">
      <alignment horizontal="center" wrapText="1"/>
    </xf>
    <xf numFmtId="0" fontId="33" fillId="4" borderId="3" xfId="0" applyFont="1" applyFill="1" applyBorder="1" applyAlignment="1">
      <alignment horizontal="center" wrapText="1"/>
    </xf>
    <xf numFmtId="0" fontId="37" fillId="0" borderId="2" xfId="0" applyFont="1" applyFill="1" applyBorder="1" applyAlignment="1">
      <alignment horizontal="center" wrapText="1"/>
    </xf>
    <xf numFmtId="0" fontId="37" fillId="0" borderId="5" xfId="0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wrapText="1"/>
    </xf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 vertical="top" wrapText="1"/>
    </xf>
    <xf numFmtId="0" fontId="37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9" fillId="4" borderId="6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17</v>
      </c>
    </row>
    <row r="2" spans="1:12" x14ac:dyDescent="0.2">
      <c r="A2" s="35"/>
      <c r="B2" s="35">
        <v>1</v>
      </c>
      <c r="C2" s="36" t="s">
        <v>29</v>
      </c>
      <c r="D2" s="37" t="s">
        <v>56</v>
      </c>
      <c r="E2" s="37" t="s">
        <v>57</v>
      </c>
      <c r="F2" s="37"/>
      <c r="G2" s="38"/>
      <c r="H2" s="38"/>
      <c r="I2" s="38"/>
      <c r="J2" s="38"/>
      <c r="K2" s="38"/>
      <c r="L2" s="38" t="s">
        <v>28</v>
      </c>
    </row>
    <row r="3" spans="1:12" x14ac:dyDescent="0.2">
      <c r="A3" s="35"/>
      <c r="B3" s="35"/>
      <c r="C3" s="36"/>
      <c r="D3" s="37"/>
      <c r="E3" s="37"/>
      <c r="F3" s="37"/>
      <c r="G3" s="38"/>
      <c r="H3" s="38"/>
      <c r="I3" s="38"/>
      <c r="J3" s="38"/>
      <c r="K3" s="38"/>
      <c r="L3" s="38"/>
    </row>
    <row r="4" spans="1:12" ht="14.25" customHeight="1" x14ac:dyDescent="0.2">
      <c r="A4" s="35"/>
      <c r="B4" s="35"/>
      <c r="C4" s="36"/>
      <c r="D4" s="37"/>
      <c r="E4" s="37"/>
      <c r="F4" s="37"/>
      <c r="G4" s="38"/>
      <c r="H4" s="38"/>
      <c r="I4" s="38"/>
      <c r="J4" s="38"/>
      <c r="K4" s="38"/>
      <c r="L4" s="38"/>
    </row>
    <row r="5" spans="1:12" ht="14.25" customHeight="1" x14ac:dyDescent="0.2">
      <c r="A5" s="35"/>
      <c r="B5" s="35"/>
      <c r="C5" s="36"/>
      <c r="D5" s="37"/>
      <c r="E5" s="37"/>
      <c r="F5" s="37"/>
      <c r="G5" s="38"/>
      <c r="H5" s="38"/>
      <c r="I5" s="38"/>
      <c r="J5" s="38"/>
      <c r="K5" s="38"/>
      <c r="L5" s="38"/>
    </row>
    <row r="6" spans="1:12" x14ac:dyDescent="0.2">
      <c r="A6" s="35"/>
      <c r="B6" s="35"/>
      <c r="C6" s="36"/>
      <c r="D6" s="37"/>
      <c r="E6" s="37"/>
      <c r="F6" s="37"/>
      <c r="G6" s="38"/>
      <c r="H6" s="38"/>
      <c r="I6" s="38"/>
      <c r="J6" s="38"/>
      <c r="K6" s="38"/>
      <c r="L6" s="38"/>
    </row>
    <row r="7" spans="1:12" x14ac:dyDescent="0.2">
      <c r="A7" s="35"/>
      <c r="B7" s="35"/>
      <c r="C7" s="36"/>
      <c r="D7" s="37"/>
      <c r="E7" s="37"/>
      <c r="F7" s="37"/>
      <c r="G7" s="38"/>
      <c r="H7" s="38"/>
      <c r="I7" s="38"/>
      <c r="J7" s="38"/>
      <c r="K7" s="38"/>
      <c r="L7" s="38"/>
    </row>
    <row r="8" spans="1:12" x14ac:dyDescent="0.2">
      <c r="A8" s="35"/>
      <c r="B8" s="35"/>
      <c r="C8" s="36"/>
      <c r="D8" s="37"/>
      <c r="E8" s="37"/>
      <c r="F8" s="37"/>
      <c r="G8" s="38"/>
      <c r="H8" s="38"/>
      <c r="I8" s="38"/>
      <c r="J8" s="38"/>
      <c r="K8" s="38"/>
      <c r="L8" s="38"/>
    </row>
    <row r="9" spans="1:12" x14ac:dyDescent="0.2">
      <c r="A9" s="39"/>
      <c r="B9" s="40"/>
      <c r="C9" s="41"/>
      <c r="D9" s="42"/>
      <c r="E9" s="42"/>
      <c r="F9" s="42"/>
      <c r="G9" s="43"/>
      <c r="H9" s="43"/>
      <c r="I9" s="43"/>
      <c r="J9" s="43"/>
      <c r="K9" s="43"/>
      <c r="L9" s="44"/>
    </row>
    <row r="10" spans="1:12" x14ac:dyDescent="0.2">
      <c r="A10" s="148"/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50"/>
    </row>
    <row r="11" spans="1:12" x14ac:dyDescent="0.2">
      <c r="A11" s="35"/>
      <c r="B11" s="35">
        <v>1</v>
      </c>
      <c r="C11" s="45" t="s">
        <v>55</v>
      </c>
      <c r="D11" s="37" t="s">
        <v>60</v>
      </c>
      <c r="E11" s="37" t="s">
        <v>58</v>
      </c>
      <c r="F11" s="37"/>
      <c r="G11" s="38"/>
      <c r="H11" s="38"/>
      <c r="I11" s="38"/>
      <c r="J11" s="38"/>
      <c r="K11" s="38"/>
      <c r="L11" s="38"/>
    </row>
    <row r="12" spans="1:12" x14ac:dyDescent="0.2">
      <c r="A12" s="35"/>
      <c r="B12" s="35"/>
      <c r="C12" s="38"/>
      <c r="D12" s="37"/>
      <c r="E12" s="37"/>
      <c r="F12" s="37"/>
      <c r="G12" s="38"/>
      <c r="H12" s="38"/>
      <c r="I12" s="38"/>
      <c r="J12" s="38"/>
      <c r="K12" s="38"/>
      <c r="L12" s="38"/>
    </row>
    <row r="13" spans="1:12" x14ac:dyDescent="0.2">
      <c r="A13" s="35"/>
      <c r="B13" s="35"/>
      <c r="C13" s="38"/>
      <c r="D13" s="37"/>
      <c r="E13" s="37"/>
      <c r="F13" s="37"/>
      <c r="G13" s="38"/>
      <c r="H13" s="38"/>
      <c r="I13" s="38"/>
      <c r="J13" s="38"/>
      <c r="K13" s="38"/>
      <c r="L13" s="38"/>
    </row>
    <row r="14" spans="1:12" x14ac:dyDescent="0.2">
      <c r="A14" s="148"/>
      <c r="B14" s="149"/>
      <c r="C14" s="149"/>
      <c r="D14" s="149"/>
      <c r="E14" s="149"/>
      <c r="F14" s="149"/>
      <c r="G14" s="149"/>
      <c r="H14" s="149"/>
      <c r="I14" s="149"/>
      <c r="J14" s="149"/>
      <c r="K14" s="149"/>
      <c r="L14" s="150"/>
    </row>
    <row r="15" spans="1:12" x14ac:dyDescent="0.2">
      <c r="A15" s="35"/>
      <c r="B15" s="35">
        <v>1</v>
      </c>
      <c r="C15" s="46" t="s">
        <v>64</v>
      </c>
      <c r="D15" s="37" t="s">
        <v>61</v>
      </c>
      <c r="E15" s="37" t="s">
        <v>59</v>
      </c>
      <c r="F15" s="37"/>
      <c r="G15" s="38"/>
      <c r="H15" s="38"/>
      <c r="I15" s="38"/>
      <c r="J15" s="38"/>
      <c r="K15" s="38"/>
      <c r="L15" s="38"/>
    </row>
    <row r="16" spans="1:12" x14ac:dyDescent="0.2">
      <c r="A16" s="2"/>
      <c r="B16" s="2"/>
      <c r="C16" s="6" t="s">
        <v>63</v>
      </c>
      <c r="D16" s="37" t="s">
        <v>62</v>
      </c>
      <c r="E16" s="37" t="s">
        <v>59</v>
      </c>
      <c r="F16" s="4"/>
      <c r="G16" s="1"/>
      <c r="H16" s="1"/>
      <c r="I16" s="1"/>
      <c r="J16" s="1"/>
      <c r="K16" s="1"/>
      <c r="L16" s="1"/>
    </row>
    <row r="17" spans="1:12" x14ac:dyDescent="0.2">
      <c r="A17" s="145"/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7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topLeftCell="B1" workbookViewId="0">
      <selection activeCell="C3" sqref="C3:E3"/>
    </sheetView>
  </sheetViews>
  <sheetFormatPr defaultRowHeight="14.25" x14ac:dyDescent="0.2"/>
  <cols>
    <col min="2" max="2" width="12.625" customWidth="1"/>
    <col min="3" max="3" width="13.125" bestFit="1" customWidth="1"/>
    <col min="7" max="7" width="13.875" customWidth="1"/>
    <col min="8" max="8" width="15.25" customWidth="1"/>
    <col min="9" max="9" width="16" customWidth="1"/>
  </cols>
  <sheetData>
    <row r="1" spans="1:15" ht="20.25" x14ac:dyDescent="0.25">
      <c r="A1" s="56"/>
      <c r="B1" s="244" t="s">
        <v>500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6"/>
    </row>
    <row r="2" spans="1:15" x14ac:dyDescent="0.2">
      <c r="A2" s="57"/>
      <c r="B2" s="247" t="s">
        <v>81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9"/>
    </row>
    <row r="3" spans="1:15" x14ac:dyDescent="0.2">
      <c r="A3" s="57"/>
      <c r="B3" s="89" t="s">
        <v>82</v>
      </c>
      <c r="C3" s="250" t="s">
        <v>674</v>
      </c>
      <c r="D3" s="251"/>
      <c r="E3" s="252"/>
      <c r="F3" s="241" t="s">
        <v>83</v>
      </c>
      <c r="G3" s="60" t="s">
        <v>84</v>
      </c>
      <c r="H3" s="70" t="s">
        <v>85</v>
      </c>
      <c r="I3" s="213" t="s">
        <v>118</v>
      </c>
      <c r="J3" s="213"/>
      <c r="K3" s="213"/>
      <c r="L3" s="213"/>
      <c r="M3" s="68"/>
      <c r="N3" s="68"/>
      <c r="O3" s="69"/>
    </row>
    <row r="4" spans="1:15" ht="24" x14ac:dyDescent="0.2">
      <c r="A4" s="57"/>
      <c r="B4" s="90" t="s">
        <v>86</v>
      </c>
      <c r="C4" s="250" t="s">
        <v>498</v>
      </c>
      <c r="D4" s="251"/>
      <c r="E4" s="252"/>
      <c r="F4" s="242"/>
      <c r="G4" s="94" t="s">
        <v>246</v>
      </c>
      <c r="H4" s="78" t="s">
        <v>257</v>
      </c>
      <c r="I4" s="272" t="s">
        <v>335</v>
      </c>
      <c r="J4" s="272"/>
      <c r="K4" s="272"/>
      <c r="L4" s="272"/>
      <c r="M4" s="272"/>
      <c r="N4" s="272"/>
      <c r="O4" s="272"/>
    </row>
    <row r="5" spans="1:15" ht="24" customHeight="1" x14ac:dyDescent="0.2">
      <c r="A5" s="57"/>
      <c r="B5" s="253" t="s">
        <v>499</v>
      </c>
      <c r="C5" s="254"/>
      <c r="D5" s="254"/>
      <c r="E5" s="255"/>
      <c r="F5" s="242"/>
      <c r="G5" s="94" t="s">
        <v>692</v>
      </c>
      <c r="H5" s="78" t="s">
        <v>691</v>
      </c>
      <c r="I5" s="216" t="s">
        <v>693</v>
      </c>
      <c r="J5" s="216"/>
      <c r="K5" s="216"/>
      <c r="L5" s="216"/>
      <c r="M5" s="216"/>
      <c r="N5" s="216"/>
      <c r="O5" s="217"/>
    </row>
    <row r="6" spans="1:15" ht="24" x14ac:dyDescent="0.2">
      <c r="A6" s="57"/>
      <c r="B6" s="256"/>
      <c r="C6" s="257"/>
      <c r="D6" s="257"/>
      <c r="E6" s="258"/>
      <c r="F6" s="242"/>
      <c r="G6" s="94" t="s">
        <v>682</v>
      </c>
      <c r="H6" s="85" t="s">
        <v>680</v>
      </c>
      <c r="I6" s="271" t="s">
        <v>669</v>
      </c>
      <c r="J6" s="216"/>
      <c r="K6" s="216"/>
      <c r="L6" s="216"/>
      <c r="M6" s="216"/>
      <c r="N6" s="216"/>
      <c r="O6" s="217"/>
    </row>
    <row r="7" spans="1:15" x14ac:dyDescent="0.2">
      <c r="A7" s="57"/>
      <c r="B7" s="256"/>
      <c r="C7" s="257"/>
      <c r="D7" s="257"/>
      <c r="E7" s="258"/>
      <c r="F7" s="242"/>
      <c r="G7" s="78"/>
      <c r="H7" s="85"/>
      <c r="I7" s="271"/>
      <c r="J7" s="216"/>
      <c r="K7" s="216"/>
      <c r="L7" s="216"/>
      <c r="M7" s="216"/>
      <c r="N7" s="216"/>
      <c r="O7" s="217"/>
    </row>
    <row r="8" spans="1:15" ht="14.25" customHeight="1" x14ac:dyDescent="0.2">
      <c r="A8" s="57"/>
      <c r="B8" s="256"/>
      <c r="C8" s="257"/>
      <c r="D8" s="257"/>
      <c r="E8" s="258"/>
      <c r="F8" s="241" t="s">
        <v>87</v>
      </c>
      <c r="G8" s="227" t="s">
        <v>687</v>
      </c>
      <c r="H8" s="227"/>
      <c r="I8" s="227"/>
      <c r="J8" s="227"/>
      <c r="K8" s="227"/>
      <c r="L8" s="227"/>
      <c r="M8" s="227"/>
      <c r="N8" s="227"/>
      <c r="O8" s="227"/>
    </row>
    <row r="9" spans="1:15" ht="14.25" customHeight="1" x14ac:dyDescent="0.2">
      <c r="A9" s="57"/>
      <c r="B9" s="256"/>
      <c r="C9" s="257"/>
      <c r="D9" s="257"/>
      <c r="E9" s="258"/>
      <c r="F9" s="242"/>
      <c r="G9" s="227" t="s">
        <v>686</v>
      </c>
      <c r="H9" s="227"/>
      <c r="I9" s="227"/>
      <c r="J9" s="227"/>
      <c r="K9" s="227"/>
      <c r="L9" s="227"/>
      <c r="M9" s="227"/>
      <c r="N9" s="227"/>
      <c r="O9" s="227"/>
    </row>
    <row r="10" spans="1:15" x14ac:dyDescent="0.2">
      <c r="A10" s="57"/>
      <c r="B10" s="256"/>
      <c r="C10" s="257"/>
      <c r="D10" s="257"/>
      <c r="E10" s="258"/>
      <c r="F10" s="242"/>
      <c r="G10" s="227" t="s">
        <v>696</v>
      </c>
      <c r="H10" s="227"/>
      <c r="I10" s="227"/>
      <c r="J10" s="227"/>
      <c r="K10" s="227"/>
      <c r="L10" s="227"/>
      <c r="M10" s="227"/>
      <c r="N10" s="227"/>
      <c r="O10" s="227"/>
    </row>
    <row r="11" spans="1:15" x14ac:dyDescent="0.2">
      <c r="A11" s="57"/>
      <c r="B11" s="256"/>
      <c r="C11" s="257"/>
      <c r="D11" s="257"/>
      <c r="E11" s="258"/>
      <c r="F11" s="242"/>
      <c r="G11" s="227"/>
      <c r="H11" s="227"/>
      <c r="I11" s="227"/>
      <c r="J11" s="227"/>
      <c r="K11" s="227"/>
      <c r="L11" s="227"/>
      <c r="M11" s="227"/>
      <c r="N11" s="227"/>
      <c r="O11" s="227"/>
    </row>
    <row r="12" spans="1:15" x14ac:dyDescent="0.2">
      <c r="A12" s="57"/>
      <c r="B12" s="259"/>
      <c r="C12" s="260"/>
      <c r="D12" s="260"/>
      <c r="E12" s="261"/>
      <c r="F12" s="243"/>
      <c r="G12" s="262"/>
      <c r="H12" s="263"/>
      <c r="I12" s="263"/>
      <c r="J12" s="263"/>
      <c r="K12" s="263"/>
      <c r="L12" s="263"/>
      <c r="M12" s="263"/>
      <c r="N12" s="263"/>
      <c r="O12" s="264"/>
    </row>
    <row r="13" spans="1:15" x14ac:dyDescent="0.2">
      <c r="A13" s="233" t="s">
        <v>88</v>
      </c>
      <c r="B13" s="235" t="s">
        <v>89</v>
      </c>
      <c r="C13" s="236"/>
      <c r="D13" s="236"/>
      <c r="E13" s="237"/>
      <c r="F13" s="238" t="s">
        <v>96</v>
      </c>
      <c r="G13" s="239"/>
      <c r="H13" s="239"/>
      <c r="I13" s="239"/>
      <c r="J13" s="239"/>
      <c r="K13" s="240"/>
      <c r="L13" s="224" t="s">
        <v>94</v>
      </c>
      <c r="M13" s="225"/>
      <c r="N13" s="225"/>
      <c r="O13" s="226"/>
    </row>
    <row r="14" spans="1:15" ht="24" x14ac:dyDescent="0.2">
      <c r="A14" s="234"/>
      <c r="B14" s="80" t="s">
        <v>90</v>
      </c>
      <c r="C14" s="121" t="s">
        <v>91</v>
      </c>
      <c r="D14" s="121" t="s">
        <v>92</v>
      </c>
      <c r="E14" s="121" t="s">
        <v>93</v>
      </c>
      <c r="F14" s="122" t="s">
        <v>97</v>
      </c>
      <c r="G14" s="63" t="s">
        <v>98</v>
      </c>
      <c r="H14" s="122" t="s">
        <v>99</v>
      </c>
      <c r="I14" s="63" t="s">
        <v>100</v>
      </c>
      <c r="J14" s="63" t="s">
        <v>114</v>
      </c>
      <c r="K14" s="122" t="s">
        <v>95</v>
      </c>
      <c r="L14" s="61" t="s">
        <v>101</v>
      </c>
      <c r="M14" s="61" t="s">
        <v>102</v>
      </c>
      <c r="N14" s="61" t="s">
        <v>103</v>
      </c>
      <c r="O14" s="61" t="s">
        <v>104</v>
      </c>
    </row>
    <row r="15" spans="1:15" x14ac:dyDescent="0.2">
      <c r="A15" s="34">
        <v>1</v>
      </c>
      <c r="B15" s="125" t="s">
        <v>173</v>
      </c>
      <c r="C15" s="125" t="s">
        <v>338</v>
      </c>
      <c r="D15" s="138" t="s">
        <v>320</v>
      </c>
      <c r="E15" s="126"/>
      <c r="F15" s="133" t="s">
        <v>324</v>
      </c>
      <c r="G15" s="133" t="s">
        <v>255</v>
      </c>
      <c r="H15" s="133" t="s">
        <v>319</v>
      </c>
      <c r="I15" s="113" t="s">
        <v>328</v>
      </c>
      <c r="J15" s="133"/>
      <c r="K15" s="133"/>
      <c r="L15" s="129"/>
      <c r="M15" s="129"/>
      <c r="N15" s="129"/>
      <c r="O15" s="129"/>
    </row>
    <row r="16" spans="1:15" x14ac:dyDescent="0.2">
      <c r="A16" s="34">
        <v>2</v>
      </c>
      <c r="B16" s="125" t="s">
        <v>339</v>
      </c>
      <c r="C16" s="125" t="s">
        <v>340</v>
      </c>
      <c r="D16" s="138" t="s">
        <v>320</v>
      </c>
      <c r="E16" s="126"/>
      <c r="F16" s="133" t="s">
        <v>325</v>
      </c>
      <c r="G16" s="113" t="s">
        <v>340</v>
      </c>
      <c r="H16" s="133" t="s">
        <v>320</v>
      </c>
      <c r="I16" s="113" t="s">
        <v>328</v>
      </c>
      <c r="J16" s="133"/>
      <c r="K16" s="133"/>
      <c r="L16" s="129"/>
      <c r="M16" s="129"/>
      <c r="N16" s="129"/>
      <c r="O16" s="129"/>
    </row>
    <row r="17" spans="1:15" x14ac:dyDescent="0.2">
      <c r="A17" s="34">
        <v>3</v>
      </c>
      <c r="B17" s="125" t="s">
        <v>675</v>
      </c>
      <c r="C17" s="125" t="s">
        <v>341</v>
      </c>
      <c r="D17" s="138" t="s">
        <v>320</v>
      </c>
      <c r="E17" s="126"/>
      <c r="F17" s="133" t="s">
        <v>325</v>
      </c>
      <c r="G17" s="113" t="s">
        <v>341</v>
      </c>
      <c r="H17" s="133" t="s">
        <v>320</v>
      </c>
      <c r="I17" s="113" t="s">
        <v>328</v>
      </c>
      <c r="J17" s="133"/>
      <c r="K17" s="133"/>
      <c r="L17" s="129"/>
      <c r="M17" s="129"/>
      <c r="N17" s="129"/>
      <c r="O17" s="129"/>
    </row>
    <row r="18" spans="1:15" ht="24" x14ac:dyDescent="0.2">
      <c r="A18" s="34">
        <v>4</v>
      </c>
      <c r="B18" s="125" t="s">
        <v>342</v>
      </c>
      <c r="C18" s="125" t="s">
        <v>343</v>
      </c>
      <c r="D18" s="138" t="s">
        <v>322</v>
      </c>
      <c r="E18" s="126"/>
      <c r="F18" s="133" t="s">
        <v>325</v>
      </c>
      <c r="G18" s="113" t="s">
        <v>343</v>
      </c>
      <c r="H18" s="133" t="s">
        <v>320</v>
      </c>
      <c r="I18" s="113" t="s">
        <v>328</v>
      </c>
      <c r="J18" s="134"/>
      <c r="K18" s="135"/>
      <c r="L18" s="130"/>
      <c r="M18" s="130"/>
      <c r="N18" s="130"/>
      <c r="O18" s="130"/>
    </row>
    <row r="19" spans="1:15" ht="24" x14ac:dyDescent="0.2">
      <c r="A19" s="34">
        <v>5</v>
      </c>
      <c r="B19" s="125" t="s">
        <v>344</v>
      </c>
      <c r="C19" s="125" t="s">
        <v>345</v>
      </c>
      <c r="D19" s="138" t="s">
        <v>322</v>
      </c>
      <c r="E19" s="126"/>
      <c r="F19" s="133" t="s">
        <v>325</v>
      </c>
      <c r="G19" s="113" t="s">
        <v>345</v>
      </c>
      <c r="H19" s="133" t="s">
        <v>320</v>
      </c>
      <c r="I19" s="113" t="s">
        <v>328</v>
      </c>
      <c r="J19" s="133"/>
      <c r="K19" s="136"/>
      <c r="L19" s="131"/>
      <c r="M19" s="131"/>
      <c r="N19" s="131"/>
      <c r="O19" s="131"/>
    </row>
    <row r="20" spans="1:15" x14ac:dyDescent="0.2">
      <c r="A20" s="34">
        <v>6</v>
      </c>
      <c r="B20" s="125" t="s">
        <v>346</v>
      </c>
      <c r="C20" s="125" t="s">
        <v>347</v>
      </c>
      <c r="D20" s="138" t="s">
        <v>320</v>
      </c>
      <c r="E20" s="126"/>
      <c r="F20" s="133" t="s">
        <v>325</v>
      </c>
      <c r="G20" s="113" t="s">
        <v>347</v>
      </c>
      <c r="H20" s="133" t="s">
        <v>320</v>
      </c>
      <c r="I20" s="113" t="s">
        <v>328</v>
      </c>
      <c r="J20" s="133"/>
      <c r="K20" s="136"/>
      <c r="L20" s="131"/>
      <c r="M20" s="131"/>
      <c r="N20" s="131"/>
      <c r="O20" s="131"/>
    </row>
    <row r="21" spans="1:15" ht="16.5" customHeight="1" x14ac:dyDescent="0.2">
      <c r="A21" s="34">
        <v>7</v>
      </c>
      <c r="B21" s="125" t="s">
        <v>348</v>
      </c>
      <c r="C21" s="125" t="s">
        <v>349</v>
      </c>
      <c r="D21" s="138" t="s">
        <v>320</v>
      </c>
      <c r="E21" s="126"/>
      <c r="F21" s="133" t="s">
        <v>325</v>
      </c>
      <c r="G21" s="113" t="s">
        <v>349</v>
      </c>
      <c r="H21" s="133" t="s">
        <v>320</v>
      </c>
      <c r="I21" s="113" t="s">
        <v>328</v>
      </c>
      <c r="J21" s="133"/>
      <c r="K21" s="136"/>
      <c r="L21" s="131"/>
      <c r="M21" s="131"/>
      <c r="N21" s="131"/>
      <c r="O21" s="131"/>
    </row>
    <row r="22" spans="1:15" x14ac:dyDescent="0.2">
      <c r="A22" s="34">
        <v>8</v>
      </c>
      <c r="B22" s="125" t="s">
        <v>350</v>
      </c>
      <c r="C22" s="128" t="s">
        <v>676</v>
      </c>
      <c r="D22" s="138" t="s">
        <v>320</v>
      </c>
      <c r="E22" s="126"/>
      <c r="F22" s="133" t="s">
        <v>325</v>
      </c>
      <c r="G22" s="113" t="s">
        <v>351</v>
      </c>
      <c r="H22" s="133" t="s">
        <v>320</v>
      </c>
      <c r="I22" s="113" t="s">
        <v>328</v>
      </c>
      <c r="J22" s="133"/>
      <c r="K22" s="136"/>
      <c r="L22" s="131"/>
      <c r="M22" s="131"/>
      <c r="N22" s="131"/>
      <c r="O22" s="131"/>
    </row>
    <row r="23" spans="1:15" x14ac:dyDescent="0.2">
      <c r="A23" s="34">
        <v>9</v>
      </c>
      <c r="B23" s="125" t="s">
        <v>352</v>
      </c>
      <c r="C23" s="128" t="s">
        <v>357</v>
      </c>
      <c r="D23" s="138" t="s">
        <v>320</v>
      </c>
      <c r="E23" s="126"/>
      <c r="F23" s="133" t="s">
        <v>325</v>
      </c>
      <c r="G23" s="113" t="s">
        <v>353</v>
      </c>
      <c r="H23" s="133" t="s">
        <v>320</v>
      </c>
      <c r="I23" s="113" t="s">
        <v>328</v>
      </c>
      <c r="J23" s="133"/>
      <c r="K23" s="136"/>
      <c r="L23" s="131"/>
      <c r="M23" s="131"/>
      <c r="N23" s="131"/>
      <c r="O23" s="131"/>
    </row>
    <row r="24" spans="1:15" x14ac:dyDescent="0.2">
      <c r="A24" s="34">
        <v>10</v>
      </c>
      <c r="B24" s="125" t="s">
        <v>336</v>
      </c>
      <c r="C24" s="128" t="s">
        <v>356</v>
      </c>
      <c r="D24" s="138" t="s">
        <v>323</v>
      </c>
      <c r="E24" s="126"/>
      <c r="F24" s="133" t="s">
        <v>325</v>
      </c>
      <c r="G24" s="113" t="s">
        <v>354</v>
      </c>
      <c r="H24" s="133" t="s">
        <v>320</v>
      </c>
      <c r="I24" s="113" t="s">
        <v>328</v>
      </c>
      <c r="J24" s="133"/>
      <c r="K24" s="136"/>
      <c r="L24" s="131"/>
      <c r="M24" s="131"/>
      <c r="N24" s="131"/>
      <c r="O24" s="131"/>
    </row>
    <row r="25" spans="1:15" x14ac:dyDescent="0.2">
      <c r="A25" s="34">
        <v>11</v>
      </c>
      <c r="B25" s="125" t="s">
        <v>337</v>
      </c>
      <c r="C25" s="128" t="s">
        <v>358</v>
      </c>
      <c r="D25" s="138" t="s">
        <v>320</v>
      </c>
      <c r="E25" s="126"/>
      <c r="F25" s="133" t="s">
        <v>325</v>
      </c>
      <c r="G25" s="113" t="s">
        <v>355</v>
      </c>
      <c r="H25" s="133" t="s">
        <v>322</v>
      </c>
      <c r="I25" s="113" t="s">
        <v>328</v>
      </c>
      <c r="J25" s="133"/>
      <c r="K25" s="136"/>
      <c r="L25" s="131"/>
      <c r="M25" s="131"/>
      <c r="N25" s="131"/>
      <c r="O25" s="131"/>
    </row>
    <row r="26" spans="1:15" ht="27" x14ac:dyDescent="0.2">
      <c r="A26" s="34">
        <v>12</v>
      </c>
      <c r="B26" s="126" t="s">
        <v>127</v>
      </c>
      <c r="C26" s="125" t="s">
        <v>128</v>
      </c>
      <c r="D26" s="126" t="s">
        <v>123</v>
      </c>
      <c r="E26" s="114"/>
      <c r="F26" s="113"/>
      <c r="G26" s="113"/>
      <c r="H26" s="113"/>
      <c r="I26" s="79" t="s">
        <v>331</v>
      </c>
      <c r="J26" s="113"/>
      <c r="K26" s="113"/>
      <c r="L26" s="113"/>
      <c r="M26" s="113"/>
      <c r="N26" s="113"/>
      <c r="O26" s="113"/>
    </row>
  </sheetData>
  <mergeCells count="21">
    <mergeCell ref="B1:O1"/>
    <mergeCell ref="B2:O2"/>
    <mergeCell ref="C3:E3"/>
    <mergeCell ref="F3:F7"/>
    <mergeCell ref="I3:L3"/>
    <mergeCell ref="C4:E4"/>
    <mergeCell ref="I4:O4"/>
    <mergeCell ref="I5:O5"/>
    <mergeCell ref="A13:A14"/>
    <mergeCell ref="F13:K13"/>
    <mergeCell ref="L13:O13"/>
    <mergeCell ref="B13:E13"/>
    <mergeCell ref="B5:E12"/>
    <mergeCell ref="I6:O6"/>
    <mergeCell ref="I7:O7"/>
    <mergeCell ref="F8:F12"/>
    <mergeCell ref="G8:O8"/>
    <mergeCell ref="G9:O9"/>
    <mergeCell ref="G10:O10"/>
    <mergeCell ref="G11:O11"/>
    <mergeCell ref="G12:O12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61"/>
  <sheetViews>
    <sheetView topLeftCell="C1" workbookViewId="0">
      <selection activeCell="C3" sqref="C3:E3"/>
    </sheetView>
  </sheetViews>
  <sheetFormatPr defaultRowHeight="14.25" x14ac:dyDescent="0.2"/>
  <cols>
    <col min="2" max="2" width="21.5" customWidth="1"/>
    <col min="3" max="3" width="16.75" customWidth="1"/>
    <col min="5" max="5" width="14.5" customWidth="1"/>
    <col min="7" max="7" width="16.5" customWidth="1"/>
    <col min="8" max="8" width="19.125" customWidth="1"/>
  </cols>
  <sheetData>
    <row r="1" spans="1:15" ht="20.25" x14ac:dyDescent="0.25">
      <c r="A1" s="56"/>
      <c r="B1" s="244" t="s">
        <v>461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6"/>
    </row>
    <row r="2" spans="1:15" x14ac:dyDescent="0.2">
      <c r="A2" s="57"/>
      <c r="B2" s="247" t="s">
        <v>81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9"/>
    </row>
    <row r="3" spans="1:15" x14ac:dyDescent="0.2">
      <c r="A3" s="57"/>
      <c r="B3" s="89" t="s">
        <v>82</v>
      </c>
      <c r="C3" s="250" t="s">
        <v>708</v>
      </c>
      <c r="D3" s="251"/>
      <c r="E3" s="252"/>
      <c r="F3" s="241" t="s">
        <v>83</v>
      </c>
      <c r="G3" s="60" t="s">
        <v>84</v>
      </c>
      <c r="H3" s="70" t="s">
        <v>85</v>
      </c>
      <c r="I3" s="213" t="s">
        <v>118</v>
      </c>
      <c r="J3" s="213"/>
      <c r="K3" s="213"/>
      <c r="L3" s="213"/>
      <c r="M3" s="68"/>
      <c r="N3" s="68"/>
      <c r="O3" s="69"/>
    </row>
    <row r="4" spans="1:15" x14ac:dyDescent="0.2">
      <c r="A4" s="57"/>
      <c r="B4" s="90" t="s">
        <v>86</v>
      </c>
      <c r="C4" s="250" t="s">
        <v>459</v>
      </c>
      <c r="D4" s="251"/>
      <c r="E4" s="252"/>
      <c r="F4" s="242"/>
      <c r="G4" s="94" t="s">
        <v>246</v>
      </c>
      <c r="H4" s="78" t="s">
        <v>257</v>
      </c>
      <c r="I4" s="272" t="s">
        <v>335</v>
      </c>
      <c r="J4" s="272"/>
      <c r="K4" s="272"/>
      <c r="L4" s="272"/>
      <c r="M4" s="272"/>
      <c r="N4" s="272"/>
      <c r="O4" s="272"/>
    </row>
    <row r="5" spans="1:15" ht="14.25" customHeight="1" x14ac:dyDescent="0.2">
      <c r="A5" s="57"/>
      <c r="B5" s="253" t="s">
        <v>460</v>
      </c>
      <c r="C5" s="254"/>
      <c r="D5" s="254"/>
      <c r="E5" s="255"/>
      <c r="F5" s="242"/>
      <c r="G5" s="94" t="s">
        <v>406</v>
      </c>
      <c r="H5" s="84" t="s">
        <v>670</v>
      </c>
      <c r="I5" s="271"/>
      <c r="J5" s="216"/>
      <c r="K5" s="216"/>
      <c r="L5" s="216"/>
      <c r="M5" s="216"/>
      <c r="N5" s="216"/>
      <c r="O5" s="217"/>
    </row>
    <row r="6" spans="1:15" ht="24" x14ac:dyDescent="0.2">
      <c r="A6" s="57"/>
      <c r="B6" s="256"/>
      <c r="C6" s="257"/>
      <c r="D6" s="257"/>
      <c r="E6" s="258"/>
      <c r="F6" s="242"/>
      <c r="G6" s="94" t="s">
        <v>682</v>
      </c>
      <c r="H6" s="85" t="s">
        <v>680</v>
      </c>
      <c r="I6" s="271" t="s">
        <v>669</v>
      </c>
      <c r="J6" s="216"/>
      <c r="K6" s="216"/>
      <c r="L6" s="216"/>
      <c r="M6" s="216"/>
      <c r="N6" s="216"/>
      <c r="O6" s="217"/>
    </row>
    <row r="7" spans="1:15" ht="14.25" customHeight="1" x14ac:dyDescent="0.2">
      <c r="A7" s="57"/>
      <c r="B7" s="256"/>
      <c r="C7" s="257"/>
      <c r="D7" s="257"/>
      <c r="E7" s="258"/>
      <c r="F7" s="241" t="s">
        <v>87</v>
      </c>
      <c r="G7" s="227" t="s">
        <v>687</v>
      </c>
      <c r="H7" s="227"/>
      <c r="I7" s="227"/>
      <c r="J7" s="227"/>
      <c r="K7" s="227"/>
      <c r="L7" s="227"/>
      <c r="M7" s="227"/>
      <c r="N7" s="227"/>
      <c r="O7" s="227"/>
    </row>
    <row r="8" spans="1:15" x14ac:dyDescent="0.2">
      <c r="A8" s="57"/>
      <c r="B8" s="256"/>
      <c r="C8" s="257"/>
      <c r="D8" s="257"/>
      <c r="E8" s="258"/>
      <c r="F8" s="242"/>
      <c r="G8" s="227" t="s">
        <v>686</v>
      </c>
      <c r="H8" s="227"/>
      <c r="I8" s="227"/>
      <c r="J8" s="227"/>
      <c r="K8" s="227"/>
      <c r="L8" s="227"/>
      <c r="M8" s="227"/>
      <c r="N8" s="227"/>
      <c r="O8" s="227"/>
    </row>
    <row r="9" spans="1:15" x14ac:dyDescent="0.2">
      <c r="A9" s="57"/>
      <c r="B9" s="256"/>
      <c r="C9" s="257"/>
      <c r="D9" s="257"/>
      <c r="E9" s="258"/>
      <c r="F9" s="242"/>
      <c r="G9" s="227" t="s">
        <v>688</v>
      </c>
      <c r="H9" s="227"/>
      <c r="I9" s="227"/>
      <c r="J9" s="227"/>
      <c r="K9" s="227"/>
      <c r="L9" s="227"/>
      <c r="M9" s="227"/>
      <c r="N9" s="227"/>
      <c r="O9" s="227"/>
    </row>
    <row r="10" spans="1:15" x14ac:dyDescent="0.2">
      <c r="A10" s="57"/>
      <c r="B10" s="256"/>
      <c r="C10" s="257"/>
      <c r="D10" s="257"/>
      <c r="E10" s="258"/>
      <c r="F10" s="242"/>
      <c r="G10" s="227"/>
      <c r="H10" s="227"/>
      <c r="I10" s="227"/>
      <c r="J10" s="227"/>
      <c r="K10" s="227"/>
      <c r="L10" s="227"/>
      <c r="M10" s="227"/>
      <c r="N10" s="227"/>
      <c r="O10" s="227"/>
    </row>
    <row r="11" spans="1:15" x14ac:dyDescent="0.2">
      <c r="A11" s="57"/>
      <c r="B11" s="259"/>
      <c r="C11" s="260"/>
      <c r="D11" s="260"/>
      <c r="E11" s="261"/>
      <c r="F11" s="243"/>
      <c r="G11" s="262"/>
      <c r="H11" s="263"/>
      <c r="I11" s="263"/>
      <c r="J11" s="263"/>
      <c r="K11" s="263"/>
      <c r="L11" s="263"/>
      <c r="M11" s="263"/>
      <c r="N11" s="263"/>
      <c r="O11" s="264"/>
    </row>
    <row r="12" spans="1:15" x14ac:dyDescent="0.2">
      <c r="A12" s="233" t="s">
        <v>88</v>
      </c>
      <c r="B12" s="235" t="s">
        <v>89</v>
      </c>
      <c r="C12" s="236"/>
      <c r="D12" s="236"/>
      <c r="E12" s="237"/>
      <c r="F12" s="238" t="s">
        <v>96</v>
      </c>
      <c r="G12" s="239"/>
      <c r="H12" s="239"/>
      <c r="I12" s="239"/>
      <c r="J12" s="239"/>
      <c r="K12" s="240"/>
      <c r="L12" s="224" t="s">
        <v>94</v>
      </c>
      <c r="M12" s="225"/>
      <c r="N12" s="225"/>
      <c r="O12" s="226"/>
    </row>
    <row r="13" spans="1:15" ht="24" x14ac:dyDescent="0.2">
      <c r="A13" s="234"/>
      <c r="B13" s="80" t="s">
        <v>90</v>
      </c>
      <c r="C13" s="121" t="s">
        <v>91</v>
      </c>
      <c r="D13" s="121" t="s">
        <v>92</v>
      </c>
      <c r="E13" s="121" t="s">
        <v>93</v>
      </c>
      <c r="F13" s="122" t="s">
        <v>97</v>
      </c>
      <c r="G13" s="63" t="s">
        <v>98</v>
      </c>
      <c r="H13" s="122" t="s">
        <v>99</v>
      </c>
      <c r="I13" s="63" t="s">
        <v>100</v>
      </c>
      <c r="J13" s="63" t="s">
        <v>114</v>
      </c>
      <c r="K13" s="122" t="s">
        <v>95</v>
      </c>
      <c r="L13" s="61" t="s">
        <v>101</v>
      </c>
      <c r="M13" s="61" t="s">
        <v>102</v>
      </c>
      <c r="N13" s="61" t="s">
        <v>103</v>
      </c>
      <c r="O13" s="61" t="s">
        <v>104</v>
      </c>
    </row>
    <row r="14" spans="1:15" x14ac:dyDescent="0.2">
      <c r="A14" s="34">
        <v>1</v>
      </c>
      <c r="B14" s="125" t="s">
        <v>173</v>
      </c>
      <c r="C14" s="125" t="s">
        <v>338</v>
      </c>
      <c r="D14" s="138" t="s">
        <v>320</v>
      </c>
      <c r="E14" s="126"/>
      <c r="F14" s="133" t="s">
        <v>324</v>
      </c>
      <c r="G14" s="133" t="s">
        <v>255</v>
      </c>
      <c r="H14" s="133" t="s">
        <v>319</v>
      </c>
      <c r="I14" s="113" t="s">
        <v>161</v>
      </c>
      <c r="J14" s="133"/>
      <c r="K14" s="133"/>
      <c r="L14" s="129"/>
      <c r="M14" s="129"/>
      <c r="N14" s="129"/>
      <c r="O14" s="129"/>
    </row>
    <row r="15" spans="1:15" ht="24" x14ac:dyDescent="0.2">
      <c r="A15" s="34">
        <v>2</v>
      </c>
      <c r="B15" s="117" t="s">
        <v>360</v>
      </c>
      <c r="C15" s="113" t="s">
        <v>407</v>
      </c>
      <c r="D15" s="113" t="s">
        <v>200</v>
      </c>
      <c r="E15" s="126"/>
      <c r="F15" s="133" t="s">
        <v>325</v>
      </c>
      <c r="G15" s="113" t="s">
        <v>407</v>
      </c>
      <c r="H15" s="113" t="s">
        <v>200</v>
      </c>
      <c r="I15" s="113" t="s">
        <v>161</v>
      </c>
      <c r="J15" s="133"/>
      <c r="K15" s="133"/>
      <c r="L15" s="129"/>
      <c r="M15" s="129"/>
      <c r="N15" s="129"/>
      <c r="O15" s="129"/>
    </row>
    <row r="16" spans="1:15" x14ac:dyDescent="0.2">
      <c r="A16" s="34">
        <v>3</v>
      </c>
      <c r="B16" s="117" t="s">
        <v>361</v>
      </c>
      <c r="C16" s="113" t="s">
        <v>408</v>
      </c>
      <c r="D16" s="113" t="s">
        <v>453</v>
      </c>
      <c r="E16" s="126"/>
      <c r="F16" s="133" t="s">
        <v>325</v>
      </c>
      <c r="G16" s="113" t="s">
        <v>408</v>
      </c>
      <c r="H16" s="113" t="s">
        <v>453</v>
      </c>
      <c r="I16" s="113" t="s">
        <v>161</v>
      </c>
      <c r="J16" s="133"/>
      <c r="K16" s="133"/>
      <c r="L16" s="129"/>
      <c r="M16" s="129"/>
      <c r="N16" s="129"/>
      <c r="O16" s="129"/>
    </row>
    <row r="17" spans="1:15" x14ac:dyDescent="0.2">
      <c r="A17" s="34">
        <v>4</v>
      </c>
      <c r="B17" s="117" t="s">
        <v>362</v>
      </c>
      <c r="C17" s="113" t="s">
        <v>409</v>
      </c>
      <c r="D17" s="113" t="s">
        <v>200</v>
      </c>
      <c r="E17" s="126"/>
      <c r="F17" s="133" t="s">
        <v>325</v>
      </c>
      <c r="G17" s="113" t="s">
        <v>409</v>
      </c>
      <c r="H17" s="113" t="s">
        <v>200</v>
      </c>
      <c r="I17" s="113" t="s">
        <v>161</v>
      </c>
      <c r="J17" s="133"/>
      <c r="K17" s="133"/>
      <c r="L17" s="129"/>
      <c r="M17" s="129"/>
      <c r="N17" s="129"/>
      <c r="O17" s="129"/>
    </row>
    <row r="18" spans="1:15" ht="24" x14ac:dyDescent="0.2">
      <c r="A18" s="34">
        <v>5</v>
      </c>
      <c r="B18" s="117" t="s">
        <v>363</v>
      </c>
      <c r="C18" s="113" t="s">
        <v>410</v>
      </c>
      <c r="D18" s="113" t="s">
        <v>454</v>
      </c>
      <c r="E18" s="126"/>
      <c r="F18" s="133" t="s">
        <v>325</v>
      </c>
      <c r="G18" s="113" t="s">
        <v>410</v>
      </c>
      <c r="H18" s="113" t="s">
        <v>454</v>
      </c>
      <c r="I18" s="113" t="s">
        <v>161</v>
      </c>
      <c r="J18" s="133"/>
      <c r="K18" s="133"/>
      <c r="L18" s="129"/>
      <c r="M18" s="129"/>
      <c r="N18" s="129"/>
      <c r="O18" s="129"/>
    </row>
    <row r="19" spans="1:15" ht="24" x14ac:dyDescent="0.2">
      <c r="A19" s="34">
        <v>6</v>
      </c>
      <c r="B19" s="117" t="s">
        <v>364</v>
      </c>
      <c r="C19" s="113" t="s">
        <v>411</v>
      </c>
      <c r="D19" s="113" t="s">
        <v>454</v>
      </c>
      <c r="E19" s="126"/>
      <c r="F19" s="133" t="s">
        <v>325</v>
      </c>
      <c r="G19" s="113" t="s">
        <v>411</v>
      </c>
      <c r="H19" s="113" t="s">
        <v>454</v>
      </c>
      <c r="I19" s="113" t="s">
        <v>161</v>
      </c>
      <c r="J19" s="133"/>
      <c r="K19" s="133"/>
      <c r="L19" s="129"/>
      <c r="M19" s="129"/>
      <c r="N19" s="129"/>
      <c r="O19" s="129"/>
    </row>
    <row r="20" spans="1:15" x14ac:dyDescent="0.2">
      <c r="A20" s="34">
        <v>7</v>
      </c>
      <c r="B20" s="117" t="s">
        <v>365</v>
      </c>
      <c r="C20" s="113" t="s">
        <v>412</v>
      </c>
      <c r="D20" s="113" t="s">
        <v>200</v>
      </c>
      <c r="E20" s="126"/>
      <c r="F20" s="133" t="s">
        <v>325</v>
      </c>
      <c r="G20" s="113" t="s">
        <v>412</v>
      </c>
      <c r="H20" s="113" t="s">
        <v>200</v>
      </c>
      <c r="I20" s="113" t="s">
        <v>161</v>
      </c>
      <c r="J20" s="133"/>
      <c r="K20" s="133"/>
      <c r="L20" s="129"/>
      <c r="M20" s="129"/>
      <c r="N20" s="129"/>
      <c r="O20" s="129"/>
    </row>
    <row r="21" spans="1:15" ht="24" x14ac:dyDescent="0.2">
      <c r="A21" s="34">
        <v>8</v>
      </c>
      <c r="B21" s="117" t="s">
        <v>366</v>
      </c>
      <c r="C21" s="113" t="s">
        <v>413</v>
      </c>
      <c r="D21" s="113" t="s">
        <v>200</v>
      </c>
      <c r="E21" s="126"/>
      <c r="F21" s="133" t="s">
        <v>325</v>
      </c>
      <c r="G21" s="113" t="s">
        <v>413</v>
      </c>
      <c r="H21" s="113" t="s">
        <v>200</v>
      </c>
      <c r="I21" s="113" t="s">
        <v>161</v>
      </c>
      <c r="J21" s="133"/>
      <c r="K21" s="133"/>
      <c r="L21" s="129"/>
      <c r="M21" s="129"/>
      <c r="N21" s="129"/>
      <c r="O21" s="129"/>
    </row>
    <row r="22" spans="1:15" x14ac:dyDescent="0.2">
      <c r="A22" s="34">
        <v>9</v>
      </c>
      <c r="B22" s="117" t="s">
        <v>367</v>
      </c>
      <c r="C22" s="113" t="s">
        <v>414</v>
      </c>
      <c r="D22" s="113" t="s">
        <v>200</v>
      </c>
      <c r="E22" s="126"/>
      <c r="F22" s="133" t="s">
        <v>325</v>
      </c>
      <c r="G22" s="113" t="s">
        <v>414</v>
      </c>
      <c r="H22" s="113" t="s">
        <v>200</v>
      </c>
      <c r="I22" s="113" t="s">
        <v>161</v>
      </c>
      <c r="J22" s="133"/>
      <c r="K22" s="133"/>
      <c r="L22" s="129"/>
      <c r="M22" s="129"/>
      <c r="N22" s="129"/>
      <c r="O22" s="129"/>
    </row>
    <row r="23" spans="1:15" ht="24" x14ac:dyDescent="0.2">
      <c r="A23" s="34">
        <v>10</v>
      </c>
      <c r="B23" s="117" t="s">
        <v>368</v>
      </c>
      <c r="C23" s="113" t="s">
        <v>415</v>
      </c>
      <c r="D23" s="113" t="s">
        <v>455</v>
      </c>
      <c r="E23" s="126"/>
      <c r="F23" s="133" t="s">
        <v>325</v>
      </c>
      <c r="G23" s="113" t="s">
        <v>415</v>
      </c>
      <c r="H23" s="113" t="s">
        <v>455</v>
      </c>
      <c r="I23" s="113" t="s">
        <v>161</v>
      </c>
      <c r="J23" s="133"/>
      <c r="K23" s="133"/>
      <c r="L23" s="129"/>
      <c r="M23" s="129"/>
      <c r="N23" s="129"/>
      <c r="O23" s="129"/>
    </row>
    <row r="24" spans="1:15" ht="24" x14ac:dyDescent="0.2">
      <c r="A24" s="34">
        <v>11</v>
      </c>
      <c r="B24" s="117" t="s">
        <v>369</v>
      </c>
      <c r="C24" s="113" t="s">
        <v>416</v>
      </c>
      <c r="D24" s="113" t="s">
        <v>455</v>
      </c>
      <c r="E24" s="126"/>
      <c r="F24" s="133" t="s">
        <v>325</v>
      </c>
      <c r="G24" s="113" t="s">
        <v>416</v>
      </c>
      <c r="H24" s="113" t="s">
        <v>455</v>
      </c>
      <c r="I24" s="113" t="s">
        <v>161</v>
      </c>
      <c r="J24" s="133"/>
      <c r="K24" s="133"/>
      <c r="L24" s="129"/>
      <c r="M24" s="129"/>
      <c r="N24" s="129"/>
      <c r="O24" s="129"/>
    </row>
    <row r="25" spans="1:15" ht="24" x14ac:dyDescent="0.2">
      <c r="A25" s="34">
        <v>12</v>
      </c>
      <c r="B25" s="117" t="s">
        <v>370</v>
      </c>
      <c r="C25" s="113" t="s">
        <v>417</v>
      </c>
      <c r="D25" s="113" t="s">
        <v>455</v>
      </c>
      <c r="E25" s="126"/>
      <c r="F25" s="133" t="s">
        <v>325</v>
      </c>
      <c r="G25" s="113" t="s">
        <v>417</v>
      </c>
      <c r="H25" s="113" t="s">
        <v>455</v>
      </c>
      <c r="I25" s="113" t="s">
        <v>161</v>
      </c>
      <c r="J25" s="133"/>
      <c r="K25" s="133"/>
      <c r="L25" s="129"/>
      <c r="M25" s="129"/>
      <c r="N25" s="129"/>
      <c r="O25" s="129"/>
    </row>
    <row r="26" spans="1:15" ht="24" x14ac:dyDescent="0.2">
      <c r="A26" s="34">
        <v>13</v>
      </c>
      <c r="B26" s="117" t="s">
        <v>371</v>
      </c>
      <c r="C26" s="113" t="s">
        <v>418</v>
      </c>
      <c r="D26" s="113" t="s">
        <v>200</v>
      </c>
      <c r="E26" s="126"/>
      <c r="F26" s="133" t="s">
        <v>325</v>
      </c>
      <c r="G26" s="113" t="s">
        <v>418</v>
      </c>
      <c r="H26" s="113" t="s">
        <v>200</v>
      </c>
      <c r="I26" s="113" t="s">
        <v>161</v>
      </c>
      <c r="J26" s="133"/>
      <c r="K26" s="133"/>
      <c r="L26" s="129"/>
      <c r="M26" s="129"/>
      <c r="N26" s="129"/>
      <c r="O26" s="129"/>
    </row>
    <row r="27" spans="1:15" ht="24" x14ac:dyDescent="0.2">
      <c r="A27" s="34">
        <v>14</v>
      </c>
      <c r="B27" s="117" t="s">
        <v>372</v>
      </c>
      <c r="C27" s="113" t="s">
        <v>419</v>
      </c>
      <c r="D27" s="113" t="s">
        <v>200</v>
      </c>
      <c r="E27" s="126"/>
      <c r="F27" s="133" t="s">
        <v>325</v>
      </c>
      <c r="G27" s="113" t="s">
        <v>419</v>
      </c>
      <c r="H27" s="113" t="s">
        <v>200</v>
      </c>
      <c r="I27" s="113" t="s">
        <v>161</v>
      </c>
      <c r="J27" s="133"/>
      <c r="K27" s="133"/>
      <c r="L27" s="129"/>
      <c r="M27" s="129"/>
      <c r="N27" s="129"/>
      <c r="O27" s="129"/>
    </row>
    <row r="28" spans="1:15" ht="24" x14ac:dyDescent="0.2">
      <c r="A28" s="34">
        <v>15</v>
      </c>
      <c r="B28" s="117" t="s">
        <v>373</v>
      </c>
      <c r="C28" s="113" t="s">
        <v>420</v>
      </c>
      <c r="D28" s="113" t="s">
        <v>200</v>
      </c>
      <c r="E28" s="126"/>
      <c r="F28" s="133" t="s">
        <v>325</v>
      </c>
      <c r="G28" s="113" t="s">
        <v>420</v>
      </c>
      <c r="H28" s="113" t="s">
        <v>200</v>
      </c>
      <c r="I28" s="113" t="s">
        <v>161</v>
      </c>
      <c r="J28" s="133"/>
      <c r="K28" s="133"/>
      <c r="L28" s="129"/>
      <c r="M28" s="129"/>
      <c r="N28" s="129"/>
      <c r="O28" s="129"/>
    </row>
    <row r="29" spans="1:15" ht="24" x14ac:dyDescent="0.2">
      <c r="A29" s="34">
        <v>16</v>
      </c>
      <c r="B29" s="117" t="s">
        <v>374</v>
      </c>
      <c r="C29" s="113" t="s">
        <v>421</v>
      </c>
      <c r="D29" s="113" t="s">
        <v>200</v>
      </c>
      <c r="E29" s="126"/>
      <c r="F29" s="133" t="s">
        <v>325</v>
      </c>
      <c r="G29" s="113" t="s">
        <v>421</v>
      </c>
      <c r="H29" s="113" t="s">
        <v>200</v>
      </c>
      <c r="I29" s="113" t="s">
        <v>161</v>
      </c>
      <c r="J29" s="133"/>
      <c r="K29" s="133"/>
      <c r="L29" s="129"/>
      <c r="M29" s="129"/>
      <c r="N29" s="129"/>
      <c r="O29" s="129"/>
    </row>
    <row r="30" spans="1:15" ht="24" x14ac:dyDescent="0.2">
      <c r="A30" s="34">
        <v>17</v>
      </c>
      <c r="B30" s="117" t="s">
        <v>375</v>
      </c>
      <c r="C30" s="113" t="s">
        <v>422</v>
      </c>
      <c r="D30" s="113" t="s">
        <v>200</v>
      </c>
      <c r="E30" s="126"/>
      <c r="F30" s="133" t="s">
        <v>325</v>
      </c>
      <c r="G30" s="113" t="s">
        <v>422</v>
      </c>
      <c r="H30" s="113" t="s">
        <v>200</v>
      </c>
      <c r="I30" s="113" t="s">
        <v>161</v>
      </c>
      <c r="J30" s="133"/>
      <c r="K30" s="133"/>
      <c r="L30" s="129"/>
      <c r="M30" s="129"/>
      <c r="N30" s="129"/>
      <c r="O30" s="129"/>
    </row>
    <row r="31" spans="1:15" x14ac:dyDescent="0.2">
      <c r="A31" s="34">
        <v>18</v>
      </c>
      <c r="B31" s="117" t="s">
        <v>376</v>
      </c>
      <c r="C31" s="113" t="s">
        <v>423</v>
      </c>
      <c r="D31" s="113" t="s">
        <v>200</v>
      </c>
      <c r="E31" s="126"/>
      <c r="F31" s="133" t="s">
        <v>325</v>
      </c>
      <c r="G31" s="113" t="s">
        <v>423</v>
      </c>
      <c r="H31" s="113" t="s">
        <v>200</v>
      </c>
      <c r="I31" s="113" t="s">
        <v>161</v>
      </c>
      <c r="J31" s="133"/>
      <c r="K31" s="133"/>
      <c r="L31" s="129"/>
      <c r="M31" s="129"/>
      <c r="N31" s="129"/>
      <c r="O31" s="129"/>
    </row>
    <row r="32" spans="1:15" x14ac:dyDescent="0.2">
      <c r="A32" s="34">
        <v>19</v>
      </c>
      <c r="B32" s="117" t="s">
        <v>377</v>
      </c>
      <c r="C32" s="113" t="s">
        <v>424</v>
      </c>
      <c r="D32" s="113" t="s">
        <v>200</v>
      </c>
      <c r="E32" s="126"/>
      <c r="F32" s="133" t="s">
        <v>325</v>
      </c>
      <c r="G32" s="113" t="s">
        <v>424</v>
      </c>
      <c r="H32" s="113" t="s">
        <v>200</v>
      </c>
      <c r="I32" s="113" t="s">
        <v>161</v>
      </c>
      <c r="J32" s="133"/>
      <c r="K32" s="133"/>
      <c r="L32" s="129"/>
      <c r="M32" s="129"/>
      <c r="N32" s="129"/>
      <c r="O32" s="129"/>
    </row>
    <row r="33" spans="1:15" ht="24" x14ac:dyDescent="0.2">
      <c r="A33" s="34">
        <v>20</v>
      </c>
      <c r="B33" s="117" t="s">
        <v>378</v>
      </c>
      <c r="C33" s="113" t="s">
        <v>425</v>
      </c>
      <c r="D33" s="113" t="s">
        <v>456</v>
      </c>
      <c r="E33" s="126"/>
      <c r="F33" s="133" t="s">
        <v>325</v>
      </c>
      <c r="G33" s="113" t="s">
        <v>425</v>
      </c>
      <c r="H33" s="113" t="s">
        <v>456</v>
      </c>
      <c r="I33" s="113" t="s">
        <v>161</v>
      </c>
      <c r="J33" s="133"/>
      <c r="K33" s="133"/>
      <c r="L33" s="129"/>
      <c r="M33" s="129"/>
      <c r="N33" s="129"/>
      <c r="O33" s="129"/>
    </row>
    <row r="34" spans="1:15" ht="24" x14ac:dyDescent="0.2">
      <c r="A34" s="34">
        <v>21</v>
      </c>
      <c r="B34" s="117" t="s">
        <v>379</v>
      </c>
      <c r="C34" s="113" t="s">
        <v>426</v>
      </c>
      <c r="D34" s="113" t="s">
        <v>456</v>
      </c>
      <c r="E34" s="126"/>
      <c r="F34" s="133" t="s">
        <v>325</v>
      </c>
      <c r="G34" s="113" t="s">
        <v>426</v>
      </c>
      <c r="H34" s="113" t="s">
        <v>456</v>
      </c>
      <c r="I34" s="113" t="s">
        <v>161</v>
      </c>
      <c r="J34" s="133"/>
      <c r="K34" s="133"/>
      <c r="L34" s="129"/>
      <c r="M34" s="129"/>
      <c r="N34" s="129"/>
      <c r="O34" s="129"/>
    </row>
    <row r="35" spans="1:15" x14ac:dyDescent="0.2">
      <c r="A35" s="34">
        <v>22</v>
      </c>
      <c r="B35" s="117" t="s">
        <v>380</v>
      </c>
      <c r="C35" s="113" t="s">
        <v>427</v>
      </c>
      <c r="D35" s="113" t="s">
        <v>200</v>
      </c>
      <c r="E35" s="126"/>
      <c r="F35" s="133" t="s">
        <v>325</v>
      </c>
      <c r="G35" s="113" t="s">
        <v>427</v>
      </c>
      <c r="H35" s="113" t="s">
        <v>200</v>
      </c>
      <c r="I35" s="113" t="s">
        <v>161</v>
      </c>
      <c r="J35" s="133"/>
      <c r="K35" s="133"/>
      <c r="L35" s="129"/>
      <c r="M35" s="129"/>
      <c r="N35" s="129"/>
      <c r="O35" s="129"/>
    </row>
    <row r="36" spans="1:15" x14ac:dyDescent="0.2">
      <c r="A36" s="34">
        <v>23</v>
      </c>
      <c r="B36" s="117" t="s">
        <v>381</v>
      </c>
      <c r="C36" s="113" t="s">
        <v>428</v>
      </c>
      <c r="D36" s="113" t="s">
        <v>200</v>
      </c>
      <c r="E36" s="126"/>
      <c r="F36" s="133" t="s">
        <v>325</v>
      </c>
      <c r="G36" s="113" t="s">
        <v>428</v>
      </c>
      <c r="H36" s="113" t="s">
        <v>200</v>
      </c>
      <c r="I36" s="113" t="s">
        <v>161</v>
      </c>
      <c r="J36" s="133"/>
      <c r="K36" s="133"/>
      <c r="L36" s="129"/>
      <c r="M36" s="129"/>
      <c r="N36" s="129"/>
      <c r="O36" s="129"/>
    </row>
    <row r="37" spans="1:15" x14ac:dyDescent="0.2">
      <c r="A37" s="34">
        <v>24</v>
      </c>
      <c r="B37" s="117" t="s">
        <v>382</v>
      </c>
      <c r="C37" s="113" t="s">
        <v>429</v>
      </c>
      <c r="D37" s="113" t="s">
        <v>200</v>
      </c>
      <c r="E37" s="126"/>
      <c r="F37" s="133" t="s">
        <v>325</v>
      </c>
      <c r="G37" s="113" t="s">
        <v>429</v>
      </c>
      <c r="H37" s="113" t="s">
        <v>200</v>
      </c>
      <c r="I37" s="113" t="s">
        <v>161</v>
      </c>
      <c r="J37" s="133"/>
      <c r="K37" s="133"/>
      <c r="L37" s="129"/>
      <c r="M37" s="129"/>
      <c r="N37" s="129"/>
      <c r="O37" s="129"/>
    </row>
    <row r="38" spans="1:15" ht="24" x14ac:dyDescent="0.2">
      <c r="A38" s="34">
        <v>25</v>
      </c>
      <c r="B38" s="113" t="s">
        <v>383</v>
      </c>
      <c r="C38" s="113" t="s">
        <v>430</v>
      </c>
      <c r="D38" s="113" t="s">
        <v>457</v>
      </c>
      <c r="E38" s="126"/>
      <c r="F38" s="133" t="s">
        <v>325</v>
      </c>
      <c r="G38" s="113" t="s">
        <v>430</v>
      </c>
      <c r="H38" s="113" t="s">
        <v>457</v>
      </c>
      <c r="I38" s="113" t="s">
        <v>161</v>
      </c>
      <c r="J38" s="133"/>
      <c r="K38" s="133"/>
      <c r="L38" s="129"/>
      <c r="M38" s="129"/>
      <c r="N38" s="129"/>
      <c r="O38" s="129"/>
    </row>
    <row r="39" spans="1:15" ht="24" x14ac:dyDescent="0.2">
      <c r="A39" s="34">
        <v>26</v>
      </c>
      <c r="B39" s="113" t="s">
        <v>384</v>
      </c>
      <c r="C39" s="113" t="s">
        <v>431</v>
      </c>
      <c r="D39" s="113" t="s">
        <v>457</v>
      </c>
      <c r="E39" s="126"/>
      <c r="F39" s="133" t="s">
        <v>325</v>
      </c>
      <c r="G39" s="113" t="s">
        <v>431</v>
      </c>
      <c r="H39" s="113" t="s">
        <v>457</v>
      </c>
      <c r="I39" s="113" t="s">
        <v>161</v>
      </c>
      <c r="J39" s="133"/>
      <c r="K39" s="133"/>
      <c r="L39" s="129"/>
      <c r="M39" s="129"/>
      <c r="N39" s="129"/>
      <c r="O39" s="129"/>
    </row>
    <row r="40" spans="1:15" ht="24" x14ac:dyDescent="0.2">
      <c r="A40" s="34">
        <v>27</v>
      </c>
      <c r="B40" s="113" t="s">
        <v>385</v>
      </c>
      <c r="C40" s="113" t="s">
        <v>432</v>
      </c>
      <c r="D40" s="113" t="s">
        <v>457</v>
      </c>
      <c r="E40" s="126"/>
      <c r="F40" s="133" t="s">
        <v>325</v>
      </c>
      <c r="G40" s="113" t="s">
        <v>432</v>
      </c>
      <c r="H40" s="113" t="s">
        <v>457</v>
      </c>
      <c r="I40" s="113" t="s">
        <v>161</v>
      </c>
      <c r="J40" s="133"/>
      <c r="K40" s="133"/>
      <c r="L40" s="129"/>
      <c r="M40" s="129"/>
      <c r="N40" s="129"/>
      <c r="O40" s="129"/>
    </row>
    <row r="41" spans="1:15" ht="24" x14ac:dyDescent="0.2">
      <c r="A41" s="34">
        <v>28</v>
      </c>
      <c r="B41" s="113" t="s">
        <v>386</v>
      </c>
      <c r="C41" s="113" t="s">
        <v>433</v>
      </c>
      <c r="D41" s="113" t="s">
        <v>200</v>
      </c>
      <c r="E41" s="126"/>
      <c r="F41" s="133" t="s">
        <v>325</v>
      </c>
      <c r="G41" s="113" t="s">
        <v>433</v>
      </c>
      <c r="H41" s="113" t="s">
        <v>200</v>
      </c>
      <c r="I41" s="113" t="s">
        <v>161</v>
      </c>
      <c r="J41" s="133"/>
      <c r="K41" s="133"/>
      <c r="L41" s="129"/>
      <c r="M41" s="129"/>
      <c r="N41" s="129"/>
      <c r="O41" s="129"/>
    </row>
    <row r="42" spans="1:15" ht="24" x14ac:dyDescent="0.2">
      <c r="A42" s="34">
        <v>29</v>
      </c>
      <c r="B42" s="113" t="s">
        <v>387</v>
      </c>
      <c r="C42" s="113" t="s">
        <v>434</v>
      </c>
      <c r="D42" s="113" t="s">
        <v>200</v>
      </c>
      <c r="E42" s="126"/>
      <c r="F42" s="133" t="s">
        <v>325</v>
      </c>
      <c r="G42" s="113" t="s">
        <v>434</v>
      </c>
      <c r="H42" s="113" t="s">
        <v>200</v>
      </c>
      <c r="I42" s="113" t="s">
        <v>161</v>
      </c>
      <c r="J42" s="133"/>
      <c r="K42" s="133"/>
      <c r="L42" s="129"/>
      <c r="M42" s="129"/>
      <c r="N42" s="129"/>
      <c r="O42" s="129"/>
    </row>
    <row r="43" spans="1:15" x14ac:dyDescent="0.2">
      <c r="A43" s="34">
        <v>30</v>
      </c>
      <c r="B43" s="113" t="s">
        <v>388</v>
      </c>
      <c r="C43" s="113" t="s">
        <v>435</v>
      </c>
      <c r="D43" s="113" t="s">
        <v>457</v>
      </c>
      <c r="E43" s="126"/>
      <c r="F43" s="133" t="s">
        <v>325</v>
      </c>
      <c r="G43" s="113" t="s">
        <v>435</v>
      </c>
      <c r="H43" s="113" t="s">
        <v>457</v>
      </c>
      <c r="I43" s="113" t="s">
        <v>161</v>
      </c>
      <c r="J43" s="133"/>
      <c r="K43" s="133"/>
      <c r="L43" s="129"/>
      <c r="M43" s="129"/>
      <c r="N43" s="129"/>
      <c r="O43" s="129"/>
    </row>
    <row r="44" spans="1:15" ht="24" x14ac:dyDescent="0.2">
      <c r="A44" s="34">
        <v>31</v>
      </c>
      <c r="B44" s="113" t="s">
        <v>389</v>
      </c>
      <c r="C44" s="113" t="s">
        <v>436</v>
      </c>
      <c r="D44" s="113" t="s">
        <v>200</v>
      </c>
      <c r="E44" s="126"/>
      <c r="F44" s="133" t="s">
        <v>325</v>
      </c>
      <c r="G44" s="113" t="s">
        <v>436</v>
      </c>
      <c r="H44" s="113" t="s">
        <v>200</v>
      </c>
      <c r="I44" s="113" t="s">
        <v>161</v>
      </c>
      <c r="J44" s="133"/>
      <c r="K44" s="133"/>
      <c r="L44" s="129"/>
      <c r="M44" s="129"/>
      <c r="N44" s="129"/>
      <c r="O44" s="129"/>
    </row>
    <row r="45" spans="1:15" ht="24" x14ac:dyDescent="0.2">
      <c r="A45" s="34">
        <v>32</v>
      </c>
      <c r="B45" s="113" t="s">
        <v>390</v>
      </c>
      <c r="C45" s="113" t="s">
        <v>437</v>
      </c>
      <c r="D45" s="113" t="s">
        <v>200</v>
      </c>
      <c r="E45" s="126"/>
      <c r="F45" s="133" t="s">
        <v>325</v>
      </c>
      <c r="G45" s="113" t="s">
        <v>437</v>
      </c>
      <c r="H45" s="113" t="s">
        <v>200</v>
      </c>
      <c r="I45" s="113" t="s">
        <v>161</v>
      </c>
      <c r="J45" s="133"/>
      <c r="K45" s="133"/>
      <c r="L45" s="129"/>
      <c r="M45" s="129"/>
      <c r="N45" s="129"/>
      <c r="O45" s="129"/>
    </row>
    <row r="46" spans="1:15" x14ac:dyDescent="0.2">
      <c r="A46" s="34">
        <v>33</v>
      </c>
      <c r="B46" s="113" t="s">
        <v>391</v>
      </c>
      <c r="C46" s="113" t="s">
        <v>438</v>
      </c>
      <c r="D46" s="113" t="s">
        <v>457</v>
      </c>
      <c r="E46" s="126"/>
      <c r="F46" s="133" t="s">
        <v>325</v>
      </c>
      <c r="G46" s="113" t="s">
        <v>438</v>
      </c>
      <c r="H46" s="113" t="s">
        <v>457</v>
      </c>
      <c r="I46" s="113" t="s">
        <v>161</v>
      </c>
      <c r="J46" s="133"/>
      <c r="K46" s="133"/>
      <c r="L46" s="129"/>
      <c r="M46" s="129"/>
      <c r="N46" s="129"/>
      <c r="O46" s="129"/>
    </row>
    <row r="47" spans="1:15" x14ac:dyDescent="0.2">
      <c r="A47" s="34">
        <v>34</v>
      </c>
      <c r="B47" s="113" t="s">
        <v>392</v>
      </c>
      <c r="C47" s="113" t="s">
        <v>439</v>
      </c>
      <c r="D47" s="113" t="s">
        <v>200</v>
      </c>
      <c r="E47" s="126"/>
      <c r="F47" s="133" t="s">
        <v>325</v>
      </c>
      <c r="G47" s="113" t="s">
        <v>439</v>
      </c>
      <c r="H47" s="113" t="s">
        <v>200</v>
      </c>
      <c r="I47" s="113" t="s">
        <v>161</v>
      </c>
      <c r="J47" s="134"/>
      <c r="K47" s="135"/>
      <c r="L47" s="130"/>
      <c r="M47" s="130"/>
      <c r="N47" s="130"/>
      <c r="O47" s="130"/>
    </row>
    <row r="48" spans="1:15" ht="24" x14ac:dyDescent="0.2">
      <c r="A48" s="34">
        <v>35</v>
      </c>
      <c r="B48" s="113" t="s">
        <v>393</v>
      </c>
      <c r="C48" s="113" t="s">
        <v>440</v>
      </c>
      <c r="D48" s="113" t="s">
        <v>456</v>
      </c>
      <c r="E48" s="126"/>
      <c r="F48" s="133" t="s">
        <v>325</v>
      </c>
      <c r="G48" s="113" t="s">
        <v>440</v>
      </c>
      <c r="H48" s="113" t="s">
        <v>456</v>
      </c>
      <c r="I48" s="113" t="s">
        <v>161</v>
      </c>
      <c r="J48" s="133"/>
      <c r="K48" s="136"/>
      <c r="L48" s="131"/>
      <c r="M48" s="131"/>
      <c r="N48" s="131"/>
      <c r="O48" s="131"/>
    </row>
    <row r="49" spans="1:15" ht="24" x14ac:dyDescent="0.2">
      <c r="A49" s="34">
        <v>36</v>
      </c>
      <c r="B49" s="113" t="s">
        <v>394</v>
      </c>
      <c r="C49" s="113" t="s">
        <v>441</v>
      </c>
      <c r="D49" s="113" t="s">
        <v>456</v>
      </c>
      <c r="E49" s="126"/>
      <c r="F49" s="133" t="s">
        <v>325</v>
      </c>
      <c r="G49" s="113" t="s">
        <v>441</v>
      </c>
      <c r="H49" s="113" t="s">
        <v>456</v>
      </c>
      <c r="I49" s="113" t="s">
        <v>161</v>
      </c>
      <c r="J49" s="133"/>
      <c r="K49" s="136"/>
      <c r="L49" s="131"/>
      <c r="M49" s="131"/>
      <c r="N49" s="131"/>
      <c r="O49" s="131"/>
    </row>
    <row r="50" spans="1:15" x14ac:dyDescent="0.2">
      <c r="A50" s="34">
        <v>37</v>
      </c>
      <c r="B50" s="113" t="s">
        <v>395</v>
      </c>
      <c r="C50" s="113" t="s">
        <v>442</v>
      </c>
      <c r="D50" s="113" t="s">
        <v>200</v>
      </c>
      <c r="E50" s="126"/>
      <c r="F50" s="133" t="s">
        <v>325</v>
      </c>
      <c r="G50" s="113" t="s">
        <v>442</v>
      </c>
      <c r="H50" s="113" t="s">
        <v>200</v>
      </c>
      <c r="I50" s="113" t="s">
        <v>161</v>
      </c>
      <c r="J50" s="133"/>
      <c r="K50" s="136"/>
      <c r="L50" s="131"/>
      <c r="M50" s="131"/>
      <c r="N50" s="131"/>
      <c r="O50" s="131"/>
    </row>
    <row r="51" spans="1:15" x14ac:dyDescent="0.2">
      <c r="A51" s="34">
        <v>38</v>
      </c>
      <c r="B51" s="113" t="s">
        <v>396</v>
      </c>
      <c r="C51" s="113" t="s">
        <v>443</v>
      </c>
      <c r="D51" s="113" t="s">
        <v>200</v>
      </c>
      <c r="E51" s="126"/>
      <c r="F51" s="133" t="s">
        <v>325</v>
      </c>
      <c r="G51" s="113" t="s">
        <v>443</v>
      </c>
      <c r="H51" s="113" t="s">
        <v>200</v>
      </c>
      <c r="I51" s="113" t="s">
        <v>161</v>
      </c>
      <c r="J51" s="133"/>
      <c r="K51" s="136"/>
      <c r="L51" s="131"/>
      <c r="M51" s="131"/>
      <c r="N51" s="131"/>
      <c r="O51" s="131"/>
    </row>
    <row r="52" spans="1:15" x14ac:dyDescent="0.2">
      <c r="A52" s="34">
        <v>39</v>
      </c>
      <c r="B52" s="113" t="s">
        <v>397</v>
      </c>
      <c r="C52" s="113" t="s">
        <v>444</v>
      </c>
      <c r="D52" s="113" t="s">
        <v>200</v>
      </c>
      <c r="E52" s="126"/>
      <c r="F52" s="133" t="s">
        <v>325</v>
      </c>
      <c r="G52" s="113" t="s">
        <v>444</v>
      </c>
      <c r="H52" s="113" t="s">
        <v>200</v>
      </c>
      <c r="I52" s="113" t="s">
        <v>161</v>
      </c>
      <c r="J52" s="133"/>
      <c r="K52" s="136"/>
      <c r="L52" s="131"/>
      <c r="M52" s="131"/>
      <c r="N52" s="131"/>
      <c r="O52" s="131"/>
    </row>
    <row r="53" spans="1:15" ht="24" x14ac:dyDescent="0.2">
      <c r="A53" s="34">
        <v>40</v>
      </c>
      <c r="B53" s="113" t="s">
        <v>398</v>
      </c>
      <c r="C53" s="113" t="s">
        <v>445</v>
      </c>
      <c r="D53" s="113" t="s">
        <v>457</v>
      </c>
      <c r="E53" s="126"/>
      <c r="F53" s="133" t="s">
        <v>325</v>
      </c>
      <c r="G53" s="113" t="s">
        <v>445</v>
      </c>
      <c r="H53" s="113" t="s">
        <v>457</v>
      </c>
      <c r="I53" s="113" t="s">
        <v>161</v>
      </c>
      <c r="J53" s="133"/>
      <c r="K53" s="136"/>
      <c r="L53" s="131"/>
      <c r="M53" s="131"/>
      <c r="N53" s="131"/>
      <c r="O53" s="131"/>
    </row>
    <row r="54" spans="1:15" ht="24" x14ac:dyDescent="0.2">
      <c r="A54" s="34">
        <v>41</v>
      </c>
      <c r="B54" s="113" t="s">
        <v>399</v>
      </c>
      <c r="C54" s="113" t="s">
        <v>446</v>
      </c>
      <c r="D54" s="113" t="s">
        <v>457</v>
      </c>
      <c r="E54" s="126"/>
      <c r="F54" s="133" t="s">
        <v>325</v>
      </c>
      <c r="G54" s="113" t="s">
        <v>446</v>
      </c>
      <c r="H54" s="113" t="s">
        <v>457</v>
      </c>
      <c r="I54" s="113" t="s">
        <v>161</v>
      </c>
      <c r="J54" s="133"/>
      <c r="K54" s="136"/>
      <c r="L54" s="131"/>
      <c r="M54" s="131"/>
      <c r="N54" s="131"/>
      <c r="O54" s="131"/>
    </row>
    <row r="55" spans="1:15" ht="24" x14ac:dyDescent="0.2">
      <c r="A55" s="34">
        <v>42</v>
      </c>
      <c r="B55" s="113" t="s">
        <v>400</v>
      </c>
      <c r="C55" s="113" t="s">
        <v>447</v>
      </c>
      <c r="D55" s="113" t="s">
        <v>457</v>
      </c>
      <c r="E55" s="114"/>
      <c r="F55" s="133" t="s">
        <v>325</v>
      </c>
      <c r="G55" s="113" t="s">
        <v>447</v>
      </c>
      <c r="H55" s="113" t="s">
        <v>457</v>
      </c>
      <c r="I55" s="113" t="s">
        <v>161</v>
      </c>
      <c r="J55" s="113"/>
      <c r="K55" s="113"/>
      <c r="L55" s="113"/>
      <c r="M55" s="113"/>
      <c r="N55" s="113"/>
      <c r="O55" s="113"/>
    </row>
    <row r="56" spans="1:15" ht="24" x14ac:dyDescent="0.2">
      <c r="A56" s="34">
        <v>43</v>
      </c>
      <c r="B56" s="113" t="s">
        <v>401</v>
      </c>
      <c r="C56" s="113" t="s">
        <v>448</v>
      </c>
      <c r="D56" s="113" t="s">
        <v>200</v>
      </c>
      <c r="E56" s="47"/>
      <c r="F56" s="133" t="s">
        <v>325</v>
      </c>
      <c r="G56" s="113" t="s">
        <v>448</v>
      </c>
      <c r="H56" s="113" t="s">
        <v>200</v>
      </c>
      <c r="I56" s="113" t="s">
        <v>161</v>
      </c>
      <c r="J56" s="47"/>
      <c r="K56" s="47"/>
      <c r="L56" s="47"/>
      <c r="M56" s="47"/>
      <c r="N56" s="47"/>
      <c r="O56" s="47"/>
    </row>
    <row r="57" spans="1:15" ht="24" x14ac:dyDescent="0.2">
      <c r="A57" s="34">
        <v>44</v>
      </c>
      <c r="B57" s="139" t="s">
        <v>402</v>
      </c>
      <c r="C57" s="113" t="s">
        <v>449</v>
      </c>
      <c r="D57" s="113" t="s">
        <v>200</v>
      </c>
      <c r="E57" s="47"/>
      <c r="F57" s="133" t="s">
        <v>325</v>
      </c>
      <c r="G57" s="113" t="s">
        <v>449</v>
      </c>
      <c r="H57" s="113" t="s">
        <v>200</v>
      </c>
      <c r="I57" s="113" t="s">
        <v>161</v>
      </c>
      <c r="J57" s="47"/>
      <c r="K57" s="47"/>
      <c r="L57" s="47"/>
      <c r="M57" s="47"/>
      <c r="N57" s="47"/>
      <c r="O57" s="47"/>
    </row>
    <row r="58" spans="1:15" x14ac:dyDescent="0.2">
      <c r="A58" s="34">
        <v>45</v>
      </c>
      <c r="B58" s="139" t="s">
        <v>403</v>
      </c>
      <c r="C58" s="113" t="s">
        <v>450</v>
      </c>
      <c r="D58" s="113" t="s">
        <v>458</v>
      </c>
      <c r="E58" s="47"/>
      <c r="F58" s="133" t="s">
        <v>325</v>
      </c>
      <c r="G58" s="113" t="s">
        <v>450</v>
      </c>
      <c r="H58" s="113" t="s">
        <v>458</v>
      </c>
      <c r="I58" s="113" t="s">
        <v>161</v>
      </c>
      <c r="J58" s="47"/>
      <c r="K58" s="47"/>
      <c r="L58" s="47"/>
      <c r="M58" s="47"/>
      <c r="N58" s="47"/>
      <c r="O58" s="47"/>
    </row>
    <row r="59" spans="1:15" ht="24" x14ac:dyDescent="0.2">
      <c r="A59" s="34">
        <v>46</v>
      </c>
      <c r="B59" s="139" t="s">
        <v>404</v>
      </c>
      <c r="C59" s="113" t="s">
        <v>451</v>
      </c>
      <c r="D59" s="113" t="s">
        <v>200</v>
      </c>
      <c r="E59" s="47"/>
      <c r="F59" s="133" t="s">
        <v>325</v>
      </c>
      <c r="G59" s="113" t="s">
        <v>451</v>
      </c>
      <c r="H59" s="113" t="s">
        <v>200</v>
      </c>
      <c r="I59" s="113" t="s">
        <v>161</v>
      </c>
      <c r="J59" s="47"/>
      <c r="K59" s="47"/>
      <c r="L59" s="47"/>
      <c r="M59" s="47"/>
      <c r="N59" s="47"/>
      <c r="O59" s="47"/>
    </row>
    <row r="60" spans="1:15" ht="24" x14ac:dyDescent="0.2">
      <c r="A60" s="34">
        <v>47</v>
      </c>
      <c r="B60" s="139" t="s">
        <v>405</v>
      </c>
      <c r="C60" s="113" t="s">
        <v>452</v>
      </c>
      <c r="D60" s="113" t="s">
        <v>200</v>
      </c>
      <c r="E60" s="47"/>
      <c r="F60" s="133" t="s">
        <v>325</v>
      </c>
      <c r="G60" s="113" t="s">
        <v>452</v>
      </c>
      <c r="H60" s="113" t="s">
        <v>200</v>
      </c>
      <c r="I60" s="113" t="s">
        <v>161</v>
      </c>
      <c r="J60" s="47"/>
      <c r="K60" s="47"/>
      <c r="L60" s="47"/>
      <c r="M60" s="47"/>
      <c r="N60" s="47"/>
      <c r="O60" s="47"/>
    </row>
    <row r="61" spans="1:15" ht="54" x14ac:dyDescent="0.2">
      <c r="A61" s="34">
        <v>48</v>
      </c>
      <c r="B61" s="126" t="s">
        <v>127</v>
      </c>
      <c r="C61" s="125" t="s">
        <v>128</v>
      </c>
      <c r="D61" s="126" t="s">
        <v>123</v>
      </c>
      <c r="E61" s="114"/>
      <c r="F61" s="113"/>
      <c r="G61" s="143" t="s">
        <v>491</v>
      </c>
      <c r="H61" s="113"/>
      <c r="I61" s="79" t="s">
        <v>331</v>
      </c>
      <c r="J61" s="133"/>
      <c r="K61" s="133"/>
      <c r="L61" s="129"/>
      <c r="M61" s="129"/>
      <c r="N61" s="129"/>
      <c r="O61" s="129"/>
    </row>
  </sheetData>
  <mergeCells count="20">
    <mergeCell ref="B1:O1"/>
    <mergeCell ref="B2:O2"/>
    <mergeCell ref="C3:E3"/>
    <mergeCell ref="F3:F6"/>
    <mergeCell ref="I3:L3"/>
    <mergeCell ref="C4:E4"/>
    <mergeCell ref="I4:O4"/>
    <mergeCell ref="I5:O5"/>
    <mergeCell ref="A12:A13"/>
    <mergeCell ref="F12:K12"/>
    <mergeCell ref="L12:O12"/>
    <mergeCell ref="B12:E12"/>
    <mergeCell ref="B5:E11"/>
    <mergeCell ref="I6:O6"/>
    <mergeCell ref="F7:F11"/>
    <mergeCell ref="G7:O7"/>
    <mergeCell ref="G8:O8"/>
    <mergeCell ref="G9:O9"/>
    <mergeCell ref="G10:O10"/>
    <mergeCell ref="G11:O11"/>
  </mergeCells>
  <phoneticPr fontId="1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C1" zoomScaleNormal="100" workbookViewId="0">
      <selection activeCell="C3" sqref="C3:E3"/>
    </sheetView>
  </sheetViews>
  <sheetFormatPr defaultRowHeight="14.25" x14ac:dyDescent="0.2"/>
  <cols>
    <col min="1" max="1" width="5" bestFit="1" customWidth="1"/>
    <col min="2" max="2" width="21.625" customWidth="1"/>
    <col min="3" max="3" width="23.875" bestFit="1" customWidth="1"/>
    <col min="6" max="6" width="12.625" customWidth="1"/>
    <col min="7" max="7" width="23.875" bestFit="1" customWidth="1"/>
    <col min="8" max="8" width="15.875" customWidth="1"/>
  </cols>
  <sheetData>
    <row r="1" spans="1:15" ht="20.25" x14ac:dyDescent="0.25">
      <c r="A1" s="56"/>
      <c r="B1" s="244" t="s">
        <v>497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6"/>
    </row>
    <row r="2" spans="1:15" x14ac:dyDescent="0.2">
      <c r="A2" s="57"/>
      <c r="B2" s="247" t="s">
        <v>81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9"/>
    </row>
    <row r="3" spans="1:15" x14ac:dyDescent="0.2">
      <c r="A3" s="57"/>
      <c r="B3" s="89" t="s">
        <v>82</v>
      </c>
      <c r="C3" s="250" t="s">
        <v>707</v>
      </c>
      <c r="D3" s="251"/>
      <c r="E3" s="252"/>
      <c r="F3" s="241" t="s">
        <v>83</v>
      </c>
      <c r="G3" s="60" t="s">
        <v>84</v>
      </c>
      <c r="H3" s="70" t="s">
        <v>85</v>
      </c>
      <c r="I3" s="213" t="s">
        <v>118</v>
      </c>
      <c r="J3" s="213"/>
      <c r="K3" s="213"/>
      <c r="L3" s="213"/>
      <c r="M3" s="68"/>
      <c r="N3" s="68"/>
      <c r="O3" s="69"/>
    </row>
    <row r="4" spans="1:15" ht="24" x14ac:dyDescent="0.2">
      <c r="A4" s="57"/>
      <c r="B4" s="90" t="s">
        <v>86</v>
      </c>
      <c r="C4" s="250" t="s">
        <v>494</v>
      </c>
      <c r="D4" s="251"/>
      <c r="E4" s="252"/>
      <c r="F4" s="242"/>
      <c r="G4" s="94" t="s">
        <v>246</v>
      </c>
      <c r="H4" s="78" t="s">
        <v>257</v>
      </c>
      <c r="I4" s="272" t="s">
        <v>335</v>
      </c>
      <c r="J4" s="272"/>
      <c r="K4" s="272"/>
      <c r="L4" s="272"/>
      <c r="M4" s="272"/>
      <c r="N4" s="272"/>
      <c r="O4" s="272"/>
    </row>
    <row r="5" spans="1:15" ht="44.25" customHeight="1" x14ac:dyDescent="0.2">
      <c r="A5" s="57"/>
      <c r="B5" s="253" t="s">
        <v>495</v>
      </c>
      <c r="C5" s="254"/>
      <c r="D5" s="254"/>
      <c r="E5" s="255"/>
      <c r="F5" s="242"/>
      <c r="G5" s="94" t="s">
        <v>406</v>
      </c>
      <c r="H5" s="85" t="s">
        <v>492</v>
      </c>
      <c r="I5" s="273"/>
      <c r="J5" s="273"/>
      <c r="K5" s="273"/>
      <c r="L5" s="273"/>
      <c r="M5" s="273"/>
      <c r="N5" s="273"/>
      <c r="O5" s="273"/>
    </row>
    <row r="6" spans="1:15" ht="24" x14ac:dyDescent="0.2">
      <c r="A6" s="57"/>
      <c r="B6" s="256"/>
      <c r="C6" s="257"/>
      <c r="D6" s="257"/>
      <c r="E6" s="258"/>
      <c r="F6" s="242"/>
      <c r="G6" s="94" t="s">
        <v>682</v>
      </c>
      <c r="H6" s="85" t="s">
        <v>680</v>
      </c>
      <c r="I6" s="271" t="s">
        <v>669</v>
      </c>
      <c r="J6" s="216"/>
      <c r="K6" s="216"/>
      <c r="L6" s="216"/>
      <c r="M6" s="216"/>
      <c r="N6" s="216"/>
      <c r="O6" s="217"/>
    </row>
    <row r="7" spans="1:15" ht="14.25" customHeight="1" x14ac:dyDescent="0.2">
      <c r="A7" s="57"/>
      <c r="B7" s="256"/>
      <c r="C7" s="257"/>
      <c r="D7" s="257"/>
      <c r="E7" s="258"/>
      <c r="F7" s="241" t="s">
        <v>87</v>
      </c>
      <c r="G7" s="227" t="s">
        <v>687</v>
      </c>
      <c r="H7" s="227"/>
      <c r="I7" s="227"/>
      <c r="J7" s="227"/>
      <c r="K7" s="227"/>
      <c r="L7" s="227"/>
      <c r="M7" s="227"/>
      <c r="N7" s="227"/>
      <c r="O7" s="227"/>
    </row>
    <row r="8" spans="1:15" x14ac:dyDescent="0.2">
      <c r="A8" s="57"/>
      <c r="B8" s="256"/>
      <c r="C8" s="257"/>
      <c r="D8" s="257"/>
      <c r="E8" s="258"/>
      <c r="F8" s="242"/>
      <c r="G8" s="227" t="s">
        <v>686</v>
      </c>
      <c r="H8" s="227"/>
      <c r="I8" s="227"/>
      <c r="J8" s="227"/>
      <c r="K8" s="227"/>
      <c r="L8" s="227"/>
      <c r="M8" s="227"/>
      <c r="N8" s="227"/>
      <c r="O8" s="227"/>
    </row>
    <row r="9" spans="1:15" x14ac:dyDescent="0.2">
      <c r="A9" s="57"/>
      <c r="B9" s="256"/>
      <c r="C9" s="257"/>
      <c r="D9" s="257"/>
      <c r="E9" s="258"/>
      <c r="F9" s="242"/>
      <c r="G9" s="227" t="s">
        <v>688</v>
      </c>
      <c r="H9" s="227"/>
      <c r="I9" s="227"/>
      <c r="J9" s="227"/>
      <c r="K9" s="227"/>
      <c r="L9" s="227"/>
      <c r="M9" s="227"/>
      <c r="N9" s="227"/>
      <c r="O9" s="227"/>
    </row>
    <row r="10" spans="1:15" x14ac:dyDescent="0.2">
      <c r="A10" s="57"/>
      <c r="B10" s="256"/>
      <c r="C10" s="257"/>
      <c r="D10" s="257"/>
      <c r="E10" s="258"/>
      <c r="F10" s="242"/>
      <c r="G10" s="227"/>
      <c r="H10" s="227"/>
      <c r="I10" s="227"/>
      <c r="J10" s="227"/>
      <c r="K10" s="227"/>
      <c r="L10" s="227"/>
      <c r="M10" s="227"/>
      <c r="N10" s="227"/>
      <c r="O10" s="227"/>
    </row>
    <row r="11" spans="1:15" x14ac:dyDescent="0.2">
      <c r="A11" s="57"/>
      <c r="B11" s="259"/>
      <c r="C11" s="260"/>
      <c r="D11" s="260"/>
      <c r="E11" s="261"/>
      <c r="F11" s="243"/>
      <c r="G11" s="262"/>
      <c r="H11" s="263"/>
      <c r="I11" s="263"/>
      <c r="J11" s="263"/>
      <c r="K11" s="263"/>
      <c r="L11" s="263"/>
      <c r="M11" s="263"/>
      <c r="N11" s="263"/>
      <c r="O11" s="264"/>
    </row>
    <row r="12" spans="1:15" x14ac:dyDescent="0.2">
      <c r="A12" s="233" t="s">
        <v>88</v>
      </c>
      <c r="B12" s="235" t="s">
        <v>89</v>
      </c>
      <c r="C12" s="236"/>
      <c r="D12" s="236"/>
      <c r="E12" s="237"/>
      <c r="F12" s="238" t="s">
        <v>96</v>
      </c>
      <c r="G12" s="239"/>
      <c r="H12" s="239"/>
      <c r="I12" s="239"/>
      <c r="J12" s="239"/>
      <c r="K12" s="240"/>
      <c r="L12" s="224" t="s">
        <v>94</v>
      </c>
      <c r="M12" s="225"/>
      <c r="N12" s="225"/>
      <c r="O12" s="226"/>
    </row>
    <row r="13" spans="1:15" ht="24" x14ac:dyDescent="0.2">
      <c r="A13" s="234"/>
      <c r="B13" s="80" t="s">
        <v>90</v>
      </c>
      <c r="C13" s="121" t="s">
        <v>91</v>
      </c>
      <c r="D13" s="121" t="s">
        <v>92</v>
      </c>
      <c r="E13" s="121" t="s">
        <v>93</v>
      </c>
      <c r="F13" s="122" t="s">
        <v>97</v>
      </c>
      <c r="G13" s="63" t="s">
        <v>98</v>
      </c>
      <c r="H13" s="122" t="s">
        <v>99</v>
      </c>
      <c r="I13" s="63" t="s">
        <v>100</v>
      </c>
      <c r="J13" s="63" t="s">
        <v>114</v>
      </c>
      <c r="K13" s="122" t="s">
        <v>95</v>
      </c>
      <c r="L13" s="61" t="s">
        <v>101</v>
      </c>
      <c r="M13" s="61" t="s">
        <v>102</v>
      </c>
      <c r="N13" s="61" t="s">
        <v>103</v>
      </c>
      <c r="O13" s="61" t="s">
        <v>104</v>
      </c>
    </row>
    <row r="14" spans="1:15" x14ac:dyDescent="0.2">
      <c r="A14" s="34">
        <v>1</v>
      </c>
      <c r="B14" s="125" t="s">
        <v>173</v>
      </c>
      <c r="C14" s="125" t="s">
        <v>338</v>
      </c>
      <c r="D14" s="138" t="s">
        <v>320</v>
      </c>
      <c r="E14" s="126"/>
      <c r="F14" s="133" t="s">
        <v>324</v>
      </c>
      <c r="G14" s="133" t="s">
        <v>255</v>
      </c>
      <c r="H14" s="133" t="s">
        <v>319</v>
      </c>
      <c r="I14" s="113" t="s">
        <v>161</v>
      </c>
      <c r="J14" s="133"/>
      <c r="K14" s="133"/>
      <c r="L14" s="129"/>
      <c r="M14" s="129"/>
      <c r="N14" s="129"/>
      <c r="O14" s="129"/>
    </row>
    <row r="15" spans="1:15" ht="24" x14ac:dyDescent="0.2">
      <c r="A15" s="34">
        <v>4</v>
      </c>
      <c r="B15" s="140" t="s">
        <v>462</v>
      </c>
      <c r="C15" s="141" t="s">
        <v>463</v>
      </c>
      <c r="D15" s="124" t="s">
        <v>126</v>
      </c>
      <c r="E15" s="126"/>
      <c r="F15" s="133" t="s">
        <v>325</v>
      </c>
      <c r="G15" s="141" t="s">
        <v>463</v>
      </c>
      <c r="H15" s="124" t="s">
        <v>126</v>
      </c>
      <c r="I15" s="113" t="s">
        <v>161</v>
      </c>
      <c r="J15" s="133"/>
      <c r="K15" s="133"/>
      <c r="L15" s="129"/>
      <c r="M15" s="129"/>
      <c r="N15" s="129"/>
      <c r="O15" s="129"/>
    </row>
    <row r="16" spans="1:15" ht="24" x14ac:dyDescent="0.2">
      <c r="A16" s="34">
        <v>5</v>
      </c>
      <c r="B16" s="140" t="s">
        <v>464</v>
      </c>
      <c r="C16" s="141" t="s">
        <v>465</v>
      </c>
      <c r="D16" s="124" t="s">
        <v>126</v>
      </c>
      <c r="E16" s="126"/>
      <c r="F16" s="133" t="s">
        <v>325</v>
      </c>
      <c r="G16" s="141" t="s">
        <v>465</v>
      </c>
      <c r="H16" s="124" t="s">
        <v>126</v>
      </c>
      <c r="I16" s="113" t="s">
        <v>161</v>
      </c>
      <c r="J16" s="133"/>
      <c r="K16" s="133"/>
      <c r="L16" s="129"/>
      <c r="M16" s="129"/>
      <c r="N16" s="129"/>
      <c r="O16" s="129"/>
    </row>
    <row r="17" spans="1:15" ht="24" x14ac:dyDescent="0.2">
      <c r="A17" s="34">
        <v>6</v>
      </c>
      <c r="B17" s="140" t="s">
        <v>466</v>
      </c>
      <c r="C17" s="141" t="s">
        <v>467</v>
      </c>
      <c r="D17" s="124" t="s">
        <v>126</v>
      </c>
      <c r="E17" s="126"/>
      <c r="F17" s="133" t="s">
        <v>325</v>
      </c>
      <c r="G17" s="141" t="s">
        <v>467</v>
      </c>
      <c r="H17" s="124" t="s">
        <v>126</v>
      </c>
      <c r="I17" s="113" t="s">
        <v>161</v>
      </c>
      <c r="J17" s="133"/>
      <c r="K17" s="133"/>
      <c r="L17" s="129"/>
      <c r="M17" s="129"/>
      <c r="N17" s="129"/>
      <c r="O17" s="129"/>
    </row>
    <row r="18" spans="1:15" ht="24" x14ac:dyDescent="0.2">
      <c r="A18" s="34">
        <v>7</v>
      </c>
      <c r="B18" s="140" t="s">
        <v>468</v>
      </c>
      <c r="C18" s="141" t="s">
        <v>469</v>
      </c>
      <c r="D18" s="124" t="s">
        <v>126</v>
      </c>
      <c r="E18" s="126"/>
      <c r="F18" s="133" t="s">
        <v>325</v>
      </c>
      <c r="G18" s="141" t="s">
        <v>469</v>
      </c>
      <c r="H18" s="124" t="s">
        <v>126</v>
      </c>
      <c r="I18" s="113" t="s">
        <v>161</v>
      </c>
      <c r="J18" s="133"/>
      <c r="K18" s="133"/>
      <c r="L18" s="129"/>
      <c r="M18" s="129"/>
      <c r="N18" s="129"/>
      <c r="O18" s="129"/>
    </row>
    <row r="19" spans="1:15" ht="24" x14ac:dyDescent="0.2">
      <c r="A19" s="34">
        <v>8</v>
      </c>
      <c r="B19" s="140" t="s">
        <v>470</v>
      </c>
      <c r="C19" s="141" t="s">
        <v>471</v>
      </c>
      <c r="D19" s="124" t="s">
        <v>126</v>
      </c>
      <c r="E19" s="126"/>
      <c r="F19" s="133" t="s">
        <v>325</v>
      </c>
      <c r="G19" s="141" t="s">
        <v>471</v>
      </c>
      <c r="H19" s="124" t="s">
        <v>126</v>
      </c>
      <c r="I19" s="113" t="s">
        <v>161</v>
      </c>
      <c r="J19" s="133"/>
      <c r="K19" s="133"/>
      <c r="L19" s="129"/>
      <c r="M19" s="129"/>
      <c r="N19" s="129"/>
      <c r="O19" s="129"/>
    </row>
    <row r="20" spans="1:15" ht="24" x14ac:dyDescent="0.2">
      <c r="A20" s="34">
        <v>9</v>
      </c>
      <c r="B20" s="142" t="s">
        <v>472</v>
      </c>
      <c r="C20" s="143" t="s">
        <v>473</v>
      </c>
      <c r="D20" s="135" t="s">
        <v>126</v>
      </c>
      <c r="E20" s="126"/>
      <c r="F20" s="133" t="s">
        <v>325</v>
      </c>
      <c r="G20" s="143" t="s">
        <v>473</v>
      </c>
      <c r="H20" s="135" t="s">
        <v>126</v>
      </c>
      <c r="I20" s="113" t="s">
        <v>161</v>
      </c>
      <c r="J20" s="133"/>
      <c r="K20" s="133"/>
      <c r="L20" s="129"/>
      <c r="M20" s="129"/>
      <c r="N20" s="129"/>
      <c r="O20" s="129"/>
    </row>
    <row r="21" spans="1:15" ht="24" x14ac:dyDescent="0.2">
      <c r="A21" s="34">
        <v>10</v>
      </c>
      <c r="B21" s="142" t="s">
        <v>474</v>
      </c>
      <c r="C21" s="143" t="s">
        <v>475</v>
      </c>
      <c r="D21" s="135" t="s">
        <v>126</v>
      </c>
      <c r="E21" s="126"/>
      <c r="F21" s="133" t="s">
        <v>325</v>
      </c>
      <c r="G21" s="143" t="s">
        <v>475</v>
      </c>
      <c r="H21" s="135" t="s">
        <v>126</v>
      </c>
      <c r="I21" s="113" t="s">
        <v>161</v>
      </c>
      <c r="J21" s="133"/>
      <c r="K21" s="133"/>
      <c r="L21" s="129"/>
      <c r="M21" s="129"/>
      <c r="N21" s="129"/>
      <c r="O21" s="129"/>
    </row>
    <row r="22" spans="1:15" ht="24" x14ac:dyDescent="0.2">
      <c r="A22" s="34">
        <v>11</v>
      </c>
      <c r="B22" s="142" t="s">
        <v>476</v>
      </c>
      <c r="C22" s="143" t="s">
        <v>477</v>
      </c>
      <c r="D22" s="135" t="s">
        <v>126</v>
      </c>
      <c r="E22" s="126"/>
      <c r="F22" s="133" t="s">
        <v>325</v>
      </c>
      <c r="G22" s="143" t="s">
        <v>477</v>
      </c>
      <c r="H22" s="135" t="s">
        <v>126</v>
      </c>
      <c r="I22" s="113" t="s">
        <v>161</v>
      </c>
      <c r="J22" s="133"/>
      <c r="K22" s="133"/>
      <c r="L22" s="129"/>
      <c r="M22" s="129"/>
      <c r="N22" s="129"/>
      <c r="O22" s="129"/>
    </row>
    <row r="23" spans="1:15" ht="24" x14ac:dyDescent="0.2">
      <c r="A23" s="34">
        <v>12</v>
      </c>
      <c r="B23" s="142" t="s">
        <v>478</v>
      </c>
      <c r="C23" s="143" t="s">
        <v>479</v>
      </c>
      <c r="D23" s="135" t="s">
        <v>126</v>
      </c>
      <c r="E23" s="126"/>
      <c r="F23" s="133" t="s">
        <v>325</v>
      </c>
      <c r="G23" s="143" t="s">
        <v>479</v>
      </c>
      <c r="H23" s="135" t="s">
        <v>126</v>
      </c>
      <c r="I23" s="113" t="s">
        <v>161</v>
      </c>
      <c r="J23" s="133"/>
      <c r="K23" s="133"/>
      <c r="L23" s="129"/>
      <c r="M23" s="129"/>
      <c r="N23" s="129"/>
      <c r="O23" s="129"/>
    </row>
    <row r="24" spans="1:15" ht="24" x14ac:dyDescent="0.2">
      <c r="A24" s="34">
        <v>13</v>
      </c>
      <c r="B24" s="142" t="s">
        <v>480</v>
      </c>
      <c r="C24" s="143" t="s">
        <v>481</v>
      </c>
      <c r="D24" s="135" t="s">
        <v>126</v>
      </c>
      <c r="E24" s="126"/>
      <c r="F24" s="133" t="s">
        <v>325</v>
      </c>
      <c r="G24" s="143" t="s">
        <v>481</v>
      </c>
      <c r="H24" s="135" t="s">
        <v>126</v>
      </c>
      <c r="I24" s="113" t="s">
        <v>161</v>
      </c>
      <c r="J24" s="133"/>
      <c r="K24" s="133"/>
      <c r="L24" s="129"/>
      <c r="M24" s="129"/>
      <c r="N24" s="129"/>
      <c r="O24" s="129"/>
    </row>
    <row r="25" spans="1:15" ht="24" x14ac:dyDescent="0.2">
      <c r="A25" s="34">
        <v>14</v>
      </c>
      <c r="B25" s="142" t="s">
        <v>482</v>
      </c>
      <c r="C25" s="143" t="s">
        <v>483</v>
      </c>
      <c r="D25" s="135" t="s">
        <v>126</v>
      </c>
      <c r="E25" s="126"/>
      <c r="F25" s="133" t="s">
        <v>325</v>
      </c>
      <c r="G25" s="143" t="s">
        <v>483</v>
      </c>
      <c r="H25" s="135" t="s">
        <v>126</v>
      </c>
      <c r="I25" s="113" t="s">
        <v>161</v>
      </c>
      <c r="J25" s="133"/>
      <c r="K25" s="133"/>
      <c r="L25" s="129"/>
      <c r="M25" s="129"/>
      <c r="N25" s="129"/>
      <c r="O25" s="129"/>
    </row>
    <row r="26" spans="1:15" ht="24" x14ac:dyDescent="0.2">
      <c r="A26" s="34">
        <v>15</v>
      </c>
      <c r="B26" s="142" t="s">
        <v>484</v>
      </c>
      <c r="C26" s="143" t="s">
        <v>485</v>
      </c>
      <c r="D26" s="135" t="s">
        <v>126</v>
      </c>
      <c r="E26" s="126"/>
      <c r="F26" s="133" t="s">
        <v>325</v>
      </c>
      <c r="G26" s="143" t="s">
        <v>485</v>
      </c>
      <c r="H26" s="135" t="s">
        <v>126</v>
      </c>
      <c r="I26" s="113" t="s">
        <v>161</v>
      </c>
      <c r="J26" s="133"/>
      <c r="K26" s="133"/>
      <c r="L26" s="129"/>
      <c r="M26" s="129"/>
      <c r="N26" s="129"/>
      <c r="O26" s="129"/>
    </row>
    <row r="27" spans="1:15" ht="24" x14ac:dyDescent="0.2">
      <c r="A27" s="34">
        <v>16</v>
      </c>
      <c r="B27" s="142" t="s">
        <v>486</v>
      </c>
      <c r="C27" s="143" t="s">
        <v>487</v>
      </c>
      <c r="D27" s="135" t="s">
        <v>126</v>
      </c>
      <c r="E27" s="126"/>
      <c r="F27" s="133" t="s">
        <v>325</v>
      </c>
      <c r="G27" s="143" t="s">
        <v>487</v>
      </c>
      <c r="H27" s="135" t="s">
        <v>126</v>
      </c>
      <c r="I27" s="113" t="s">
        <v>161</v>
      </c>
      <c r="J27" s="133"/>
      <c r="K27" s="133"/>
      <c r="L27" s="129"/>
      <c r="M27" s="129"/>
      <c r="N27" s="129"/>
      <c r="O27" s="129"/>
    </row>
    <row r="28" spans="1:15" ht="24" x14ac:dyDescent="0.2">
      <c r="A28" s="34">
        <v>17</v>
      </c>
      <c r="B28" s="142" t="s">
        <v>488</v>
      </c>
      <c r="C28" s="143" t="s">
        <v>489</v>
      </c>
      <c r="D28" s="135" t="s">
        <v>126</v>
      </c>
      <c r="E28" s="126"/>
      <c r="F28" s="133" t="s">
        <v>325</v>
      </c>
      <c r="G28" s="143" t="s">
        <v>489</v>
      </c>
      <c r="H28" s="135" t="s">
        <v>126</v>
      </c>
      <c r="I28" s="113" t="s">
        <v>161</v>
      </c>
      <c r="J28" s="133"/>
      <c r="K28" s="133"/>
      <c r="L28" s="129"/>
      <c r="M28" s="129"/>
      <c r="N28" s="129"/>
      <c r="O28" s="129"/>
    </row>
    <row r="29" spans="1:15" x14ac:dyDescent="0.2">
      <c r="A29" s="34">
        <v>18</v>
      </c>
      <c r="B29" s="142" t="s">
        <v>490</v>
      </c>
      <c r="C29" s="143" t="s">
        <v>491</v>
      </c>
      <c r="D29" s="135" t="s">
        <v>126</v>
      </c>
      <c r="E29" s="126"/>
      <c r="F29" s="133" t="s">
        <v>325</v>
      </c>
      <c r="G29" s="143" t="s">
        <v>491</v>
      </c>
      <c r="H29" s="135" t="s">
        <v>126</v>
      </c>
      <c r="I29" s="113" t="s">
        <v>161</v>
      </c>
      <c r="J29" s="133"/>
      <c r="K29" s="133"/>
      <c r="L29" s="129"/>
      <c r="M29" s="129"/>
      <c r="N29" s="129"/>
      <c r="O29" s="129"/>
    </row>
    <row r="30" spans="1:15" ht="54" x14ac:dyDescent="0.2">
      <c r="A30" s="34">
        <v>19</v>
      </c>
      <c r="B30" s="126" t="s">
        <v>127</v>
      </c>
      <c r="C30" s="125" t="s">
        <v>128</v>
      </c>
      <c r="D30" s="126" t="s">
        <v>123</v>
      </c>
      <c r="E30" s="114"/>
      <c r="F30" s="113"/>
      <c r="G30" s="143" t="s">
        <v>491</v>
      </c>
      <c r="H30" s="113"/>
      <c r="I30" s="79" t="s">
        <v>331</v>
      </c>
      <c r="J30" s="133"/>
      <c r="K30" s="133"/>
      <c r="L30" s="129"/>
      <c r="M30" s="129"/>
      <c r="N30" s="129"/>
      <c r="O30" s="129"/>
    </row>
  </sheetData>
  <mergeCells count="20">
    <mergeCell ref="B1:O1"/>
    <mergeCell ref="B2:O2"/>
    <mergeCell ref="C3:E3"/>
    <mergeCell ref="F3:F6"/>
    <mergeCell ref="I3:L3"/>
    <mergeCell ref="C4:E4"/>
    <mergeCell ref="I4:O4"/>
    <mergeCell ref="I6:O6"/>
    <mergeCell ref="A12:A13"/>
    <mergeCell ref="F12:K12"/>
    <mergeCell ref="L12:O12"/>
    <mergeCell ref="B12:E12"/>
    <mergeCell ref="B5:E11"/>
    <mergeCell ref="F7:F11"/>
    <mergeCell ref="G7:O7"/>
    <mergeCell ref="G8:O8"/>
    <mergeCell ref="G9:O9"/>
    <mergeCell ref="G10:O10"/>
    <mergeCell ref="G11:O11"/>
    <mergeCell ref="I5:O5"/>
  </mergeCells>
  <phoneticPr fontId="11" type="noConversion"/>
  <conditionalFormatting sqref="A7">
    <cfRule type="cellIs" priority="4" operator="notEqual">
      <formula>"A2"</formula>
    </cfRule>
  </conditionalFormatting>
  <conditionalFormatting sqref="A1:A21">
    <cfRule type="expression" priority="7">
      <formula>ISNA(VLOOKUP($A$1,$A$1:$A$21,1,))</formula>
    </cfRule>
    <cfRule type="cellIs" priority="8" operator="notEqual">
      <formula>"A2"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19"/>
  <sheetViews>
    <sheetView topLeftCell="B1" workbookViewId="0">
      <selection activeCell="B5" sqref="B5:E12"/>
    </sheetView>
  </sheetViews>
  <sheetFormatPr defaultRowHeight="14.25" x14ac:dyDescent="0.2"/>
  <cols>
    <col min="7" max="7" width="13.25" customWidth="1"/>
    <col min="8" max="8" width="16.25" customWidth="1"/>
  </cols>
  <sheetData>
    <row r="1" spans="1:15" ht="20.25" x14ac:dyDescent="0.25">
      <c r="A1" s="56"/>
      <c r="B1" s="244" t="s">
        <v>517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6"/>
    </row>
    <row r="2" spans="1:15" x14ac:dyDescent="0.2">
      <c r="A2" s="57"/>
      <c r="B2" s="247" t="s">
        <v>81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9"/>
    </row>
    <row r="3" spans="1:15" ht="24" x14ac:dyDescent="0.2">
      <c r="A3" s="57"/>
      <c r="B3" s="89" t="s">
        <v>82</v>
      </c>
      <c r="C3" s="250" t="s">
        <v>683</v>
      </c>
      <c r="D3" s="251"/>
      <c r="E3" s="252"/>
      <c r="F3" s="241" t="s">
        <v>83</v>
      </c>
      <c r="G3" s="60" t="s">
        <v>84</v>
      </c>
      <c r="H3" s="70" t="s">
        <v>85</v>
      </c>
      <c r="I3" s="213" t="s">
        <v>118</v>
      </c>
      <c r="J3" s="213"/>
      <c r="K3" s="213"/>
      <c r="L3" s="213"/>
      <c r="M3" s="68"/>
      <c r="N3" s="68"/>
      <c r="O3" s="69"/>
    </row>
    <row r="4" spans="1:15" ht="24" x14ac:dyDescent="0.2">
      <c r="A4" s="57"/>
      <c r="B4" s="90" t="s">
        <v>86</v>
      </c>
      <c r="C4" s="250" t="s">
        <v>501</v>
      </c>
      <c r="D4" s="251"/>
      <c r="E4" s="252"/>
      <c r="F4" s="242"/>
      <c r="G4" s="94" t="s">
        <v>246</v>
      </c>
      <c r="H4" s="78" t="s">
        <v>684</v>
      </c>
      <c r="I4" s="272"/>
      <c r="J4" s="272"/>
      <c r="K4" s="272"/>
      <c r="L4" s="272"/>
      <c r="M4" s="272"/>
      <c r="N4" s="272"/>
      <c r="O4" s="272"/>
    </row>
    <row r="5" spans="1:15" ht="24" x14ac:dyDescent="0.2">
      <c r="A5" s="57"/>
      <c r="B5" s="253" t="s">
        <v>502</v>
      </c>
      <c r="C5" s="254"/>
      <c r="D5" s="254"/>
      <c r="E5" s="255"/>
      <c r="F5" s="242"/>
      <c r="G5" s="94" t="s">
        <v>503</v>
      </c>
      <c r="H5" s="78" t="s">
        <v>506</v>
      </c>
      <c r="I5" s="216" t="s">
        <v>520</v>
      </c>
      <c r="J5" s="216"/>
      <c r="K5" s="216"/>
      <c r="L5" s="216"/>
      <c r="M5" s="216"/>
      <c r="N5" s="216"/>
      <c r="O5" s="217"/>
    </row>
    <row r="6" spans="1:15" x14ac:dyDescent="0.2">
      <c r="A6" s="57"/>
      <c r="B6" s="256"/>
      <c r="C6" s="257"/>
      <c r="D6" s="257"/>
      <c r="E6" s="258"/>
      <c r="F6" s="242"/>
      <c r="G6" s="94"/>
      <c r="H6" s="85"/>
      <c r="I6" s="271"/>
      <c r="J6" s="216"/>
      <c r="K6" s="216"/>
      <c r="L6" s="216"/>
      <c r="M6" s="216"/>
      <c r="N6" s="216"/>
      <c r="O6" s="217"/>
    </row>
    <row r="7" spans="1:15" x14ac:dyDescent="0.2">
      <c r="A7" s="57"/>
      <c r="B7" s="256"/>
      <c r="C7" s="257"/>
      <c r="D7" s="257"/>
      <c r="E7" s="258"/>
      <c r="F7" s="242"/>
      <c r="G7" s="78"/>
      <c r="H7" s="85"/>
      <c r="I7" s="271"/>
      <c r="J7" s="216"/>
      <c r="K7" s="216"/>
      <c r="L7" s="216"/>
      <c r="M7" s="216"/>
      <c r="N7" s="216"/>
      <c r="O7" s="217"/>
    </row>
    <row r="8" spans="1:15" x14ac:dyDescent="0.2">
      <c r="A8" s="57"/>
      <c r="B8" s="256"/>
      <c r="C8" s="257"/>
      <c r="D8" s="257"/>
      <c r="E8" s="258"/>
      <c r="F8" s="241" t="s">
        <v>87</v>
      </c>
      <c r="G8" s="227" t="s">
        <v>505</v>
      </c>
      <c r="H8" s="227"/>
      <c r="I8" s="227"/>
      <c r="J8" s="227"/>
      <c r="K8" s="227"/>
      <c r="L8" s="227"/>
      <c r="M8" s="227"/>
      <c r="N8" s="227"/>
      <c r="O8" s="227"/>
    </row>
    <row r="9" spans="1:15" ht="14.25" customHeight="1" x14ac:dyDescent="0.2">
      <c r="A9" s="57"/>
      <c r="B9" s="256"/>
      <c r="C9" s="257"/>
      <c r="D9" s="257"/>
      <c r="E9" s="258"/>
      <c r="F9" s="242"/>
      <c r="G9" s="228"/>
      <c r="H9" s="229"/>
      <c r="I9" s="229"/>
      <c r="J9" s="229"/>
      <c r="K9" s="229"/>
      <c r="L9" s="229"/>
      <c r="M9" s="229"/>
      <c r="N9" s="229"/>
      <c r="O9" s="230"/>
    </row>
    <row r="10" spans="1:15" x14ac:dyDescent="0.2">
      <c r="A10" s="57"/>
      <c r="B10" s="256"/>
      <c r="C10" s="257"/>
      <c r="D10" s="257"/>
      <c r="E10" s="258"/>
      <c r="F10" s="242"/>
      <c r="G10" s="227"/>
      <c r="H10" s="227"/>
      <c r="I10" s="227"/>
      <c r="J10" s="227"/>
      <c r="K10" s="227"/>
      <c r="L10" s="227"/>
      <c r="M10" s="227"/>
      <c r="N10" s="227"/>
      <c r="O10" s="227"/>
    </row>
    <row r="11" spans="1:15" x14ac:dyDescent="0.2">
      <c r="A11" s="57"/>
      <c r="B11" s="256"/>
      <c r="C11" s="257"/>
      <c r="D11" s="257"/>
      <c r="E11" s="258"/>
      <c r="F11" s="242"/>
      <c r="G11" s="227"/>
      <c r="H11" s="227"/>
      <c r="I11" s="227"/>
      <c r="J11" s="227"/>
      <c r="K11" s="227"/>
      <c r="L11" s="227"/>
      <c r="M11" s="227"/>
      <c r="N11" s="227"/>
      <c r="O11" s="227"/>
    </row>
    <row r="12" spans="1:15" x14ac:dyDescent="0.2">
      <c r="A12" s="57"/>
      <c r="B12" s="259"/>
      <c r="C12" s="260"/>
      <c r="D12" s="260"/>
      <c r="E12" s="261"/>
      <c r="F12" s="243"/>
      <c r="G12" s="262"/>
      <c r="H12" s="263"/>
      <c r="I12" s="263"/>
      <c r="J12" s="263"/>
      <c r="K12" s="263"/>
      <c r="L12" s="263"/>
      <c r="M12" s="263"/>
      <c r="N12" s="263"/>
      <c r="O12" s="264"/>
    </row>
    <row r="13" spans="1:15" x14ac:dyDescent="0.2">
      <c r="A13" s="233" t="s">
        <v>88</v>
      </c>
      <c r="B13" s="235" t="s">
        <v>89</v>
      </c>
      <c r="C13" s="236"/>
      <c r="D13" s="236"/>
      <c r="E13" s="237"/>
      <c r="F13" s="238" t="s">
        <v>96</v>
      </c>
      <c r="G13" s="239"/>
      <c r="H13" s="239"/>
      <c r="I13" s="239"/>
      <c r="J13" s="239"/>
      <c r="K13" s="240"/>
      <c r="L13" s="224" t="s">
        <v>94</v>
      </c>
      <c r="M13" s="225"/>
      <c r="N13" s="225"/>
      <c r="O13" s="226"/>
    </row>
    <row r="14" spans="1:15" ht="24" x14ac:dyDescent="0.2">
      <c r="A14" s="234"/>
      <c r="B14" s="80" t="s">
        <v>90</v>
      </c>
      <c r="C14" s="121" t="s">
        <v>91</v>
      </c>
      <c r="D14" s="121" t="s">
        <v>92</v>
      </c>
      <c r="E14" s="121" t="s">
        <v>93</v>
      </c>
      <c r="F14" s="122" t="s">
        <v>97</v>
      </c>
      <c r="G14" s="63" t="s">
        <v>98</v>
      </c>
      <c r="H14" s="122" t="s">
        <v>99</v>
      </c>
      <c r="I14" s="63" t="s">
        <v>100</v>
      </c>
      <c r="J14" s="63" t="s">
        <v>114</v>
      </c>
      <c r="K14" s="122" t="s">
        <v>95</v>
      </c>
      <c r="L14" s="61" t="s">
        <v>101</v>
      </c>
      <c r="M14" s="61" t="s">
        <v>102</v>
      </c>
      <c r="N14" s="61" t="s">
        <v>103</v>
      </c>
      <c r="O14" s="61" t="s">
        <v>104</v>
      </c>
    </row>
    <row r="15" spans="1:15" ht="24" x14ac:dyDescent="0.2">
      <c r="A15" s="34">
        <v>1</v>
      </c>
      <c r="B15" s="125" t="s">
        <v>173</v>
      </c>
      <c r="C15" s="125" t="s">
        <v>338</v>
      </c>
      <c r="D15" s="125" t="s">
        <v>123</v>
      </c>
      <c r="E15" s="125"/>
      <c r="F15" s="125" t="s">
        <v>145</v>
      </c>
      <c r="G15" s="125" t="s">
        <v>338</v>
      </c>
      <c r="H15" s="125" t="s">
        <v>123</v>
      </c>
      <c r="I15" s="47"/>
      <c r="J15" s="125" t="s">
        <v>516</v>
      </c>
      <c r="K15" s="125"/>
      <c r="L15" s="125"/>
      <c r="M15" s="125"/>
      <c r="N15" s="125"/>
      <c r="O15" s="125"/>
    </row>
    <row r="16" spans="1:15" x14ac:dyDescent="0.2">
      <c r="A16" s="34">
        <v>2</v>
      </c>
      <c r="B16" s="125" t="s">
        <v>508</v>
      </c>
      <c r="C16" s="125" t="s">
        <v>509</v>
      </c>
      <c r="D16" s="125" t="s">
        <v>123</v>
      </c>
      <c r="E16" s="125"/>
      <c r="F16" s="125" t="s">
        <v>515</v>
      </c>
      <c r="G16" s="125" t="s">
        <v>509</v>
      </c>
      <c r="H16" s="125" t="s">
        <v>123</v>
      </c>
      <c r="I16" s="47"/>
      <c r="J16" s="125" t="s">
        <v>516</v>
      </c>
      <c r="K16" s="125"/>
      <c r="L16" s="125"/>
      <c r="M16" s="125"/>
      <c r="N16" s="125"/>
      <c r="O16" s="125"/>
    </row>
    <row r="17" spans="1:15" x14ac:dyDescent="0.2">
      <c r="A17" s="34">
        <v>3</v>
      </c>
      <c r="B17" s="125" t="s">
        <v>510</v>
      </c>
      <c r="C17" s="125" t="s">
        <v>511</v>
      </c>
      <c r="D17" s="125" t="s">
        <v>123</v>
      </c>
      <c r="E17" s="125"/>
      <c r="F17" s="125" t="s">
        <v>515</v>
      </c>
      <c r="G17" s="125" t="s">
        <v>511</v>
      </c>
      <c r="H17" s="125" t="s">
        <v>123</v>
      </c>
      <c r="I17" s="47"/>
      <c r="J17" s="125" t="s">
        <v>516</v>
      </c>
      <c r="K17" s="125"/>
      <c r="L17" s="125"/>
      <c r="M17" s="125"/>
      <c r="N17" s="125"/>
      <c r="O17" s="125"/>
    </row>
    <row r="18" spans="1:15" x14ac:dyDescent="0.2">
      <c r="A18" s="34">
        <v>4</v>
      </c>
      <c r="B18" s="125" t="s">
        <v>512</v>
      </c>
      <c r="C18" s="125" t="s">
        <v>513</v>
      </c>
      <c r="D18" s="125" t="s">
        <v>143</v>
      </c>
      <c r="E18" s="125"/>
      <c r="F18" s="125" t="s">
        <v>515</v>
      </c>
      <c r="G18" s="125" t="s">
        <v>513</v>
      </c>
      <c r="H18" s="125" t="s">
        <v>143</v>
      </c>
      <c r="I18" s="47"/>
      <c r="J18" s="125" t="s">
        <v>516</v>
      </c>
      <c r="K18" s="125"/>
      <c r="L18" s="125"/>
      <c r="M18" s="125"/>
      <c r="N18" s="125"/>
      <c r="O18" s="125"/>
    </row>
    <row r="19" spans="1:15" ht="36" x14ac:dyDescent="0.2">
      <c r="A19" s="34">
        <v>5</v>
      </c>
      <c r="B19" s="125" t="s">
        <v>127</v>
      </c>
      <c r="C19" s="125" t="s">
        <v>128</v>
      </c>
      <c r="D19" s="125" t="s">
        <v>123</v>
      </c>
      <c r="E19" s="125"/>
      <c r="F19" s="125"/>
      <c r="G19" s="125" t="s">
        <v>128</v>
      </c>
      <c r="H19" s="125" t="s">
        <v>123</v>
      </c>
      <c r="I19" s="125" t="s">
        <v>514</v>
      </c>
      <c r="J19" s="125"/>
      <c r="K19" s="125"/>
      <c r="L19" s="125"/>
      <c r="M19" s="125"/>
      <c r="N19" s="125"/>
      <c r="O19" s="125"/>
    </row>
  </sheetData>
  <mergeCells count="21">
    <mergeCell ref="B1:O1"/>
    <mergeCell ref="B2:O2"/>
    <mergeCell ref="C3:E3"/>
    <mergeCell ref="F3:F7"/>
    <mergeCell ref="I3:L3"/>
    <mergeCell ref="C4:E4"/>
    <mergeCell ref="I4:O4"/>
    <mergeCell ref="B5:E12"/>
    <mergeCell ref="I5:O5"/>
    <mergeCell ref="I6:O6"/>
    <mergeCell ref="A13:A14"/>
    <mergeCell ref="B13:E13"/>
    <mergeCell ref="F13:K13"/>
    <mergeCell ref="L13:O13"/>
    <mergeCell ref="I7:O7"/>
    <mergeCell ref="F8:F12"/>
    <mergeCell ref="G8:O8"/>
    <mergeCell ref="G9:O9"/>
    <mergeCell ref="G10:O10"/>
    <mergeCell ref="G11:O11"/>
    <mergeCell ref="G12:O12"/>
  </mergeCells>
  <phoneticPr fontId="36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19"/>
  <sheetViews>
    <sheetView tabSelected="1" topLeftCell="D1" workbookViewId="0">
      <selection activeCell="D16" sqref="D16"/>
    </sheetView>
  </sheetViews>
  <sheetFormatPr defaultRowHeight="14.25" x14ac:dyDescent="0.2"/>
  <cols>
    <col min="3" max="3" width="14.375" customWidth="1"/>
    <col min="7" max="7" width="13.75" customWidth="1"/>
    <col min="8" max="8" width="22.875" customWidth="1"/>
    <col min="10" max="11" width="22.875" customWidth="1"/>
  </cols>
  <sheetData>
    <row r="1" spans="1:15" ht="20.25" x14ac:dyDescent="0.25">
      <c r="A1" s="56"/>
      <c r="B1" s="244" t="s">
        <v>531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6"/>
    </row>
    <row r="2" spans="1:15" x14ac:dyDescent="0.2">
      <c r="A2" s="57"/>
      <c r="B2" s="247" t="s">
        <v>81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9"/>
    </row>
    <row r="3" spans="1:15" ht="24" x14ac:dyDescent="0.2">
      <c r="A3" s="57"/>
      <c r="B3" s="89" t="s">
        <v>82</v>
      </c>
      <c r="C3" s="250" t="s">
        <v>706</v>
      </c>
      <c r="D3" s="251"/>
      <c r="E3" s="252"/>
      <c r="F3" s="241" t="s">
        <v>83</v>
      </c>
      <c r="G3" s="60" t="s">
        <v>84</v>
      </c>
      <c r="H3" s="70" t="s">
        <v>85</v>
      </c>
      <c r="I3" s="213" t="s">
        <v>118</v>
      </c>
      <c r="J3" s="213"/>
      <c r="K3" s="213"/>
      <c r="L3" s="213"/>
      <c r="M3" s="68"/>
      <c r="N3" s="68"/>
      <c r="O3" s="69"/>
    </row>
    <row r="4" spans="1:15" ht="24" x14ac:dyDescent="0.2">
      <c r="A4" s="57"/>
      <c r="B4" s="90" t="s">
        <v>86</v>
      </c>
      <c r="C4" s="250" t="s">
        <v>530</v>
      </c>
      <c r="D4" s="251"/>
      <c r="E4" s="252"/>
      <c r="F4" s="242"/>
      <c r="G4" s="94" t="s">
        <v>246</v>
      </c>
      <c r="H4" s="78" t="s">
        <v>257</v>
      </c>
      <c r="I4" s="272" t="s">
        <v>335</v>
      </c>
      <c r="J4" s="272"/>
      <c r="K4" s="272"/>
      <c r="L4" s="272"/>
      <c r="M4" s="272"/>
      <c r="N4" s="272"/>
      <c r="O4" s="272"/>
    </row>
    <row r="5" spans="1:15" ht="29.25" customHeight="1" x14ac:dyDescent="0.2">
      <c r="A5" s="57"/>
      <c r="B5" s="253" t="s">
        <v>532</v>
      </c>
      <c r="C5" s="254"/>
      <c r="D5" s="254"/>
      <c r="E5" s="255"/>
      <c r="F5" s="242"/>
      <c r="G5" s="94" t="s">
        <v>519</v>
      </c>
      <c r="H5" s="78" t="s">
        <v>518</v>
      </c>
      <c r="I5" s="271" t="s">
        <v>681</v>
      </c>
      <c r="J5" s="216"/>
      <c r="K5" s="216"/>
      <c r="L5" s="216"/>
      <c r="M5" s="216"/>
      <c r="N5" s="216"/>
      <c r="O5" s="217"/>
    </row>
    <row r="6" spans="1:15" s="76" customFormat="1" ht="28.5" customHeight="1" x14ac:dyDescent="0.2">
      <c r="A6" s="97"/>
      <c r="B6" s="256"/>
      <c r="C6" s="257"/>
      <c r="D6" s="257"/>
      <c r="E6" s="258"/>
      <c r="F6" s="242"/>
      <c r="G6" s="94" t="s">
        <v>689</v>
      </c>
      <c r="H6" s="85" t="s">
        <v>704</v>
      </c>
      <c r="I6" s="271"/>
      <c r="J6" s="216"/>
      <c r="K6" s="216"/>
      <c r="L6" s="216"/>
      <c r="M6" s="216"/>
      <c r="N6" s="216"/>
      <c r="O6" s="217"/>
    </row>
    <row r="7" spans="1:15" x14ac:dyDescent="0.2">
      <c r="A7" s="57"/>
      <c r="B7" s="256"/>
      <c r="C7" s="257"/>
      <c r="D7" s="257"/>
      <c r="E7" s="258"/>
      <c r="F7" s="241" t="s">
        <v>87</v>
      </c>
      <c r="G7" s="227" t="s">
        <v>685</v>
      </c>
      <c r="H7" s="227"/>
      <c r="I7" s="227"/>
      <c r="J7" s="227"/>
      <c r="K7" s="227"/>
      <c r="L7" s="227"/>
      <c r="M7" s="227"/>
      <c r="N7" s="227"/>
      <c r="O7" s="227"/>
    </row>
    <row r="8" spans="1:15" x14ac:dyDescent="0.2">
      <c r="A8" s="57"/>
      <c r="B8" s="256"/>
      <c r="C8" s="257"/>
      <c r="D8" s="257"/>
      <c r="E8" s="258"/>
      <c r="F8" s="242"/>
      <c r="G8" s="227" t="s">
        <v>690</v>
      </c>
      <c r="H8" s="227"/>
      <c r="I8" s="227"/>
      <c r="J8" s="227"/>
      <c r="K8" s="227"/>
      <c r="L8" s="227"/>
      <c r="M8" s="227"/>
      <c r="N8" s="227"/>
      <c r="O8" s="227"/>
    </row>
    <row r="9" spans="1:15" x14ac:dyDescent="0.2">
      <c r="A9" s="57"/>
      <c r="B9" s="256"/>
      <c r="C9" s="257"/>
      <c r="D9" s="257"/>
      <c r="E9" s="258"/>
      <c r="F9" s="242"/>
      <c r="G9" s="227"/>
      <c r="H9" s="227"/>
      <c r="I9" s="227"/>
      <c r="J9" s="227"/>
      <c r="K9" s="227"/>
      <c r="L9" s="227"/>
      <c r="M9" s="227"/>
      <c r="N9" s="227"/>
      <c r="O9" s="227"/>
    </row>
    <row r="10" spans="1:15" x14ac:dyDescent="0.2">
      <c r="A10" s="57"/>
      <c r="B10" s="256"/>
      <c r="C10" s="257"/>
      <c r="D10" s="257"/>
      <c r="E10" s="258"/>
      <c r="F10" s="242"/>
      <c r="G10" s="227"/>
      <c r="H10" s="227"/>
      <c r="I10" s="227"/>
      <c r="J10" s="227"/>
      <c r="K10" s="227"/>
      <c r="L10" s="227"/>
      <c r="M10" s="227"/>
      <c r="N10" s="227"/>
      <c r="O10" s="227"/>
    </row>
    <row r="11" spans="1:15" x14ac:dyDescent="0.2">
      <c r="A11" s="57"/>
      <c r="B11" s="259"/>
      <c r="C11" s="260"/>
      <c r="D11" s="260"/>
      <c r="E11" s="261"/>
      <c r="F11" s="243"/>
      <c r="G11" s="262"/>
      <c r="H11" s="263"/>
      <c r="I11" s="263"/>
      <c r="J11" s="263"/>
      <c r="K11" s="263"/>
      <c r="L11" s="263"/>
      <c r="M11" s="263"/>
      <c r="N11" s="263"/>
      <c r="O11" s="264"/>
    </row>
    <row r="12" spans="1:15" x14ac:dyDescent="0.2">
      <c r="A12" s="233" t="s">
        <v>88</v>
      </c>
      <c r="B12" s="235" t="s">
        <v>89</v>
      </c>
      <c r="C12" s="236"/>
      <c r="D12" s="236"/>
      <c r="E12" s="237"/>
      <c r="F12" s="238" t="s">
        <v>96</v>
      </c>
      <c r="G12" s="239"/>
      <c r="H12" s="239"/>
      <c r="I12" s="239"/>
      <c r="J12" s="239"/>
      <c r="K12" s="240"/>
      <c r="L12" s="224" t="s">
        <v>94</v>
      </c>
      <c r="M12" s="225"/>
      <c r="N12" s="225"/>
      <c r="O12" s="226"/>
    </row>
    <row r="13" spans="1:15" ht="24" x14ac:dyDescent="0.2">
      <c r="A13" s="234"/>
      <c r="B13" s="80" t="s">
        <v>90</v>
      </c>
      <c r="C13" s="121" t="s">
        <v>91</v>
      </c>
      <c r="D13" s="121" t="s">
        <v>92</v>
      </c>
      <c r="E13" s="121" t="s">
        <v>93</v>
      </c>
      <c r="F13" s="122" t="s">
        <v>97</v>
      </c>
      <c r="G13" s="63" t="s">
        <v>98</v>
      </c>
      <c r="H13" s="122" t="s">
        <v>99</v>
      </c>
      <c r="I13" s="63" t="s">
        <v>100</v>
      </c>
      <c r="J13" s="63" t="s">
        <v>114</v>
      </c>
      <c r="K13" s="122" t="s">
        <v>95</v>
      </c>
      <c r="L13" s="61" t="s">
        <v>101</v>
      </c>
      <c r="M13" s="61" t="s">
        <v>102</v>
      </c>
      <c r="N13" s="61" t="s">
        <v>103</v>
      </c>
      <c r="O13" s="61" t="s">
        <v>104</v>
      </c>
    </row>
    <row r="14" spans="1:15" ht="24" x14ac:dyDescent="0.2">
      <c r="A14" s="34">
        <v>1</v>
      </c>
      <c r="B14" s="125" t="s">
        <v>173</v>
      </c>
      <c r="C14" s="125" t="s">
        <v>338</v>
      </c>
      <c r="D14" s="125" t="s">
        <v>123</v>
      </c>
      <c r="E14" s="125"/>
      <c r="F14" s="125" t="s">
        <v>145</v>
      </c>
      <c r="G14" s="125" t="s">
        <v>338</v>
      </c>
      <c r="H14" s="125" t="s">
        <v>123</v>
      </c>
      <c r="I14" s="47"/>
      <c r="J14" s="125" t="s">
        <v>516</v>
      </c>
      <c r="K14" s="125"/>
      <c r="L14" s="125"/>
      <c r="M14" s="125"/>
      <c r="N14" s="125"/>
      <c r="O14" s="125"/>
    </row>
    <row r="15" spans="1:15" ht="24" x14ac:dyDescent="0.2">
      <c r="A15" s="34">
        <v>2</v>
      </c>
      <c r="B15" s="113" t="s">
        <v>521</v>
      </c>
      <c r="C15" s="144" t="s">
        <v>525</v>
      </c>
      <c r="D15" s="144" t="s">
        <v>529</v>
      </c>
      <c r="E15" s="125"/>
      <c r="F15" s="125" t="s">
        <v>515</v>
      </c>
      <c r="G15" s="144" t="s">
        <v>525</v>
      </c>
      <c r="H15" s="125" t="s">
        <v>123</v>
      </c>
      <c r="I15" s="47"/>
      <c r="J15" s="125" t="s">
        <v>516</v>
      </c>
      <c r="K15" s="125"/>
      <c r="L15" s="125"/>
      <c r="M15" s="125"/>
      <c r="N15" s="125"/>
      <c r="O15" s="125"/>
    </row>
    <row r="16" spans="1:15" ht="72" x14ac:dyDescent="0.2">
      <c r="A16" s="34">
        <v>3</v>
      </c>
      <c r="B16" s="113" t="s">
        <v>522</v>
      </c>
      <c r="C16" s="126" t="s">
        <v>526</v>
      </c>
      <c r="D16" s="144" t="s">
        <v>529</v>
      </c>
      <c r="E16" s="125"/>
      <c r="F16" s="125" t="s">
        <v>677</v>
      </c>
      <c r="G16" s="126" t="s">
        <v>678</v>
      </c>
      <c r="H16" s="125" t="s">
        <v>123</v>
      </c>
      <c r="I16" s="47"/>
      <c r="J16" s="125" t="s">
        <v>679</v>
      </c>
      <c r="K16" s="125"/>
      <c r="L16" s="125"/>
      <c r="M16" s="125"/>
      <c r="N16" s="125"/>
      <c r="O16" s="125"/>
    </row>
    <row r="17" spans="1:15" ht="24" x14ac:dyDescent="0.2">
      <c r="A17" s="34">
        <v>4</v>
      </c>
      <c r="B17" s="113" t="s">
        <v>523</v>
      </c>
      <c r="C17" s="126" t="s">
        <v>527</v>
      </c>
      <c r="D17" s="144" t="s">
        <v>529</v>
      </c>
      <c r="E17" s="125"/>
      <c r="F17" s="125" t="s">
        <v>515</v>
      </c>
      <c r="G17" s="126" t="s">
        <v>527</v>
      </c>
      <c r="H17" s="125" t="s">
        <v>143</v>
      </c>
      <c r="I17" s="47"/>
      <c r="J17" s="125" t="s">
        <v>516</v>
      </c>
      <c r="K17" s="125"/>
      <c r="L17" s="125"/>
      <c r="M17" s="125"/>
      <c r="N17" s="125"/>
      <c r="O17" s="125"/>
    </row>
    <row r="18" spans="1:15" ht="24" x14ac:dyDescent="0.2">
      <c r="A18" s="34">
        <v>5</v>
      </c>
      <c r="B18" s="113" t="s">
        <v>524</v>
      </c>
      <c r="C18" s="126" t="s">
        <v>528</v>
      </c>
      <c r="D18" s="144" t="s">
        <v>529</v>
      </c>
      <c r="E18" s="125"/>
      <c r="F18" s="125" t="s">
        <v>515</v>
      </c>
      <c r="G18" s="126" t="s">
        <v>528</v>
      </c>
      <c r="H18" s="125" t="s">
        <v>123</v>
      </c>
      <c r="I18" s="125"/>
      <c r="J18" s="125" t="s">
        <v>516</v>
      </c>
      <c r="K18" s="125"/>
      <c r="L18" s="125"/>
      <c r="M18" s="125"/>
      <c r="N18" s="125"/>
      <c r="O18" s="125"/>
    </row>
    <row r="19" spans="1:15" ht="36" x14ac:dyDescent="0.2">
      <c r="A19" s="34">
        <v>6</v>
      </c>
      <c r="B19" s="125" t="s">
        <v>127</v>
      </c>
      <c r="C19" s="125" t="s">
        <v>128</v>
      </c>
      <c r="D19" s="125" t="s">
        <v>123</v>
      </c>
      <c r="E19" s="125"/>
      <c r="F19" s="125"/>
      <c r="G19" s="125" t="s">
        <v>128</v>
      </c>
      <c r="H19" s="125" t="s">
        <v>123</v>
      </c>
      <c r="I19" s="125" t="s">
        <v>514</v>
      </c>
      <c r="J19" s="125"/>
      <c r="K19" s="125"/>
      <c r="L19" s="125"/>
      <c r="M19" s="125"/>
      <c r="N19" s="125"/>
      <c r="O19" s="125"/>
    </row>
  </sheetData>
  <mergeCells count="20">
    <mergeCell ref="B1:O1"/>
    <mergeCell ref="B2:O2"/>
    <mergeCell ref="C3:E3"/>
    <mergeCell ref="F3:F6"/>
    <mergeCell ref="I3:L3"/>
    <mergeCell ref="C4:E4"/>
    <mergeCell ref="I4:O4"/>
    <mergeCell ref="B5:E11"/>
    <mergeCell ref="I5:O5"/>
    <mergeCell ref="I6:O6"/>
    <mergeCell ref="A12:A13"/>
    <mergeCell ref="B12:E12"/>
    <mergeCell ref="F12:K12"/>
    <mergeCell ref="L12:O12"/>
    <mergeCell ref="F7:F11"/>
    <mergeCell ref="G7:O7"/>
    <mergeCell ref="G8:O8"/>
    <mergeCell ref="G9:O9"/>
    <mergeCell ref="G10:O10"/>
    <mergeCell ref="G11:O11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36"/>
  <sheetViews>
    <sheetView workbookViewId="0">
      <selection activeCell="G36" sqref="G36"/>
    </sheetView>
  </sheetViews>
  <sheetFormatPr defaultRowHeight="14.25" x14ac:dyDescent="0.2"/>
  <cols>
    <col min="2" max="2" width="17.5" customWidth="1"/>
    <col min="3" max="3" width="14.25" customWidth="1"/>
    <col min="7" max="7" width="14.125" customWidth="1"/>
    <col min="8" max="8" width="18.5" customWidth="1"/>
  </cols>
  <sheetData>
    <row r="1" spans="1:15" ht="20.25" x14ac:dyDescent="0.25">
      <c r="A1" s="56"/>
      <c r="B1" s="244" t="s">
        <v>573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6"/>
    </row>
    <row r="2" spans="1:15" x14ac:dyDescent="0.2">
      <c r="A2" s="57"/>
      <c r="B2" s="247" t="s">
        <v>81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9"/>
    </row>
    <row r="3" spans="1:15" x14ac:dyDescent="0.2">
      <c r="A3" s="57"/>
      <c r="B3" s="89" t="s">
        <v>82</v>
      </c>
      <c r="C3" s="250" t="s">
        <v>705</v>
      </c>
      <c r="D3" s="251"/>
      <c r="E3" s="252"/>
      <c r="F3" s="241" t="s">
        <v>83</v>
      </c>
      <c r="G3" s="60" t="s">
        <v>84</v>
      </c>
      <c r="H3" s="70" t="s">
        <v>85</v>
      </c>
      <c r="I3" s="213" t="s">
        <v>118</v>
      </c>
      <c r="J3" s="213"/>
      <c r="K3" s="213"/>
      <c r="L3" s="213"/>
      <c r="M3" s="68"/>
      <c r="N3" s="68"/>
      <c r="O3" s="69"/>
    </row>
    <row r="4" spans="1:15" x14ac:dyDescent="0.2">
      <c r="A4" s="57"/>
      <c r="B4" s="90" t="s">
        <v>86</v>
      </c>
      <c r="C4" s="250" t="s">
        <v>596</v>
      </c>
      <c r="D4" s="251"/>
      <c r="E4" s="252"/>
      <c r="F4" s="242"/>
      <c r="G4" s="94" t="s">
        <v>246</v>
      </c>
      <c r="H4" s="78" t="s">
        <v>261</v>
      </c>
      <c r="I4" s="272" t="s">
        <v>335</v>
      </c>
      <c r="J4" s="272"/>
      <c r="K4" s="272"/>
      <c r="L4" s="272"/>
      <c r="M4" s="272"/>
      <c r="N4" s="272"/>
      <c r="O4" s="272"/>
    </row>
    <row r="5" spans="1:15" ht="24" x14ac:dyDescent="0.2">
      <c r="A5" s="57"/>
      <c r="B5" s="253" t="s">
        <v>533</v>
      </c>
      <c r="C5" s="254"/>
      <c r="D5" s="254"/>
      <c r="E5" s="255"/>
      <c r="F5" s="242"/>
      <c r="G5" s="94" t="s">
        <v>575</v>
      </c>
      <c r="H5" s="78" t="s">
        <v>574</v>
      </c>
      <c r="I5" s="216" t="s">
        <v>667</v>
      </c>
      <c r="J5" s="216"/>
      <c r="K5" s="216"/>
      <c r="L5" s="216"/>
      <c r="M5" s="216"/>
      <c r="N5" s="216"/>
      <c r="O5" s="217"/>
    </row>
    <row r="6" spans="1:15" x14ac:dyDescent="0.2">
      <c r="A6" s="57"/>
      <c r="B6" s="256"/>
      <c r="C6" s="257"/>
      <c r="D6" s="257"/>
      <c r="E6" s="258"/>
      <c r="F6" s="242"/>
      <c r="G6" s="78"/>
      <c r="H6" s="85"/>
      <c r="I6" s="271"/>
      <c r="J6" s="216"/>
      <c r="K6" s="216"/>
      <c r="L6" s="216"/>
      <c r="M6" s="216"/>
      <c r="N6" s="216"/>
      <c r="O6" s="217"/>
    </row>
    <row r="7" spans="1:15" x14ac:dyDescent="0.2">
      <c r="A7" s="57"/>
      <c r="B7" s="256"/>
      <c r="C7" s="257"/>
      <c r="D7" s="257"/>
      <c r="E7" s="258"/>
      <c r="F7" s="241" t="s">
        <v>87</v>
      </c>
      <c r="G7" s="227" t="s">
        <v>576</v>
      </c>
      <c r="H7" s="227"/>
      <c r="I7" s="227"/>
      <c r="J7" s="227"/>
      <c r="K7" s="227"/>
      <c r="L7" s="227"/>
      <c r="M7" s="227"/>
      <c r="N7" s="227"/>
      <c r="O7" s="227"/>
    </row>
    <row r="8" spans="1:15" x14ac:dyDescent="0.2">
      <c r="A8" s="57"/>
      <c r="B8" s="256"/>
      <c r="C8" s="257"/>
      <c r="D8" s="257"/>
      <c r="E8" s="258"/>
      <c r="F8" s="242"/>
      <c r="G8" s="227"/>
      <c r="H8" s="227"/>
      <c r="I8" s="227"/>
      <c r="J8" s="227"/>
      <c r="K8" s="227"/>
      <c r="L8" s="227"/>
      <c r="M8" s="227"/>
      <c r="N8" s="227"/>
      <c r="O8" s="227"/>
    </row>
    <row r="9" spans="1:15" x14ac:dyDescent="0.2">
      <c r="A9" s="57"/>
      <c r="B9" s="256"/>
      <c r="C9" s="257"/>
      <c r="D9" s="257"/>
      <c r="E9" s="258"/>
      <c r="F9" s="242"/>
      <c r="G9" s="227"/>
      <c r="H9" s="227"/>
      <c r="I9" s="227"/>
      <c r="J9" s="227"/>
      <c r="K9" s="227"/>
      <c r="L9" s="227"/>
      <c r="M9" s="227"/>
      <c r="N9" s="227"/>
      <c r="O9" s="227"/>
    </row>
    <row r="10" spans="1:15" x14ac:dyDescent="0.2">
      <c r="A10" s="57"/>
      <c r="B10" s="256"/>
      <c r="C10" s="257"/>
      <c r="D10" s="257"/>
      <c r="E10" s="258"/>
      <c r="F10" s="242"/>
      <c r="G10" s="227"/>
      <c r="H10" s="227"/>
      <c r="I10" s="227"/>
      <c r="J10" s="227"/>
      <c r="K10" s="227"/>
      <c r="L10" s="227"/>
      <c r="M10" s="227"/>
      <c r="N10" s="227"/>
      <c r="O10" s="227"/>
    </row>
    <row r="11" spans="1:15" x14ac:dyDescent="0.2">
      <c r="A11" s="57"/>
      <c r="B11" s="259"/>
      <c r="C11" s="260"/>
      <c r="D11" s="260"/>
      <c r="E11" s="261"/>
      <c r="F11" s="243"/>
      <c r="G11" s="262"/>
      <c r="H11" s="263"/>
      <c r="I11" s="263"/>
      <c r="J11" s="263"/>
      <c r="K11" s="263"/>
      <c r="L11" s="263"/>
      <c r="M11" s="263"/>
      <c r="N11" s="263"/>
      <c r="O11" s="264"/>
    </row>
    <row r="12" spans="1:15" x14ac:dyDescent="0.2">
      <c r="A12" s="233" t="s">
        <v>88</v>
      </c>
      <c r="B12" s="235" t="s">
        <v>89</v>
      </c>
      <c r="C12" s="236"/>
      <c r="D12" s="236"/>
      <c r="E12" s="237"/>
      <c r="F12" s="238" t="s">
        <v>96</v>
      </c>
      <c r="G12" s="239"/>
      <c r="H12" s="239"/>
      <c r="I12" s="239"/>
      <c r="J12" s="239"/>
      <c r="K12" s="240"/>
      <c r="L12" s="224" t="s">
        <v>94</v>
      </c>
      <c r="M12" s="225"/>
      <c r="N12" s="225"/>
      <c r="O12" s="226"/>
    </row>
    <row r="13" spans="1:15" ht="24" x14ac:dyDescent="0.2">
      <c r="A13" s="234"/>
      <c r="B13" s="80" t="s">
        <v>90</v>
      </c>
      <c r="C13" s="121" t="s">
        <v>91</v>
      </c>
      <c r="D13" s="121" t="s">
        <v>92</v>
      </c>
      <c r="E13" s="121" t="s">
        <v>93</v>
      </c>
      <c r="F13" s="122" t="s">
        <v>97</v>
      </c>
      <c r="G13" s="63" t="s">
        <v>98</v>
      </c>
      <c r="H13" s="122" t="s">
        <v>99</v>
      </c>
      <c r="I13" s="63" t="s">
        <v>100</v>
      </c>
      <c r="J13" s="63" t="s">
        <v>114</v>
      </c>
      <c r="K13" s="122" t="s">
        <v>95</v>
      </c>
      <c r="L13" s="61" t="s">
        <v>101</v>
      </c>
      <c r="M13" s="61" t="s">
        <v>102</v>
      </c>
      <c r="N13" s="61" t="s">
        <v>103</v>
      </c>
      <c r="O13" s="61" t="s">
        <v>104</v>
      </c>
    </row>
    <row r="14" spans="1:15" x14ac:dyDescent="0.2">
      <c r="A14" s="34">
        <v>1</v>
      </c>
      <c r="B14" s="125" t="s">
        <v>173</v>
      </c>
      <c r="C14" s="125" t="s">
        <v>338</v>
      </c>
      <c r="D14" s="125" t="s">
        <v>123</v>
      </c>
      <c r="E14" s="125"/>
      <c r="F14" s="125" t="s">
        <v>145</v>
      </c>
      <c r="G14" s="125" t="s">
        <v>338</v>
      </c>
      <c r="H14" s="125" t="s">
        <v>123</v>
      </c>
      <c r="I14" s="47"/>
      <c r="J14" s="125" t="s">
        <v>516</v>
      </c>
      <c r="K14" s="125"/>
      <c r="L14" s="125"/>
      <c r="M14" s="125"/>
      <c r="N14" s="125"/>
      <c r="O14" s="125"/>
    </row>
    <row r="15" spans="1:15" x14ac:dyDescent="0.2">
      <c r="A15" s="34">
        <v>2</v>
      </c>
      <c r="B15" s="118" t="s">
        <v>175</v>
      </c>
      <c r="C15" s="125" t="s">
        <v>671</v>
      </c>
      <c r="D15" s="125" t="s">
        <v>123</v>
      </c>
      <c r="E15" s="125"/>
      <c r="F15" s="125" t="s">
        <v>672</v>
      </c>
      <c r="G15" s="125" t="s">
        <v>671</v>
      </c>
      <c r="H15" s="125" t="s">
        <v>123</v>
      </c>
      <c r="I15" s="47"/>
      <c r="J15" s="125" t="s">
        <v>516</v>
      </c>
      <c r="K15" s="125"/>
      <c r="L15" s="125"/>
      <c r="M15" s="125"/>
      <c r="N15" s="125"/>
      <c r="O15" s="125"/>
    </row>
    <row r="16" spans="1:15" x14ac:dyDescent="0.2">
      <c r="A16" s="34">
        <v>3</v>
      </c>
      <c r="B16" s="114" t="s">
        <v>534</v>
      </c>
      <c r="C16" s="114" t="s">
        <v>535</v>
      </c>
      <c r="D16" s="118" t="s">
        <v>123</v>
      </c>
      <c r="E16" s="125"/>
      <c r="F16" s="125" t="s">
        <v>515</v>
      </c>
      <c r="G16" s="114" t="s">
        <v>535</v>
      </c>
      <c r="H16" s="118" t="s">
        <v>123</v>
      </c>
      <c r="I16" s="47"/>
      <c r="J16" s="125" t="s">
        <v>516</v>
      </c>
      <c r="K16" s="125"/>
      <c r="L16" s="125"/>
      <c r="M16" s="125"/>
      <c r="N16" s="125"/>
      <c r="O16" s="125"/>
    </row>
    <row r="17" spans="1:15" x14ac:dyDescent="0.2">
      <c r="A17" s="34">
        <v>4</v>
      </c>
      <c r="B17" s="114" t="s">
        <v>536</v>
      </c>
      <c r="C17" s="114" t="s">
        <v>537</v>
      </c>
      <c r="D17" s="114" t="s">
        <v>123</v>
      </c>
      <c r="E17" s="125"/>
      <c r="F17" s="125" t="s">
        <v>515</v>
      </c>
      <c r="G17" s="114" t="s">
        <v>537</v>
      </c>
      <c r="H17" s="114" t="s">
        <v>123</v>
      </c>
      <c r="I17" s="47"/>
      <c r="J17" s="125" t="s">
        <v>516</v>
      </c>
      <c r="K17" s="125"/>
      <c r="L17" s="125"/>
      <c r="M17" s="125"/>
      <c r="N17" s="125"/>
      <c r="O17" s="125"/>
    </row>
    <row r="18" spans="1:15" x14ac:dyDescent="0.2">
      <c r="A18" s="34">
        <v>5</v>
      </c>
      <c r="B18" s="114" t="s">
        <v>538</v>
      </c>
      <c r="C18" s="114" t="s">
        <v>539</v>
      </c>
      <c r="D18" s="114" t="s">
        <v>123</v>
      </c>
      <c r="E18" s="125"/>
      <c r="F18" s="125" t="s">
        <v>515</v>
      </c>
      <c r="G18" s="114" t="s">
        <v>539</v>
      </c>
      <c r="H18" s="114" t="s">
        <v>123</v>
      </c>
      <c r="I18" s="47"/>
      <c r="J18" s="125" t="s">
        <v>516</v>
      </c>
      <c r="K18" s="125"/>
      <c r="L18" s="125"/>
      <c r="M18" s="125"/>
      <c r="N18" s="125"/>
      <c r="O18" s="125"/>
    </row>
    <row r="19" spans="1:15" s="76" customFormat="1" x14ac:dyDescent="0.2">
      <c r="A19" s="34">
        <v>6</v>
      </c>
      <c r="B19" s="114" t="s">
        <v>540</v>
      </c>
      <c r="C19" s="114" t="s">
        <v>541</v>
      </c>
      <c r="D19" s="114" t="s">
        <v>123</v>
      </c>
      <c r="E19" s="113"/>
      <c r="F19" s="125" t="s">
        <v>515</v>
      </c>
      <c r="G19" s="114" t="s">
        <v>541</v>
      </c>
      <c r="H19" s="114" t="s">
        <v>123</v>
      </c>
      <c r="I19" s="113"/>
      <c r="J19" s="125" t="s">
        <v>516</v>
      </c>
      <c r="K19" s="113"/>
      <c r="L19" s="113"/>
      <c r="M19" s="113"/>
      <c r="N19" s="113"/>
      <c r="O19" s="113"/>
    </row>
    <row r="20" spans="1:15" x14ac:dyDescent="0.2">
      <c r="A20" s="34">
        <v>7</v>
      </c>
      <c r="B20" s="114" t="s">
        <v>542</v>
      </c>
      <c r="C20" s="114" t="s">
        <v>543</v>
      </c>
      <c r="D20" s="114" t="s">
        <v>572</v>
      </c>
      <c r="E20" s="47"/>
      <c r="F20" s="125" t="s">
        <v>515</v>
      </c>
      <c r="G20" s="114" t="s">
        <v>543</v>
      </c>
      <c r="H20" s="114" t="s">
        <v>572</v>
      </c>
      <c r="I20" s="47"/>
      <c r="J20" s="125" t="s">
        <v>516</v>
      </c>
      <c r="K20" s="47"/>
      <c r="L20" s="47"/>
      <c r="M20" s="47"/>
      <c r="N20" s="47"/>
      <c r="O20" s="47"/>
    </row>
    <row r="21" spans="1:15" x14ac:dyDescent="0.2">
      <c r="A21" s="34">
        <v>8</v>
      </c>
      <c r="B21" s="114" t="s">
        <v>544</v>
      </c>
      <c r="C21" s="114" t="s">
        <v>545</v>
      </c>
      <c r="D21" s="114" t="s">
        <v>123</v>
      </c>
      <c r="E21" s="47"/>
      <c r="F21" s="125" t="s">
        <v>515</v>
      </c>
      <c r="G21" s="114" t="s">
        <v>545</v>
      </c>
      <c r="H21" s="114" t="s">
        <v>123</v>
      </c>
      <c r="I21" s="47"/>
      <c r="J21" s="125" t="s">
        <v>516</v>
      </c>
      <c r="K21" s="47"/>
      <c r="L21" s="47"/>
      <c r="M21" s="47"/>
      <c r="N21" s="47"/>
      <c r="O21" s="47"/>
    </row>
    <row r="22" spans="1:15" x14ac:dyDescent="0.2">
      <c r="A22" s="34">
        <v>9</v>
      </c>
      <c r="B22" s="114" t="s">
        <v>546</v>
      </c>
      <c r="C22" s="114" t="s">
        <v>547</v>
      </c>
      <c r="D22" s="114" t="s">
        <v>123</v>
      </c>
      <c r="E22" s="47"/>
      <c r="F22" s="125" t="s">
        <v>515</v>
      </c>
      <c r="G22" s="114" t="s">
        <v>547</v>
      </c>
      <c r="H22" s="114" t="s">
        <v>123</v>
      </c>
      <c r="I22" s="47"/>
      <c r="J22" s="125" t="s">
        <v>516</v>
      </c>
      <c r="K22" s="47"/>
      <c r="L22" s="47"/>
      <c r="M22" s="47"/>
      <c r="N22" s="47"/>
      <c r="O22" s="47"/>
    </row>
    <row r="23" spans="1:15" x14ac:dyDescent="0.2">
      <c r="A23" s="34">
        <v>10</v>
      </c>
      <c r="B23" s="114" t="s">
        <v>339</v>
      </c>
      <c r="C23" s="114" t="s">
        <v>340</v>
      </c>
      <c r="D23" s="114" t="s">
        <v>123</v>
      </c>
      <c r="E23" s="47"/>
      <c r="F23" s="125" t="s">
        <v>515</v>
      </c>
      <c r="G23" s="114" t="s">
        <v>340</v>
      </c>
      <c r="H23" s="114" t="s">
        <v>123</v>
      </c>
      <c r="I23" s="47"/>
      <c r="J23" s="125" t="s">
        <v>516</v>
      </c>
      <c r="K23" s="47"/>
      <c r="L23" s="47"/>
      <c r="M23" s="47"/>
      <c r="N23" s="47"/>
      <c r="O23" s="47"/>
    </row>
    <row r="24" spans="1:15" x14ac:dyDescent="0.2">
      <c r="A24" s="34">
        <v>11</v>
      </c>
      <c r="B24" s="114" t="s">
        <v>548</v>
      </c>
      <c r="C24" s="114" t="s">
        <v>549</v>
      </c>
      <c r="D24" s="114" t="s">
        <v>123</v>
      </c>
      <c r="E24" s="47"/>
      <c r="F24" s="125" t="s">
        <v>515</v>
      </c>
      <c r="G24" s="114" t="s">
        <v>549</v>
      </c>
      <c r="H24" s="114" t="s">
        <v>123</v>
      </c>
      <c r="I24" s="47"/>
      <c r="J24" s="125" t="s">
        <v>516</v>
      </c>
      <c r="K24" s="47"/>
      <c r="L24" s="47"/>
      <c r="M24" s="47"/>
      <c r="N24" s="47"/>
      <c r="O24" s="47"/>
    </row>
    <row r="25" spans="1:15" x14ac:dyDescent="0.2">
      <c r="A25" s="34">
        <v>12</v>
      </c>
      <c r="B25" s="114" t="s">
        <v>550</v>
      </c>
      <c r="C25" s="114" t="s">
        <v>551</v>
      </c>
      <c r="D25" s="114" t="s">
        <v>123</v>
      </c>
      <c r="E25" s="47"/>
      <c r="F25" s="125" t="s">
        <v>515</v>
      </c>
      <c r="G25" s="114" t="s">
        <v>551</v>
      </c>
      <c r="H25" s="114" t="s">
        <v>123</v>
      </c>
      <c r="I25" s="47"/>
      <c r="J25" s="125" t="s">
        <v>516</v>
      </c>
      <c r="K25" s="47"/>
      <c r="L25" s="47"/>
      <c r="M25" s="47"/>
      <c r="N25" s="47"/>
      <c r="O25" s="47"/>
    </row>
    <row r="26" spans="1:15" x14ac:dyDescent="0.2">
      <c r="A26" s="34">
        <v>13</v>
      </c>
      <c r="B26" s="114" t="s">
        <v>552</v>
      </c>
      <c r="C26" s="114" t="s">
        <v>553</v>
      </c>
      <c r="D26" s="114" t="s">
        <v>123</v>
      </c>
      <c r="E26" s="47"/>
      <c r="F26" s="125" t="s">
        <v>515</v>
      </c>
      <c r="G26" s="114" t="s">
        <v>553</v>
      </c>
      <c r="H26" s="114" t="s">
        <v>123</v>
      </c>
      <c r="I26" s="47"/>
      <c r="J26" s="125" t="s">
        <v>516</v>
      </c>
      <c r="K26" s="47"/>
      <c r="L26" s="47"/>
      <c r="M26" s="47"/>
      <c r="N26" s="47"/>
      <c r="O26" s="47"/>
    </row>
    <row r="27" spans="1:15" x14ac:dyDescent="0.2">
      <c r="A27" s="34">
        <v>14</v>
      </c>
      <c r="B27" s="114" t="s">
        <v>554</v>
      </c>
      <c r="C27" s="114" t="s">
        <v>555</v>
      </c>
      <c r="D27" s="114" t="s">
        <v>123</v>
      </c>
      <c r="E27" s="47"/>
      <c r="F27" s="125" t="s">
        <v>515</v>
      </c>
      <c r="G27" s="114" t="s">
        <v>555</v>
      </c>
      <c r="H27" s="114" t="s">
        <v>123</v>
      </c>
      <c r="I27" s="47"/>
      <c r="J27" s="125" t="s">
        <v>516</v>
      </c>
      <c r="K27" s="47"/>
      <c r="L27" s="47"/>
      <c r="M27" s="47"/>
      <c r="N27" s="47"/>
      <c r="O27" s="47"/>
    </row>
    <row r="28" spans="1:15" x14ac:dyDescent="0.2">
      <c r="A28" s="34">
        <v>15</v>
      </c>
      <c r="B28" s="114" t="s">
        <v>556</v>
      </c>
      <c r="C28" s="114" t="s">
        <v>557</v>
      </c>
      <c r="D28" s="114" t="s">
        <v>123</v>
      </c>
      <c r="E28" s="47"/>
      <c r="F28" s="125" t="s">
        <v>515</v>
      </c>
      <c r="G28" s="114" t="s">
        <v>557</v>
      </c>
      <c r="H28" s="114" t="s">
        <v>123</v>
      </c>
      <c r="I28" s="47"/>
      <c r="J28" s="125" t="s">
        <v>516</v>
      </c>
      <c r="K28" s="47"/>
      <c r="L28" s="47"/>
      <c r="M28" s="47"/>
      <c r="N28" s="47"/>
      <c r="O28" s="47"/>
    </row>
    <row r="29" spans="1:15" x14ac:dyDescent="0.2">
      <c r="A29" s="34">
        <v>16</v>
      </c>
      <c r="B29" s="114" t="s">
        <v>558</v>
      </c>
      <c r="C29" s="114" t="s">
        <v>559</v>
      </c>
      <c r="D29" s="114" t="s">
        <v>123</v>
      </c>
      <c r="E29" s="47"/>
      <c r="F29" s="125" t="s">
        <v>515</v>
      </c>
      <c r="G29" s="114" t="s">
        <v>559</v>
      </c>
      <c r="H29" s="114" t="s">
        <v>123</v>
      </c>
      <c r="I29" s="47"/>
      <c r="J29" s="125" t="s">
        <v>516</v>
      </c>
      <c r="K29" s="47"/>
      <c r="L29" s="47"/>
      <c r="M29" s="47"/>
      <c r="N29" s="47"/>
      <c r="O29" s="47"/>
    </row>
    <row r="30" spans="1:15" x14ac:dyDescent="0.2">
      <c r="A30" s="34">
        <v>17</v>
      </c>
      <c r="B30" s="114" t="s">
        <v>560</v>
      </c>
      <c r="C30" s="114" t="s">
        <v>561</v>
      </c>
      <c r="D30" s="114" t="s">
        <v>123</v>
      </c>
      <c r="E30" s="47"/>
      <c r="F30" s="125" t="s">
        <v>515</v>
      </c>
      <c r="G30" s="114" t="s">
        <v>561</v>
      </c>
      <c r="H30" s="114" t="s">
        <v>123</v>
      </c>
      <c r="I30" s="47"/>
      <c r="J30" s="125" t="s">
        <v>516</v>
      </c>
      <c r="K30" s="47"/>
      <c r="L30" s="47"/>
      <c r="M30" s="47"/>
      <c r="N30" s="47"/>
      <c r="O30" s="47"/>
    </row>
    <row r="31" spans="1:15" x14ac:dyDescent="0.2">
      <c r="A31" s="34">
        <v>18</v>
      </c>
      <c r="B31" s="114" t="s">
        <v>562</v>
      </c>
      <c r="C31" s="114" t="s">
        <v>563</v>
      </c>
      <c r="D31" s="114" t="s">
        <v>123</v>
      </c>
      <c r="E31" s="47"/>
      <c r="F31" s="125" t="s">
        <v>515</v>
      </c>
      <c r="G31" s="114" t="s">
        <v>563</v>
      </c>
      <c r="H31" s="114" t="s">
        <v>123</v>
      </c>
      <c r="I31" s="47"/>
      <c r="J31" s="125" t="s">
        <v>516</v>
      </c>
      <c r="K31" s="47"/>
      <c r="L31" s="47"/>
      <c r="M31" s="47"/>
      <c r="N31" s="47"/>
      <c r="O31" s="47"/>
    </row>
    <row r="32" spans="1:15" x14ac:dyDescent="0.2">
      <c r="A32" s="34">
        <v>19</v>
      </c>
      <c r="B32" s="114" t="s">
        <v>564</v>
      </c>
      <c r="C32" s="114" t="s">
        <v>565</v>
      </c>
      <c r="D32" s="114" t="s">
        <v>123</v>
      </c>
      <c r="E32" s="47"/>
      <c r="F32" s="125" t="s">
        <v>515</v>
      </c>
      <c r="G32" s="114" t="s">
        <v>565</v>
      </c>
      <c r="H32" s="114" t="s">
        <v>123</v>
      </c>
      <c r="I32" s="47"/>
      <c r="J32" s="125" t="s">
        <v>516</v>
      </c>
      <c r="K32" s="47"/>
      <c r="L32" s="47"/>
      <c r="M32" s="47"/>
      <c r="N32" s="47"/>
      <c r="O32" s="47"/>
    </row>
    <row r="33" spans="1:15" x14ac:dyDescent="0.2">
      <c r="A33" s="34">
        <v>20</v>
      </c>
      <c r="B33" s="114" t="s">
        <v>566</v>
      </c>
      <c r="C33" s="114" t="s">
        <v>567</v>
      </c>
      <c r="D33" s="114" t="s">
        <v>123</v>
      </c>
      <c r="E33" s="47"/>
      <c r="F33" s="125" t="s">
        <v>515</v>
      </c>
      <c r="G33" s="114" t="s">
        <v>567</v>
      </c>
      <c r="H33" s="114" t="s">
        <v>123</v>
      </c>
      <c r="I33" s="47"/>
      <c r="J33" s="125" t="s">
        <v>516</v>
      </c>
      <c r="K33" s="47"/>
      <c r="L33" s="47"/>
      <c r="M33" s="47"/>
      <c r="N33" s="47"/>
      <c r="O33" s="47"/>
    </row>
    <row r="34" spans="1:15" x14ac:dyDescent="0.2">
      <c r="A34" s="34">
        <v>21</v>
      </c>
      <c r="B34" s="114" t="s">
        <v>568</v>
      </c>
      <c r="C34" s="114" t="s">
        <v>569</v>
      </c>
      <c r="D34" s="114" t="s">
        <v>123</v>
      </c>
      <c r="E34" s="47"/>
      <c r="F34" s="125" t="s">
        <v>515</v>
      </c>
      <c r="G34" s="114" t="s">
        <v>569</v>
      </c>
      <c r="H34" s="114" t="s">
        <v>123</v>
      </c>
      <c r="I34" s="47"/>
      <c r="J34" s="125" t="s">
        <v>516</v>
      </c>
      <c r="K34" s="47"/>
      <c r="L34" s="47"/>
      <c r="M34" s="47"/>
      <c r="N34" s="47"/>
      <c r="O34" s="47"/>
    </row>
    <row r="35" spans="1:15" x14ac:dyDescent="0.2">
      <c r="A35" s="34">
        <v>22</v>
      </c>
      <c r="B35" s="114" t="s">
        <v>570</v>
      </c>
      <c r="C35" s="114" t="s">
        <v>571</v>
      </c>
      <c r="D35" s="114" t="s">
        <v>123</v>
      </c>
      <c r="E35" s="47"/>
      <c r="F35" s="125" t="s">
        <v>515</v>
      </c>
      <c r="G35" s="114" t="s">
        <v>571</v>
      </c>
      <c r="H35" s="114" t="s">
        <v>123</v>
      </c>
      <c r="I35" s="47"/>
      <c r="J35" s="125" t="s">
        <v>516</v>
      </c>
      <c r="K35" s="47"/>
      <c r="L35" s="47"/>
      <c r="M35" s="47"/>
      <c r="N35" s="47"/>
      <c r="O35" s="47"/>
    </row>
    <row r="36" spans="1:15" ht="36" x14ac:dyDescent="0.2">
      <c r="A36" s="34">
        <v>23</v>
      </c>
      <c r="B36" s="125" t="s">
        <v>127</v>
      </c>
      <c r="C36" s="125" t="s">
        <v>128</v>
      </c>
      <c r="D36" s="125" t="s">
        <v>123</v>
      </c>
      <c r="E36" s="125"/>
      <c r="F36" s="125"/>
      <c r="G36" s="125" t="s">
        <v>128</v>
      </c>
      <c r="H36" s="125" t="s">
        <v>123</v>
      </c>
      <c r="I36" s="125" t="s">
        <v>514</v>
      </c>
      <c r="J36" s="125"/>
      <c r="K36" s="125"/>
      <c r="L36" s="125"/>
      <c r="M36" s="125"/>
      <c r="N36" s="125"/>
      <c r="O36" s="125"/>
    </row>
  </sheetData>
  <mergeCells count="20">
    <mergeCell ref="B1:O1"/>
    <mergeCell ref="B2:O2"/>
    <mergeCell ref="C3:E3"/>
    <mergeCell ref="F3:F6"/>
    <mergeCell ref="I3:L3"/>
    <mergeCell ref="C4:E4"/>
    <mergeCell ref="I4:O4"/>
    <mergeCell ref="B5:E11"/>
    <mergeCell ref="I5:O5"/>
    <mergeCell ref="A12:A13"/>
    <mergeCell ref="B12:E12"/>
    <mergeCell ref="F12:K12"/>
    <mergeCell ref="L12:O12"/>
    <mergeCell ref="I6:O6"/>
    <mergeCell ref="F7:F11"/>
    <mergeCell ref="G7:O7"/>
    <mergeCell ref="G8:O8"/>
    <mergeCell ref="G9:O9"/>
    <mergeCell ref="G10:O10"/>
    <mergeCell ref="G11:O11"/>
  </mergeCells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C5" sqref="C5:H8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51" t="s">
        <v>30</v>
      </c>
      <c r="D4" s="152"/>
      <c r="E4" s="152"/>
      <c r="F4" s="152"/>
      <c r="G4" s="152"/>
      <c r="H4" s="153"/>
    </row>
    <row r="5" spans="2:8" ht="16.5" x14ac:dyDescent="0.2">
      <c r="B5" s="9"/>
      <c r="C5" s="154" t="s">
        <v>162</v>
      </c>
      <c r="D5" s="155"/>
      <c r="E5" s="155"/>
      <c r="F5" s="155"/>
      <c r="G5" s="155"/>
      <c r="H5" s="156"/>
    </row>
    <row r="6" spans="2:8" ht="16.5" x14ac:dyDescent="0.2">
      <c r="B6" s="9"/>
      <c r="C6" s="157"/>
      <c r="D6" s="158"/>
      <c r="E6" s="158"/>
      <c r="F6" s="158"/>
      <c r="G6" s="158"/>
      <c r="H6" s="159"/>
    </row>
    <row r="7" spans="2:8" ht="16.5" x14ac:dyDescent="0.2">
      <c r="B7" s="9"/>
      <c r="C7" s="157"/>
      <c r="D7" s="158"/>
      <c r="E7" s="158"/>
      <c r="F7" s="158"/>
      <c r="G7" s="158"/>
      <c r="H7" s="159"/>
    </row>
    <row r="8" spans="2:8" ht="17.25" thickBot="1" x14ac:dyDescent="0.25">
      <c r="B8" s="9"/>
      <c r="C8" s="160"/>
      <c r="D8" s="161"/>
      <c r="E8" s="161"/>
      <c r="F8" s="161"/>
      <c r="G8" s="161"/>
      <c r="H8" s="162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51" t="s">
        <v>31</v>
      </c>
      <c r="E10" s="152"/>
      <c r="F10" s="152"/>
      <c r="G10" s="153"/>
      <c r="H10" s="9"/>
    </row>
    <row r="11" spans="2:8" ht="17.25" thickBot="1" x14ac:dyDescent="0.25">
      <c r="B11" s="9"/>
      <c r="C11" s="9"/>
      <c r="D11" s="10" t="s">
        <v>32</v>
      </c>
      <c r="E11" s="11" t="s">
        <v>121</v>
      </c>
      <c r="F11" s="11" t="s">
        <v>33</v>
      </c>
      <c r="G11" s="12">
        <v>42504</v>
      </c>
      <c r="H11" s="9"/>
    </row>
    <row r="12" spans="2:8" ht="17.25" thickBot="1" x14ac:dyDescent="0.25">
      <c r="B12" s="9"/>
      <c r="C12" s="9"/>
      <c r="D12" s="10" t="s">
        <v>34</v>
      </c>
      <c r="E12" s="13"/>
      <c r="F12" s="11" t="s">
        <v>35</v>
      </c>
      <c r="G12" s="13"/>
      <c r="H12" s="9"/>
    </row>
    <row r="13" spans="2:8" ht="17.25" thickBot="1" x14ac:dyDescent="0.25">
      <c r="B13" s="9"/>
      <c r="C13" s="9"/>
      <c r="D13" s="10" t="s">
        <v>36</v>
      </c>
      <c r="E13" s="13"/>
      <c r="F13" s="11" t="s">
        <v>37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51" t="s">
        <v>38</v>
      </c>
      <c r="E15" s="152"/>
      <c r="F15" s="152"/>
      <c r="G15" s="153"/>
      <c r="H15" s="9"/>
    </row>
    <row r="16" spans="2:8" ht="17.25" thickBot="1" x14ac:dyDescent="0.25">
      <c r="B16" s="9"/>
      <c r="C16" s="9"/>
      <c r="D16" s="15" t="s">
        <v>39</v>
      </c>
      <c r="E16" s="16" t="s">
        <v>40</v>
      </c>
      <c r="F16" s="17" t="s">
        <v>41</v>
      </c>
      <c r="G16" s="16" t="s">
        <v>42</v>
      </c>
      <c r="H16" s="9"/>
    </row>
    <row r="17" spans="2:8" ht="17.25" thickBot="1" x14ac:dyDescent="0.25">
      <c r="B17" s="9"/>
      <c r="C17" s="9"/>
      <c r="D17" s="18"/>
      <c r="E17" s="19"/>
      <c r="F17" s="19"/>
      <c r="G17" s="20"/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172" t="s">
        <v>43</v>
      </c>
      <c r="C1" s="173"/>
      <c r="D1" s="173"/>
      <c r="E1" s="173"/>
      <c r="F1" s="173"/>
      <c r="G1" s="173"/>
      <c r="H1" s="173"/>
      <c r="I1" s="173"/>
      <c r="J1" s="173"/>
      <c r="K1" s="174"/>
    </row>
    <row r="2" spans="1:11" x14ac:dyDescent="0.2">
      <c r="A2" s="28"/>
      <c r="B2" s="170" t="s">
        <v>0</v>
      </c>
      <c r="C2" s="171"/>
      <c r="D2" s="171"/>
      <c r="E2" s="171"/>
      <c r="F2" s="171"/>
      <c r="G2" s="171"/>
      <c r="H2" s="171"/>
      <c r="I2" s="171"/>
      <c r="J2" s="171"/>
      <c r="K2" s="171"/>
    </row>
    <row r="3" spans="1:11" x14ac:dyDescent="0.2">
      <c r="A3" s="23"/>
      <c r="B3" s="24" t="s">
        <v>1</v>
      </c>
      <c r="C3" s="184" t="s">
        <v>44</v>
      </c>
      <c r="D3" s="185"/>
      <c r="E3" s="186"/>
      <c r="F3" s="166" t="s">
        <v>2</v>
      </c>
      <c r="G3" s="30" t="s">
        <v>3</v>
      </c>
      <c r="H3" s="202" t="s">
        <v>4</v>
      </c>
      <c r="I3" s="202"/>
      <c r="J3" s="204" t="s">
        <v>5</v>
      </c>
      <c r="K3" s="205"/>
    </row>
    <row r="4" spans="1:11" x14ac:dyDescent="0.2">
      <c r="A4" s="23"/>
      <c r="B4" s="33" t="s">
        <v>6</v>
      </c>
      <c r="C4" s="187" t="s">
        <v>44</v>
      </c>
      <c r="D4" s="188"/>
      <c r="E4" s="189"/>
      <c r="F4" s="167"/>
      <c r="G4" s="31" t="s">
        <v>45</v>
      </c>
      <c r="H4" s="203" t="s">
        <v>46</v>
      </c>
      <c r="I4" s="203"/>
      <c r="J4" s="206"/>
      <c r="K4" s="207"/>
    </row>
    <row r="5" spans="1:11" x14ac:dyDescent="0.2">
      <c r="A5" s="23"/>
      <c r="B5" s="193" t="s">
        <v>47</v>
      </c>
      <c r="C5" s="194"/>
      <c r="D5" s="194"/>
      <c r="E5" s="195"/>
      <c r="F5" s="168"/>
      <c r="G5" s="31" t="s">
        <v>48</v>
      </c>
      <c r="H5" s="203" t="s">
        <v>49</v>
      </c>
      <c r="I5" s="203"/>
      <c r="J5" s="206"/>
      <c r="K5" s="207"/>
    </row>
    <row r="6" spans="1:11" x14ac:dyDescent="0.2">
      <c r="A6" s="23"/>
      <c r="B6" s="196"/>
      <c r="C6" s="197"/>
      <c r="D6" s="197"/>
      <c r="E6" s="198"/>
      <c r="F6" s="168"/>
      <c r="G6" s="31" t="s">
        <v>50</v>
      </c>
      <c r="H6" s="203" t="s">
        <v>51</v>
      </c>
      <c r="I6" s="203"/>
      <c r="J6" s="206"/>
      <c r="K6" s="207"/>
    </row>
    <row r="7" spans="1:11" x14ac:dyDescent="0.2">
      <c r="A7" s="23"/>
      <c r="B7" s="196"/>
      <c r="C7" s="197"/>
      <c r="D7" s="197"/>
      <c r="E7" s="198"/>
      <c r="F7" s="169"/>
      <c r="G7" s="31" t="s">
        <v>52</v>
      </c>
      <c r="H7" s="203" t="s">
        <v>52</v>
      </c>
      <c r="I7" s="203"/>
      <c r="J7" s="206"/>
      <c r="K7" s="207"/>
    </row>
    <row r="8" spans="1:11" x14ac:dyDescent="0.2">
      <c r="A8" s="23"/>
      <c r="B8" s="196"/>
      <c r="C8" s="197"/>
      <c r="D8" s="197"/>
      <c r="E8" s="198"/>
      <c r="F8" s="175" t="s">
        <v>7</v>
      </c>
      <c r="G8" s="176" t="s">
        <v>53</v>
      </c>
      <c r="H8" s="177"/>
      <c r="I8" s="177"/>
      <c r="J8" s="177"/>
      <c r="K8" s="178"/>
    </row>
    <row r="9" spans="1:11" x14ac:dyDescent="0.2">
      <c r="A9" s="23"/>
      <c r="B9" s="199"/>
      <c r="C9" s="200"/>
      <c r="D9" s="200"/>
      <c r="E9" s="201"/>
      <c r="F9" s="175"/>
      <c r="G9" s="179" t="s">
        <v>54</v>
      </c>
      <c r="H9" s="177"/>
      <c r="I9" s="177"/>
      <c r="J9" s="177"/>
      <c r="K9" s="178"/>
    </row>
    <row r="10" spans="1:11" x14ac:dyDescent="0.2">
      <c r="A10" s="180" t="s">
        <v>8</v>
      </c>
      <c r="B10" s="190" t="s">
        <v>9</v>
      </c>
      <c r="C10" s="191"/>
      <c r="D10" s="191"/>
      <c r="E10" s="192"/>
      <c r="F10" s="181" t="s">
        <v>10</v>
      </c>
      <c r="G10" s="182"/>
      <c r="H10" s="182"/>
      <c r="I10" s="182"/>
      <c r="J10" s="182"/>
      <c r="K10" s="183"/>
    </row>
    <row r="11" spans="1:11" x14ac:dyDescent="0.2">
      <c r="A11" s="180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163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164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164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164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164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164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164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65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  <mergeCell ref="K12:K19"/>
    <mergeCell ref="F3:F7"/>
    <mergeCell ref="B2:K2"/>
    <mergeCell ref="B1:K1"/>
    <mergeCell ref="F8:F9"/>
    <mergeCell ref="G8:K8"/>
    <mergeCell ref="G9:K9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B11" sqref="B11"/>
    </sheetView>
  </sheetViews>
  <sheetFormatPr defaultRowHeight="12" x14ac:dyDescent="0.2"/>
  <cols>
    <col min="1" max="1" width="9" style="54"/>
    <col min="2" max="2" width="24.375" style="50" customWidth="1"/>
    <col min="3" max="3" width="10.125" style="50" customWidth="1"/>
    <col min="4" max="4" width="34" style="50" customWidth="1"/>
    <col min="5" max="5" width="9" style="50"/>
    <col min="6" max="6" width="13.75" style="50" customWidth="1"/>
    <col min="7" max="7" width="11.875" style="50" customWidth="1"/>
    <col min="8" max="8" width="11.625" style="50" customWidth="1"/>
    <col min="9" max="10" width="9" style="50"/>
    <col min="11" max="11" width="8.5" style="65" bestFit="1" customWidth="1"/>
    <col min="12" max="13" width="13.375" style="50" bestFit="1" customWidth="1"/>
    <col min="14" max="14" width="14.375" style="50" customWidth="1"/>
    <col min="15" max="15" width="9" style="65"/>
    <col min="16" max="16384" width="9" style="50"/>
  </cols>
  <sheetData>
    <row r="1" spans="1:15" ht="30" customHeight="1" x14ac:dyDescent="0.2">
      <c r="A1" s="48" t="s">
        <v>65</v>
      </c>
      <c r="B1" s="49" t="s">
        <v>66</v>
      </c>
      <c r="C1" s="48" t="s">
        <v>116</v>
      </c>
      <c r="D1" s="49" t="s">
        <v>67</v>
      </c>
      <c r="E1" s="49" t="s">
        <v>68</v>
      </c>
      <c r="F1" s="49" t="s">
        <v>69</v>
      </c>
      <c r="G1" s="48" t="s">
        <v>70</v>
      </c>
      <c r="H1" s="48" t="s">
        <v>71</v>
      </c>
      <c r="I1" s="48" t="s">
        <v>72</v>
      </c>
      <c r="J1" s="48" t="s">
        <v>73</v>
      </c>
      <c r="K1" s="48" t="s">
        <v>74</v>
      </c>
      <c r="L1" s="49" t="s">
        <v>75</v>
      </c>
      <c r="M1" s="49" t="s">
        <v>76</v>
      </c>
      <c r="N1" s="49" t="s">
        <v>77</v>
      </c>
      <c r="O1" s="49" t="s">
        <v>119</v>
      </c>
    </row>
    <row r="2" spans="1:15" ht="12" customHeight="1" x14ac:dyDescent="0.15">
      <c r="A2" s="53">
        <v>1</v>
      </c>
      <c r="B2" s="101" t="s">
        <v>578</v>
      </c>
      <c r="C2" s="66" t="s">
        <v>581</v>
      </c>
      <c r="D2" s="55" t="s">
        <v>582</v>
      </c>
      <c r="E2" s="55" t="s">
        <v>163</v>
      </c>
      <c r="F2" s="55" t="s">
        <v>78</v>
      </c>
      <c r="G2" s="55" t="s">
        <v>164</v>
      </c>
      <c r="H2" s="55" t="s">
        <v>165</v>
      </c>
      <c r="I2" s="55" t="s">
        <v>79</v>
      </c>
      <c r="J2" s="53" t="s">
        <v>80</v>
      </c>
      <c r="K2" s="64"/>
      <c r="L2" s="51"/>
      <c r="M2" s="51"/>
      <c r="N2" s="52"/>
      <c r="O2" s="71"/>
    </row>
    <row r="3" spans="1:15" ht="13.5" x14ac:dyDescent="0.2">
      <c r="A3" s="53">
        <v>1</v>
      </c>
      <c r="B3" s="102" t="s">
        <v>580</v>
      </c>
      <c r="C3" s="66" t="s">
        <v>581</v>
      </c>
      <c r="D3" s="100" t="s">
        <v>584</v>
      </c>
      <c r="E3" s="55" t="s">
        <v>163</v>
      </c>
      <c r="F3" s="55" t="s">
        <v>78</v>
      </c>
      <c r="G3" s="55" t="s">
        <v>164</v>
      </c>
      <c r="H3" s="55" t="s">
        <v>165</v>
      </c>
      <c r="I3" s="55" t="s">
        <v>79</v>
      </c>
      <c r="J3" s="53" t="s">
        <v>80</v>
      </c>
      <c r="K3" s="64"/>
      <c r="L3" s="100"/>
      <c r="M3" s="100"/>
      <c r="N3" s="100"/>
      <c r="O3" s="71"/>
    </row>
    <row r="4" spans="1:15" ht="13.5" x14ac:dyDescent="0.2">
      <c r="A4" s="53">
        <v>1</v>
      </c>
      <c r="B4" s="102" t="s">
        <v>585</v>
      </c>
      <c r="C4" s="66" t="s">
        <v>581</v>
      </c>
      <c r="D4" s="100" t="s">
        <v>586</v>
      </c>
      <c r="E4" s="55" t="s">
        <v>163</v>
      </c>
      <c r="F4" s="55" t="s">
        <v>78</v>
      </c>
      <c r="G4" s="55" t="s">
        <v>164</v>
      </c>
      <c r="H4" s="55" t="s">
        <v>165</v>
      </c>
      <c r="I4" s="55" t="s">
        <v>79</v>
      </c>
      <c r="J4" s="53" t="s">
        <v>80</v>
      </c>
      <c r="K4" s="64"/>
      <c r="L4" s="100"/>
      <c r="M4" s="100"/>
      <c r="N4" s="100"/>
      <c r="O4" s="71"/>
    </row>
    <row r="5" spans="1:15" ht="12" customHeight="1" x14ac:dyDescent="0.15">
      <c r="A5" s="53">
        <v>1</v>
      </c>
      <c r="B5" s="101" t="s">
        <v>587</v>
      </c>
      <c r="C5" s="66" t="s">
        <v>581</v>
      </c>
      <c r="D5" s="55" t="s">
        <v>588</v>
      </c>
      <c r="E5" s="55" t="s">
        <v>163</v>
      </c>
      <c r="F5" s="55" t="s">
        <v>78</v>
      </c>
      <c r="G5" s="55" t="s">
        <v>164</v>
      </c>
      <c r="H5" s="55" t="s">
        <v>165</v>
      </c>
      <c r="I5" s="55" t="s">
        <v>79</v>
      </c>
      <c r="J5" s="53" t="s">
        <v>80</v>
      </c>
      <c r="K5" s="64"/>
      <c r="L5" s="51"/>
      <c r="M5" s="51"/>
      <c r="N5" s="52"/>
      <c r="O5" s="71"/>
    </row>
    <row r="6" spans="1:15" ht="13.5" x14ac:dyDescent="0.2">
      <c r="A6" s="53">
        <v>1</v>
      </c>
      <c r="B6" s="102" t="s">
        <v>589</v>
      </c>
      <c r="C6" s="66" t="s">
        <v>581</v>
      </c>
      <c r="D6" s="100" t="s">
        <v>590</v>
      </c>
      <c r="E6" s="55" t="s">
        <v>163</v>
      </c>
      <c r="F6" s="55" t="s">
        <v>78</v>
      </c>
      <c r="G6" s="55" t="s">
        <v>164</v>
      </c>
      <c r="H6" s="55" t="s">
        <v>165</v>
      </c>
      <c r="I6" s="55" t="s">
        <v>79</v>
      </c>
      <c r="J6" s="53" t="s">
        <v>80</v>
      </c>
      <c r="K6" s="64"/>
      <c r="L6" s="100"/>
      <c r="M6" s="100"/>
      <c r="N6" s="100"/>
      <c r="O6" s="71"/>
    </row>
    <row r="7" spans="1:15" ht="13.5" x14ac:dyDescent="0.2">
      <c r="A7" s="53">
        <v>1</v>
      </c>
      <c r="B7" s="102" t="s">
        <v>591</v>
      </c>
      <c r="C7" s="66" t="s">
        <v>581</v>
      </c>
      <c r="D7" s="100" t="s">
        <v>586</v>
      </c>
      <c r="E7" s="55" t="s">
        <v>163</v>
      </c>
      <c r="F7" s="55" t="s">
        <v>78</v>
      </c>
      <c r="G7" s="55" t="s">
        <v>164</v>
      </c>
      <c r="H7" s="55" t="s">
        <v>165</v>
      </c>
      <c r="I7" s="55" t="s">
        <v>79</v>
      </c>
      <c r="J7" s="53" t="s">
        <v>80</v>
      </c>
      <c r="K7" s="64"/>
      <c r="L7" s="100"/>
      <c r="M7" s="100"/>
      <c r="N7" s="100"/>
      <c r="O7" s="71"/>
    </row>
    <row r="8" spans="1:15" ht="12" customHeight="1" x14ac:dyDescent="0.15">
      <c r="A8" s="53">
        <v>1</v>
      </c>
      <c r="B8" s="101" t="s">
        <v>497</v>
      </c>
      <c r="C8" s="66" t="s">
        <v>581</v>
      </c>
      <c r="D8" s="55" t="s">
        <v>496</v>
      </c>
      <c r="E8" s="55" t="s">
        <v>163</v>
      </c>
      <c r="F8" s="55" t="s">
        <v>78</v>
      </c>
      <c r="G8" s="55" t="s">
        <v>164</v>
      </c>
      <c r="H8" s="55" t="s">
        <v>165</v>
      </c>
      <c r="I8" s="55" t="s">
        <v>79</v>
      </c>
      <c r="J8" s="53" t="s">
        <v>80</v>
      </c>
      <c r="K8" s="64"/>
      <c r="L8" s="51"/>
      <c r="M8" s="51"/>
      <c r="N8" s="52"/>
      <c r="O8" s="71"/>
    </row>
    <row r="9" spans="1:15" ht="13.5" x14ac:dyDescent="0.2">
      <c r="A9" s="53">
        <v>1</v>
      </c>
      <c r="B9" s="102" t="s">
        <v>592</v>
      </c>
      <c r="C9" s="66" t="s">
        <v>581</v>
      </c>
      <c r="D9" s="100" t="s">
        <v>593</v>
      </c>
      <c r="E9" s="55" t="s">
        <v>163</v>
      </c>
      <c r="F9" s="55" t="s">
        <v>78</v>
      </c>
      <c r="G9" s="55" t="s">
        <v>164</v>
      </c>
      <c r="H9" s="55" t="s">
        <v>165</v>
      </c>
      <c r="I9" s="55" t="s">
        <v>79</v>
      </c>
      <c r="J9" s="53" t="s">
        <v>80</v>
      </c>
      <c r="K9" s="64"/>
      <c r="L9" s="100"/>
      <c r="M9" s="100"/>
      <c r="N9" s="100"/>
      <c r="O9" s="71"/>
    </row>
    <row r="10" spans="1:15" ht="13.5" x14ac:dyDescent="0.2">
      <c r="A10" s="53">
        <v>1</v>
      </c>
      <c r="B10" s="102" t="s">
        <v>594</v>
      </c>
      <c r="C10" s="66" t="s">
        <v>581</v>
      </c>
      <c r="D10" s="100" t="s">
        <v>595</v>
      </c>
      <c r="E10" s="55" t="s">
        <v>163</v>
      </c>
      <c r="F10" s="55" t="s">
        <v>78</v>
      </c>
      <c r="G10" s="55" t="s">
        <v>164</v>
      </c>
      <c r="H10" s="55" t="s">
        <v>165</v>
      </c>
      <c r="I10" s="55" t="s">
        <v>79</v>
      </c>
      <c r="J10" s="53" t="s">
        <v>80</v>
      </c>
      <c r="K10" s="64"/>
      <c r="L10" s="100"/>
      <c r="M10" s="100"/>
      <c r="N10" s="100"/>
      <c r="O10" s="71"/>
    </row>
    <row r="11" spans="1:15" ht="12" customHeight="1" x14ac:dyDescent="0.15">
      <c r="A11" s="53">
        <v>1</v>
      </c>
      <c r="B11" s="101" t="s">
        <v>573</v>
      </c>
      <c r="C11" s="66" t="s">
        <v>581</v>
      </c>
      <c r="D11" s="55" t="s">
        <v>597</v>
      </c>
      <c r="E11" s="55" t="s">
        <v>163</v>
      </c>
      <c r="F11" s="55" t="s">
        <v>78</v>
      </c>
      <c r="G11" s="55" t="s">
        <v>164</v>
      </c>
      <c r="H11" s="55" t="s">
        <v>165</v>
      </c>
      <c r="I11" s="55" t="s">
        <v>79</v>
      </c>
      <c r="J11" s="53" t="s">
        <v>80</v>
      </c>
      <c r="K11" s="64"/>
      <c r="L11" s="51"/>
      <c r="M11" s="51"/>
      <c r="N11" s="52"/>
      <c r="O11" s="71"/>
    </row>
  </sheetData>
  <phoneticPr fontId="29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11">
      <formula1>"1.每日运行,2.每月月末运行,3.每月根据依赖运行,4.根据配置表运行"</formula1>
    </dataValidation>
    <dataValidation type="list" allowBlank="1" showInputMessage="1" showErrorMessage="1" sqref="H2:H11">
      <formula1>"1.全量,2.按月切片,3.按日切片,4.历史流水,5.历史拉链,6.视图"</formula1>
    </dataValidation>
    <dataValidation type="list" allowBlank="1" showInputMessage="1" showErrorMessage="1" sqref="G2:G11">
      <formula1>"1.全删全插,2.每月数据全删全插,3.增量插入,4.增量拉链,5.不加载,6.根据依赖完成时间多次加载"</formula1>
    </dataValidation>
    <dataValidation type="list" allowBlank="1" showInputMessage="1" showErrorMessage="1" sqref="F2:F11">
      <formula1>"1.可开发,2.未入仓,3.部分字段未入仓,4.视图,5.开发中,6.开发完成"</formula1>
    </dataValidation>
    <dataValidation type="list" allowBlank="1" showInputMessage="1" showErrorMessage="1" sqref="E1:E11">
      <formula1>"有效,无效,问题"</formula1>
    </dataValidation>
    <dataValidation type="list" allowBlank="1" showInputMessage="1" showErrorMessage="1" sqref="N1:N2 N5 N8 N11">
      <formula1>"是,否"</formula1>
    </dataValidation>
  </dataValidations>
  <hyperlinks>
    <hyperlink ref="B2" location="app_crdt_dc!A1" display="客户贷记卡汇总表"/>
    <hyperlink ref="B3" location="app_crdt_scc!A1" display="客户准贷记卡汇总表"/>
    <hyperlink ref="B4" location="app_crdt_house_info!A1" display="申请用户住房信息表"/>
    <hyperlink ref="B5" location="app_crdt_oth_bor!A1" display="申请用户贷记卡信息表"/>
    <hyperlink ref="B6" location="app_crdt_cust_work_info!A1" display="申请用户准贷记卡信息表"/>
    <hyperlink ref="B7" location="app_crdt_bor!A1" display="申请用户住房信息表"/>
    <hyperlink ref="B8" location="app_crdt_cust_qy!A1" display="申请用户贷记卡信息表"/>
    <hyperlink ref="B9" location="app_crdt_tans_info!A1" display="申请用户准贷记卡信息表"/>
    <hyperlink ref="B10" location="app_crdt_same_mem!A1" display="申请用户住房信息表"/>
    <hyperlink ref="B11" location="app_crdt_blacklist!A1" display="申请用户贷记卡信息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7"/>
  <sheetViews>
    <sheetView workbookViewId="0">
      <selection activeCell="I12" sqref="I12"/>
    </sheetView>
  </sheetViews>
  <sheetFormatPr defaultRowHeight="14.25" x14ac:dyDescent="0.2"/>
  <cols>
    <col min="1" max="1" width="5" bestFit="1" customWidth="1"/>
    <col min="2" max="2" width="15" customWidth="1"/>
    <col min="3" max="3" width="14.125" customWidth="1"/>
    <col min="7" max="7" width="16.125" customWidth="1"/>
    <col min="8" max="8" width="18.375" bestFit="1" customWidth="1"/>
    <col min="10" max="10" width="14.625" customWidth="1"/>
  </cols>
  <sheetData>
    <row r="1" spans="1:15" ht="20.25" x14ac:dyDescent="0.25">
      <c r="A1" s="56"/>
      <c r="B1" s="208" t="s">
        <v>120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</row>
    <row r="2" spans="1:15" x14ac:dyDescent="0.2">
      <c r="A2" s="57"/>
      <c r="B2" s="209" t="s">
        <v>81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</row>
    <row r="3" spans="1:15" x14ac:dyDescent="0.2">
      <c r="A3" s="57"/>
      <c r="B3" s="104" t="s">
        <v>122</v>
      </c>
      <c r="C3" s="210" t="s">
        <v>504</v>
      </c>
      <c r="D3" s="210"/>
      <c r="E3" s="210"/>
      <c r="F3" s="211" t="s">
        <v>83</v>
      </c>
      <c r="G3" s="60" t="s">
        <v>84</v>
      </c>
      <c r="H3" s="67" t="s">
        <v>85</v>
      </c>
      <c r="I3" s="213" t="s">
        <v>117</v>
      </c>
      <c r="J3" s="213"/>
      <c r="K3" s="213"/>
      <c r="L3" s="213"/>
      <c r="M3" s="213"/>
      <c r="N3" s="213"/>
      <c r="O3" s="214"/>
    </row>
    <row r="4" spans="1:15" ht="27" x14ac:dyDescent="0.2">
      <c r="A4" s="57"/>
      <c r="B4" s="105" t="s">
        <v>86</v>
      </c>
      <c r="C4" s="215" t="s">
        <v>245</v>
      </c>
      <c r="D4" s="215"/>
      <c r="E4" s="215"/>
      <c r="F4" s="212"/>
      <c r="G4" s="94" t="s">
        <v>166</v>
      </c>
      <c r="H4" s="106" t="s">
        <v>170</v>
      </c>
      <c r="I4" s="216"/>
      <c r="J4" s="216"/>
      <c r="K4" s="216"/>
      <c r="L4" s="216"/>
      <c r="M4" s="216"/>
      <c r="N4" s="216"/>
      <c r="O4" s="217"/>
    </row>
    <row r="5" spans="1:15" ht="54" customHeight="1" x14ac:dyDescent="0.2">
      <c r="A5" s="57"/>
      <c r="B5" s="218" t="s">
        <v>169</v>
      </c>
      <c r="C5" s="219"/>
      <c r="D5" s="219"/>
      <c r="E5" s="219"/>
      <c r="F5" s="212"/>
      <c r="G5" s="94" t="s">
        <v>168</v>
      </c>
      <c r="H5" s="106" t="s">
        <v>167</v>
      </c>
      <c r="I5" s="220" t="s">
        <v>507</v>
      </c>
      <c r="J5" s="220"/>
      <c r="K5" s="220"/>
      <c r="L5" s="220"/>
      <c r="M5" s="220"/>
      <c r="N5" s="220"/>
      <c r="O5" s="220"/>
    </row>
    <row r="6" spans="1:15" x14ac:dyDescent="0.2">
      <c r="A6" s="57"/>
      <c r="B6" s="219"/>
      <c r="C6" s="219"/>
      <c r="D6" s="219"/>
      <c r="E6" s="219"/>
      <c r="F6" s="212" t="s">
        <v>87</v>
      </c>
      <c r="G6" s="227"/>
      <c r="H6" s="227"/>
      <c r="I6" s="227"/>
      <c r="J6" s="227"/>
      <c r="K6" s="227"/>
      <c r="L6" s="227"/>
      <c r="M6" s="227"/>
      <c r="N6" s="227"/>
      <c r="O6" s="227"/>
    </row>
    <row r="7" spans="1:15" x14ac:dyDescent="0.2">
      <c r="A7" s="57"/>
      <c r="B7" s="219"/>
      <c r="C7" s="219"/>
      <c r="D7" s="219"/>
      <c r="E7" s="219"/>
      <c r="F7" s="212"/>
      <c r="G7" s="227"/>
      <c r="H7" s="227"/>
      <c r="I7" s="227"/>
      <c r="J7" s="227"/>
      <c r="K7" s="227"/>
      <c r="L7" s="227"/>
      <c r="M7" s="227"/>
      <c r="N7" s="227"/>
      <c r="O7" s="227"/>
    </row>
    <row r="8" spans="1:15" x14ac:dyDescent="0.2">
      <c r="A8" s="57"/>
      <c r="B8" s="219"/>
      <c r="C8" s="219"/>
      <c r="D8" s="219"/>
      <c r="E8" s="219"/>
      <c r="F8" s="212"/>
      <c r="G8" s="227"/>
      <c r="H8" s="227"/>
      <c r="I8" s="227"/>
      <c r="J8" s="227"/>
      <c r="K8" s="227"/>
      <c r="L8" s="227"/>
      <c r="M8" s="227"/>
      <c r="N8" s="227"/>
      <c r="O8" s="227"/>
    </row>
    <row r="9" spans="1:15" x14ac:dyDescent="0.2">
      <c r="A9" s="57"/>
      <c r="B9" s="219"/>
      <c r="C9" s="219"/>
      <c r="D9" s="219"/>
      <c r="E9" s="219"/>
      <c r="F9" s="212"/>
      <c r="G9" s="228"/>
      <c r="H9" s="229"/>
      <c r="I9" s="229"/>
      <c r="J9" s="229"/>
      <c r="K9" s="229"/>
      <c r="L9" s="229"/>
      <c r="M9" s="229"/>
      <c r="N9" s="229"/>
      <c r="O9" s="230"/>
    </row>
    <row r="10" spans="1:15" x14ac:dyDescent="0.2">
      <c r="A10" s="221" t="s">
        <v>88</v>
      </c>
      <c r="B10" s="222" t="s">
        <v>89</v>
      </c>
      <c r="C10" s="222"/>
      <c r="D10" s="222"/>
      <c r="E10" s="222"/>
      <c r="F10" s="223" t="s">
        <v>109</v>
      </c>
      <c r="G10" s="223"/>
      <c r="H10" s="223"/>
      <c r="I10" s="223"/>
      <c r="J10" s="223"/>
      <c r="K10" s="223"/>
      <c r="L10" s="224" t="s">
        <v>94</v>
      </c>
      <c r="M10" s="225"/>
      <c r="N10" s="225"/>
      <c r="O10" s="226"/>
    </row>
    <row r="11" spans="1:15" ht="24" x14ac:dyDescent="0.2">
      <c r="A11" s="221"/>
      <c r="B11" s="103" t="s">
        <v>90</v>
      </c>
      <c r="C11" s="80" t="s">
        <v>91</v>
      </c>
      <c r="D11" s="103" t="s">
        <v>92</v>
      </c>
      <c r="E11" s="103" t="s">
        <v>93</v>
      </c>
      <c r="F11" s="63" t="s">
        <v>110</v>
      </c>
      <c r="G11" s="63" t="s">
        <v>111</v>
      </c>
      <c r="H11" s="63" t="s">
        <v>112</v>
      </c>
      <c r="I11" s="63" t="s">
        <v>113</v>
      </c>
      <c r="J11" s="63" t="s">
        <v>114</v>
      </c>
      <c r="K11" s="63" t="s">
        <v>115</v>
      </c>
      <c r="L11" s="61" t="s">
        <v>105</v>
      </c>
      <c r="M11" s="61" t="s">
        <v>106</v>
      </c>
      <c r="N11" s="61" t="s">
        <v>107</v>
      </c>
      <c r="O11" s="61" t="s">
        <v>108</v>
      </c>
    </row>
    <row r="12" spans="1:15" x14ac:dyDescent="0.2">
      <c r="A12" s="34">
        <v>1</v>
      </c>
      <c r="B12" s="108" t="s">
        <v>598</v>
      </c>
      <c r="C12" s="108" t="s">
        <v>599</v>
      </c>
      <c r="D12" s="108" t="s">
        <v>600</v>
      </c>
      <c r="E12" s="109"/>
      <c r="F12" s="110" t="s">
        <v>601</v>
      </c>
      <c r="G12" s="108" t="s">
        <v>599</v>
      </c>
      <c r="H12" s="108" t="s">
        <v>600</v>
      </c>
      <c r="I12" s="110"/>
      <c r="J12" s="110" t="s">
        <v>602</v>
      </c>
      <c r="K12" s="79"/>
      <c r="L12" s="79"/>
      <c r="M12" s="79"/>
      <c r="N12" s="79"/>
      <c r="O12" s="79"/>
    </row>
    <row r="13" spans="1:15" x14ac:dyDescent="0.2">
      <c r="A13" s="34">
        <v>2</v>
      </c>
      <c r="B13" s="107" t="s">
        <v>603</v>
      </c>
      <c r="C13" s="108" t="s">
        <v>604</v>
      </c>
      <c r="D13" s="108" t="s">
        <v>605</v>
      </c>
      <c r="E13" s="111"/>
      <c r="F13" s="110" t="s">
        <v>606</v>
      </c>
      <c r="G13" s="108" t="s">
        <v>604</v>
      </c>
      <c r="H13" s="108" t="s">
        <v>605</v>
      </c>
      <c r="I13" s="110"/>
      <c r="J13" s="110" t="s">
        <v>607</v>
      </c>
      <c r="K13" s="82"/>
      <c r="L13" s="82"/>
      <c r="M13" s="82"/>
      <c r="N13" s="82"/>
      <c r="O13" s="82"/>
    </row>
    <row r="14" spans="1:15" x14ac:dyDescent="0.2">
      <c r="A14" s="34">
        <v>3</v>
      </c>
      <c r="B14" s="108" t="s">
        <v>608</v>
      </c>
      <c r="C14" s="108" t="s">
        <v>609</v>
      </c>
      <c r="D14" s="108" t="s">
        <v>610</v>
      </c>
      <c r="E14" s="112"/>
      <c r="F14" s="110" t="s">
        <v>611</v>
      </c>
      <c r="G14" s="108" t="s">
        <v>609</v>
      </c>
      <c r="H14" s="108" t="s">
        <v>610</v>
      </c>
      <c r="I14" s="110"/>
      <c r="J14" s="110" t="s">
        <v>612</v>
      </c>
      <c r="K14" s="79"/>
      <c r="L14" s="79"/>
      <c r="M14" s="79"/>
      <c r="N14" s="79"/>
      <c r="O14" s="79"/>
    </row>
    <row r="15" spans="1:15" x14ac:dyDescent="0.2">
      <c r="A15" s="34">
        <v>4</v>
      </c>
      <c r="B15" s="107" t="s">
        <v>613</v>
      </c>
      <c r="C15" s="108" t="s">
        <v>614</v>
      </c>
      <c r="D15" s="108" t="s">
        <v>610</v>
      </c>
      <c r="E15" s="112"/>
      <c r="F15" s="110" t="s">
        <v>611</v>
      </c>
      <c r="G15" s="108" t="s">
        <v>614</v>
      </c>
      <c r="H15" s="108" t="s">
        <v>610</v>
      </c>
      <c r="I15" s="110"/>
      <c r="J15" s="110" t="s">
        <v>615</v>
      </c>
      <c r="K15" s="79"/>
      <c r="L15" s="79"/>
      <c r="M15" s="79"/>
      <c r="N15" s="79"/>
      <c r="O15" s="79"/>
    </row>
    <row r="16" spans="1:15" x14ac:dyDescent="0.2">
      <c r="A16" s="34">
        <v>5</v>
      </c>
      <c r="B16" s="107" t="s">
        <v>617</v>
      </c>
      <c r="C16" s="108" t="s">
        <v>618</v>
      </c>
      <c r="D16" s="108" t="s">
        <v>152</v>
      </c>
      <c r="E16" s="112"/>
      <c r="F16" s="110" t="s">
        <v>619</v>
      </c>
      <c r="G16" s="108" t="s">
        <v>618</v>
      </c>
      <c r="H16" s="108" t="s">
        <v>152</v>
      </c>
      <c r="I16" s="110"/>
      <c r="J16" s="110" t="s">
        <v>602</v>
      </c>
      <c r="K16" s="79"/>
      <c r="L16" s="79"/>
      <c r="M16" s="79"/>
      <c r="N16" s="79"/>
      <c r="O16" s="79"/>
    </row>
    <row r="17" spans="1:15" ht="27" x14ac:dyDescent="0.2">
      <c r="A17" s="34">
        <v>6</v>
      </c>
      <c r="B17" s="108" t="s">
        <v>620</v>
      </c>
      <c r="C17" s="108"/>
      <c r="D17" s="108"/>
      <c r="E17" s="108"/>
      <c r="F17" s="108"/>
      <c r="G17" s="108"/>
      <c r="H17" s="108"/>
      <c r="I17" s="108"/>
      <c r="J17" s="79" t="s">
        <v>616</v>
      </c>
      <c r="K17" s="82"/>
      <c r="L17" s="82"/>
      <c r="M17" s="82"/>
      <c r="N17" s="82"/>
      <c r="O17" s="82"/>
    </row>
  </sheetData>
  <protectedRanges>
    <protectedRange sqref="C13 G13" name="区域3_1_1_1"/>
    <protectedRange sqref="C14:C16 G14:G16" name="区域1_2_1_1_1"/>
    <protectedRange sqref="C17 G17" name="区域1_3_1_2_1"/>
  </protectedRanges>
  <mergeCells count="18">
    <mergeCell ref="A10:A11"/>
    <mergeCell ref="B10:E10"/>
    <mergeCell ref="F10:K10"/>
    <mergeCell ref="L10:O10"/>
    <mergeCell ref="F6:F9"/>
    <mergeCell ref="G6:O6"/>
    <mergeCell ref="G7:O7"/>
    <mergeCell ref="G8:O8"/>
    <mergeCell ref="G9:O9"/>
    <mergeCell ref="B1:O1"/>
    <mergeCell ref="B2:O2"/>
    <mergeCell ref="C3:E3"/>
    <mergeCell ref="F3:F5"/>
    <mergeCell ref="I3:O3"/>
    <mergeCell ref="C4:E4"/>
    <mergeCell ref="I4:O4"/>
    <mergeCell ref="B5:E9"/>
    <mergeCell ref="I5:O5"/>
  </mergeCells>
  <phoneticPr fontId="1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34"/>
  <sheetViews>
    <sheetView topLeftCell="A7" workbookViewId="0">
      <selection activeCell="C21" sqref="C21"/>
    </sheetView>
  </sheetViews>
  <sheetFormatPr defaultRowHeight="14.25" x14ac:dyDescent="0.2"/>
  <cols>
    <col min="2" max="2" width="22.25" customWidth="1"/>
    <col min="3" max="3" width="30" style="59" customWidth="1"/>
    <col min="4" max="4" width="8.5" bestFit="1" customWidth="1"/>
    <col min="5" max="5" width="12.25" bestFit="1" customWidth="1"/>
    <col min="6" max="6" width="11.875" customWidth="1"/>
    <col min="7" max="7" width="20.125" style="59" customWidth="1"/>
    <col min="8" max="8" width="23.5" style="59" customWidth="1"/>
    <col min="9" max="10" width="12.25" style="59" bestFit="1" customWidth="1"/>
    <col min="11" max="11" width="11.125" customWidth="1"/>
    <col min="12" max="12" width="8.5" bestFit="1" customWidth="1"/>
  </cols>
  <sheetData>
    <row r="1" spans="1:15" ht="20.25" x14ac:dyDescent="0.25">
      <c r="A1" s="56"/>
      <c r="B1" s="208" t="s">
        <v>235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</row>
    <row r="2" spans="1:15" x14ac:dyDescent="0.2">
      <c r="A2" s="57"/>
      <c r="B2" s="209" t="s">
        <v>81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</row>
    <row r="3" spans="1:15" x14ac:dyDescent="0.2">
      <c r="A3" s="57"/>
      <c r="B3" s="73" t="s">
        <v>122</v>
      </c>
      <c r="C3" s="210" t="s">
        <v>583</v>
      </c>
      <c r="D3" s="210"/>
      <c r="E3" s="210"/>
      <c r="F3" s="274" t="s">
        <v>83</v>
      </c>
      <c r="G3" s="60" t="s">
        <v>84</v>
      </c>
      <c r="H3" s="67" t="s">
        <v>85</v>
      </c>
      <c r="I3" s="213" t="s">
        <v>117</v>
      </c>
      <c r="J3" s="213"/>
      <c r="K3" s="213"/>
      <c r="L3" s="213"/>
      <c r="M3" s="213"/>
      <c r="N3" s="213"/>
      <c r="O3" s="214"/>
    </row>
    <row r="4" spans="1:15" x14ac:dyDescent="0.2">
      <c r="A4" s="57"/>
      <c r="B4" s="74" t="s">
        <v>86</v>
      </c>
      <c r="C4" s="215" t="s">
        <v>577</v>
      </c>
      <c r="D4" s="215"/>
      <c r="E4" s="215"/>
      <c r="F4" s="275"/>
      <c r="G4" s="94" t="s">
        <v>194</v>
      </c>
      <c r="H4" s="106" t="s">
        <v>193</v>
      </c>
      <c r="I4" s="216" t="s">
        <v>335</v>
      </c>
      <c r="J4" s="216"/>
      <c r="K4" s="216"/>
      <c r="L4" s="216"/>
      <c r="M4" s="216"/>
      <c r="N4" s="216"/>
      <c r="O4" s="217"/>
    </row>
    <row r="5" spans="1:15" x14ac:dyDescent="0.2">
      <c r="A5" s="57"/>
      <c r="B5" s="218" t="s">
        <v>234</v>
      </c>
      <c r="C5" s="219"/>
      <c r="D5" s="219"/>
      <c r="E5" s="219"/>
      <c r="F5" s="275"/>
      <c r="G5" s="94" t="s">
        <v>196</v>
      </c>
      <c r="H5" s="106" t="s">
        <v>195</v>
      </c>
      <c r="I5" s="231" t="s">
        <v>334</v>
      </c>
      <c r="J5" s="231"/>
      <c r="K5" s="231"/>
      <c r="L5" s="231"/>
      <c r="M5" s="231"/>
      <c r="N5" s="231"/>
      <c r="O5" s="232"/>
    </row>
    <row r="6" spans="1:15" ht="24" x14ac:dyDescent="0.2">
      <c r="A6" s="57"/>
      <c r="B6" s="218"/>
      <c r="C6" s="219"/>
      <c r="D6" s="219"/>
      <c r="E6" s="219"/>
      <c r="F6" s="211"/>
      <c r="G6" s="94" t="s">
        <v>260</v>
      </c>
      <c r="H6" s="85" t="s">
        <v>680</v>
      </c>
      <c r="I6" s="271" t="s">
        <v>669</v>
      </c>
      <c r="J6" s="216"/>
      <c r="K6" s="216"/>
      <c r="L6" s="216"/>
      <c r="M6" s="216"/>
      <c r="N6" s="216"/>
      <c r="O6" s="217"/>
    </row>
    <row r="7" spans="1:15" ht="12" customHeight="1" x14ac:dyDescent="0.2">
      <c r="A7" s="57"/>
      <c r="B7" s="219"/>
      <c r="C7" s="219"/>
      <c r="D7" s="219"/>
      <c r="E7" s="219"/>
      <c r="F7" s="212" t="s">
        <v>87</v>
      </c>
      <c r="G7" s="227" t="s">
        <v>685</v>
      </c>
      <c r="H7" s="227"/>
      <c r="I7" s="227"/>
      <c r="J7" s="227"/>
      <c r="K7" s="227"/>
      <c r="L7" s="227"/>
      <c r="M7" s="227"/>
      <c r="N7" s="227"/>
      <c r="O7" s="227"/>
    </row>
    <row r="8" spans="1:15" x14ac:dyDescent="0.2">
      <c r="A8" s="57"/>
      <c r="B8" s="219"/>
      <c r="C8" s="219"/>
      <c r="D8" s="219"/>
      <c r="E8" s="219"/>
      <c r="F8" s="212"/>
      <c r="G8" s="227" t="s">
        <v>686</v>
      </c>
      <c r="H8" s="227"/>
      <c r="I8" s="227"/>
      <c r="J8" s="227"/>
      <c r="K8" s="227"/>
      <c r="L8" s="227"/>
      <c r="M8" s="227"/>
      <c r="N8" s="227"/>
      <c r="O8" s="227"/>
    </row>
    <row r="9" spans="1:15" x14ac:dyDescent="0.2">
      <c r="A9" s="57"/>
      <c r="B9" s="219"/>
      <c r="C9" s="219"/>
      <c r="D9" s="219"/>
      <c r="E9" s="219"/>
      <c r="F9" s="212"/>
      <c r="G9" s="227" t="s">
        <v>688</v>
      </c>
      <c r="H9" s="227"/>
      <c r="I9" s="227"/>
      <c r="J9" s="227"/>
      <c r="K9" s="227"/>
      <c r="L9" s="227"/>
      <c r="M9" s="227"/>
      <c r="N9" s="227"/>
      <c r="O9" s="227"/>
    </row>
    <row r="10" spans="1:15" x14ac:dyDescent="0.2">
      <c r="A10" s="57"/>
      <c r="B10" s="219"/>
      <c r="C10" s="219"/>
      <c r="D10" s="219"/>
      <c r="E10" s="219"/>
      <c r="F10" s="212"/>
      <c r="G10" s="228"/>
      <c r="H10" s="229"/>
      <c r="I10" s="229"/>
      <c r="J10" s="229"/>
      <c r="K10" s="229"/>
      <c r="L10" s="229"/>
      <c r="M10" s="229"/>
      <c r="N10" s="229"/>
      <c r="O10" s="230"/>
    </row>
    <row r="11" spans="1:15" ht="33" customHeight="1" x14ac:dyDescent="0.2">
      <c r="A11" s="221" t="s">
        <v>88</v>
      </c>
      <c r="B11" s="222" t="s">
        <v>89</v>
      </c>
      <c r="C11" s="222"/>
      <c r="D11" s="222"/>
      <c r="E11" s="222"/>
      <c r="F11" s="223" t="s">
        <v>109</v>
      </c>
      <c r="G11" s="223"/>
      <c r="H11" s="223"/>
      <c r="I11" s="223"/>
      <c r="J11" s="223"/>
      <c r="K11" s="223"/>
      <c r="L11" s="224" t="s">
        <v>94</v>
      </c>
      <c r="M11" s="225"/>
      <c r="N11" s="225"/>
      <c r="O11" s="226"/>
    </row>
    <row r="12" spans="1:15" ht="33" customHeight="1" x14ac:dyDescent="0.2">
      <c r="A12" s="221"/>
      <c r="B12" s="72" t="s">
        <v>90</v>
      </c>
      <c r="C12" s="80" t="s">
        <v>91</v>
      </c>
      <c r="D12" s="72" t="s">
        <v>92</v>
      </c>
      <c r="E12" s="72" t="s">
        <v>93</v>
      </c>
      <c r="F12" s="63" t="s">
        <v>110</v>
      </c>
      <c r="G12" s="63" t="s">
        <v>111</v>
      </c>
      <c r="H12" s="63" t="s">
        <v>112</v>
      </c>
      <c r="I12" s="63" t="s">
        <v>113</v>
      </c>
      <c r="J12" s="63" t="s">
        <v>114</v>
      </c>
      <c r="K12" s="63" t="s">
        <v>115</v>
      </c>
      <c r="L12" s="61" t="s">
        <v>105</v>
      </c>
      <c r="M12" s="61" t="s">
        <v>106</v>
      </c>
      <c r="N12" s="61" t="s">
        <v>107</v>
      </c>
      <c r="O12" s="61" t="s">
        <v>108</v>
      </c>
    </row>
    <row r="13" spans="1:15" ht="33" customHeight="1" x14ac:dyDescent="0.2">
      <c r="A13" s="34">
        <v>1</v>
      </c>
      <c r="B13" s="113" t="s">
        <v>173</v>
      </c>
      <c r="C13" s="113" t="s">
        <v>197</v>
      </c>
      <c r="D13" s="114" t="s">
        <v>123</v>
      </c>
      <c r="E13" s="123"/>
      <c r="F13" s="113" t="s">
        <v>145</v>
      </c>
      <c r="G13" s="113" t="s">
        <v>198</v>
      </c>
      <c r="H13" s="114" t="s">
        <v>123</v>
      </c>
      <c r="I13" s="113" t="s">
        <v>161</v>
      </c>
      <c r="J13" s="113"/>
      <c r="K13" s="113"/>
      <c r="L13" s="113"/>
      <c r="M13" s="113"/>
      <c r="N13" s="113"/>
      <c r="O13" s="113"/>
    </row>
    <row r="14" spans="1:15" ht="33" customHeight="1" x14ac:dyDescent="0.2">
      <c r="A14" s="34">
        <v>2</v>
      </c>
      <c r="B14" s="118" t="s">
        <v>174</v>
      </c>
      <c r="C14" s="113" t="s">
        <v>125</v>
      </c>
      <c r="D14" s="77" t="s">
        <v>123</v>
      </c>
      <c r="E14" s="123"/>
      <c r="F14" s="113" t="s">
        <v>228</v>
      </c>
      <c r="G14" s="113" t="s">
        <v>125</v>
      </c>
      <c r="H14" s="77" t="s">
        <v>123</v>
      </c>
      <c r="I14" s="113" t="s">
        <v>161</v>
      </c>
      <c r="J14" s="113"/>
      <c r="K14" s="113"/>
      <c r="L14" s="113"/>
      <c r="M14" s="113"/>
      <c r="N14" s="113"/>
      <c r="O14" s="113"/>
    </row>
    <row r="15" spans="1:15" ht="33" customHeight="1" x14ac:dyDescent="0.2">
      <c r="A15" s="34">
        <v>3</v>
      </c>
      <c r="B15" s="118" t="s">
        <v>175</v>
      </c>
      <c r="C15" s="113" t="s">
        <v>171</v>
      </c>
      <c r="D15" s="77" t="s">
        <v>123</v>
      </c>
      <c r="E15" s="123"/>
      <c r="F15" s="113" t="s">
        <v>228</v>
      </c>
      <c r="G15" s="79" t="s">
        <v>640</v>
      </c>
      <c r="H15" s="77" t="s">
        <v>123</v>
      </c>
      <c r="I15" s="113" t="s">
        <v>161</v>
      </c>
      <c r="J15" s="113"/>
      <c r="K15" s="113"/>
      <c r="L15" s="113"/>
      <c r="M15" s="113"/>
      <c r="N15" s="113"/>
      <c r="O15" s="113"/>
    </row>
    <row r="16" spans="1:15" ht="33" customHeight="1" x14ac:dyDescent="0.2">
      <c r="A16" s="34">
        <v>4</v>
      </c>
      <c r="B16" s="117" t="s">
        <v>176</v>
      </c>
      <c r="C16" s="117" t="s">
        <v>187</v>
      </c>
      <c r="D16" s="81" t="s">
        <v>126</v>
      </c>
      <c r="E16" s="124"/>
      <c r="F16" s="113" t="s">
        <v>228</v>
      </c>
      <c r="G16" s="82" t="s">
        <v>641</v>
      </c>
      <c r="H16" s="81" t="s">
        <v>126</v>
      </c>
      <c r="I16" s="113" t="s">
        <v>161</v>
      </c>
      <c r="J16" s="117"/>
      <c r="K16" s="117"/>
      <c r="L16" s="117"/>
      <c r="M16" s="117"/>
      <c r="N16" s="117"/>
      <c r="O16" s="117"/>
    </row>
    <row r="17" spans="1:15" ht="33" customHeight="1" x14ac:dyDescent="0.2">
      <c r="A17" s="34">
        <v>5</v>
      </c>
      <c r="B17" s="117" t="s">
        <v>177</v>
      </c>
      <c r="C17" s="113" t="s">
        <v>188</v>
      </c>
      <c r="D17" s="77" t="s">
        <v>123</v>
      </c>
      <c r="E17" s="114"/>
      <c r="F17" s="113" t="s">
        <v>228</v>
      </c>
      <c r="G17" s="79" t="s">
        <v>642</v>
      </c>
      <c r="H17" s="77" t="s">
        <v>123</v>
      </c>
      <c r="I17" s="113" t="s">
        <v>161</v>
      </c>
      <c r="J17" s="113"/>
      <c r="K17" s="113"/>
      <c r="L17" s="113"/>
      <c r="M17" s="113"/>
      <c r="N17" s="113"/>
      <c r="O17" s="113"/>
    </row>
    <row r="18" spans="1:15" x14ac:dyDescent="0.2">
      <c r="A18" s="34">
        <v>6</v>
      </c>
      <c r="B18" s="117" t="s">
        <v>178</v>
      </c>
      <c r="C18" s="117" t="s">
        <v>142</v>
      </c>
      <c r="D18" s="81" t="s">
        <v>143</v>
      </c>
      <c r="E18" s="118"/>
      <c r="F18" s="113" t="s">
        <v>228</v>
      </c>
      <c r="G18" s="82" t="s">
        <v>643</v>
      </c>
      <c r="H18" s="81" t="s">
        <v>143</v>
      </c>
      <c r="I18" s="113" t="s">
        <v>161</v>
      </c>
      <c r="J18" s="117"/>
      <c r="K18" s="117"/>
      <c r="L18" s="117"/>
      <c r="M18" s="117"/>
      <c r="N18" s="117"/>
      <c r="O18" s="117"/>
    </row>
    <row r="19" spans="1:15" x14ac:dyDescent="0.2">
      <c r="A19" s="34">
        <v>7</v>
      </c>
      <c r="B19" s="117" t="s">
        <v>179</v>
      </c>
      <c r="C19" s="117" t="s">
        <v>135</v>
      </c>
      <c r="D19" s="81" t="s">
        <v>143</v>
      </c>
      <c r="E19" s="118"/>
      <c r="F19" s="113" t="s">
        <v>228</v>
      </c>
      <c r="G19" s="82" t="s">
        <v>644</v>
      </c>
      <c r="H19" s="81" t="s">
        <v>143</v>
      </c>
      <c r="I19" s="113" t="s">
        <v>161</v>
      </c>
      <c r="J19" s="117"/>
      <c r="K19" s="117"/>
      <c r="L19" s="117"/>
      <c r="M19" s="117"/>
      <c r="N19" s="117"/>
      <c r="O19" s="117"/>
    </row>
    <row r="20" spans="1:15" ht="33" customHeight="1" x14ac:dyDescent="0.2">
      <c r="A20" s="34">
        <v>8</v>
      </c>
      <c r="B20" s="117" t="s">
        <v>180</v>
      </c>
      <c r="C20" s="113" t="s">
        <v>144</v>
      </c>
      <c r="D20" s="77" t="s">
        <v>126</v>
      </c>
      <c r="E20" s="114"/>
      <c r="F20" s="113" t="s">
        <v>228</v>
      </c>
      <c r="G20" s="79" t="s">
        <v>645</v>
      </c>
      <c r="H20" s="77" t="s">
        <v>126</v>
      </c>
      <c r="I20" s="113" t="s">
        <v>161</v>
      </c>
      <c r="J20" s="113"/>
      <c r="K20" s="113"/>
      <c r="L20" s="113"/>
      <c r="M20" s="113"/>
      <c r="N20" s="113"/>
      <c r="O20" s="113"/>
    </row>
    <row r="21" spans="1:15" ht="33" customHeight="1" x14ac:dyDescent="0.2">
      <c r="A21" s="34">
        <v>9</v>
      </c>
      <c r="B21" s="117" t="s">
        <v>181</v>
      </c>
      <c r="C21" s="113" t="s">
        <v>136</v>
      </c>
      <c r="D21" s="81" t="s">
        <v>143</v>
      </c>
      <c r="E21" s="114"/>
      <c r="F21" s="113" t="s">
        <v>228</v>
      </c>
      <c r="G21" s="79" t="s">
        <v>646</v>
      </c>
      <c r="H21" s="81" t="s">
        <v>143</v>
      </c>
      <c r="I21" s="113" t="s">
        <v>161</v>
      </c>
      <c r="J21" s="113"/>
      <c r="K21" s="113"/>
      <c r="L21" s="113"/>
      <c r="M21" s="113"/>
      <c r="N21" s="113"/>
      <c r="O21" s="113"/>
    </row>
    <row r="22" spans="1:15" x14ac:dyDescent="0.2">
      <c r="A22" s="34">
        <v>10</v>
      </c>
      <c r="B22" s="117" t="s">
        <v>182</v>
      </c>
      <c r="C22" s="117" t="s">
        <v>137</v>
      </c>
      <c r="D22" s="81" t="s">
        <v>199</v>
      </c>
      <c r="E22" s="118"/>
      <c r="F22" s="113" t="s">
        <v>228</v>
      </c>
      <c r="G22" s="82" t="s">
        <v>647</v>
      </c>
      <c r="H22" s="81" t="s">
        <v>199</v>
      </c>
      <c r="I22" s="113" t="s">
        <v>161</v>
      </c>
      <c r="J22" s="117"/>
      <c r="K22" s="117"/>
      <c r="L22" s="117"/>
      <c r="M22" s="117"/>
      <c r="N22" s="117"/>
      <c r="O22" s="117"/>
    </row>
    <row r="23" spans="1:15" x14ac:dyDescent="0.2">
      <c r="A23" s="34">
        <v>11</v>
      </c>
      <c r="B23" s="117" t="s">
        <v>183</v>
      </c>
      <c r="C23" s="117" t="s">
        <v>189</v>
      </c>
      <c r="D23" s="81" t="s">
        <v>143</v>
      </c>
      <c r="E23" s="118"/>
      <c r="F23" s="113" t="s">
        <v>228</v>
      </c>
      <c r="G23" s="82" t="s">
        <v>648</v>
      </c>
      <c r="H23" s="81" t="s">
        <v>143</v>
      </c>
      <c r="I23" s="113" t="s">
        <v>161</v>
      </c>
      <c r="J23" s="117"/>
      <c r="K23" s="117"/>
      <c r="L23" s="117"/>
      <c r="M23" s="117"/>
      <c r="N23" s="117"/>
      <c r="O23" s="117"/>
    </row>
    <row r="24" spans="1:15" ht="27" x14ac:dyDescent="0.2">
      <c r="A24" s="34">
        <v>12</v>
      </c>
      <c r="B24" s="117" t="s">
        <v>184</v>
      </c>
      <c r="C24" s="117" t="s">
        <v>190</v>
      </c>
      <c r="D24" s="81" t="s">
        <v>143</v>
      </c>
      <c r="E24" s="114"/>
      <c r="F24" s="113" t="s">
        <v>228</v>
      </c>
      <c r="G24" s="82" t="s">
        <v>649</v>
      </c>
      <c r="H24" s="81" t="s">
        <v>143</v>
      </c>
      <c r="I24" s="113" t="s">
        <v>161</v>
      </c>
      <c r="J24" s="113"/>
      <c r="K24" s="113"/>
      <c r="L24" s="113"/>
      <c r="M24" s="113"/>
      <c r="N24" s="113"/>
      <c r="O24" s="113"/>
    </row>
    <row r="25" spans="1:15" s="83" customFormat="1" x14ac:dyDescent="0.2">
      <c r="A25" s="34">
        <v>13</v>
      </c>
      <c r="B25" s="117" t="s">
        <v>185</v>
      </c>
      <c r="C25" s="117" t="s">
        <v>129</v>
      </c>
      <c r="D25" s="81" t="s">
        <v>126</v>
      </c>
      <c r="E25" s="118"/>
      <c r="F25" s="113" t="s">
        <v>228</v>
      </c>
      <c r="G25" s="82" t="s">
        <v>650</v>
      </c>
      <c r="H25" s="81" t="s">
        <v>126</v>
      </c>
      <c r="I25" s="113" t="s">
        <v>161</v>
      </c>
      <c r="J25" s="117"/>
      <c r="K25" s="117"/>
      <c r="L25" s="117"/>
      <c r="M25" s="117"/>
      <c r="N25" s="117"/>
      <c r="O25" s="117"/>
    </row>
    <row r="26" spans="1:15" s="83" customFormat="1" x14ac:dyDescent="0.2">
      <c r="A26" s="34">
        <v>14</v>
      </c>
      <c r="B26" s="117" t="s">
        <v>139</v>
      </c>
      <c r="C26" s="117" t="s">
        <v>191</v>
      </c>
      <c r="D26" s="81" t="s">
        <v>126</v>
      </c>
      <c r="E26" s="118"/>
      <c r="F26" s="113" t="s">
        <v>228</v>
      </c>
      <c r="G26" s="82" t="s">
        <v>651</v>
      </c>
      <c r="H26" s="81" t="s">
        <v>126</v>
      </c>
      <c r="I26" s="113" t="s">
        <v>161</v>
      </c>
      <c r="J26" s="117"/>
      <c r="K26" s="117"/>
      <c r="L26" s="117"/>
      <c r="M26" s="117"/>
      <c r="N26" s="117"/>
      <c r="O26" s="117"/>
    </row>
    <row r="27" spans="1:15" s="83" customFormat="1" x14ac:dyDescent="0.2">
      <c r="A27" s="34">
        <v>15</v>
      </c>
      <c r="B27" s="117" t="s">
        <v>186</v>
      </c>
      <c r="C27" s="113" t="s">
        <v>192</v>
      </c>
      <c r="D27" s="77" t="s">
        <v>143</v>
      </c>
      <c r="E27" s="118"/>
      <c r="F27" s="113" t="s">
        <v>228</v>
      </c>
      <c r="G27" s="79" t="s">
        <v>652</v>
      </c>
      <c r="H27" s="77" t="s">
        <v>143</v>
      </c>
      <c r="I27" s="113" t="s">
        <v>161</v>
      </c>
      <c r="J27" s="117"/>
      <c r="K27" s="117"/>
      <c r="L27" s="117"/>
      <c r="M27" s="117"/>
      <c r="N27" s="117"/>
      <c r="O27" s="117"/>
    </row>
    <row r="28" spans="1:15" ht="33" customHeight="1" x14ac:dyDescent="0.2">
      <c r="A28" s="34">
        <v>16</v>
      </c>
      <c r="B28" s="117" t="s">
        <v>140</v>
      </c>
      <c r="C28" s="113" t="s">
        <v>130</v>
      </c>
      <c r="D28" s="77" t="s">
        <v>126</v>
      </c>
      <c r="E28" s="114"/>
      <c r="F28" s="113" t="s">
        <v>228</v>
      </c>
      <c r="G28" s="79" t="s">
        <v>653</v>
      </c>
      <c r="H28" s="77" t="s">
        <v>126</v>
      </c>
      <c r="I28" s="113" t="s">
        <v>161</v>
      </c>
      <c r="J28" s="113"/>
      <c r="K28" s="113"/>
      <c r="L28" s="113"/>
      <c r="M28" s="113"/>
      <c r="N28" s="113"/>
      <c r="O28" s="113"/>
    </row>
    <row r="29" spans="1:15" ht="33" customHeight="1" x14ac:dyDescent="0.2">
      <c r="A29" s="34">
        <v>17</v>
      </c>
      <c r="B29" s="117" t="s">
        <v>141</v>
      </c>
      <c r="C29" s="113" t="s">
        <v>131</v>
      </c>
      <c r="D29" s="77" t="s">
        <v>200</v>
      </c>
      <c r="E29" s="114"/>
      <c r="F29" s="113" t="s">
        <v>228</v>
      </c>
      <c r="G29" s="79" t="s">
        <v>654</v>
      </c>
      <c r="H29" s="77" t="s">
        <v>200</v>
      </c>
      <c r="I29" s="113" t="s">
        <v>161</v>
      </c>
      <c r="J29" s="113"/>
      <c r="K29" s="113"/>
      <c r="L29" s="113"/>
      <c r="M29" s="113"/>
      <c r="N29" s="113"/>
      <c r="O29" s="113"/>
    </row>
    <row r="30" spans="1:15" ht="27" x14ac:dyDescent="0.2">
      <c r="A30" s="34">
        <v>18</v>
      </c>
      <c r="B30" s="117" t="s">
        <v>146</v>
      </c>
      <c r="C30" s="113" t="s">
        <v>132</v>
      </c>
      <c r="D30" s="77" t="s">
        <v>200</v>
      </c>
      <c r="E30" s="114"/>
      <c r="F30" s="113" t="s">
        <v>228</v>
      </c>
      <c r="G30" s="79" t="s">
        <v>655</v>
      </c>
      <c r="H30" s="77" t="s">
        <v>200</v>
      </c>
      <c r="I30" s="113" t="s">
        <v>161</v>
      </c>
      <c r="J30" s="113"/>
      <c r="K30" s="113"/>
      <c r="L30" s="113"/>
      <c r="M30" s="113"/>
      <c r="N30" s="113"/>
      <c r="O30" s="113"/>
    </row>
    <row r="31" spans="1:15" ht="27" x14ac:dyDescent="0.2">
      <c r="A31" s="34">
        <v>19</v>
      </c>
      <c r="B31" s="117" t="s">
        <v>147</v>
      </c>
      <c r="C31" s="113" t="s">
        <v>133</v>
      </c>
      <c r="D31" s="77" t="s">
        <v>200</v>
      </c>
      <c r="E31" s="114"/>
      <c r="F31" s="113" t="s">
        <v>228</v>
      </c>
      <c r="G31" s="79" t="s">
        <v>656</v>
      </c>
      <c r="H31" s="77" t="s">
        <v>200</v>
      </c>
      <c r="I31" s="113" t="s">
        <v>161</v>
      </c>
      <c r="J31" s="113"/>
      <c r="K31" s="113"/>
      <c r="L31" s="113"/>
      <c r="M31" s="113"/>
      <c r="N31" s="113"/>
      <c r="O31" s="113"/>
    </row>
    <row r="32" spans="1:15" ht="27" x14ac:dyDescent="0.2">
      <c r="A32" s="34">
        <v>20</v>
      </c>
      <c r="B32" s="117" t="s">
        <v>148</v>
      </c>
      <c r="C32" s="113" t="s">
        <v>134</v>
      </c>
      <c r="D32" s="77" t="s">
        <v>200</v>
      </c>
      <c r="E32" s="114"/>
      <c r="F32" s="113" t="s">
        <v>228</v>
      </c>
      <c r="G32" s="79" t="s">
        <v>657</v>
      </c>
      <c r="H32" s="77" t="s">
        <v>200</v>
      </c>
      <c r="I32" s="113" t="s">
        <v>161</v>
      </c>
      <c r="J32" s="113"/>
      <c r="K32" s="113"/>
      <c r="L32" s="113"/>
      <c r="M32" s="113"/>
      <c r="N32" s="113"/>
      <c r="O32" s="113"/>
    </row>
    <row r="33" spans="1:15" ht="27" x14ac:dyDescent="0.2">
      <c r="A33" s="34">
        <v>21</v>
      </c>
      <c r="B33" s="117" t="s">
        <v>149</v>
      </c>
      <c r="C33" s="113" t="s">
        <v>138</v>
      </c>
      <c r="D33" s="77" t="s">
        <v>200</v>
      </c>
      <c r="E33" s="114"/>
      <c r="F33" s="113" t="s">
        <v>228</v>
      </c>
      <c r="G33" s="79" t="s">
        <v>658</v>
      </c>
      <c r="H33" s="77" t="s">
        <v>200</v>
      </c>
      <c r="I33" s="113" t="s">
        <v>161</v>
      </c>
      <c r="J33" s="113"/>
      <c r="K33" s="113"/>
      <c r="L33" s="113"/>
      <c r="M33" s="113"/>
      <c r="N33" s="113"/>
      <c r="O33" s="113"/>
    </row>
    <row r="34" spans="1:15" ht="40.5" x14ac:dyDescent="0.2">
      <c r="A34" s="34">
        <v>22</v>
      </c>
      <c r="B34" s="114" t="s">
        <v>127</v>
      </c>
      <c r="C34" s="113" t="s">
        <v>128</v>
      </c>
      <c r="D34" s="114" t="s">
        <v>124</v>
      </c>
      <c r="E34" s="114"/>
      <c r="F34" s="113"/>
      <c r="G34" s="113"/>
      <c r="H34" s="113"/>
      <c r="I34" s="79" t="s">
        <v>331</v>
      </c>
      <c r="J34" s="113"/>
      <c r="K34" s="113"/>
      <c r="L34" s="113"/>
      <c r="M34" s="113"/>
      <c r="N34" s="113"/>
      <c r="O34" s="113"/>
    </row>
  </sheetData>
  <protectedRanges>
    <protectedRange sqref="C16" name="区域3_1_1_1"/>
    <protectedRange sqref="C17" name="区域1_2_1_1_1"/>
    <protectedRange sqref="C18" name="区域1_3_1_2_1"/>
    <protectedRange sqref="C19" name="区域1_5_1_1_1"/>
    <protectedRange sqref="C24" name="区域1_3_1_1_1_2"/>
    <protectedRange sqref="C26" name="区域1_1_1_1_1_1"/>
    <protectedRange sqref="C28:C29" name="区域1_3_1_1_1_1_1"/>
    <protectedRange sqref="G16" name="区域3_1_1"/>
    <protectedRange sqref="G17" name="区域1_2_1_1"/>
    <protectedRange sqref="G18" name="区域1_3_1_2"/>
    <protectedRange sqref="G19" name="区域1_5_1_1"/>
    <protectedRange sqref="G24" name="区域1_3_1_1_1"/>
    <protectedRange sqref="G26" name="区域1_1_1_1_1"/>
    <protectedRange sqref="G28:G29" name="区域1_3_1_1_1_1"/>
  </protectedRanges>
  <mergeCells count="19">
    <mergeCell ref="A11:A12"/>
    <mergeCell ref="B11:E11"/>
    <mergeCell ref="F11:K11"/>
    <mergeCell ref="L11:O11"/>
    <mergeCell ref="I4:O4"/>
    <mergeCell ref="G8:O8"/>
    <mergeCell ref="G9:O9"/>
    <mergeCell ref="I5:O5"/>
    <mergeCell ref="F3:F6"/>
    <mergeCell ref="I6:O6"/>
    <mergeCell ref="B1:O1"/>
    <mergeCell ref="B2:O2"/>
    <mergeCell ref="C3:E3"/>
    <mergeCell ref="C4:E4"/>
    <mergeCell ref="B5:E10"/>
    <mergeCell ref="F7:F10"/>
    <mergeCell ref="G7:O7"/>
    <mergeCell ref="G10:O10"/>
    <mergeCell ref="I3:O3"/>
  </mergeCells>
  <phoneticPr fontId="2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36"/>
  <sheetViews>
    <sheetView workbookViewId="0">
      <selection activeCell="C3" sqref="C3:E3"/>
    </sheetView>
  </sheetViews>
  <sheetFormatPr defaultRowHeight="14.25" x14ac:dyDescent="0.2"/>
  <cols>
    <col min="2" max="2" width="32.5" style="59" customWidth="1"/>
    <col min="3" max="3" width="24.5" customWidth="1"/>
    <col min="4" max="4" width="9.75" bestFit="1" customWidth="1"/>
    <col min="5" max="5" width="12.625" customWidth="1"/>
    <col min="6" max="6" width="9.25" customWidth="1"/>
    <col min="7" max="7" width="22.25" customWidth="1"/>
    <col min="8" max="8" width="23.75" style="59" customWidth="1"/>
    <col min="9" max="9" width="12.25" style="59" bestFit="1" customWidth="1"/>
    <col min="10" max="10" width="15.75" style="59" customWidth="1"/>
    <col min="11" max="11" width="11.125" customWidth="1"/>
    <col min="12" max="12" width="8.5" bestFit="1" customWidth="1"/>
  </cols>
  <sheetData>
    <row r="1" spans="1:15" ht="20.25" x14ac:dyDescent="0.25">
      <c r="A1" s="56"/>
      <c r="B1" s="244" t="s">
        <v>579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6"/>
    </row>
    <row r="2" spans="1:15" x14ac:dyDescent="0.2">
      <c r="A2" s="57"/>
      <c r="B2" s="247" t="s">
        <v>81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9"/>
    </row>
    <row r="3" spans="1:15" x14ac:dyDescent="0.2">
      <c r="A3" s="57"/>
      <c r="B3" s="89" t="s">
        <v>82</v>
      </c>
      <c r="C3" s="250" t="s">
        <v>701</v>
      </c>
      <c r="D3" s="251"/>
      <c r="E3" s="252"/>
      <c r="F3" s="241" t="s">
        <v>83</v>
      </c>
      <c r="G3" s="60" t="s">
        <v>84</v>
      </c>
      <c r="H3" s="70" t="s">
        <v>85</v>
      </c>
      <c r="I3" s="213" t="s">
        <v>118</v>
      </c>
      <c r="J3" s="213"/>
      <c r="K3" s="213"/>
      <c r="L3" s="213"/>
      <c r="M3" s="68"/>
      <c r="N3" s="68"/>
      <c r="O3" s="69"/>
    </row>
    <row r="4" spans="1:15" x14ac:dyDescent="0.2">
      <c r="A4" s="57"/>
      <c r="B4" s="90" t="s">
        <v>86</v>
      </c>
      <c r="C4" s="250" t="s">
        <v>231</v>
      </c>
      <c r="D4" s="251"/>
      <c r="E4" s="252"/>
      <c r="F4" s="242"/>
      <c r="G4" s="92" t="s">
        <v>225</v>
      </c>
      <c r="H4" s="93" t="s">
        <v>224</v>
      </c>
      <c r="I4" s="216" t="s">
        <v>335</v>
      </c>
      <c r="J4" s="216"/>
      <c r="K4" s="216"/>
      <c r="L4" s="216"/>
      <c r="M4" s="216"/>
      <c r="N4" s="216"/>
      <c r="O4" s="217"/>
    </row>
    <row r="5" spans="1:15" ht="14.25" customHeight="1" x14ac:dyDescent="0.2">
      <c r="A5" s="57"/>
      <c r="B5" s="253" t="s">
        <v>233</v>
      </c>
      <c r="C5" s="254"/>
      <c r="D5" s="254"/>
      <c r="E5" s="255"/>
      <c r="F5" s="242"/>
      <c r="G5" s="94" t="s">
        <v>226</v>
      </c>
      <c r="H5" s="85" t="s">
        <v>223</v>
      </c>
      <c r="I5" s="268" t="s">
        <v>333</v>
      </c>
      <c r="J5" s="269"/>
      <c r="K5" s="269"/>
      <c r="L5" s="269"/>
      <c r="M5" s="269"/>
      <c r="N5" s="269"/>
      <c r="O5" s="270"/>
    </row>
    <row r="6" spans="1:15" ht="14.25" customHeight="1" x14ac:dyDescent="0.2">
      <c r="A6" s="57"/>
      <c r="B6" s="256"/>
      <c r="C6" s="257"/>
      <c r="D6" s="257"/>
      <c r="E6" s="258"/>
      <c r="F6" s="242"/>
      <c r="G6" s="94" t="s">
        <v>260</v>
      </c>
      <c r="H6" s="85" t="s">
        <v>680</v>
      </c>
      <c r="I6" s="271" t="s">
        <v>669</v>
      </c>
      <c r="J6" s="216"/>
      <c r="K6" s="216"/>
      <c r="L6" s="216"/>
      <c r="M6" s="216"/>
      <c r="N6" s="216"/>
      <c r="O6" s="217"/>
    </row>
    <row r="7" spans="1:15" s="76" customFormat="1" x14ac:dyDescent="0.2">
      <c r="A7" s="97"/>
      <c r="B7" s="256"/>
      <c r="C7" s="257"/>
      <c r="D7" s="257"/>
      <c r="E7" s="258"/>
      <c r="F7" s="242"/>
      <c r="G7" s="78"/>
      <c r="H7" s="85"/>
      <c r="I7" s="271"/>
      <c r="J7" s="216"/>
      <c r="K7" s="216"/>
      <c r="L7" s="216"/>
      <c r="M7" s="216"/>
      <c r="N7" s="216"/>
      <c r="O7" s="217"/>
    </row>
    <row r="8" spans="1:15" x14ac:dyDescent="0.2">
      <c r="A8" s="57"/>
      <c r="B8" s="256"/>
      <c r="C8" s="257"/>
      <c r="D8" s="257"/>
      <c r="E8" s="258"/>
      <c r="F8" s="242"/>
      <c r="G8" s="58"/>
      <c r="H8" s="87"/>
      <c r="I8" s="265"/>
      <c r="J8" s="266"/>
      <c r="K8" s="266"/>
      <c r="L8" s="266"/>
      <c r="M8" s="266"/>
      <c r="N8" s="266"/>
      <c r="O8" s="267"/>
    </row>
    <row r="9" spans="1:15" ht="12" customHeight="1" x14ac:dyDescent="0.2">
      <c r="A9" s="57"/>
      <c r="B9" s="256"/>
      <c r="C9" s="257"/>
      <c r="D9" s="257"/>
      <c r="E9" s="258"/>
      <c r="F9" s="241" t="s">
        <v>87</v>
      </c>
      <c r="G9" s="227" t="s">
        <v>685</v>
      </c>
      <c r="H9" s="227"/>
      <c r="I9" s="227"/>
      <c r="J9" s="227"/>
      <c r="K9" s="227"/>
      <c r="L9" s="227"/>
      <c r="M9" s="227"/>
      <c r="N9" s="227"/>
      <c r="O9" s="227"/>
    </row>
    <row r="10" spans="1:15" x14ac:dyDescent="0.2">
      <c r="A10" s="57"/>
      <c r="B10" s="256"/>
      <c r="C10" s="257"/>
      <c r="D10" s="257"/>
      <c r="E10" s="258"/>
      <c r="F10" s="242"/>
      <c r="G10" s="227" t="s">
        <v>686</v>
      </c>
      <c r="H10" s="227"/>
      <c r="I10" s="227"/>
      <c r="J10" s="227"/>
      <c r="K10" s="227"/>
      <c r="L10" s="227"/>
      <c r="M10" s="227"/>
      <c r="N10" s="227"/>
      <c r="O10" s="227"/>
    </row>
    <row r="11" spans="1:15" x14ac:dyDescent="0.2">
      <c r="A11" s="57"/>
      <c r="B11" s="256"/>
      <c r="C11" s="257"/>
      <c r="D11" s="257"/>
      <c r="E11" s="258"/>
      <c r="F11" s="242"/>
      <c r="G11" s="227" t="s">
        <v>688</v>
      </c>
      <c r="H11" s="227"/>
      <c r="I11" s="227"/>
      <c r="J11" s="227"/>
      <c r="K11" s="227"/>
      <c r="L11" s="227"/>
      <c r="M11" s="227"/>
      <c r="N11" s="227"/>
      <c r="O11" s="227"/>
    </row>
    <row r="12" spans="1:15" x14ac:dyDescent="0.2">
      <c r="A12" s="57"/>
      <c r="B12" s="259"/>
      <c r="C12" s="260"/>
      <c r="D12" s="260"/>
      <c r="E12" s="261"/>
      <c r="F12" s="243"/>
      <c r="G12" s="262"/>
      <c r="H12" s="263"/>
      <c r="I12" s="263"/>
      <c r="J12" s="263"/>
      <c r="K12" s="263"/>
      <c r="L12" s="263"/>
      <c r="M12" s="263"/>
      <c r="N12" s="263"/>
      <c r="O12" s="264"/>
    </row>
    <row r="13" spans="1:15" x14ac:dyDescent="0.2">
      <c r="A13" s="233" t="s">
        <v>88</v>
      </c>
      <c r="B13" s="235" t="s">
        <v>89</v>
      </c>
      <c r="C13" s="236"/>
      <c r="D13" s="236"/>
      <c r="E13" s="237"/>
      <c r="F13" s="238" t="s">
        <v>96</v>
      </c>
      <c r="G13" s="239"/>
      <c r="H13" s="239"/>
      <c r="I13" s="239"/>
      <c r="J13" s="239"/>
      <c r="K13" s="240"/>
      <c r="L13" s="224" t="s">
        <v>94</v>
      </c>
      <c r="M13" s="225"/>
      <c r="N13" s="225"/>
      <c r="O13" s="226"/>
    </row>
    <row r="14" spans="1:15" x14ac:dyDescent="0.2">
      <c r="A14" s="234"/>
      <c r="B14" s="80" t="s">
        <v>90</v>
      </c>
      <c r="C14" s="75" t="s">
        <v>91</v>
      </c>
      <c r="D14" s="75" t="s">
        <v>92</v>
      </c>
      <c r="E14" s="75" t="s">
        <v>93</v>
      </c>
      <c r="F14" s="62" t="s">
        <v>97</v>
      </c>
      <c r="G14" s="62" t="s">
        <v>98</v>
      </c>
      <c r="H14" s="63" t="s">
        <v>99</v>
      </c>
      <c r="I14" s="63" t="s">
        <v>100</v>
      </c>
      <c r="J14" s="63" t="s">
        <v>114</v>
      </c>
      <c r="K14" s="62" t="s">
        <v>95</v>
      </c>
      <c r="L14" s="61" t="s">
        <v>101</v>
      </c>
      <c r="M14" s="61" t="s">
        <v>102</v>
      </c>
      <c r="N14" s="61" t="s">
        <v>103</v>
      </c>
      <c r="O14" s="61" t="s">
        <v>104</v>
      </c>
    </row>
    <row r="15" spans="1:15" x14ac:dyDescent="0.2">
      <c r="A15" s="34">
        <v>1</v>
      </c>
      <c r="B15" s="113" t="s">
        <v>173</v>
      </c>
      <c r="C15" s="113" t="s">
        <v>172</v>
      </c>
      <c r="D15" s="114" t="s">
        <v>123</v>
      </c>
      <c r="E15" s="114"/>
      <c r="F15" s="113" t="s">
        <v>229</v>
      </c>
      <c r="G15" s="113" t="s">
        <v>227</v>
      </c>
      <c r="H15" s="114" t="s">
        <v>123</v>
      </c>
      <c r="I15" s="113"/>
      <c r="J15" s="113"/>
      <c r="K15" s="113"/>
      <c r="L15" s="113"/>
      <c r="M15" s="113"/>
      <c r="N15" s="113"/>
      <c r="O15" s="113"/>
    </row>
    <row r="16" spans="1:15" x14ac:dyDescent="0.2">
      <c r="A16" s="34">
        <v>2</v>
      </c>
      <c r="B16" s="118" t="s">
        <v>174</v>
      </c>
      <c r="C16" s="113" t="s">
        <v>125</v>
      </c>
      <c r="D16" s="114" t="s">
        <v>123</v>
      </c>
      <c r="E16" s="115"/>
      <c r="F16" s="114" t="s">
        <v>230</v>
      </c>
      <c r="G16" s="113" t="s">
        <v>125</v>
      </c>
      <c r="H16" s="114" t="s">
        <v>123</v>
      </c>
      <c r="I16" s="113"/>
      <c r="J16" s="116"/>
      <c r="K16" s="115"/>
      <c r="L16" s="115"/>
      <c r="M16" s="115"/>
      <c r="N16" s="115"/>
      <c r="O16" s="115"/>
    </row>
    <row r="17" spans="1:15" x14ac:dyDescent="0.2">
      <c r="A17" s="34">
        <v>3</v>
      </c>
      <c r="B17" s="118" t="s">
        <v>201</v>
      </c>
      <c r="C17" s="113" t="s">
        <v>270</v>
      </c>
      <c r="D17" s="114" t="s">
        <v>244</v>
      </c>
      <c r="E17" s="115"/>
      <c r="F17" s="114" t="s">
        <v>228</v>
      </c>
      <c r="G17" s="113" t="s">
        <v>621</v>
      </c>
      <c r="H17" s="114" t="s">
        <v>244</v>
      </c>
      <c r="I17" s="113"/>
      <c r="J17" s="116"/>
      <c r="K17" s="115"/>
      <c r="L17" s="115"/>
      <c r="M17" s="115"/>
      <c r="N17" s="115"/>
      <c r="O17" s="115"/>
    </row>
    <row r="18" spans="1:15" x14ac:dyDescent="0.2">
      <c r="A18" s="34">
        <v>4</v>
      </c>
      <c r="B18" s="117" t="s">
        <v>202</v>
      </c>
      <c r="C18" s="113" t="s">
        <v>271</v>
      </c>
      <c r="D18" s="114" t="s">
        <v>126</v>
      </c>
      <c r="E18" s="115"/>
      <c r="F18" s="114" t="s">
        <v>230</v>
      </c>
      <c r="G18" s="113" t="s">
        <v>622</v>
      </c>
      <c r="H18" s="114" t="s">
        <v>126</v>
      </c>
      <c r="I18" s="113"/>
      <c r="J18" s="116"/>
      <c r="K18" s="115"/>
      <c r="L18" s="115"/>
      <c r="M18" s="115"/>
      <c r="N18" s="115"/>
      <c r="O18" s="115"/>
    </row>
    <row r="19" spans="1:15" s="83" customFormat="1" x14ac:dyDescent="0.2">
      <c r="A19" s="34">
        <v>5</v>
      </c>
      <c r="B19" s="117" t="s">
        <v>203</v>
      </c>
      <c r="C19" s="113" t="s">
        <v>272</v>
      </c>
      <c r="D19" s="114" t="s">
        <v>123</v>
      </c>
      <c r="E19" s="119"/>
      <c r="F19" s="114" t="s">
        <v>230</v>
      </c>
      <c r="G19" s="113" t="s">
        <v>623</v>
      </c>
      <c r="H19" s="114" t="s">
        <v>244</v>
      </c>
      <c r="I19" s="117"/>
      <c r="J19" s="120"/>
      <c r="K19" s="119"/>
      <c r="L19" s="119"/>
      <c r="M19" s="119"/>
      <c r="N19" s="119"/>
      <c r="O19" s="119"/>
    </row>
    <row r="20" spans="1:15" s="83" customFormat="1" x14ac:dyDescent="0.2">
      <c r="A20" s="34">
        <v>6</v>
      </c>
      <c r="B20" s="117" t="s">
        <v>204</v>
      </c>
      <c r="C20" s="117" t="s">
        <v>273</v>
      </c>
      <c r="D20" s="118" t="s">
        <v>200</v>
      </c>
      <c r="E20" s="119"/>
      <c r="F20" s="114" t="s">
        <v>230</v>
      </c>
      <c r="G20" s="117" t="s">
        <v>624</v>
      </c>
      <c r="H20" s="118" t="s">
        <v>200</v>
      </c>
      <c r="I20" s="120"/>
      <c r="J20" s="120"/>
      <c r="K20" s="119"/>
      <c r="L20" s="119"/>
      <c r="M20" s="119"/>
      <c r="N20" s="119"/>
      <c r="O20" s="119"/>
    </row>
    <row r="21" spans="1:15" s="91" customFormat="1" x14ac:dyDescent="0.2">
      <c r="A21" s="34">
        <v>7</v>
      </c>
      <c r="B21" s="117" t="s">
        <v>205</v>
      </c>
      <c r="C21" s="117" t="s">
        <v>274</v>
      </c>
      <c r="D21" s="118" t="s">
        <v>200</v>
      </c>
      <c r="E21" s="117"/>
      <c r="F21" s="114" t="s">
        <v>230</v>
      </c>
      <c r="G21" s="117" t="s">
        <v>625</v>
      </c>
      <c r="H21" s="118" t="s">
        <v>200</v>
      </c>
      <c r="I21" s="113"/>
      <c r="J21" s="117"/>
      <c r="K21" s="118"/>
      <c r="L21" s="118"/>
      <c r="M21" s="118"/>
      <c r="N21" s="118"/>
      <c r="O21" s="118"/>
    </row>
    <row r="22" spans="1:15" ht="24" x14ac:dyDescent="0.2">
      <c r="A22" s="34">
        <v>8</v>
      </c>
      <c r="B22" s="117" t="s">
        <v>206</v>
      </c>
      <c r="C22" s="117" t="s">
        <v>275</v>
      </c>
      <c r="D22" s="118" t="s">
        <v>668</v>
      </c>
      <c r="E22" s="113"/>
      <c r="F22" s="114" t="s">
        <v>230</v>
      </c>
      <c r="G22" s="117" t="s">
        <v>626</v>
      </c>
      <c r="H22" s="118" t="s">
        <v>668</v>
      </c>
      <c r="I22" s="113"/>
      <c r="J22" s="116"/>
      <c r="K22" s="115"/>
      <c r="L22" s="115"/>
      <c r="M22" s="115"/>
      <c r="N22" s="115"/>
      <c r="O22" s="115"/>
    </row>
    <row r="23" spans="1:15" x14ac:dyDescent="0.2">
      <c r="A23" s="34">
        <v>9</v>
      </c>
      <c r="B23" s="117" t="s">
        <v>207</v>
      </c>
      <c r="C23" s="113" t="s">
        <v>276</v>
      </c>
      <c r="D23" s="118" t="s">
        <v>200</v>
      </c>
      <c r="E23" s="115"/>
      <c r="F23" s="114" t="s">
        <v>230</v>
      </c>
      <c r="G23" s="113" t="s">
        <v>627</v>
      </c>
      <c r="H23" s="118" t="s">
        <v>200</v>
      </c>
      <c r="I23" s="116"/>
      <c r="J23" s="116"/>
      <c r="K23" s="115"/>
      <c r="L23" s="115"/>
      <c r="M23" s="115"/>
      <c r="N23" s="115"/>
      <c r="O23" s="115"/>
    </row>
    <row r="24" spans="1:15" x14ac:dyDescent="0.2">
      <c r="A24" s="34">
        <v>10</v>
      </c>
      <c r="B24" s="117" t="s">
        <v>208</v>
      </c>
      <c r="C24" s="113" t="s">
        <v>277</v>
      </c>
      <c r="D24" s="114" t="s">
        <v>123</v>
      </c>
      <c r="E24" s="115"/>
      <c r="F24" s="114" t="s">
        <v>230</v>
      </c>
      <c r="G24" s="113" t="s">
        <v>628</v>
      </c>
      <c r="H24" s="114" t="s">
        <v>123</v>
      </c>
      <c r="I24" s="117"/>
      <c r="J24" s="116"/>
      <c r="K24" s="115"/>
      <c r="L24" s="115"/>
      <c r="M24" s="115"/>
      <c r="N24" s="115"/>
      <c r="O24" s="115"/>
    </row>
    <row r="25" spans="1:15" x14ac:dyDescent="0.2">
      <c r="A25" s="34">
        <v>11</v>
      </c>
      <c r="B25" s="117" t="s">
        <v>209</v>
      </c>
      <c r="C25" s="113" t="s">
        <v>278</v>
      </c>
      <c r="D25" s="118" t="s">
        <v>200</v>
      </c>
      <c r="E25" s="115"/>
      <c r="F25" s="114" t="s">
        <v>230</v>
      </c>
      <c r="G25" s="113" t="s">
        <v>629</v>
      </c>
      <c r="H25" s="118" t="s">
        <v>200</v>
      </c>
      <c r="I25" s="113"/>
      <c r="J25" s="116"/>
      <c r="K25" s="115"/>
      <c r="L25" s="115"/>
      <c r="M25" s="115"/>
      <c r="N25" s="115"/>
      <c r="O25" s="115"/>
    </row>
    <row r="26" spans="1:15" s="76" customFormat="1" x14ac:dyDescent="0.2">
      <c r="A26" s="34">
        <v>12</v>
      </c>
      <c r="B26" s="117" t="s">
        <v>210</v>
      </c>
      <c r="C26" s="113" t="s">
        <v>279</v>
      </c>
      <c r="D26" s="118" t="s">
        <v>126</v>
      </c>
      <c r="E26" s="114"/>
      <c r="F26" s="114" t="s">
        <v>230</v>
      </c>
      <c r="G26" s="113" t="s">
        <v>630</v>
      </c>
      <c r="H26" s="118" t="s">
        <v>126</v>
      </c>
      <c r="I26" s="113"/>
      <c r="J26" s="113"/>
      <c r="K26" s="114"/>
      <c r="L26" s="114"/>
      <c r="M26" s="114"/>
      <c r="N26" s="114"/>
      <c r="O26" s="114"/>
    </row>
    <row r="27" spans="1:15" x14ac:dyDescent="0.2">
      <c r="A27" s="34">
        <v>13</v>
      </c>
      <c r="B27" s="117" t="s">
        <v>211</v>
      </c>
      <c r="C27" s="113" t="s">
        <v>280</v>
      </c>
      <c r="D27" s="114" t="s">
        <v>126</v>
      </c>
      <c r="E27" s="115"/>
      <c r="F27" s="114" t="s">
        <v>230</v>
      </c>
      <c r="G27" s="113" t="s">
        <v>631</v>
      </c>
      <c r="H27" s="114" t="s">
        <v>126</v>
      </c>
      <c r="I27" s="116"/>
      <c r="J27" s="116"/>
      <c r="K27" s="115"/>
      <c r="L27" s="115"/>
      <c r="M27" s="115"/>
      <c r="N27" s="115"/>
      <c r="O27" s="115"/>
    </row>
    <row r="28" spans="1:15" x14ac:dyDescent="0.2">
      <c r="A28" s="34">
        <v>14</v>
      </c>
      <c r="B28" s="117" t="s">
        <v>212</v>
      </c>
      <c r="C28" s="113" t="s">
        <v>281</v>
      </c>
      <c r="D28" s="118" t="s">
        <v>126</v>
      </c>
      <c r="E28" s="115"/>
      <c r="F28" s="114" t="s">
        <v>230</v>
      </c>
      <c r="G28" s="113" t="s">
        <v>632</v>
      </c>
      <c r="H28" s="118" t="s">
        <v>126</v>
      </c>
      <c r="I28" s="116"/>
      <c r="J28" s="116"/>
      <c r="K28" s="115"/>
      <c r="L28" s="115"/>
      <c r="M28" s="115"/>
      <c r="N28" s="115"/>
      <c r="O28" s="115"/>
    </row>
    <row r="29" spans="1:15" x14ac:dyDescent="0.2">
      <c r="A29" s="34">
        <v>15</v>
      </c>
      <c r="B29" s="117" t="s">
        <v>213</v>
      </c>
      <c r="C29" s="113" t="s">
        <v>282</v>
      </c>
      <c r="D29" s="118" t="s">
        <v>200</v>
      </c>
      <c r="E29" s="115"/>
      <c r="F29" s="114" t="s">
        <v>230</v>
      </c>
      <c r="G29" s="113" t="s">
        <v>633</v>
      </c>
      <c r="H29" s="118" t="s">
        <v>200</v>
      </c>
      <c r="I29" s="113"/>
      <c r="J29" s="116"/>
      <c r="K29" s="115"/>
      <c r="L29" s="115"/>
      <c r="M29" s="115"/>
      <c r="N29" s="115"/>
      <c r="O29" s="115"/>
    </row>
    <row r="30" spans="1:15" x14ac:dyDescent="0.2">
      <c r="A30" s="34">
        <v>16</v>
      </c>
      <c r="B30" s="117" t="s">
        <v>214</v>
      </c>
      <c r="C30" s="113" t="s">
        <v>283</v>
      </c>
      <c r="D30" s="118" t="s">
        <v>126</v>
      </c>
      <c r="E30" s="115"/>
      <c r="F30" s="114" t="s">
        <v>230</v>
      </c>
      <c r="G30" s="113" t="s">
        <v>634</v>
      </c>
      <c r="H30" s="118" t="s">
        <v>126</v>
      </c>
      <c r="I30" s="113"/>
      <c r="J30" s="116"/>
      <c r="K30" s="115"/>
      <c r="L30" s="115"/>
      <c r="M30" s="115"/>
      <c r="N30" s="115"/>
      <c r="O30" s="115"/>
    </row>
    <row r="31" spans="1:15" x14ac:dyDescent="0.2">
      <c r="A31" s="34">
        <v>17</v>
      </c>
      <c r="B31" s="117" t="s">
        <v>215</v>
      </c>
      <c r="C31" s="113" t="s">
        <v>284</v>
      </c>
      <c r="D31" s="114" t="s">
        <v>200</v>
      </c>
      <c r="E31" s="115"/>
      <c r="F31" s="114" t="s">
        <v>230</v>
      </c>
      <c r="G31" s="113" t="s">
        <v>635</v>
      </c>
      <c r="H31" s="114" t="s">
        <v>200</v>
      </c>
      <c r="I31" s="113"/>
      <c r="J31" s="116"/>
      <c r="K31" s="115"/>
      <c r="L31" s="115"/>
      <c r="M31" s="115"/>
      <c r="N31" s="115"/>
      <c r="O31" s="115"/>
    </row>
    <row r="32" spans="1:15" x14ac:dyDescent="0.2">
      <c r="A32" s="34">
        <v>18</v>
      </c>
      <c r="B32" s="117" t="s">
        <v>216</v>
      </c>
      <c r="C32" s="113" t="s">
        <v>285</v>
      </c>
      <c r="D32" s="114" t="s">
        <v>200</v>
      </c>
      <c r="E32" s="115"/>
      <c r="F32" s="114" t="s">
        <v>230</v>
      </c>
      <c r="G32" s="113" t="s">
        <v>636</v>
      </c>
      <c r="H32" s="114" t="s">
        <v>200</v>
      </c>
      <c r="I32" s="113"/>
      <c r="J32" s="116"/>
      <c r="K32" s="115"/>
      <c r="L32" s="115"/>
      <c r="M32" s="115"/>
      <c r="N32" s="115"/>
      <c r="O32" s="115"/>
    </row>
    <row r="33" spans="1:15" x14ac:dyDescent="0.2">
      <c r="A33" s="34">
        <v>19</v>
      </c>
      <c r="B33" s="117" t="s">
        <v>217</v>
      </c>
      <c r="C33" s="113" t="s">
        <v>286</v>
      </c>
      <c r="D33" s="114" t="s">
        <v>200</v>
      </c>
      <c r="E33" s="115"/>
      <c r="F33" s="114" t="s">
        <v>230</v>
      </c>
      <c r="G33" s="113" t="s">
        <v>637</v>
      </c>
      <c r="H33" s="114" t="s">
        <v>200</v>
      </c>
      <c r="I33" s="113"/>
      <c r="J33" s="116"/>
      <c r="K33" s="115"/>
      <c r="L33" s="115"/>
      <c r="M33" s="115"/>
      <c r="N33" s="115"/>
      <c r="O33" s="115"/>
    </row>
    <row r="34" spans="1:15" ht="24" x14ac:dyDescent="0.2">
      <c r="A34" s="34">
        <v>20</v>
      </c>
      <c r="B34" s="113" t="s">
        <v>218</v>
      </c>
      <c r="C34" s="113" t="s">
        <v>287</v>
      </c>
      <c r="D34" s="114" t="s">
        <v>200</v>
      </c>
      <c r="E34" s="115"/>
      <c r="F34" s="114" t="s">
        <v>230</v>
      </c>
      <c r="G34" s="113" t="s">
        <v>638</v>
      </c>
      <c r="H34" s="114" t="s">
        <v>200</v>
      </c>
      <c r="I34" s="113"/>
      <c r="J34" s="116"/>
      <c r="K34" s="115"/>
      <c r="L34" s="115"/>
      <c r="M34" s="115"/>
      <c r="N34" s="115"/>
      <c r="O34" s="115"/>
    </row>
    <row r="35" spans="1:15" ht="24" x14ac:dyDescent="0.2">
      <c r="A35" s="34">
        <v>21</v>
      </c>
      <c r="B35" s="113" t="s">
        <v>219</v>
      </c>
      <c r="C35" s="113" t="s">
        <v>288</v>
      </c>
      <c r="D35" s="114" t="s">
        <v>200</v>
      </c>
      <c r="E35" s="114"/>
      <c r="F35" s="114" t="s">
        <v>230</v>
      </c>
      <c r="G35" s="113" t="s">
        <v>639</v>
      </c>
      <c r="H35" s="114" t="s">
        <v>200</v>
      </c>
      <c r="I35" s="113"/>
      <c r="J35" s="113"/>
      <c r="K35" s="113"/>
      <c r="L35" s="113"/>
      <c r="M35" s="113"/>
      <c r="N35" s="113"/>
      <c r="O35" s="113"/>
    </row>
    <row r="36" spans="1:15" ht="27" x14ac:dyDescent="0.2">
      <c r="A36" s="34">
        <v>22</v>
      </c>
      <c r="B36" s="114" t="s">
        <v>220</v>
      </c>
      <c r="C36" s="113" t="s">
        <v>221</v>
      </c>
      <c r="D36" s="114" t="s">
        <v>222</v>
      </c>
      <c r="E36" s="114"/>
      <c r="F36" s="113"/>
      <c r="G36" s="113"/>
      <c r="H36" s="79" t="s">
        <v>331</v>
      </c>
      <c r="I36" s="113"/>
      <c r="J36" s="113"/>
      <c r="K36" s="113"/>
      <c r="L36" s="113"/>
      <c r="M36" s="113"/>
      <c r="N36" s="113"/>
      <c r="O36" s="113"/>
    </row>
  </sheetData>
  <mergeCells count="21">
    <mergeCell ref="B1:O1"/>
    <mergeCell ref="B2:O2"/>
    <mergeCell ref="C3:E3"/>
    <mergeCell ref="F3:F8"/>
    <mergeCell ref="C4:E4"/>
    <mergeCell ref="B5:E12"/>
    <mergeCell ref="I3:L3"/>
    <mergeCell ref="G9:O9"/>
    <mergeCell ref="G10:O10"/>
    <mergeCell ref="G11:O11"/>
    <mergeCell ref="G12:O12"/>
    <mergeCell ref="I8:O8"/>
    <mergeCell ref="I4:O4"/>
    <mergeCell ref="I5:O5"/>
    <mergeCell ref="I6:O6"/>
    <mergeCell ref="I7:O7"/>
    <mergeCell ref="A13:A14"/>
    <mergeCell ref="B13:E13"/>
    <mergeCell ref="F13:K13"/>
    <mergeCell ref="L13:O13"/>
    <mergeCell ref="F9:F12"/>
  </mergeCells>
  <phoneticPr fontId="36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topLeftCell="C1" workbookViewId="0">
      <selection activeCell="G9" sqref="G9"/>
    </sheetView>
  </sheetViews>
  <sheetFormatPr defaultRowHeight="14.25" x14ac:dyDescent="0.2"/>
  <cols>
    <col min="2" max="2" width="33.875" style="59" bestFit="1" customWidth="1"/>
    <col min="3" max="3" width="24.5" customWidth="1"/>
    <col min="4" max="4" width="14.75" customWidth="1"/>
    <col min="5" max="5" width="11.875" customWidth="1"/>
    <col min="6" max="6" width="9.25" customWidth="1"/>
    <col min="7" max="7" width="14.25" style="59" customWidth="1"/>
    <col min="8" max="8" width="25.5" style="59" customWidth="1"/>
    <col min="9" max="10" width="12.25" style="59" bestFit="1" customWidth="1"/>
    <col min="11" max="11" width="9.875" customWidth="1"/>
    <col min="12" max="12" width="8.5" bestFit="1" customWidth="1"/>
  </cols>
  <sheetData>
    <row r="1" spans="1:15" ht="20.25" x14ac:dyDescent="0.25">
      <c r="A1" s="56"/>
      <c r="B1" s="244" t="s">
        <v>237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6"/>
    </row>
    <row r="2" spans="1:15" x14ac:dyDescent="0.2">
      <c r="A2" s="57"/>
      <c r="B2" s="247" t="s">
        <v>81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9"/>
    </row>
    <row r="3" spans="1:15" x14ac:dyDescent="0.2">
      <c r="A3" s="57"/>
      <c r="B3" s="89" t="s">
        <v>82</v>
      </c>
      <c r="C3" s="250" t="s">
        <v>673</v>
      </c>
      <c r="D3" s="251"/>
      <c r="E3" s="252"/>
      <c r="F3" s="241" t="s">
        <v>83</v>
      </c>
      <c r="G3" s="60" t="s">
        <v>84</v>
      </c>
      <c r="H3" s="70" t="s">
        <v>85</v>
      </c>
      <c r="I3" s="213" t="s">
        <v>118</v>
      </c>
      <c r="J3" s="213"/>
      <c r="K3" s="213"/>
      <c r="L3" s="213"/>
      <c r="M3" s="68"/>
      <c r="N3" s="68"/>
      <c r="O3" s="69"/>
    </row>
    <row r="4" spans="1:15" x14ac:dyDescent="0.2">
      <c r="A4" s="57"/>
      <c r="B4" s="90" t="s">
        <v>86</v>
      </c>
      <c r="C4" s="250" t="s">
        <v>236</v>
      </c>
      <c r="D4" s="251"/>
      <c r="E4" s="252"/>
      <c r="F4" s="242"/>
      <c r="G4" s="94" t="s">
        <v>246</v>
      </c>
      <c r="H4" s="78" t="s">
        <v>261</v>
      </c>
      <c r="I4" s="216" t="s">
        <v>335</v>
      </c>
      <c r="J4" s="216"/>
      <c r="K4" s="216"/>
      <c r="L4" s="216"/>
      <c r="M4" s="216"/>
      <c r="N4" s="216"/>
      <c r="O4" s="217"/>
    </row>
    <row r="5" spans="1:15" ht="28.5" customHeight="1" x14ac:dyDescent="0.2">
      <c r="A5" s="57"/>
      <c r="B5" s="253" t="s">
        <v>232</v>
      </c>
      <c r="C5" s="254"/>
      <c r="D5" s="254"/>
      <c r="E5" s="255"/>
      <c r="F5" s="242"/>
      <c r="G5" s="94" t="s">
        <v>260</v>
      </c>
      <c r="H5" s="93" t="s">
        <v>327</v>
      </c>
      <c r="I5" s="216" t="s">
        <v>493</v>
      </c>
      <c r="J5" s="216"/>
      <c r="K5" s="216"/>
      <c r="L5" s="216"/>
      <c r="M5" s="216"/>
      <c r="N5" s="216"/>
      <c r="O5" s="217"/>
    </row>
    <row r="6" spans="1:15" ht="26.25" customHeight="1" x14ac:dyDescent="0.2">
      <c r="A6" s="57"/>
      <c r="B6" s="256"/>
      <c r="C6" s="257"/>
      <c r="D6" s="257"/>
      <c r="E6" s="258"/>
      <c r="F6" s="242"/>
      <c r="G6" s="94" t="s">
        <v>661</v>
      </c>
      <c r="H6" s="84" t="s">
        <v>660</v>
      </c>
      <c r="I6" s="271" t="s">
        <v>662</v>
      </c>
      <c r="J6" s="216"/>
      <c r="K6" s="216"/>
      <c r="L6" s="216"/>
      <c r="M6" s="216"/>
      <c r="N6" s="216"/>
      <c r="O6" s="217"/>
    </row>
    <row r="7" spans="1:15" x14ac:dyDescent="0.2">
      <c r="A7" s="57"/>
      <c r="B7" s="256"/>
      <c r="C7" s="257"/>
      <c r="D7" s="257"/>
      <c r="E7" s="258"/>
      <c r="F7" s="242"/>
      <c r="G7" s="78"/>
      <c r="H7" s="85"/>
      <c r="I7" s="271"/>
      <c r="J7" s="216"/>
      <c r="K7" s="216"/>
      <c r="L7" s="216"/>
      <c r="M7" s="216"/>
      <c r="N7" s="216"/>
      <c r="O7" s="217"/>
    </row>
    <row r="8" spans="1:15" x14ac:dyDescent="0.2">
      <c r="A8" s="57"/>
      <c r="B8" s="256"/>
      <c r="C8" s="257"/>
      <c r="D8" s="257"/>
      <c r="E8" s="258"/>
      <c r="F8" s="242"/>
      <c r="G8" s="58"/>
      <c r="H8" s="87"/>
      <c r="I8" s="265"/>
      <c r="J8" s="266"/>
      <c r="K8" s="266"/>
      <c r="L8" s="266"/>
      <c r="M8" s="266"/>
      <c r="N8" s="266"/>
      <c r="O8" s="267"/>
    </row>
    <row r="9" spans="1:15" x14ac:dyDescent="0.2">
      <c r="A9" s="57"/>
      <c r="B9" s="256"/>
      <c r="C9" s="257"/>
      <c r="D9" s="257"/>
      <c r="E9" s="258"/>
      <c r="F9" s="242"/>
      <c r="G9" s="58"/>
      <c r="H9" s="87"/>
      <c r="I9" s="265"/>
      <c r="J9" s="266"/>
      <c r="K9" s="266"/>
      <c r="L9" s="266"/>
      <c r="M9" s="266"/>
      <c r="N9" s="266"/>
      <c r="O9" s="267"/>
    </row>
    <row r="10" spans="1:15" x14ac:dyDescent="0.2">
      <c r="A10" s="57"/>
      <c r="B10" s="256"/>
      <c r="C10" s="257"/>
      <c r="D10" s="257"/>
      <c r="E10" s="258"/>
      <c r="F10" s="243"/>
      <c r="G10" s="58"/>
      <c r="H10" s="87"/>
      <c r="I10" s="265"/>
      <c r="J10" s="266"/>
      <c r="K10" s="266"/>
      <c r="L10" s="266"/>
      <c r="M10" s="266"/>
      <c r="N10" s="266"/>
      <c r="O10" s="267"/>
    </row>
    <row r="11" spans="1:15" ht="12" customHeight="1" x14ac:dyDescent="0.2">
      <c r="A11" s="57"/>
      <c r="B11" s="256"/>
      <c r="C11" s="257"/>
      <c r="D11" s="257"/>
      <c r="E11" s="258"/>
      <c r="F11" s="241" t="s">
        <v>87</v>
      </c>
      <c r="G11" s="227" t="s">
        <v>694</v>
      </c>
      <c r="H11" s="227"/>
      <c r="I11" s="227"/>
      <c r="J11" s="227"/>
      <c r="K11" s="227"/>
      <c r="L11" s="227"/>
      <c r="M11" s="227"/>
      <c r="N11" s="227"/>
      <c r="O11" s="227"/>
    </row>
    <row r="12" spans="1:15" ht="14.25" customHeight="1" x14ac:dyDescent="0.2">
      <c r="A12" s="57"/>
      <c r="B12" s="256"/>
      <c r="C12" s="257"/>
      <c r="D12" s="257"/>
      <c r="E12" s="258"/>
      <c r="F12" s="242"/>
      <c r="G12" s="227" t="s">
        <v>695</v>
      </c>
      <c r="H12" s="227"/>
      <c r="I12" s="227"/>
      <c r="J12" s="227"/>
      <c r="K12" s="227"/>
      <c r="L12" s="227"/>
      <c r="M12" s="227"/>
      <c r="N12" s="227"/>
      <c r="O12" s="227"/>
    </row>
    <row r="13" spans="1:15" x14ac:dyDescent="0.2">
      <c r="A13" s="57"/>
      <c r="B13" s="256"/>
      <c r="C13" s="257"/>
      <c r="D13" s="257"/>
      <c r="E13" s="258"/>
      <c r="F13" s="242"/>
      <c r="G13" s="227" t="s">
        <v>697</v>
      </c>
      <c r="H13" s="227"/>
      <c r="I13" s="227"/>
      <c r="J13" s="227"/>
      <c r="K13" s="227"/>
      <c r="L13" s="227"/>
      <c r="M13" s="227"/>
      <c r="N13" s="227"/>
      <c r="O13" s="227"/>
    </row>
    <row r="14" spans="1:15" x14ac:dyDescent="0.2">
      <c r="A14" s="57"/>
      <c r="B14" s="259"/>
      <c r="C14" s="260"/>
      <c r="D14" s="260"/>
      <c r="E14" s="261"/>
      <c r="F14" s="243"/>
      <c r="G14" s="262"/>
      <c r="H14" s="263"/>
      <c r="I14" s="263"/>
      <c r="J14" s="263"/>
      <c r="K14" s="263"/>
      <c r="L14" s="263"/>
      <c r="M14" s="263"/>
      <c r="N14" s="263"/>
      <c r="O14" s="264"/>
    </row>
    <row r="15" spans="1:15" x14ac:dyDescent="0.2">
      <c r="A15" s="233" t="s">
        <v>88</v>
      </c>
      <c r="B15" s="235" t="s">
        <v>89</v>
      </c>
      <c r="C15" s="236"/>
      <c r="D15" s="236"/>
      <c r="E15" s="237"/>
      <c r="F15" s="238" t="s">
        <v>96</v>
      </c>
      <c r="G15" s="239"/>
      <c r="H15" s="239"/>
      <c r="I15" s="239"/>
      <c r="J15" s="239"/>
      <c r="K15" s="240"/>
      <c r="L15" s="224" t="s">
        <v>94</v>
      </c>
      <c r="M15" s="225"/>
      <c r="N15" s="225"/>
      <c r="O15" s="226"/>
    </row>
    <row r="16" spans="1:15" x14ac:dyDescent="0.2">
      <c r="A16" s="234"/>
      <c r="B16" s="80" t="s">
        <v>90</v>
      </c>
      <c r="C16" s="86" t="s">
        <v>91</v>
      </c>
      <c r="D16" s="86" t="s">
        <v>92</v>
      </c>
      <c r="E16" s="86" t="s">
        <v>93</v>
      </c>
      <c r="F16" s="88" t="s">
        <v>97</v>
      </c>
      <c r="G16" s="63" t="s">
        <v>98</v>
      </c>
      <c r="H16" s="63" t="s">
        <v>99</v>
      </c>
      <c r="I16" s="63" t="s">
        <v>100</v>
      </c>
      <c r="J16" s="63" t="s">
        <v>114</v>
      </c>
      <c r="K16" s="88" t="s">
        <v>95</v>
      </c>
      <c r="L16" s="61" t="s">
        <v>101</v>
      </c>
      <c r="M16" s="61" t="s">
        <v>102</v>
      </c>
      <c r="N16" s="61" t="s">
        <v>103</v>
      </c>
      <c r="O16" s="61" t="s">
        <v>104</v>
      </c>
    </row>
    <row r="17" spans="1:15" x14ac:dyDescent="0.2">
      <c r="A17" s="34">
        <v>1</v>
      </c>
      <c r="B17" s="113" t="s">
        <v>173</v>
      </c>
      <c r="C17" s="126" t="s">
        <v>238</v>
      </c>
      <c r="D17" s="113" t="s">
        <v>152</v>
      </c>
      <c r="E17" s="113" t="s">
        <v>153</v>
      </c>
      <c r="F17" s="113" t="s">
        <v>154</v>
      </c>
      <c r="G17" s="113" t="s">
        <v>289</v>
      </c>
      <c r="H17" s="113" t="s">
        <v>155</v>
      </c>
      <c r="I17" s="113" t="s">
        <v>665</v>
      </c>
      <c r="J17" s="113"/>
      <c r="K17" s="113"/>
      <c r="L17" s="113"/>
      <c r="M17" s="113"/>
      <c r="N17" s="113"/>
      <c r="O17" s="113"/>
    </row>
    <row r="18" spans="1:15" x14ac:dyDescent="0.2">
      <c r="A18" s="34">
        <v>2</v>
      </c>
      <c r="B18" s="113" t="s">
        <v>150</v>
      </c>
      <c r="C18" s="126" t="s">
        <v>151</v>
      </c>
      <c r="D18" s="113" t="s">
        <v>152</v>
      </c>
      <c r="E18" s="113"/>
      <c r="F18" s="113" t="s">
        <v>156</v>
      </c>
      <c r="G18" s="126" t="s">
        <v>151</v>
      </c>
      <c r="H18" s="113" t="s">
        <v>157</v>
      </c>
      <c r="I18" s="113" t="s">
        <v>665</v>
      </c>
      <c r="J18" s="116"/>
      <c r="K18" s="115"/>
      <c r="L18" s="115"/>
      <c r="M18" s="115"/>
      <c r="N18" s="115"/>
      <c r="O18" s="115"/>
    </row>
    <row r="19" spans="1:15" s="95" customFormat="1" x14ac:dyDescent="0.2">
      <c r="A19" s="34">
        <v>3</v>
      </c>
      <c r="B19" s="128" t="s">
        <v>248</v>
      </c>
      <c r="C19" s="126" t="s">
        <v>247</v>
      </c>
      <c r="D19" s="113" t="s">
        <v>158</v>
      </c>
      <c r="E19" s="113"/>
      <c r="F19" s="113" t="s">
        <v>156</v>
      </c>
      <c r="G19" s="126" t="s">
        <v>239</v>
      </c>
      <c r="H19" s="113" t="s">
        <v>159</v>
      </c>
      <c r="I19" s="113" t="s">
        <v>665</v>
      </c>
      <c r="J19" s="125"/>
      <c r="K19" s="126"/>
      <c r="L19" s="126"/>
      <c r="M19" s="126"/>
      <c r="N19" s="126"/>
      <c r="O19" s="126"/>
    </row>
    <row r="20" spans="1:15" s="96" customFormat="1" x14ac:dyDescent="0.2">
      <c r="A20" s="34">
        <v>4</v>
      </c>
      <c r="B20" s="128" t="s">
        <v>249</v>
      </c>
      <c r="C20" s="126" t="s">
        <v>240</v>
      </c>
      <c r="D20" s="113" t="s">
        <v>200</v>
      </c>
      <c r="E20" s="113"/>
      <c r="F20" s="113" t="s">
        <v>156</v>
      </c>
      <c r="G20" s="126" t="s">
        <v>240</v>
      </c>
      <c r="H20" s="113" t="s">
        <v>159</v>
      </c>
      <c r="I20" s="113" t="s">
        <v>665</v>
      </c>
      <c r="J20" s="127"/>
      <c r="K20" s="124"/>
      <c r="L20" s="124"/>
      <c r="M20" s="124"/>
      <c r="N20" s="124"/>
      <c r="O20" s="124"/>
    </row>
    <row r="21" spans="1:15" s="96" customFormat="1" x14ac:dyDescent="0.2">
      <c r="A21" s="34">
        <v>5</v>
      </c>
      <c r="B21" s="128" t="s">
        <v>250</v>
      </c>
      <c r="C21" s="128" t="s">
        <v>241</v>
      </c>
      <c r="D21" s="113" t="s">
        <v>160</v>
      </c>
      <c r="E21" s="113"/>
      <c r="F21" s="113" t="s">
        <v>156</v>
      </c>
      <c r="G21" s="128" t="s">
        <v>241</v>
      </c>
      <c r="H21" s="113" t="s">
        <v>160</v>
      </c>
      <c r="I21" s="113" t="s">
        <v>665</v>
      </c>
      <c r="J21" s="127"/>
      <c r="K21" s="124"/>
      <c r="L21" s="124"/>
      <c r="M21" s="124"/>
      <c r="N21" s="124"/>
      <c r="O21" s="124"/>
    </row>
    <row r="22" spans="1:15" s="96" customFormat="1" ht="24" x14ac:dyDescent="0.2">
      <c r="A22" s="34">
        <v>6</v>
      </c>
      <c r="B22" s="113" t="s">
        <v>659</v>
      </c>
      <c r="C22" s="126" t="s">
        <v>242</v>
      </c>
      <c r="D22" s="113" t="s">
        <v>160</v>
      </c>
      <c r="E22" s="113"/>
      <c r="F22" s="113" t="s">
        <v>663</v>
      </c>
      <c r="G22" s="132" t="s">
        <v>263</v>
      </c>
      <c r="H22" s="113" t="s">
        <v>160</v>
      </c>
      <c r="I22" s="113" t="s">
        <v>666</v>
      </c>
      <c r="J22" s="127"/>
      <c r="K22" s="124"/>
      <c r="L22" s="124"/>
      <c r="M22" s="124"/>
      <c r="N22" s="124"/>
      <c r="O22" s="124"/>
    </row>
    <row r="23" spans="1:15" s="95" customFormat="1" x14ac:dyDescent="0.2">
      <c r="A23" s="34">
        <v>7</v>
      </c>
      <c r="B23" s="113" t="s">
        <v>251</v>
      </c>
      <c r="C23" s="126" t="s">
        <v>243</v>
      </c>
      <c r="D23" s="113" t="s">
        <v>152</v>
      </c>
      <c r="E23" s="113"/>
      <c r="F23" s="113" t="s">
        <v>664</v>
      </c>
      <c r="G23" s="126" t="s">
        <v>262</v>
      </c>
      <c r="H23" s="113" t="s">
        <v>160</v>
      </c>
      <c r="I23" s="113" t="s">
        <v>666</v>
      </c>
      <c r="J23" s="125"/>
      <c r="K23" s="126"/>
      <c r="L23" s="126"/>
      <c r="M23" s="126"/>
      <c r="N23" s="126"/>
      <c r="O23" s="126"/>
    </row>
    <row r="24" spans="1:15" ht="40.5" x14ac:dyDescent="0.2">
      <c r="A24" s="34">
        <v>8</v>
      </c>
      <c r="B24" s="114" t="s">
        <v>127</v>
      </c>
      <c r="C24" s="113" t="s">
        <v>128</v>
      </c>
      <c r="D24" s="114" t="s">
        <v>123</v>
      </c>
      <c r="E24" s="114"/>
      <c r="F24" s="113"/>
      <c r="G24" s="113"/>
      <c r="H24" s="113"/>
      <c r="I24" s="79" t="s">
        <v>331</v>
      </c>
      <c r="J24" s="113"/>
      <c r="K24" s="113"/>
      <c r="L24" s="113"/>
      <c r="M24" s="113"/>
      <c r="N24" s="113"/>
      <c r="O24" s="113"/>
    </row>
  </sheetData>
  <mergeCells count="23">
    <mergeCell ref="A15:A16"/>
    <mergeCell ref="B15:E15"/>
    <mergeCell ref="F15:K15"/>
    <mergeCell ref="L15:O15"/>
    <mergeCell ref="F11:F14"/>
    <mergeCell ref="G11:O11"/>
    <mergeCell ref="G12:O12"/>
    <mergeCell ref="G13:O13"/>
    <mergeCell ref="B1:O1"/>
    <mergeCell ref="B2:O2"/>
    <mergeCell ref="C3:E3"/>
    <mergeCell ref="F3:F10"/>
    <mergeCell ref="I3:L3"/>
    <mergeCell ref="C4:E4"/>
    <mergeCell ref="B5:E14"/>
    <mergeCell ref="I4:O4"/>
    <mergeCell ref="I5:O5"/>
    <mergeCell ref="I6:O6"/>
    <mergeCell ref="I7:O7"/>
    <mergeCell ref="I8:O8"/>
    <mergeCell ref="I9:O9"/>
    <mergeCell ref="I10:O10"/>
    <mergeCell ref="G14:O14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37"/>
  <sheetViews>
    <sheetView topLeftCell="B1" workbookViewId="0">
      <selection activeCell="G5" sqref="G5"/>
    </sheetView>
  </sheetViews>
  <sheetFormatPr defaultRowHeight="14.25" x14ac:dyDescent="0.2"/>
  <cols>
    <col min="2" max="2" width="33.875" bestFit="1" customWidth="1"/>
    <col min="3" max="3" width="19.125" customWidth="1"/>
    <col min="5" max="5" width="11.875" customWidth="1"/>
    <col min="6" max="6" width="13" customWidth="1"/>
    <col min="7" max="7" width="15.75" customWidth="1"/>
    <col min="8" max="8" width="24.5" style="59" customWidth="1"/>
    <col min="9" max="9" width="22.375" customWidth="1"/>
  </cols>
  <sheetData>
    <row r="1" spans="1:15" ht="20.25" x14ac:dyDescent="0.25">
      <c r="A1" s="56"/>
      <c r="B1" s="244" t="s">
        <v>359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6"/>
    </row>
    <row r="2" spans="1:15" x14ac:dyDescent="0.2">
      <c r="A2" s="57"/>
      <c r="B2" s="247" t="s">
        <v>81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9"/>
    </row>
    <row r="3" spans="1:15" x14ac:dyDescent="0.2">
      <c r="A3" s="57"/>
      <c r="B3" s="89" t="s">
        <v>82</v>
      </c>
      <c r="C3" s="250" t="s">
        <v>702</v>
      </c>
      <c r="D3" s="251"/>
      <c r="E3" s="252"/>
      <c r="F3" s="241" t="s">
        <v>83</v>
      </c>
      <c r="G3" s="60" t="s">
        <v>84</v>
      </c>
      <c r="H3" s="70" t="s">
        <v>85</v>
      </c>
      <c r="I3" s="213" t="s">
        <v>118</v>
      </c>
      <c r="J3" s="213"/>
      <c r="K3" s="213"/>
      <c r="L3" s="213"/>
      <c r="M3" s="68"/>
      <c r="N3" s="68"/>
      <c r="O3" s="69"/>
    </row>
    <row r="4" spans="1:15" x14ac:dyDescent="0.2">
      <c r="A4" s="57"/>
      <c r="B4" s="90" t="s">
        <v>86</v>
      </c>
      <c r="C4" s="250" t="s">
        <v>253</v>
      </c>
      <c r="D4" s="251"/>
      <c r="E4" s="252"/>
      <c r="F4" s="242"/>
      <c r="G4" s="94" t="s">
        <v>246</v>
      </c>
      <c r="H4" s="93" t="s">
        <v>257</v>
      </c>
      <c r="I4" s="216" t="s">
        <v>335</v>
      </c>
      <c r="J4" s="216"/>
      <c r="K4" s="216"/>
      <c r="L4" s="216"/>
      <c r="M4" s="216"/>
      <c r="N4" s="216"/>
      <c r="O4" s="217"/>
    </row>
    <row r="5" spans="1:15" ht="24" customHeight="1" x14ac:dyDescent="0.2">
      <c r="A5" s="57"/>
      <c r="B5" s="253" t="s">
        <v>252</v>
      </c>
      <c r="C5" s="254"/>
      <c r="D5" s="254"/>
      <c r="E5" s="255"/>
      <c r="F5" s="242"/>
      <c r="G5" s="94" t="s">
        <v>260</v>
      </c>
      <c r="H5" s="78" t="s">
        <v>703</v>
      </c>
      <c r="I5" s="216" t="s">
        <v>493</v>
      </c>
      <c r="J5" s="216"/>
      <c r="K5" s="216"/>
      <c r="L5" s="216"/>
      <c r="M5" s="216"/>
      <c r="N5" s="216"/>
      <c r="O5" s="217"/>
    </row>
    <row r="6" spans="1:15" x14ac:dyDescent="0.2">
      <c r="A6" s="57"/>
      <c r="B6" s="256"/>
      <c r="C6" s="257"/>
      <c r="D6" s="257"/>
      <c r="E6" s="258"/>
      <c r="F6" s="242"/>
      <c r="G6" s="94" t="s">
        <v>254</v>
      </c>
      <c r="H6" s="93" t="s">
        <v>258</v>
      </c>
      <c r="I6" s="271" t="s">
        <v>332</v>
      </c>
      <c r="J6" s="216"/>
      <c r="K6" s="216"/>
      <c r="L6" s="216"/>
      <c r="M6" s="216"/>
      <c r="N6" s="216"/>
      <c r="O6" s="217"/>
    </row>
    <row r="7" spans="1:15" x14ac:dyDescent="0.2">
      <c r="A7" s="57"/>
      <c r="B7" s="256"/>
      <c r="C7" s="257"/>
      <c r="D7" s="257"/>
      <c r="E7" s="258"/>
      <c r="F7" s="242"/>
      <c r="G7" s="78"/>
      <c r="H7" s="85"/>
      <c r="I7" s="271"/>
      <c r="J7" s="216"/>
      <c r="K7" s="216"/>
      <c r="L7" s="216"/>
      <c r="M7" s="216"/>
      <c r="N7" s="216"/>
      <c r="O7" s="217"/>
    </row>
    <row r="8" spans="1:15" x14ac:dyDescent="0.2">
      <c r="A8" s="57"/>
      <c r="B8" s="256"/>
      <c r="C8" s="257"/>
      <c r="D8" s="257"/>
      <c r="E8" s="258"/>
      <c r="F8" s="242"/>
      <c r="G8" s="78"/>
      <c r="H8" s="85"/>
      <c r="I8" s="271"/>
      <c r="J8" s="216"/>
      <c r="K8" s="216"/>
      <c r="L8" s="216"/>
      <c r="M8" s="216"/>
      <c r="N8" s="216"/>
      <c r="O8" s="217"/>
    </row>
    <row r="9" spans="1:15" x14ac:dyDescent="0.2">
      <c r="A9" s="57"/>
      <c r="B9" s="256"/>
      <c r="C9" s="257"/>
      <c r="D9" s="257"/>
      <c r="E9" s="258"/>
      <c r="F9" s="241" t="s">
        <v>87</v>
      </c>
      <c r="G9" s="227" t="s">
        <v>694</v>
      </c>
      <c r="H9" s="227"/>
      <c r="I9" s="227"/>
      <c r="J9" s="227"/>
      <c r="K9" s="227"/>
      <c r="L9" s="227"/>
      <c r="M9" s="227"/>
      <c r="N9" s="227"/>
      <c r="O9" s="227"/>
    </row>
    <row r="10" spans="1:15" x14ac:dyDescent="0.2">
      <c r="A10" s="57"/>
      <c r="B10" s="256"/>
      <c r="C10" s="257"/>
      <c r="D10" s="257"/>
      <c r="E10" s="258"/>
      <c r="F10" s="242"/>
      <c r="G10" s="227" t="s">
        <v>695</v>
      </c>
      <c r="H10" s="227"/>
      <c r="I10" s="227"/>
      <c r="J10" s="227"/>
      <c r="K10" s="227"/>
      <c r="L10" s="227"/>
      <c r="M10" s="227"/>
      <c r="N10" s="227"/>
      <c r="O10" s="227"/>
    </row>
    <row r="11" spans="1:15" x14ac:dyDescent="0.2">
      <c r="A11" s="57"/>
      <c r="B11" s="256"/>
      <c r="C11" s="257"/>
      <c r="D11" s="257"/>
      <c r="E11" s="258"/>
      <c r="F11" s="242"/>
      <c r="G11" s="227" t="s">
        <v>697</v>
      </c>
      <c r="H11" s="227"/>
      <c r="I11" s="227"/>
      <c r="J11" s="227"/>
      <c r="K11" s="227"/>
      <c r="L11" s="227"/>
      <c r="M11" s="227"/>
      <c r="N11" s="227"/>
      <c r="O11" s="227"/>
    </row>
    <row r="12" spans="1:15" x14ac:dyDescent="0.2">
      <c r="A12" s="57"/>
      <c r="B12" s="256"/>
      <c r="C12" s="257"/>
      <c r="D12" s="257"/>
      <c r="E12" s="258"/>
      <c r="F12" s="242"/>
      <c r="G12" s="227"/>
      <c r="H12" s="227"/>
      <c r="I12" s="227"/>
      <c r="J12" s="227"/>
      <c r="K12" s="227"/>
      <c r="L12" s="227"/>
      <c r="M12" s="227"/>
      <c r="N12" s="227"/>
      <c r="O12" s="227"/>
    </row>
    <row r="13" spans="1:15" x14ac:dyDescent="0.2">
      <c r="A13" s="57"/>
      <c r="B13" s="259"/>
      <c r="C13" s="260"/>
      <c r="D13" s="260"/>
      <c r="E13" s="261"/>
      <c r="F13" s="243"/>
      <c r="G13" s="262"/>
      <c r="H13" s="263"/>
      <c r="I13" s="263"/>
      <c r="J13" s="263"/>
      <c r="K13" s="263"/>
      <c r="L13" s="263"/>
      <c r="M13" s="263"/>
      <c r="N13" s="263"/>
      <c r="O13" s="264"/>
    </row>
    <row r="14" spans="1:15" x14ac:dyDescent="0.2">
      <c r="A14" s="233" t="s">
        <v>88</v>
      </c>
      <c r="B14" s="235" t="s">
        <v>89</v>
      </c>
      <c r="C14" s="236"/>
      <c r="D14" s="236"/>
      <c r="E14" s="237"/>
      <c r="F14" s="238" t="s">
        <v>96</v>
      </c>
      <c r="G14" s="239"/>
      <c r="H14" s="239"/>
      <c r="I14" s="239"/>
      <c r="J14" s="239"/>
      <c r="K14" s="240"/>
      <c r="L14" s="224" t="s">
        <v>94</v>
      </c>
      <c r="M14" s="225"/>
      <c r="N14" s="225"/>
      <c r="O14" s="226"/>
    </row>
    <row r="15" spans="1:15" ht="24" x14ac:dyDescent="0.2">
      <c r="A15" s="234"/>
      <c r="B15" s="80" t="s">
        <v>90</v>
      </c>
      <c r="C15" s="98" t="s">
        <v>91</v>
      </c>
      <c r="D15" s="98" t="s">
        <v>92</v>
      </c>
      <c r="E15" s="98" t="s">
        <v>93</v>
      </c>
      <c r="F15" s="99" t="s">
        <v>97</v>
      </c>
      <c r="G15" s="63" t="s">
        <v>98</v>
      </c>
      <c r="H15" s="63" t="s">
        <v>99</v>
      </c>
      <c r="I15" s="63" t="s">
        <v>100</v>
      </c>
      <c r="J15" s="63" t="s">
        <v>114</v>
      </c>
      <c r="K15" s="99" t="s">
        <v>95</v>
      </c>
      <c r="L15" s="61" t="s">
        <v>101</v>
      </c>
      <c r="M15" s="61" t="s">
        <v>102</v>
      </c>
      <c r="N15" s="61" t="s">
        <v>103</v>
      </c>
      <c r="O15" s="61" t="s">
        <v>104</v>
      </c>
    </row>
    <row r="16" spans="1:15" x14ac:dyDescent="0.2">
      <c r="A16" s="34">
        <v>2</v>
      </c>
      <c r="B16" s="113" t="s">
        <v>173</v>
      </c>
      <c r="C16" s="133" t="s">
        <v>255</v>
      </c>
      <c r="D16" s="133" t="s">
        <v>319</v>
      </c>
      <c r="E16" s="126"/>
      <c r="F16" s="133" t="s">
        <v>324</v>
      </c>
      <c r="G16" s="133" t="s">
        <v>255</v>
      </c>
      <c r="H16" s="133" t="s">
        <v>319</v>
      </c>
      <c r="I16" s="113" t="s">
        <v>328</v>
      </c>
      <c r="J16" s="133"/>
      <c r="K16" s="133"/>
      <c r="L16" s="129"/>
      <c r="M16" s="129"/>
      <c r="N16" s="129"/>
      <c r="O16" s="129"/>
    </row>
    <row r="17" spans="1:15" x14ac:dyDescent="0.2">
      <c r="A17" s="34">
        <v>3</v>
      </c>
      <c r="B17" s="113" t="s">
        <v>150</v>
      </c>
      <c r="C17" s="133" t="s">
        <v>256</v>
      </c>
      <c r="D17" s="133" t="s">
        <v>320</v>
      </c>
      <c r="E17" s="126"/>
      <c r="F17" s="133" t="s">
        <v>325</v>
      </c>
      <c r="G17" s="133" t="s">
        <v>256</v>
      </c>
      <c r="H17" s="133" t="s">
        <v>320</v>
      </c>
      <c r="I17" s="113" t="s">
        <v>328</v>
      </c>
      <c r="J17" s="133"/>
      <c r="K17" s="133"/>
      <c r="L17" s="129"/>
      <c r="M17" s="129"/>
      <c r="N17" s="129"/>
      <c r="O17" s="129"/>
    </row>
    <row r="18" spans="1:15" x14ac:dyDescent="0.2">
      <c r="A18" s="34">
        <v>4</v>
      </c>
      <c r="B18" s="118" t="s">
        <v>175</v>
      </c>
      <c r="C18" s="133" t="s">
        <v>259</v>
      </c>
      <c r="D18" s="133" t="s">
        <v>321</v>
      </c>
      <c r="E18" s="126"/>
      <c r="F18" s="133" t="s">
        <v>325</v>
      </c>
      <c r="G18" s="133" t="s">
        <v>259</v>
      </c>
      <c r="H18" s="133" t="s">
        <v>321</v>
      </c>
      <c r="I18" s="113" t="s">
        <v>328</v>
      </c>
      <c r="J18" s="133"/>
      <c r="K18" s="133"/>
      <c r="L18" s="129"/>
      <c r="M18" s="129"/>
      <c r="N18" s="129"/>
      <c r="O18" s="129"/>
    </row>
    <row r="19" spans="1:15" ht="48" x14ac:dyDescent="0.2">
      <c r="A19" s="34">
        <v>5</v>
      </c>
      <c r="B19" s="133" t="s">
        <v>290</v>
      </c>
      <c r="C19" s="133" t="s">
        <v>699</v>
      </c>
      <c r="D19" s="133" t="s">
        <v>320</v>
      </c>
      <c r="E19" s="126"/>
      <c r="F19" s="133" t="s">
        <v>156</v>
      </c>
      <c r="G19" s="133" t="s">
        <v>698</v>
      </c>
      <c r="H19" s="133" t="s">
        <v>320</v>
      </c>
      <c r="I19" s="113" t="s">
        <v>700</v>
      </c>
      <c r="J19" s="133"/>
      <c r="K19" s="133"/>
      <c r="L19" s="129"/>
      <c r="M19" s="129"/>
      <c r="N19" s="129"/>
      <c r="O19" s="129"/>
    </row>
    <row r="20" spans="1:15" x14ac:dyDescent="0.2">
      <c r="A20" s="34">
        <v>6</v>
      </c>
      <c r="B20" s="133" t="s">
        <v>291</v>
      </c>
      <c r="C20" s="133" t="s">
        <v>264</v>
      </c>
      <c r="D20" s="133" t="s">
        <v>320</v>
      </c>
      <c r="E20" s="126"/>
      <c r="F20" s="133" t="s">
        <v>325</v>
      </c>
      <c r="G20" s="133" t="s">
        <v>264</v>
      </c>
      <c r="H20" s="133" t="s">
        <v>320</v>
      </c>
      <c r="I20" s="113" t="s">
        <v>328</v>
      </c>
      <c r="J20" s="133"/>
      <c r="K20" s="133"/>
      <c r="L20" s="129"/>
      <c r="M20" s="129"/>
      <c r="N20" s="129"/>
      <c r="O20" s="129"/>
    </row>
    <row r="21" spans="1:15" x14ac:dyDescent="0.2">
      <c r="A21" s="34">
        <v>7</v>
      </c>
      <c r="B21" s="133" t="s">
        <v>292</v>
      </c>
      <c r="C21" s="133" t="s">
        <v>265</v>
      </c>
      <c r="D21" s="133" t="s">
        <v>320</v>
      </c>
      <c r="E21" s="126"/>
      <c r="F21" s="133" t="s">
        <v>325</v>
      </c>
      <c r="G21" s="133" t="s">
        <v>265</v>
      </c>
      <c r="H21" s="133" t="s">
        <v>320</v>
      </c>
      <c r="I21" s="113" t="s">
        <v>328</v>
      </c>
      <c r="J21" s="134"/>
      <c r="K21" s="135"/>
      <c r="L21" s="130"/>
      <c r="M21" s="130"/>
      <c r="N21" s="130"/>
      <c r="O21" s="130"/>
    </row>
    <row r="22" spans="1:15" x14ac:dyDescent="0.2">
      <c r="A22" s="34">
        <v>8</v>
      </c>
      <c r="B22" s="133" t="s">
        <v>293</v>
      </c>
      <c r="C22" s="133" t="s">
        <v>266</v>
      </c>
      <c r="D22" s="133" t="s">
        <v>320</v>
      </c>
      <c r="E22" s="126"/>
      <c r="F22" s="133" t="s">
        <v>325</v>
      </c>
      <c r="G22" s="133" t="s">
        <v>266</v>
      </c>
      <c r="H22" s="133" t="s">
        <v>320</v>
      </c>
      <c r="I22" s="113" t="s">
        <v>328</v>
      </c>
      <c r="J22" s="133"/>
      <c r="K22" s="136"/>
      <c r="L22" s="131"/>
      <c r="M22" s="131"/>
      <c r="N22" s="131"/>
      <c r="O22" s="131"/>
    </row>
    <row r="23" spans="1:15" x14ac:dyDescent="0.2">
      <c r="A23" s="34">
        <v>9</v>
      </c>
      <c r="B23" s="133" t="s">
        <v>294</v>
      </c>
      <c r="C23" s="137" t="s">
        <v>267</v>
      </c>
      <c r="D23" s="133" t="s">
        <v>320</v>
      </c>
      <c r="E23" s="126"/>
      <c r="F23" s="133" t="s">
        <v>325</v>
      </c>
      <c r="G23" s="137" t="s">
        <v>267</v>
      </c>
      <c r="H23" s="133" t="s">
        <v>320</v>
      </c>
      <c r="I23" s="113" t="s">
        <v>328</v>
      </c>
      <c r="J23" s="133"/>
      <c r="K23" s="136"/>
      <c r="L23" s="131"/>
      <c r="M23" s="131"/>
      <c r="N23" s="131"/>
      <c r="O23" s="131"/>
    </row>
    <row r="24" spans="1:15" x14ac:dyDescent="0.2">
      <c r="A24" s="34">
        <v>10</v>
      </c>
      <c r="B24" s="133" t="s">
        <v>295</v>
      </c>
      <c r="C24" s="137" t="s">
        <v>268</v>
      </c>
      <c r="D24" s="133" t="s">
        <v>320</v>
      </c>
      <c r="E24" s="126"/>
      <c r="F24" s="133" t="s">
        <v>325</v>
      </c>
      <c r="G24" s="137" t="s">
        <v>268</v>
      </c>
      <c r="H24" s="133" t="s">
        <v>320</v>
      </c>
      <c r="I24" s="113" t="s">
        <v>328</v>
      </c>
      <c r="J24" s="133"/>
      <c r="K24" s="136"/>
      <c r="L24" s="131"/>
      <c r="M24" s="131"/>
      <c r="N24" s="131"/>
      <c r="O24" s="131"/>
    </row>
    <row r="25" spans="1:15" x14ac:dyDescent="0.2">
      <c r="A25" s="34">
        <v>11</v>
      </c>
      <c r="B25" s="133" t="s">
        <v>296</v>
      </c>
      <c r="C25" s="137" t="s">
        <v>269</v>
      </c>
      <c r="D25" s="133" t="s">
        <v>320</v>
      </c>
      <c r="E25" s="126"/>
      <c r="F25" s="133" t="s">
        <v>325</v>
      </c>
      <c r="G25" s="137" t="s">
        <v>269</v>
      </c>
      <c r="H25" s="133" t="s">
        <v>320</v>
      </c>
      <c r="I25" s="113" t="s">
        <v>328</v>
      </c>
      <c r="J25" s="133"/>
      <c r="K25" s="136"/>
      <c r="L25" s="131"/>
      <c r="M25" s="131"/>
      <c r="N25" s="131"/>
      <c r="O25" s="131"/>
    </row>
    <row r="26" spans="1:15" x14ac:dyDescent="0.2">
      <c r="A26" s="34">
        <v>12</v>
      </c>
      <c r="B26" s="133" t="s">
        <v>297</v>
      </c>
      <c r="C26" s="133" t="s">
        <v>298</v>
      </c>
      <c r="D26" s="133" t="s">
        <v>320</v>
      </c>
      <c r="E26" s="126"/>
      <c r="F26" s="133" t="s">
        <v>325</v>
      </c>
      <c r="G26" s="133" t="s">
        <v>298</v>
      </c>
      <c r="H26" s="133" t="s">
        <v>320</v>
      </c>
      <c r="I26" s="113" t="s">
        <v>328</v>
      </c>
      <c r="J26" s="133"/>
      <c r="K26" s="136"/>
      <c r="L26" s="131"/>
      <c r="M26" s="131"/>
      <c r="N26" s="131"/>
      <c r="O26" s="131"/>
    </row>
    <row r="27" spans="1:15" x14ac:dyDescent="0.2">
      <c r="A27" s="34">
        <v>13</v>
      </c>
      <c r="B27" s="133" t="s">
        <v>299</v>
      </c>
      <c r="C27" s="133" t="s">
        <v>300</v>
      </c>
      <c r="D27" s="133" t="s">
        <v>320</v>
      </c>
      <c r="E27" s="126"/>
      <c r="F27" s="133" t="s">
        <v>325</v>
      </c>
      <c r="G27" s="133" t="s">
        <v>300</v>
      </c>
      <c r="H27" s="133" t="s">
        <v>320</v>
      </c>
      <c r="I27" s="113" t="s">
        <v>328</v>
      </c>
      <c r="J27" s="133"/>
      <c r="K27" s="136"/>
      <c r="L27" s="131"/>
      <c r="M27" s="131"/>
      <c r="N27" s="131"/>
      <c r="O27" s="131"/>
    </row>
    <row r="28" spans="1:15" x14ac:dyDescent="0.2">
      <c r="A28" s="34">
        <v>14</v>
      </c>
      <c r="B28" s="133" t="s">
        <v>301</v>
      </c>
      <c r="C28" s="133" t="s">
        <v>302</v>
      </c>
      <c r="D28" s="133" t="s">
        <v>322</v>
      </c>
      <c r="E28" s="126"/>
      <c r="F28" s="133" t="s">
        <v>325</v>
      </c>
      <c r="G28" s="133" t="s">
        <v>302</v>
      </c>
      <c r="H28" s="133" t="s">
        <v>322</v>
      </c>
      <c r="I28" s="113" t="s">
        <v>328</v>
      </c>
      <c r="J28" s="133"/>
      <c r="K28" s="136"/>
      <c r="L28" s="131"/>
      <c r="M28" s="131"/>
      <c r="N28" s="131"/>
      <c r="O28" s="131"/>
    </row>
    <row r="29" spans="1:15" x14ac:dyDescent="0.2">
      <c r="A29" s="34">
        <v>15</v>
      </c>
      <c r="B29" s="133" t="s">
        <v>303</v>
      </c>
      <c r="C29" s="133" t="s">
        <v>304</v>
      </c>
      <c r="D29" s="133" t="s">
        <v>322</v>
      </c>
      <c r="E29" s="126"/>
      <c r="F29" s="133" t="s">
        <v>325</v>
      </c>
      <c r="G29" s="133" t="s">
        <v>304</v>
      </c>
      <c r="H29" s="133" t="s">
        <v>322</v>
      </c>
      <c r="I29" s="113" t="s">
        <v>328</v>
      </c>
      <c r="J29" s="133"/>
      <c r="K29" s="136"/>
      <c r="L29" s="131"/>
      <c r="M29" s="131"/>
      <c r="N29" s="131"/>
      <c r="O29" s="131"/>
    </row>
    <row r="30" spans="1:15" x14ac:dyDescent="0.2">
      <c r="A30" s="34">
        <v>16</v>
      </c>
      <c r="B30" s="133" t="s">
        <v>305</v>
      </c>
      <c r="C30" s="133" t="s">
        <v>306</v>
      </c>
      <c r="D30" s="133" t="s">
        <v>320</v>
      </c>
      <c r="E30" s="126"/>
      <c r="F30" s="133" t="s">
        <v>325</v>
      </c>
      <c r="G30" s="133" t="s">
        <v>306</v>
      </c>
      <c r="H30" s="133" t="s">
        <v>320</v>
      </c>
      <c r="I30" s="113" t="s">
        <v>328</v>
      </c>
      <c r="J30" s="133"/>
      <c r="K30" s="136"/>
      <c r="L30" s="131"/>
      <c r="M30" s="131"/>
      <c r="N30" s="131"/>
      <c r="O30" s="131"/>
    </row>
    <row r="31" spans="1:15" x14ac:dyDescent="0.2">
      <c r="A31" s="34">
        <v>17</v>
      </c>
      <c r="B31" s="133" t="s">
        <v>307</v>
      </c>
      <c r="C31" s="133" t="s">
        <v>308</v>
      </c>
      <c r="D31" s="133" t="s">
        <v>322</v>
      </c>
      <c r="E31" s="126"/>
      <c r="F31" s="133" t="s">
        <v>325</v>
      </c>
      <c r="G31" s="133" t="s">
        <v>308</v>
      </c>
      <c r="H31" s="133" t="s">
        <v>322</v>
      </c>
      <c r="I31" s="113" t="s">
        <v>328</v>
      </c>
      <c r="J31" s="133"/>
      <c r="K31" s="136"/>
      <c r="L31" s="131"/>
      <c r="M31" s="131"/>
      <c r="N31" s="131"/>
      <c r="O31" s="131"/>
    </row>
    <row r="32" spans="1:15" x14ac:dyDescent="0.2">
      <c r="A32" s="34">
        <v>18</v>
      </c>
      <c r="B32" s="133" t="s">
        <v>309</v>
      </c>
      <c r="C32" s="133" t="s">
        <v>310</v>
      </c>
      <c r="D32" s="133" t="s">
        <v>322</v>
      </c>
      <c r="E32" s="126"/>
      <c r="F32" s="133" t="s">
        <v>325</v>
      </c>
      <c r="G32" s="133" t="s">
        <v>310</v>
      </c>
      <c r="H32" s="133" t="s">
        <v>322</v>
      </c>
      <c r="I32" s="113" t="s">
        <v>329</v>
      </c>
      <c r="J32" s="133"/>
      <c r="K32" s="136"/>
      <c r="L32" s="131"/>
      <c r="M32" s="131"/>
      <c r="N32" s="131"/>
      <c r="O32" s="131"/>
    </row>
    <row r="33" spans="1:15" x14ac:dyDescent="0.2">
      <c r="A33" s="34">
        <v>19</v>
      </c>
      <c r="B33" s="133" t="s">
        <v>311</v>
      </c>
      <c r="C33" s="133" t="s">
        <v>312</v>
      </c>
      <c r="D33" s="133" t="s">
        <v>320</v>
      </c>
      <c r="E33" s="126"/>
      <c r="F33" s="133" t="s">
        <v>326</v>
      </c>
      <c r="G33" s="133" t="s">
        <v>312</v>
      </c>
      <c r="H33" s="133" t="s">
        <v>320</v>
      </c>
      <c r="I33" s="133" t="s">
        <v>330</v>
      </c>
      <c r="J33" s="133"/>
      <c r="K33" s="136"/>
      <c r="L33" s="131"/>
      <c r="M33" s="131"/>
      <c r="N33" s="131"/>
      <c r="O33" s="131"/>
    </row>
    <row r="34" spans="1:15" x14ac:dyDescent="0.2">
      <c r="A34" s="34">
        <v>20</v>
      </c>
      <c r="B34" s="133" t="s">
        <v>313</v>
      </c>
      <c r="C34" s="133" t="s">
        <v>314</v>
      </c>
      <c r="D34" s="133" t="s">
        <v>323</v>
      </c>
      <c r="E34" s="126"/>
      <c r="F34" s="133" t="s">
        <v>326</v>
      </c>
      <c r="G34" s="133" t="s">
        <v>314</v>
      </c>
      <c r="H34" s="133" t="s">
        <v>323</v>
      </c>
      <c r="I34" s="133" t="s">
        <v>330</v>
      </c>
      <c r="J34" s="133"/>
      <c r="K34" s="136"/>
      <c r="L34" s="131"/>
      <c r="M34" s="131"/>
      <c r="N34" s="131"/>
      <c r="O34" s="131"/>
    </row>
    <row r="35" spans="1:15" ht="24" x14ac:dyDescent="0.2">
      <c r="A35" s="34">
        <v>21</v>
      </c>
      <c r="B35" s="133" t="s">
        <v>315</v>
      </c>
      <c r="C35" s="133" t="s">
        <v>316</v>
      </c>
      <c r="D35" s="133" t="s">
        <v>322</v>
      </c>
      <c r="E35" s="126"/>
      <c r="F35" s="133" t="s">
        <v>326</v>
      </c>
      <c r="G35" s="133" t="s">
        <v>316</v>
      </c>
      <c r="H35" s="133" t="s">
        <v>322</v>
      </c>
      <c r="I35" s="133" t="s">
        <v>330</v>
      </c>
      <c r="J35" s="133"/>
      <c r="K35" s="133"/>
      <c r="L35" s="129"/>
      <c r="M35" s="129"/>
      <c r="N35" s="129"/>
      <c r="O35" s="129"/>
    </row>
    <row r="36" spans="1:15" x14ac:dyDescent="0.2">
      <c r="A36" s="34">
        <v>22</v>
      </c>
      <c r="B36" s="133" t="s">
        <v>317</v>
      </c>
      <c r="C36" s="133" t="s">
        <v>318</v>
      </c>
      <c r="D36" s="133" t="s">
        <v>322</v>
      </c>
      <c r="E36" s="126"/>
      <c r="F36" s="133" t="s">
        <v>326</v>
      </c>
      <c r="G36" s="133" t="s">
        <v>318</v>
      </c>
      <c r="H36" s="133" t="s">
        <v>322</v>
      </c>
      <c r="I36" s="133" t="s">
        <v>330</v>
      </c>
      <c r="J36" s="133"/>
      <c r="K36" s="136"/>
      <c r="L36" s="131"/>
      <c r="M36" s="131"/>
      <c r="N36" s="131"/>
      <c r="O36" s="131"/>
    </row>
    <row r="37" spans="1:15" ht="27" x14ac:dyDescent="0.2">
      <c r="A37" s="34">
        <v>23</v>
      </c>
      <c r="B37" s="114" t="s">
        <v>127</v>
      </c>
      <c r="C37" s="113" t="s">
        <v>128</v>
      </c>
      <c r="D37" s="114" t="s">
        <v>123</v>
      </c>
      <c r="E37" s="114"/>
      <c r="F37" s="113"/>
      <c r="G37" s="113"/>
      <c r="H37" s="113"/>
      <c r="I37" s="79" t="s">
        <v>331</v>
      </c>
      <c r="J37" s="113"/>
      <c r="K37" s="113"/>
      <c r="L37" s="113"/>
      <c r="M37" s="113"/>
      <c r="N37" s="113"/>
      <c r="O37" s="113"/>
    </row>
  </sheetData>
  <mergeCells count="22">
    <mergeCell ref="G11:O11"/>
    <mergeCell ref="G12:O12"/>
    <mergeCell ref="A14:A15"/>
    <mergeCell ref="B14:E14"/>
    <mergeCell ref="F14:K14"/>
    <mergeCell ref="L14:O14"/>
    <mergeCell ref="I4:O4"/>
    <mergeCell ref="B1:O1"/>
    <mergeCell ref="B2:O2"/>
    <mergeCell ref="C3:E3"/>
    <mergeCell ref="F3:F8"/>
    <mergeCell ref="I3:L3"/>
    <mergeCell ref="C4:E4"/>
    <mergeCell ref="I6:O6"/>
    <mergeCell ref="B5:E13"/>
    <mergeCell ref="I5:O5"/>
    <mergeCell ref="I7:O7"/>
    <mergeCell ref="I8:O8"/>
    <mergeCell ref="G13:O13"/>
    <mergeCell ref="F9:F13"/>
    <mergeCell ref="G9:O9"/>
    <mergeCell ref="G10:O10"/>
  </mergeCells>
  <phoneticPr fontId="1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目录</vt:lpstr>
      <vt:lpstr>文档说明</vt:lpstr>
      <vt:lpstr>文档模板</vt:lpstr>
      <vt:lpstr>数据依赖</vt:lpstr>
      <vt:lpstr>tmp_qq_appl_vars</vt:lpstr>
      <vt:lpstr>app_crdt_dc</vt:lpstr>
      <vt:lpstr>app_crdt_scc</vt:lpstr>
      <vt:lpstr>app_crdt_house_info</vt:lpstr>
      <vt:lpstr>app_crdt_oth_bor</vt:lpstr>
      <vt:lpstr>app_crdt_cust_work_info</vt:lpstr>
      <vt:lpstr>app_crdt_bor</vt:lpstr>
      <vt:lpstr>app_crdt_cust_qy</vt:lpstr>
      <vt:lpstr>app_crdt_trans_info</vt:lpstr>
      <vt:lpstr>app_crdt_same_mem</vt:lpstr>
      <vt:lpstr>app_crdt_blacklist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Qupei Duan(段曲霈)</cp:lastModifiedBy>
  <dcterms:created xsi:type="dcterms:W3CDTF">2008-09-11T17:22:52Z</dcterms:created>
  <dcterms:modified xsi:type="dcterms:W3CDTF">2016-06-25T11:35:21Z</dcterms:modified>
</cp:coreProperties>
</file>