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档说明" sheetId="2" r:id="rId1"/>
    <sheet name="数据依赖" sheetId="3" r:id="rId2"/>
    <sheet name="fdl_ware_cate_chain" sheetId="5" r:id="rId3"/>
    <sheet name="fdl_ware_tmpl_chain" sheetId="12" r:id="rId4"/>
    <sheet name="fdl_ware_tmpl_cate_chain" sheetId="13" r:id="rId5"/>
    <sheet name="fdl_ware_cate_mapping_chain" sheetId="6" r:id="rId6"/>
    <sheet name="fdl_ware_mer_item_chain" sheetId="7" r:id="rId7"/>
    <sheet name="fdl_ware_mer_item_cate_chain" sheetId="9" r:id="rId8"/>
    <sheet name="fdl_ware_waybill_chain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8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8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sharedStrings.xml><?xml version="1.0" encoding="utf-8"?>
<sst xmlns="http://schemas.openxmlformats.org/spreadsheetml/2006/main" count="881" uniqueCount="331">
  <si>
    <t>备注：如果目标表是有多个数据集合通过联合加工而成时，请将联合中每个集合单独作为一个MAPPING,并将多个集合的MAPPING放置在同一页面中。</t>
    <phoneticPr fontId="6" type="noConversion"/>
  </si>
  <si>
    <t>目标表英文名</t>
    <phoneticPr fontId="6" type="noConversion"/>
  </si>
  <si>
    <t>源表列表</t>
    <phoneticPr fontId="4" type="noConversion"/>
  </si>
  <si>
    <t>中文名称</t>
    <phoneticPr fontId="4" type="noConversion"/>
  </si>
  <si>
    <t>英文名称</t>
    <phoneticPr fontId="4" type="noConversion"/>
  </si>
  <si>
    <t>过滤条件</t>
    <phoneticPr fontId="9" type="noConversion"/>
  </si>
  <si>
    <t>目标表中文名</t>
    <phoneticPr fontId="6" type="noConversion"/>
  </si>
  <si>
    <t>关联关系</t>
    <phoneticPr fontId="4" type="noConversion"/>
  </si>
  <si>
    <t>序号</t>
    <phoneticPr fontId="6" type="noConversion"/>
  </si>
  <si>
    <t>目标表</t>
    <phoneticPr fontId="6" type="noConversion"/>
  </si>
  <si>
    <t>源表</t>
    <phoneticPr fontId="4" type="noConversion"/>
  </si>
  <si>
    <t>变更记录</t>
    <phoneticPr fontId="4" type="noConversion"/>
  </si>
  <si>
    <t>字段中文名</t>
    <phoneticPr fontId="6" type="noConversion"/>
  </si>
  <si>
    <t>字段英文名</t>
    <phoneticPr fontId="6" type="noConversion"/>
  </si>
  <si>
    <t>字段类型</t>
    <phoneticPr fontId="6" type="noConversion"/>
  </si>
  <si>
    <t>是否属于主键</t>
    <phoneticPr fontId="6" type="noConversion"/>
  </si>
  <si>
    <t>源表别名</t>
    <phoneticPr fontId="4" type="noConversion"/>
  </si>
  <si>
    <t>字段英文名</t>
    <phoneticPr fontId="4" type="noConversion"/>
  </si>
  <si>
    <t>字段类型</t>
    <phoneticPr fontId="4" type="noConversion"/>
  </si>
  <si>
    <t>字段加工逻辑</t>
    <phoneticPr fontId="4" type="noConversion"/>
  </si>
  <si>
    <t>加工逻辑说明</t>
    <phoneticPr fontId="4" type="noConversion"/>
  </si>
  <si>
    <t>备注</t>
    <phoneticPr fontId="6" type="noConversion"/>
  </si>
  <si>
    <t>变更方式</t>
    <phoneticPr fontId="4" type="noConversion"/>
  </si>
  <si>
    <t>变更时间</t>
    <phoneticPr fontId="4" type="noConversion"/>
  </si>
  <si>
    <t>变更人</t>
    <phoneticPr fontId="4" type="noConversion"/>
  </si>
  <si>
    <t>变更次数</t>
    <phoneticPr fontId="4" type="noConversion"/>
  </si>
  <si>
    <t>id</t>
  </si>
  <si>
    <t>t1</t>
    <phoneticPr fontId="4" type="noConversion"/>
  </si>
  <si>
    <t>文档说明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</si>
  <si>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</si>
  <si>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</si>
  <si>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</si>
  <si>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</si>
  <si>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</si>
  <si>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</si>
  <si>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</si>
  <si>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</si>
  <si>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</si>
  <si>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</si>
  <si>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</si>
  <si>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</si>
  <si>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修改批次</t>
  </si>
  <si>
    <t>逻辑表名</t>
  </si>
  <si>
    <t>数据层</t>
    <phoneticPr fontId="6" type="noConversion"/>
  </si>
  <si>
    <t>物理表名</t>
  </si>
  <si>
    <t>有效性</t>
    <phoneticPr fontId="19" type="noConversion"/>
  </si>
  <si>
    <t>开发说明</t>
    <phoneticPr fontId="19" type="noConversion"/>
  </si>
  <si>
    <t>加载策略</t>
    <phoneticPr fontId="19" type="noConversion"/>
  </si>
  <si>
    <t>存储策略</t>
    <phoneticPr fontId="19" type="noConversion"/>
  </si>
  <si>
    <t>运行频次</t>
  </si>
  <si>
    <t>历史数据加载方案</t>
    <phoneticPr fontId="19" type="noConversion"/>
  </si>
  <si>
    <t>数据来源</t>
    <phoneticPr fontId="19" type="noConversion"/>
  </si>
  <si>
    <t>依赖表物理名称</t>
    <phoneticPr fontId="6" type="noConversion"/>
  </si>
  <si>
    <t>依赖表逻辑名称</t>
    <phoneticPr fontId="6" type="noConversion"/>
  </si>
  <si>
    <t>有效标志</t>
    <phoneticPr fontId="19" type="noConversion"/>
  </si>
  <si>
    <t>有效</t>
    <phoneticPr fontId="6" type="noConversion"/>
  </si>
  <si>
    <t>1.每日运行</t>
    <phoneticPr fontId="6" type="noConversion"/>
  </si>
  <si>
    <t>是</t>
  </si>
  <si>
    <t>comp_id</t>
  </si>
  <si>
    <t>deleted</t>
  </si>
  <si>
    <t>created_at</t>
  </si>
  <si>
    <t>updated_at</t>
  </si>
  <si>
    <t>商户编号</t>
    <phoneticPr fontId="4" type="noConversion"/>
  </si>
  <si>
    <t>bigint</t>
    <phoneticPr fontId="4" type="noConversion"/>
  </si>
  <si>
    <t>string</t>
    <phoneticPr fontId="4" type="noConversion"/>
  </si>
  <si>
    <t>FDL</t>
    <phoneticPr fontId="6" type="noConversion"/>
  </si>
  <si>
    <t>BDL</t>
    <phoneticPr fontId="4" type="noConversion"/>
  </si>
  <si>
    <t>分区键</t>
    <phoneticPr fontId="4" type="noConversion"/>
  </si>
  <si>
    <t>dt</t>
    <phoneticPr fontId="4" type="noConversion"/>
  </si>
  <si>
    <t>string</t>
    <phoneticPr fontId="6" type="noConversion"/>
  </si>
  <si>
    <t>etl日期</t>
    <phoneticPr fontId="4" type="noConversion"/>
  </si>
  <si>
    <t>etl_dt</t>
    <phoneticPr fontId="4" type="noConversion"/>
  </si>
  <si>
    <t>拉链开始日期</t>
    <phoneticPr fontId="6" type="noConversion"/>
  </si>
  <si>
    <t>start_date</t>
  </si>
  <si>
    <t>拉链结束日期</t>
    <phoneticPr fontId="6" type="noConversion"/>
  </si>
  <si>
    <t>end_date</t>
  </si>
  <si>
    <t>状态</t>
    <phoneticPr fontId="6" type="noConversion"/>
  </si>
  <si>
    <t>chain_status</t>
    <phoneticPr fontId="9" type="noConversion"/>
  </si>
  <si>
    <t>操作次数</t>
    <phoneticPr fontId="6" type="noConversion"/>
  </si>
  <si>
    <t>change_code</t>
  </si>
  <si>
    <t>int</t>
    <phoneticPr fontId="6" type="noConversion"/>
  </si>
  <si>
    <t>mer_name</t>
    <phoneticPr fontId="4" type="noConversion"/>
  </si>
  <si>
    <t>ord_id</t>
    <phoneticPr fontId="4" type="noConversion"/>
  </si>
  <si>
    <t>create_tm</t>
    <phoneticPr fontId="4" type="noConversion"/>
  </si>
  <si>
    <t>comp_id</t>
    <phoneticPr fontId="4" type="noConversion"/>
  </si>
  <si>
    <t>mer_no</t>
    <phoneticPr fontId="4" type="noConversion"/>
  </si>
  <si>
    <t>update_tm</t>
    <phoneticPr fontId="4" type="noConversion"/>
  </si>
  <si>
    <t>编号</t>
    <phoneticPr fontId="4" type="noConversion"/>
  </si>
  <si>
    <t>id</t>
    <phoneticPr fontId="4" type="noConversion"/>
  </si>
  <si>
    <t>品类编号</t>
    <phoneticPr fontId="4" type="noConversion"/>
  </si>
  <si>
    <t>商户品类编号</t>
    <phoneticPr fontId="4" type="noConversion"/>
  </si>
  <si>
    <t>out_cat_id</t>
    <phoneticPr fontId="4" type="noConversion"/>
  </si>
  <si>
    <t>删除标志</t>
    <phoneticPr fontId="4" type="noConversion"/>
  </si>
  <si>
    <t>deleted</t>
    <phoneticPr fontId="4" type="noConversion"/>
  </si>
  <si>
    <t>创建时间</t>
    <phoneticPr fontId="4" type="noConversion"/>
  </si>
  <si>
    <t>created_at</t>
    <phoneticPr fontId="4" type="noConversion"/>
  </si>
  <si>
    <t>更新时间</t>
    <phoneticPr fontId="4" type="noConversion"/>
  </si>
  <si>
    <t>mer_cate_id</t>
    <phoneticPr fontId="4" type="noConversion"/>
  </si>
  <si>
    <t>del_flag</t>
    <phoneticPr fontId="4" type="noConversion"/>
  </si>
  <si>
    <t>订单商品表</t>
    <phoneticPr fontId="4" type="noConversion"/>
  </si>
  <si>
    <t>段曲霈</t>
    <phoneticPr fontId="9" type="noConversion"/>
  </si>
  <si>
    <t>马上消费金融商品主题mapping设计文档</t>
    <phoneticPr fontId="4" type="noConversion"/>
  </si>
  <si>
    <t>fdl_ware_cate_chain</t>
    <phoneticPr fontId="4" type="noConversion"/>
  </si>
  <si>
    <t>cat_level</t>
  </si>
  <si>
    <t>bigint</t>
    <phoneticPr fontId="4" type="noConversion"/>
  </si>
  <si>
    <t>cat_id</t>
    <phoneticPr fontId="4" type="noConversion"/>
  </si>
  <si>
    <t>string</t>
    <phoneticPr fontId="4" type="noConversion"/>
  </si>
  <si>
    <t>品类层级</t>
    <phoneticPr fontId="4" type="noConversion"/>
  </si>
  <si>
    <t>int</t>
    <phoneticPr fontId="4" type="noConversion"/>
  </si>
  <si>
    <t>上级品类</t>
    <phoneticPr fontId="4" type="noConversion"/>
  </si>
  <si>
    <t>品类名称</t>
    <phoneticPr fontId="4" type="noConversion"/>
  </si>
  <si>
    <t>品类描述</t>
    <phoneticPr fontId="4" type="noConversion"/>
  </si>
  <si>
    <t>商品数量</t>
    <phoneticPr fontId="4" type="noConversion"/>
  </si>
  <si>
    <t>备注</t>
    <phoneticPr fontId="4" type="noConversion"/>
  </si>
  <si>
    <t>cate_id</t>
    <phoneticPr fontId="4" type="noConversion"/>
  </si>
  <si>
    <t>cate_lv</t>
    <phoneticPr fontId="4" type="noConversion"/>
  </si>
  <si>
    <t>par_cate_id</t>
    <phoneticPr fontId="4" type="noConversion"/>
  </si>
  <si>
    <t>cate_name</t>
    <phoneticPr fontId="4" type="noConversion"/>
  </si>
  <si>
    <t>cate_memo</t>
    <phoneticPr fontId="4" type="noConversion"/>
  </si>
  <si>
    <t>del_flag</t>
    <phoneticPr fontId="4" type="noConversion"/>
  </si>
  <si>
    <t>rem</t>
    <phoneticPr fontId="4" type="noConversion"/>
  </si>
  <si>
    <t>create_tm</t>
    <phoneticPr fontId="4" type="noConversion"/>
  </si>
  <si>
    <t>update_tm</t>
    <phoneticPr fontId="4" type="noConversion"/>
  </si>
  <si>
    <t>ware_qtty</t>
    <phoneticPr fontId="4" type="noConversion"/>
  </si>
  <si>
    <t>id</t>
    <phoneticPr fontId="4" type="noConversion"/>
  </si>
  <si>
    <t>bigint</t>
    <phoneticPr fontId="4" type="noConversion"/>
  </si>
  <si>
    <t>cat_id</t>
    <phoneticPr fontId="4" type="noConversion"/>
  </si>
  <si>
    <t>string</t>
    <phoneticPr fontId="4" type="noConversion"/>
  </si>
  <si>
    <t>cat_level</t>
    <phoneticPr fontId="4" type="noConversion"/>
  </si>
  <si>
    <t>int</t>
    <phoneticPr fontId="4" type="noConversion"/>
  </si>
  <si>
    <t>cat_parent_id</t>
    <phoneticPr fontId="4" type="noConversion"/>
  </si>
  <si>
    <t>cat_name</t>
    <phoneticPr fontId="4" type="noConversion"/>
  </si>
  <si>
    <t>cat_memo</t>
    <phoneticPr fontId="4" type="noConversion"/>
  </si>
  <si>
    <t>deleted</t>
    <phoneticPr fontId="4" type="noConversion"/>
  </si>
  <si>
    <t>created_at</t>
    <phoneticPr fontId="4" type="noConversion"/>
  </si>
  <si>
    <t>updated_at</t>
    <phoneticPr fontId="4" type="noConversion"/>
  </si>
  <si>
    <t>cmdty_num</t>
    <phoneticPr fontId="4" type="noConversion"/>
  </si>
  <si>
    <t>remark</t>
    <phoneticPr fontId="4" type="noConversion"/>
  </si>
  <si>
    <t>posloan商品品类表</t>
    <phoneticPr fontId="6" type="noConversion"/>
  </si>
  <si>
    <t>out_cat_id</t>
  </si>
  <si>
    <t>编号</t>
    <phoneticPr fontId="4" type="noConversion"/>
  </si>
  <si>
    <t>id</t>
    <phoneticPr fontId="4" type="noConversion"/>
  </si>
  <si>
    <t>bigint</t>
    <phoneticPr fontId="4" type="noConversion"/>
  </si>
  <si>
    <t>商户编号</t>
    <phoneticPr fontId="4" type="noConversion"/>
  </si>
  <si>
    <t>string</t>
    <phoneticPr fontId="4" type="noConversion"/>
  </si>
  <si>
    <t>品类编号</t>
    <phoneticPr fontId="4" type="noConversion"/>
  </si>
  <si>
    <t>商户品类编号</t>
    <phoneticPr fontId="4" type="noConversion"/>
  </si>
  <si>
    <t>删除标志</t>
    <phoneticPr fontId="4" type="noConversion"/>
  </si>
  <si>
    <t>创建时间</t>
    <phoneticPr fontId="4" type="noConversion"/>
  </si>
  <si>
    <t>更新时间</t>
    <phoneticPr fontId="4" type="noConversion"/>
  </si>
  <si>
    <t>mer_no</t>
    <phoneticPr fontId="4" type="noConversion"/>
  </si>
  <si>
    <t>cate_id</t>
    <phoneticPr fontId="4" type="noConversion"/>
  </si>
  <si>
    <t>create_tm</t>
    <phoneticPr fontId="4" type="noConversion"/>
  </si>
  <si>
    <t>update_tm</t>
    <phoneticPr fontId="4" type="noConversion"/>
  </si>
  <si>
    <t>fdl_ware_cate_mapping_chain</t>
    <phoneticPr fontId="4" type="noConversion"/>
  </si>
  <si>
    <t>updated_at</t>
    <phoneticPr fontId="4" type="noConversion"/>
  </si>
  <si>
    <t>replace(substr(t1.updated_at,1,10),1,8) &lt;= &amp;yesterday and replace(substr(t1.updated_at,1,10),1,8) &gt;= &amp;yesterday</t>
    <phoneticPr fontId="9" type="noConversion"/>
  </si>
  <si>
    <t>bigint</t>
    <phoneticPr fontId="4" type="noConversion"/>
  </si>
  <si>
    <t>string</t>
    <phoneticPr fontId="4" type="noConversion"/>
  </si>
  <si>
    <t>ID</t>
    <phoneticPr fontId="4" type="noConversion"/>
  </si>
  <si>
    <t>id</t>
    <phoneticPr fontId="4" type="noConversion"/>
  </si>
  <si>
    <t>商品名称</t>
    <phoneticPr fontId="4" type="noConversion"/>
  </si>
  <si>
    <t>cmdty_name</t>
    <phoneticPr fontId="4" type="noConversion"/>
  </si>
  <si>
    <t>商品价格</t>
    <phoneticPr fontId="4" type="noConversion"/>
  </si>
  <si>
    <t>cmdty_price</t>
    <phoneticPr fontId="4" type="noConversion"/>
  </si>
  <si>
    <t>double</t>
    <phoneticPr fontId="4" type="noConversion"/>
  </si>
  <si>
    <t>删除标志</t>
    <phoneticPr fontId="4" type="noConversion"/>
  </si>
  <si>
    <t>deleted</t>
    <phoneticPr fontId="4" type="noConversion"/>
  </si>
  <si>
    <t>创建时间</t>
    <phoneticPr fontId="4" type="noConversion"/>
  </si>
  <si>
    <t>created_at</t>
    <phoneticPr fontId="4" type="noConversion"/>
  </si>
  <si>
    <t>更新时间</t>
    <phoneticPr fontId="4" type="noConversion"/>
  </si>
  <si>
    <t>updated_at</t>
    <phoneticPr fontId="4" type="noConversion"/>
  </si>
  <si>
    <t>商户编号</t>
    <phoneticPr fontId="4" type="noConversion"/>
  </si>
  <si>
    <t>comp_id</t>
    <phoneticPr fontId="4" type="noConversion"/>
  </si>
  <si>
    <t>商户名称</t>
    <phoneticPr fontId="4" type="noConversion"/>
  </si>
  <si>
    <t>comp_name</t>
    <phoneticPr fontId="4" type="noConversion"/>
  </si>
  <si>
    <t>品类编号</t>
    <phoneticPr fontId="4" type="noConversion"/>
  </si>
  <si>
    <t>cat_id</t>
    <phoneticPr fontId="4" type="noConversion"/>
  </si>
  <si>
    <t>商户商品表</t>
    <phoneticPr fontId="4" type="noConversion"/>
  </si>
  <si>
    <t>create_tm</t>
    <phoneticPr fontId="4" type="noConversion"/>
  </si>
  <si>
    <t>update_tm</t>
    <phoneticPr fontId="4" type="noConversion"/>
  </si>
  <si>
    <t>ware_name</t>
    <phoneticPr fontId="4" type="noConversion"/>
  </si>
  <si>
    <t>ware_prc</t>
    <phoneticPr fontId="4" type="noConversion"/>
  </si>
  <si>
    <t>cate_id</t>
    <phoneticPr fontId="4" type="noConversion"/>
  </si>
  <si>
    <t>posloan商户商品表</t>
    <phoneticPr fontId="6" type="noConversion"/>
  </si>
  <si>
    <t>posloan商品品类映射表</t>
    <phoneticPr fontId="6" type="noConversion"/>
  </si>
  <si>
    <t>商品品类映射表</t>
    <phoneticPr fontId="4" type="noConversion"/>
  </si>
  <si>
    <t>replace(substr(t1.updated_at,1,10),1,8) &lt;= &amp;yesterday and replace(substr(t1.updated_at,1,10),1,8) &gt;= &amp;yesterday</t>
    <phoneticPr fontId="9" type="noConversion"/>
  </si>
  <si>
    <t>posloan商户商品品类表</t>
    <phoneticPr fontId="6" type="noConversion"/>
  </si>
  <si>
    <t>商户商品品类表</t>
    <phoneticPr fontId="4" type="noConversion"/>
  </si>
  <si>
    <t>bigint</t>
    <phoneticPr fontId="4" type="noConversion"/>
  </si>
  <si>
    <t>string</t>
    <phoneticPr fontId="4" type="noConversion"/>
  </si>
  <si>
    <t>int</t>
    <phoneticPr fontId="4" type="noConversion"/>
  </si>
  <si>
    <t>out_cat_name</t>
  </si>
  <si>
    <t>out_cat_parent_id</t>
  </si>
  <si>
    <t>商户品类名称</t>
    <phoneticPr fontId="4" type="noConversion"/>
  </si>
  <si>
    <t>上级商户品类编号</t>
    <phoneticPr fontId="4" type="noConversion"/>
  </si>
  <si>
    <t>mer_cate_no</t>
    <phoneticPr fontId="4" type="noConversion"/>
  </si>
  <si>
    <t>mer_cate_name</t>
    <phoneticPr fontId="4" type="noConversion"/>
  </si>
  <si>
    <t>par_mer_cate_no</t>
    <phoneticPr fontId="4" type="noConversion"/>
  </si>
  <si>
    <t>bigint</t>
    <phoneticPr fontId="4" type="noConversion"/>
  </si>
  <si>
    <t>string</t>
    <phoneticPr fontId="4" type="noConversion"/>
  </si>
  <si>
    <t>int</t>
    <phoneticPr fontId="4" type="noConversion"/>
  </si>
  <si>
    <t>string</t>
    <phoneticPr fontId="4" type="noConversion"/>
  </si>
  <si>
    <t>string</t>
    <phoneticPr fontId="4" type="noConversion"/>
  </si>
  <si>
    <t>string</t>
    <phoneticPr fontId="4" type="noConversion"/>
  </si>
  <si>
    <t>fdl_ware_cate_chain</t>
  </si>
  <si>
    <t>posloan商品品类表</t>
  </si>
  <si>
    <t>posloan商品品类表</t>
    <phoneticPr fontId="4" type="noConversion"/>
  </si>
  <si>
    <t>fdl_ware_cate_mapping_chain</t>
  </si>
  <si>
    <t>posloan商品品类映射表</t>
  </si>
  <si>
    <t>posloan商品品类映射表</t>
    <phoneticPr fontId="4" type="noConversion"/>
  </si>
  <si>
    <t>posloan商户商品表</t>
  </si>
  <si>
    <t>posloan商户商品表</t>
    <phoneticPr fontId="4" type="noConversion"/>
  </si>
  <si>
    <t>posloan商户商品品类表</t>
  </si>
  <si>
    <t>posloan商户商品品类表</t>
    <phoneticPr fontId="4" type="noConversion"/>
  </si>
  <si>
    <t>4.增量拉链</t>
  </si>
  <si>
    <t>目标表用途说明：posloan商户商品表
增全量说明：增量抽取，拉链
分区说明：
所属主题范围：M05.商品
其他说明：</t>
    <phoneticPr fontId="6" type="noConversion"/>
  </si>
  <si>
    <t>bdl_posloan_trm_categories t1</t>
    <phoneticPr fontId="4" type="noConversion"/>
  </si>
  <si>
    <t>bdl_posloan_trm_categories</t>
    <phoneticPr fontId="4" type="noConversion"/>
  </si>
  <si>
    <t>bdl_posloan_trm_cat_mapping t1</t>
    <phoneticPr fontId="4" type="noConversion"/>
  </si>
  <si>
    <t>bdl_posloan_trm_cat_mapping</t>
    <phoneticPr fontId="4" type="noConversion"/>
  </si>
  <si>
    <t>bdl_posloan_trm_commodities t1</t>
    <phoneticPr fontId="4" type="noConversion"/>
  </si>
  <si>
    <t>bdl_posloan_trm_commodities</t>
    <phoneticPr fontId="4" type="noConversion"/>
  </si>
  <si>
    <t>bdl_posloan_trm_out_categories t1</t>
    <phoneticPr fontId="4" type="noConversion"/>
  </si>
  <si>
    <t>bdl_posloan_trm_out_categories</t>
    <phoneticPr fontId="4" type="noConversion"/>
  </si>
  <si>
    <t>5.开发中</t>
  </si>
  <si>
    <t>fdl_ware_mer_item_cate_chain</t>
  </si>
  <si>
    <t>fdl_ware_mer_item_cate_chain</t>
    <phoneticPr fontId="4" type="noConversion"/>
  </si>
  <si>
    <t>fdl_ware_mer_item_chain</t>
    <phoneticPr fontId="4" type="noConversion"/>
  </si>
  <si>
    <t>bdl_posloan_tom_cart t1</t>
    <phoneticPr fontId="4" type="noConversion"/>
  </si>
  <si>
    <t>编号</t>
  </si>
  <si>
    <t>bigint</t>
    <phoneticPr fontId="9" type="noConversion"/>
  </si>
  <si>
    <t>货单编号</t>
  </si>
  <si>
    <t>cart_id</t>
  </si>
  <si>
    <t>string</t>
    <phoneticPr fontId="9" type="noConversion"/>
  </si>
  <si>
    <t>马上订单编号</t>
  </si>
  <si>
    <t>in_order_id</t>
  </si>
  <si>
    <t>商户编号</t>
  </si>
  <si>
    <t>用户编号</t>
  </si>
  <si>
    <t>risk_mark_code</t>
  </si>
  <si>
    <t>风险标识码</t>
  </si>
  <si>
    <t>prom_id</t>
  </si>
  <si>
    <t>活动编号</t>
  </si>
  <si>
    <t>cr_prod_id</t>
  </si>
  <si>
    <t>信贷产品编号</t>
  </si>
  <si>
    <t>total_quantity</t>
  </si>
  <si>
    <t>商品总件数</t>
  </si>
  <si>
    <t>total_amt</t>
  </si>
  <si>
    <t>double</t>
    <phoneticPr fontId="9" type="noConversion"/>
  </si>
  <si>
    <t>商品总金额</t>
  </si>
  <si>
    <t>删除标志</t>
  </si>
  <si>
    <t>创建时间</t>
  </si>
  <si>
    <t>更新时间</t>
  </si>
  <si>
    <t>user_id</t>
  </si>
  <si>
    <t>bigint</t>
    <phoneticPr fontId="9" type="noConversion"/>
  </si>
  <si>
    <t>string</t>
    <phoneticPr fontId="9" type="noConversion"/>
  </si>
  <si>
    <t>int</t>
    <phoneticPr fontId="9" type="noConversion"/>
  </si>
  <si>
    <t>货单表</t>
    <phoneticPr fontId="4" type="noConversion"/>
  </si>
  <si>
    <t>posloan货单表</t>
  </si>
  <si>
    <t>目标表用途说明：posloan货单表
增全量说明：增量抽取，拉链
分区说明：
所属主题范围：M05.商品
其他说明：</t>
    <phoneticPr fontId="6" type="noConversion"/>
  </si>
  <si>
    <t>mer_no</t>
    <phoneticPr fontId="4" type="noConversion"/>
  </si>
  <si>
    <t>risk_mark_cd</t>
    <phoneticPr fontId="4" type="noConversion"/>
  </si>
  <si>
    <t>promot_id</t>
    <phoneticPr fontId="4" type="noConversion"/>
  </si>
  <si>
    <t>crdt_prod_cd</t>
    <phoneticPr fontId="4" type="noConversion"/>
  </si>
  <si>
    <t>item_qtty</t>
    <phoneticPr fontId="4" type="noConversion"/>
  </si>
  <si>
    <t>del_flag</t>
    <phoneticPr fontId="4" type="noConversion"/>
  </si>
  <si>
    <t>usr_id</t>
    <phoneticPr fontId="4" type="noConversion"/>
  </si>
  <si>
    <t>update_tm</t>
    <phoneticPr fontId="4" type="noConversion"/>
  </si>
  <si>
    <t>fdl_ware_waybill_chain</t>
  </si>
  <si>
    <t>cartl_id</t>
    <phoneticPr fontId="4" type="noConversion"/>
  </si>
  <si>
    <t>fdl_ware_waybill_chain</t>
    <phoneticPr fontId="4" type="noConversion"/>
  </si>
  <si>
    <t>posloan货单表</t>
    <phoneticPr fontId="4" type="noConversion"/>
  </si>
  <si>
    <t>bdl_posloan_tom_cart</t>
    <phoneticPr fontId="4" type="noConversion"/>
  </si>
  <si>
    <t>目标表用途说明：posloan商品品类表
增全量说明：全量抽取，拉链
分区说明：
所属主题范围：M05.商品
其他说明：</t>
    <phoneticPr fontId="6" type="noConversion"/>
  </si>
  <si>
    <t>目标表用途说明：posloan商户商品品类表
增全量说明：全量抽取，拉链
分区说明：
所属主题范围：M05.商品
其他说明：</t>
    <phoneticPr fontId="6" type="noConversion"/>
  </si>
  <si>
    <t>7.全量拉链</t>
  </si>
  <si>
    <t>5.历史拉链</t>
  </si>
  <si>
    <t>目标表用途说明：posloan商品品类映射表
增全量说明：全量抽取，拉链
分区说明：
所属主题范围：M05.商品
其他说明：</t>
    <phoneticPr fontId="6" type="noConversion"/>
  </si>
  <si>
    <t>模板定义表</t>
    <phoneticPr fontId="4" type="noConversion"/>
  </si>
  <si>
    <t>目标表用途说明：posloan商品模板定义信息
增全量说明：增量抽取，拉链
分区说明：
所属主题范围：M05.商品
其他说明：</t>
    <phoneticPr fontId="6" type="noConversion"/>
  </si>
  <si>
    <t>模板编码</t>
  </si>
  <si>
    <t>template_code</t>
  </si>
  <si>
    <t>模板名称</t>
  </si>
  <si>
    <t>template_name</t>
  </si>
  <si>
    <t>tmpl_code</t>
    <phoneticPr fontId="4" type="noConversion"/>
  </si>
  <si>
    <t>tmpl_name</t>
    <phoneticPr fontId="4" type="noConversion"/>
  </si>
  <si>
    <t>create_tm</t>
    <phoneticPr fontId="4" type="noConversion"/>
  </si>
  <si>
    <t>update_tm</t>
    <phoneticPr fontId="4" type="noConversion"/>
  </si>
  <si>
    <t>对应模板编号</t>
  </si>
  <si>
    <t>template_id</t>
  </si>
  <si>
    <t>产品ID</t>
    <phoneticPr fontId="4" type="noConversion"/>
  </si>
  <si>
    <t>fin_prod_id</t>
  </si>
  <si>
    <t>产品名称</t>
    <phoneticPr fontId="4" type="noConversion"/>
  </si>
  <si>
    <t>fin_prod_name</t>
  </si>
  <si>
    <t>最低首付比例</t>
  </si>
  <si>
    <t>min_down_pmt</t>
  </si>
  <si>
    <t>最高首付比例</t>
  </si>
  <si>
    <t>max_down_pmt</t>
  </si>
  <si>
    <t>最少贷款金额</t>
  </si>
  <si>
    <t>min_loan_amt</t>
  </si>
  <si>
    <t>最多贷款金额</t>
  </si>
  <si>
    <t>max_loan_amt</t>
  </si>
  <si>
    <t>是否删除</t>
    <phoneticPr fontId="4" type="noConversion"/>
  </si>
  <si>
    <t>是否启用</t>
  </si>
  <si>
    <t>is_enable</t>
  </si>
  <si>
    <t>prod_id</t>
    <phoneticPr fontId="4" type="noConversion"/>
  </si>
  <si>
    <t>prod_name</t>
    <phoneticPr fontId="4" type="noConversion"/>
  </si>
  <si>
    <t>品类编号</t>
    <phoneticPr fontId="4" type="noConversion"/>
  </si>
  <si>
    <t>create_tm</t>
    <phoneticPr fontId="4" type="noConversion"/>
  </si>
  <si>
    <t>update_tm</t>
    <phoneticPr fontId="4" type="noConversion"/>
  </si>
  <si>
    <t>is_enable</t>
    <phoneticPr fontId="4" type="noConversion"/>
  </si>
  <si>
    <t>tmpl_cd</t>
    <phoneticPr fontId="4" type="noConversion"/>
  </si>
  <si>
    <t>模板品类关联表</t>
    <phoneticPr fontId="4" type="noConversion"/>
  </si>
  <si>
    <t>tmpl_id</t>
    <phoneticPr fontId="4" type="noConversion"/>
  </si>
  <si>
    <t>目标表用途说明：posloan模板品类关联表
增全量说明：全量抽取，拉链
分区说明：
所属主题范围：M05.商品
其他说明：</t>
    <phoneticPr fontId="6" type="noConversion"/>
  </si>
  <si>
    <t>fdl_ware_tmpl_chain</t>
  </si>
  <si>
    <t>fdl_ware_tmpl_chain</t>
    <phoneticPr fontId="4" type="noConversion"/>
  </si>
  <si>
    <t>fdl_ware_tmpl_cate_chain</t>
  </si>
  <si>
    <t>posloan商品模板定义表</t>
  </si>
  <si>
    <t>posloan商品模板定义表</t>
    <phoneticPr fontId="4" type="noConversion"/>
  </si>
  <si>
    <t>posloan模板品类关联表</t>
  </si>
  <si>
    <t>posloan模板品类关联表</t>
    <phoneticPr fontId="4" type="noConversion"/>
  </si>
  <si>
    <t>posloan模板品类关联表</t>
    <phoneticPr fontId="6" type="noConversion"/>
  </si>
  <si>
    <t>posloan商品模板定义表</t>
    <phoneticPr fontId="6" type="noConversion"/>
  </si>
  <si>
    <t>有</t>
    <phoneticPr fontId="6" type="noConversion"/>
  </si>
  <si>
    <t>bdl_posloan_trm_template t1</t>
    <phoneticPr fontId="4" type="noConversion"/>
  </si>
  <si>
    <t>fdl_ware_tmpl_cate_chain</t>
    <phoneticPr fontId="4" type="noConversion"/>
  </si>
  <si>
    <t>bdl_posloan_trm_template_cat_prod t1</t>
    <phoneticPr fontId="4" type="noConversion"/>
  </si>
  <si>
    <t>bdl_posloan_trm_template</t>
    <phoneticPr fontId="4" type="noConversion"/>
  </si>
  <si>
    <t>bdl_posloan_trm_template_cat_prod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</si>
</sst>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16" fillId="0" borderId="0">
      <alignment vertical="top" wrapText="1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93">
    <xf numFmtId="0" fontId="0" fillId="0" borderId="0" xfId="0"/>
    <xf numFmtId="0" fontId="3" fillId="0" borderId="1" xfId="0" applyFont="1" applyBorder="1" applyAlignment="1"/>
    <xf numFmtId="0" fontId="3" fillId="3" borderId="1" xfId="0" applyFont="1" applyFill="1" applyBorder="1" applyAlignment="1"/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4" fillId="0" borderId="0" xfId="1" applyFont="1">
      <alignment vertical="center"/>
    </xf>
    <xf numFmtId="0" fontId="14" fillId="0" borderId="13" xfId="1" applyFont="1" applyFill="1" applyBorder="1" applyAlignment="1">
      <alignment horizontal="justify" vertical="center" wrapText="1"/>
    </xf>
    <xf numFmtId="0" fontId="14" fillId="0" borderId="12" xfId="1" applyFont="1" applyFill="1" applyBorder="1" applyAlignment="1">
      <alignment horizontal="justify" vertical="center" wrapText="1"/>
    </xf>
    <xf numFmtId="14" fontId="14" fillId="0" borderId="12" xfId="1" applyNumberFormat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5" fillId="2" borderId="14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 wrapText="1"/>
    </xf>
    <xf numFmtId="14" fontId="14" fillId="0" borderId="14" xfId="1" applyNumberFormat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 wrapText="1"/>
    </xf>
    <xf numFmtId="0" fontId="17" fillId="9" borderId="1" xfId="2" applyFont="1" applyFill="1" applyBorder="1" applyAlignment="1">
      <alignment horizontal="center" vertical="center" wrapText="1"/>
    </xf>
    <xf numFmtId="0" fontId="18" fillId="9" borderId="1" xfId="2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22" fillId="0" borderId="1" xfId="0" applyFont="1" applyBorder="1" applyAlignment="1" applyProtection="1">
      <alignment vertical="top" wrapText="1"/>
    </xf>
    <xf numFmtId="0" fontId="22" fillId="0" borderId="1" xfId="0" applyFont="1" applyFill="1" applyBorder="1" applyAlignment="1" applyProtection="1">
      <alignment vertical="top" wrapText="1"/>
    </xf>
    <xf numFmtId="0" fontId="10" fillId="0" borderId="1" xfId="0" applyFont="1" applyFill="1" applyBorder="1"/>
    <xf numFmtId="0" fontId="23" fillId="3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3" fillId="0" borderId="1" xfId="0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0" fontId="24" fillId="0" borderId="1" xfId="3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left" vertical="top" wrapText="1"/>
    </xf>
    <xf numFmtId="0" fontId="0" fillId="0" borderId="1" xfId="0" applyBorder="1"/>
    <xf numFmtId="0" fontId="28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4" fillId="0" borderId="1" xfId="2" applyFont="1" applyFill="1" applyBorder="1" applyAlignment="1">
      <alignment horizontal="left" vertical="center" wrapText="1"/>
    </xf>
    <xf numFmtId="0" fontId="27" fillId="0" borderId="1" xfId="3" applyFont="1" applyBorder="1" applyAlignment="1"/>
    <xf numFmtId="0" fontId="27" fillId="0" borderId="1" xfId="3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29" fillId="0" borderId="1" xfId="0" applyFont="1" applyBorder="1" applyAlignment="1" applyProtection="1">
      <alignment vertical="top" wrapText="1"/>
    </xf>
    <xf numFmtId="0" fontId="8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0" fillId="0" borderId="0" xfId="0" applyFill="1"/>
    <xf numFmtId="0" fontId="30" fillId="0" borderId="1" xfId="0" applyFont="1" applyBorder="1"/>
    <xf numFmtId="0" fontId="27" fillId="0" borderId="0" xfId="3" applyFont="1" applyAlignment="1"/>
    <xf numFmtId="0" fontId="31" fillId="0" borderId="0" xfId="3" applyFont="1" applyAlignment="1"/>
    <xf numFmtId="0" fontId="20" fillId="0" borderId="1" xfId="0" applyFont="1" applyBorder="1"/>
    <xf numFmtId="0" fontId="15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left" vertical="top" wrapText="1"/>
    </xf>
    <xf numFmtId="0" fontId="14" fillId="0" borderId="6" xfId="1" applyFont="1" applyFill="1" applyBorder="1" applyAlignment="1">
      <alignment horizontal="left" vertical="top" wrapText="1"/>
    </xf>
    <xf numFmtId="0" fontId="14" fillId="0" borderId="7" xfId="1" applyFont="1" applyFill="1" applyBorder="1" applyAlignment="1">
      <alignment horizontal="left" vertical="top" wrapText="1"/>
    </xf>
    <xf numFmtId="0" fontId="14" fillId="0" borderId="8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9" xfId="1" applyFont="1" applyFill="1" applyBorder="1" applyAlignment="1">
      <alignment horizontal="left" vertical="top" wrapText="1"/>
    </xf>
    <xf numFmtId="0" fontId="14" fillId="0" borderId="10" xfId="1" applyFont="1" applyFill="1" applyBorder="1" applyAlignment="1">
      <alignment horizontal="left" vertical="top" wrapText="1"/>
    </xf>
    <xf numFmtId="0" fontId="14" fillId="0" borderId="11" xfId="1" applyFont="1" applyFill="1" applyBorder="1" applyAlignment="1">
      <alignment horizontal="left" vertical="top" wrapText="1"/>
    </xf>
    <xf numFmtId="0" fontId="14" fillId="0" borderId="12" xfId="1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5">
    <cellStyle name="_ET_STYLE_NoName_00_" xfId="2"/>
    <cellStyle name="常规" xfId="0" builtinId="0"/>
    <cellStyle name="常规 2" xfId="4"/>
    <cellStyle name="常规 3" xfId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opLeftCell="A10" workbookViewId="0">
      <selection activeCell="G14" sqref="G14"/>
    </sheetView>
  </sheetViews>
  <sheetFormatPr defaultRowHeight="13.5" x14ac:dyDescent="0.15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">
      <c r="B3" s="7"/>
      <c r="C3" s="7"/>
      <c r="D3" s="7"/>
      <c r="E3" s="7"/>
      <c r="F3" s="7"/>
      <c r="G3" s="7"/>
      <c r="H3" s="7"/>
    </row>
    <row r="4" spans="2:8" ht="17.25" thickBot="1" x14ac:dyDescent="0.2">
      <c r="B4" s="7"/>
      <c r="C4" s="64" t="s">
        <v>28</v>
      </c>
      <c r="D4" s="65"/>
      <c r="E4" s="65"/>
      <c r="F4" s="65"/>
      <c r="G4" s="65"/>
      <c r="H4" s="66"/>
    </row>
    <row r="5" spans="2:8" ht="16.5" x14ac:dyDescent="0.15">
      <c r="B5" s="7"/>
      <c r="C5" s="67" t="s">
        <v>101</v>
      </c>
      <c r="D5" s="68"/>
      <c r="E5" s="68"/>
      <c r="F5" s="68"/>
      <c r="G5" s="68"/>
      <c r="H5" s="69"/>
    </row>
    <row r="6" spans="2:8" ht="16.5" x14ac:dyDescent="0.15">
      <c r="B6" s="7"/>
      <c r="C6" s="70"/>
      <c r="D6" s="71"/>
      <c r="E6" s="71"/>
      <c r="F6" s="71"/>
      <c r="G6" s="71"/>
      <c r="H6" s="72"/>
    </row>
    <row r="7" spans="2:8" ht="16.5" x14ac:dyDescent="0.15">
      <c r="B7" s="7"/>
      <c r="C7" s="70"/>
      <c r="D7" s="71"/>
      <c r="E7" s="71"/>
      <c r="F7" s="71"/>
      <c r="G7" s="71"/>
      <c r="H7" s="72"/>
    </row>
    <row r="8" spans="2:8" ht="17.25" thickBot="1" x14ac:dyDescent="0.2">
      <c r="B8" s="7"/>
      <c r="C8" s="73"/>
      <c r="D8" s="74"/>
      <c r="E8" s="74"/>
      <c r="F8" s="74"/>
      <c r="G8" s="74"/>
      <c r="H8" s="75"/>
    </row>
    <row r="9" spans="2:8" ht="17.25" thickBot="1" x14ac:dyDescent="0.2">
      <c r="B9" s="7"/>
      <c r="C9" s="7"/>
      <c r="D9" s="7"/>
      <c r="E9" s="7"/>
      <c r="F9" s="7"/>
      <c r="G9" s="7"/>
      <c r="H9" s="7"/>
    </row>
    <row r="10" spans="2:8" ht="17.25" thickBot="1" x14ac:dyDescent="0.2">
      <c r="B10" s="7"/>
      <c r="C10" s="7"/>
      <c r="D10" s="64" t="s">
        <v>29</v>
      </c>
      <c r="E10" s="65"/>
      <c r="F10" s="65"/>
      <c r="G10" s="66"/>
      <c r="H10" s="7"/>
    </row>
    <row r="11" spans="2:8" ht="17.25" thickBot="1" x14ac:dyDescent="0.2">
      <c r="B11" s="7"/>
      <c r="C11" s="7"/>
      <c r="D11" s="8" t="s">
        <v>30</v>
      </c>
      <c r="E11" s="9" t="s">
        <v>100</v>
      </c>
      <c r="F11" s="9" t="s">
        <v>31</v>
      </c>
      <c r="G11" s="10">
        <v>42553</v>
      </c>
      <c r="H11" s="7"/>
    </row>
    <row r="12" spans="2:8" ht="17.25" thickBot="1" x14ac:dyDescent="0.2">
      <c r="B12" s="7"/>
      <c r="C12" s="7"/>
      <c r="D12" s="8" t="s">
        <v>32</v>
      </c>
      <c r="E12" s="11"/>
      <c r="F12" s="9" t="s">
        <v>33</v>
      </c>
      <c r="G12" s="11"/>
      <c r="H12" s="7"/>
    </row>
    <row r="13" spans="2:8" ht="17.25" thickBot="1" x14ac:dyDescent="0.2">
      <c r="B13" s="7"/>
      <c r="C13" s="7"/>
      <c r="D13" s="8" t="s">
        <v>34</v>
      </c>
      <c r="E13" s="11"/>
      <c r="F13" s="9" t="s">
        <v>35</v>
      </c>
      <c r="G13" s="11"/>
      <c r="H13" s="7"/>
    </row>
    <row r="14" spans="2:8" ht="17.25" thickBot="1" x14ac:dyDescent="0.2">
      <c r="B14" s="7"/>
      <c r="C14" s="7"/>
      <c r="D14" s="12"/>
      <c r="E14" s="7"/>
      <c r="F14" s="7"/>
      <c r="G14" s="7"/>
      <c r="H14" s="7"/>
    </row>
    <row r="15" spans="2:8" ht="17.25" thickBot="1" x14ac:dyDescent="0.2">
      <c r="B15" s="7"/>
      <c r="C15" s="7"/>
      <c r="D15" s="64" t="s">
        <v>36</v>
      </c>
      <c r="E15" s="65"/>
      <c r="F15" s="65"/>
      <c r="G15" s="66"/>
      <c r="H15" s="7"/>
    </row>
    <row r="16" spans="2:8" ht="17.25" thickBot="1" x14ac:dyDescent="0.2">
      <c r="B16" s="7"/>
      <c r="C16" s="7"/>
      <c r="D16" s="13" t="s">
        <v>37</v>
      </c>
      <c r="E16" s="14" t="s">
        <v>38</v>
      </c>
      <c r="F16" s="15" t="s">
        <v>39</v>
      </c>
      <c r="G16" s="14" t="s">
        <v>40</v>
      </c>
      <c r="H16" s="7"/>
    </row>
    <row r="17" spans="2:8" ht="17.25" thickBot="1" x14ac:dyDescent="0.2">
      <c r="B17" s="7"/>
      <c r="C17" s="7"/>
      <c r="D17" s="16"/>
      <c r="E17" s="17"/>
      <c r="F17" s="17"/>
      <c r="G17" s="18"/>
      <c r="H17" s="7"/>
    </row>
    <row r="18" spans="2:8" ht="17.25" thickBot="1" x14ac:dyDescent="0.2">
      <c r="B18" s="7"/>
      <c r="C18" s="7"/>
      <c r="D18" s="16"/>
      <c r="E18" s="17"/>
      <c r="F18" s="11"/>
      <c r="G18" s="18"/>
      <c r="H18" s="7"/>
    </row>
    <row r="19" spans="2:8" ht="17.25" thickBot="1" x14ac:dyDescent="0.2">
      <c r="B19" s="7"/>
      <c r="C19" s="7"/>
      <c r="D19" s="16"/>
      <c r="E19" s="17"/>
      <c r="F19" s="11"/>
      <c r="G19" s="18"/>
      <c r="H19" s="7"/>
    </row>
    <row r="20" spans="2:8" ht="17.25" thickBot="1" x14ac:dyDescent="0.2">
      <c r="B20" s="7"/>
      <c r="C20" s="7"/>
      <c r="D20" s="19"/>
      <c r="E20" s="11"/>
      <c r="F20" s="11"/>
      <c r="G20" s="18"/>
      <c r="H20" s="7"/>
    </row>
    <row r="21" spans="2:8" ht="17.25" thickBot="1" x14ac:dyDescent="0.2">
      <c r="B21" s="7"/>
      <c r="C21" s="7"/>
      <c r="D21" s="19"/>
      <c r="E21" s="11"/>
      <c r="F21" s="11"/>
      <c r="G21" s="18"/>
      <c r="H21" s="7"/>
    </row>
    <row r="22" spans="2:8" ht="16.5" x14ac:dyDescent="0.15">
      <c r="B22" s="7"/>
      <c r="C22" s="7"/>
      <c r="D22" s="7"/>
      <c r="E22" s="7"/>
      <c r="F22" s="7"/>
      <c r="G22" s="7"/>
      <c r="H22" s="7"/>
    </row>
  </sheetData>
  <mergeCells count="4">
    <mergeCell ref="C4:H4"/>
    <mergeCell ref="C5:H8"/>
    <mergeCell ref="D10:G10"/>
    <mergeCell ref="D15:G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13" sqref="F13"/>
    </sheetView>
  </sheetViews>
  <sheetFormatPr defaultRowHeight="13.5" x14ac:dyDescent="0.15"/>
  <cols>
    <col min="2" max="2" width="21.75" customWidth="1"/>
    <col min="4" max="4" width="29.75" customWidth="1"/>
    <col min="12" max="12" width="23" customWidth="1"/>
  </cols>
  <sheetData>
    <row r="1" spans="1:14" s="22" customFormat="1" ht="25.5" x14ac:dyDescent="0.15">
      <c r="A1" s="20" t="s">
        <v>41</v>
      </c>
      <c r="B1" s="21" t="s">
        <v>42</v>
      </c>
      <c r="C1" s="20" t="s">
        <v>43</v>
      </c>
      <c r="D1" s="21" t="s">
        <v>44</v>
      </c>
      <c r="E1" s="21" t="s">
        <v>45</v>
      </c>
      <c r="F1" s="21" t="s">
        <v>46</v>
      </c>
      <c r="G1" s="20" t="s">
        <v>47</v>
      </c>
      <c r="H1" s="20" t="s">
        <v>48</v>
      </c>
      <c r="I1" s="20" t="s">
        <v>49</v>
      </c>
      <c r="J1" s="20" t="s">
        <v>50</v>
      </c>
      <c r="K1" s="20" t="s">
        <v>51</v>
      </c>
      <c r="L1" s="21" t="s">
        <v>52</v>
      </c>
      <c r="M1" s="21" t="s">
        <v>53</v>
      </c>
      <c r="N1" s="21" t="s">
        <v>54</v>
      </c>
    </row>
    <row r="2" spans="1:14" x14ac:dyDescent="0.15">
      <c r="A2" s="37">
        <v>1</v>
      </c>
      <c r="B2" s="50" t="s">
        <v>207</v>
      </c>
      <c r="C2" s="38" t="s">
        <v>65</v>
      </c>
      <c r="D2" s="47" t="s">
        <v>206</v>
      </c>
      <c r="E2" s="39" t="s">
        <v>55</v>
      </c>
      <c r="F2" s="39" t="s">
        <v>226</v>
      </c>
      <c r="G2" s="39" t="s">
        <v>276</v>
      </c>
      <c r="H2" s="39" t="s">
        <v>277</v>
      </c>
      <c r="I2" s="39" t="s">
        <v>56</v>
      </c>
      <c r="J2" s="37" t="s">
        <v>325</v>
      </c>
      <c r="K2" s="40" t="s">
        <v>66</v>
      </c>
      <c r="L2" s="49" t="s">
        <v>219</v>
      </c>
      <c r="M2" s="45"/>
      <c r="N2" s="41" t="s">
        <v>57</v>
      </c>
    </row>
    <row r="3" spans="1:14" x14ac:dyDescent="0.15">
      <c r="A3" s="37">
        <v>1</v>
      </c>
      <c r="B3" s="50" t="s">
        <v>210</v>
      </c>
      <c r="C3" s="38" t="s">
        <v>65</v>
      </c>
      <c r="D3" s="47" t="s">
        <v>209</v>
      </c>
      <c r="E3" s="39" t="s">
        <v>55</v>
      </c>
      <c r="F3" s="39" t="s">
        <v>226</v>
      </c>
      <c r="G3" s="39" t="s">
        <v>276</v>
      </c>
      <c r="H3" s="39" t="s">
        <v>277</v>
      </c>
      <c r="I3" s="39" t="s">
        <v>56</v>
      </c>
      <c r="J3" s="37" t="s">
        <v>325</v>
      </c>
      <c r="K3" s="40" t="s">
        <v>66</v>
      </c>
      <c r="L3" s="49" t="s">
        <v>221</v>
      </c>
      <c r="M3" s="45"/>
      <c r="N3" s="41" t="s">
        <v>57</v>
      </c>
    </row>
    <row r="4" spans="1:14" x14ac:dyDescent="0.15">
      <c r="A4" s="37">
        <v>1</v>
      </c>
      <c r="B4" s="50" t="s">
        <v>212</v>
      </c>
      <c r="C4" s="38" t="s">
        <v>65</v>
      </c>
      <c r="D4" s="47" t="s">
        <v>229</v>
      </c>
      <c r="E4" s="39" t="s">
        <v>55</v>
      </c>
      <c r="F4" s="39" t="s">
        <v>226</v>
      </c>
      <c r="G4" s="39" t="s">
        <v>216</v>
      </c>
      <c r="H4" s="39" t="s">
        <v>277</v>
      </c>
      <c r="I4" s="39" t="s">
        <v>56</v>
      </c>
      <c r="J4" s="37" t="s">
        <v>325</v>
      </c>
      <c r="K4" s="40" t="s">
        <v>66</v>
      </c>
      <c r="L4" s="49" t="s">
        <v>223</v>
      </c>
      <c r="M4" s="45"/>
      <c r="N4" s="41" t="s">
        <v>57</v>
      </c>
    </row>
    <row r="5" spans="1:14" ht="22.5" x14ac:dyDescent="0.15">
      <c r="A5" s="37">
        <v>1</v>
      </c>
      <c r="B5" s="51" t="s">
        <v>214</v>
      </c>
      <c r="C5" s="38" t="s">
        <v>65</v>
      </c>
      <c r="D5" s="47" t="s">
        <v>227</v>
      </c>
      <c r="E5" s="39" t="s">
        <v>55</v>
      </c>
      <c r="F5" s="39" t="s">
        <v>226</v>
      </c>
      <c r="G5" s="39" t="s">
        <v>276</v>
      </c>
      <c r="H5" s="39" t="s">
        <v>277</v>
      </c>
      <c r="I5" s="39" t="s">
        <v>56</v>
      </c>
      <c r="J5" s="37" t="s">
        <v>325</v>
      </c>
      <c r="K5" s="40" t="s">
        <v>66</v>
      </c>
      <c r="L5" s="49" t="s">
        <v>225</v>
      </c>
      <c r="M5" s="45"/>
      <c r="N5" s="41" t="s">
        <v>57</v>
      </c>
    </row>
    <row r="6" spans="1:14" x14ac:dyDescent="0.15">
      <c r="A6" s="37">
        <v>1</v>
      </c>
      <c r="B6" s="50" t="s">
        <v>259</v>
      </c>
      <c r="C6" s="38" t="s">
        <v>65</v>
      </c>
      <c r="D6" s="47" t="s">
        <v>269</v>
      </c>
      <c r="E6" s="39" t="s">
        <v>55</v>
      </c>
      <c r="F6" s="39" t="s">
        <v>226</v>
      </c>
      <c r="G6" s="39" t="s">
        <v>216</v>
      </c>
      <c r="H6" s="39" t="s">
        <v>277</v>
      </c>
      <c r="I6" s="39" t="s">
        <v>56</v>
      </c>
      <c r="J6" s="37" t="s">
        <v>325</v>
      </c>
      <c r="K6" s="40" t="s">
        <v>66</v>
      </c>
      <c r="L6" s="49" t="s">
        <v>273</v>
      </c>
      <c r="M6" s="45"/>
      <c r="N6" s="41" t="s">
        <v>57</v>
      </c>
    </row>
    <row r="7" spans="1:14" x14ac:dyDescent="0.15">
      <c r="A7" s="37">
        <v>1</v>
      </c>
      <c r="B7" s="61" t="s">
        <v>319</v>
      </c>
      <c r="C7" s="38" t="s">
        <v>65</v>
      </c>
      <c r="D7" s="63" t="s">
        <v>316</v>
      </c>
      <c r="E7" s="39" t="s">
        <v>55</v>
      </c>
      <c r="F7" s="39" t="s">
        <v>226</v>
      </c>
      <c r="G7" s="39" t="s">
        <v>216</v>
      </c>
      <c r="H7" s="39" t="s">
        <v>277</v>
      </c>
      <c r="I7" s="39" t="s">
        <v>56</v>
      </c>
      <c r="J7" s="37" t="s">
        <v>325</v>
      </c>
      <c r="K7" s="40" t="s">
        <v>66</v>
      </c>
      <c r="L7" s="49" t="s">
        <v>329</v>
      </c>
      <c r="M7" s="49"/>
      <c r="N7" s="41" t="s">
        <v>57</v>
      </c>
    </row>
    <row r="8" spans="1:14" ht="22.5" x14ac:dyDescent="0.15">
      <c r="A8" s="37">
        <v>1</v>
      </c>
      <c r="B8" s="62" t="s">
        <v>321</v>
      </c>
      <c r="C8" s="38" t="s">
        <v>65</v>
      </c>
      <c r="D8" s="35" t="s">
        <v>318</v>
      </c>
      <c r="E8" s="39" t="s">
        <v>55</v>
      </c>
      <c r="F8" s="39" t="s">
        <v>226</v>
      </c>
      <c r="G8" s="39" t="s">
        <v>276</v>
      </c>
      <c r="H8" s="39" t="s">
        <v>277</v>
      </c>
      <c r="I8" s="39" t="s">
        <v>56</v>
      </c>
      <c r="J8" s="37" t="s">
        <v>325</v>
      </c>
      <c r="K8" s="40" t="s">
        <v>66</v>
      </c>
      <c r="L8" s="49" t="s">
        <v>330</v>
      </c>
      <c r="M8" s="49"/>
      <c r="N8" s="41" t="s">
        <v>57</v>
      </c>
    </row>
  </sheetData>
  <phoneticPr fontId="4" type="noConversion"/>
  <dataValidations count="8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I2:I8">
      <formula1>"1.每日运行,2.每月月末运行,3.每月根据依赖运行,4.根据配置表运行"</formula1>
    </dataValidation>
    <dataValidation type="list" allowBlank="1" showInputMessage="1" showErrorMessage="1" sqref="H2:H8">
      <formula1>"1.全量,2.按月切片,3.按日切片,4.历史流水,5.历史拉链,6.视图"</formula1>
    </dataValidation>
    <dataValidation type="list" allowBlank="1" showInputMessage="1" showErrorMessage="1" sqref="F2:F8">
      <formula1>"1.可开发,2.未入仓,3.部分字段未入仓,4.视图,5.开发中,6.开发完成"</formula1>
    </dataValidation>
    <dataValidation type="list" allowBlank="1" showInputMessage="1" showErrorMessage="1" sqref="E1:E8">
      <formula1>"有效,无效,问题"</formula1>
    </dataValidation>
    <dataValidation type="list" allowBlank="1" showInputMessage="1" showErrorMessage="1" sqref="N1:N8">
      <formula1>"是,否"</formula1>
    </dataValidation>
    <dataValidation type="list" allowBlank="1" showInputMessage="1" showErrorMessage="1" sqref="G2:G8">
      <formula1>"1.全删全插,2.每月数据全删全插,3.增量插入,4.增量拉链,5.不加载,6.根据依赖完成时间多次加载,7.全量拉链"</formula1>
    </dataValidation>
  </dataValidations>
  <hyperlinks>
    <hyperlink ref="B2" location="fdl_ware_cate_chain!A1" display="posloan商品品类表"/>
    <hyperlink ref="B3" location="fdl_ware_cate_mapping_chain!A1" display="posloan商品品类映射表"/>
    <hyperlink ref="B4" location="fdl_ware_mer_item_chain!A1" display="posloan商户商品表"/>
    <hyperlink ref="B5" location="fdl_ware_mer_item_cate_chain!A1" display="posloan商户商品品类表"/>
    <hyperlink ref="B6" location="fdl_ware_waybill_chain!A1" display="posloan货单表"/>
    <hyperlink ref="B7" location="fdl_ware_tmpl_chain!A1" display="posloan商品模板定义表"/>
    <hyperlink ref="B8" location="fdl_ware_tmpl_cate_chain!A1" display="posloan模板品类关联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workbookViewId="0">
      <selection activeCell="B1" sqref="B1:O1"/>
    </sheetView>
  </sheetViews>
  <sheetFormatPr defaultRowHeight="13.5" x14ac:dyDescent="0.15"/>
  <cols>
    <col min="2" max="2" width="11.25" customWidth="1"/>
    <col min="3" max="3" width="24.375" customWidth="1"/>
    <col min="5" max="5" width="11" customWidth="1"/>
    <col min="7" max="7" width="13.125" bestFit="1" customWidth="1"/>
    <col min="8" max="8" width="14.5" customWidth="1"/>
  </cols>
  <sheetData>
    <row r="1" spans="1:15" ht="20.25" x14ac:dyDescent="0.25">
      <c r="A1" s="1"/>
      <c r="B1" s="82" t="s">
        <v>138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42" t="s">
        <v>1</v>
      </c>
      <c r="C3" s="84" t="s">
        <v>102</v>
      </c>
      <c r="D3" s="84"/>
      <c r="E3" s="84"/>
      <c r="F3" s="80" t="s">
        <v>2</v>
      </c>
      <c r="G3" s="6" t="s">
        <v>3</v>
      </c>
      <c r="H3" s="43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42" t="s">
        <v>6</v>
      </c>
      <c r="C4" s="84" t="s">
        <v>208</v>
      </c>
      <c r="D4" s="84"/>
      <c r="E4" s="84"/>
      <c r="F4" s="80"/>
      <c r="G4" s="3" t="s">
        <v>99</v>
      </c>
      <c r="H4" s="44" t="s">
        <v>218</v>
      </c>
      <c r="I4" s="87"/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274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/>
      <c r="G8" s="5"/>
      <c r="H8" s="4"/>
      <c r="I8" s="91"/>
      <c r="J8" s="92"/>
      <c r="K8" s="92"/>
      <c r="L8" s="92"/>
      <c r="M8" s="92"/>
      <c r="N8" s="92"/>
      <c r="O8" s="92"/>
    </row>
    <row r="9" spans="1:15" x14ac:dyDescent="0.15">
      <c r="A9" s="2"/>
      <c r="B9" s="90"/>
      <c r="C9" s="90"/>
      <c r="D9" s="90"/>
      <c r="E9" s="90"/>
      <c r="F9" s="80"/>
      <c r="G9" s="5"/>
      <c r="H9" s="4"/>
      <c r="I9" s="91"/>
      <c r="J9" s="92"/>
      <c r="K9" s="92"/>
      <c r="L9" s="92"/>
      <c r="M9" s="92"/>
      <c r="N9" s="92"/>
      <c r="O9" s="92"/>
    </row>
    <row r="10" spans="1:15" x14ac:dyDescent="0.15">
      <c r="A10" s="2"/>
      <c r="B10" s="90"/>
      <c r="C10" s="90"/>
      <c r="D10" s="90"/>
      <c r="E10" s="90"/>
      <c r="F10" s="80"/>
      <c r="G10" s="5"/>
      <c r="H10" s="4"/>
      <c r="I10" s="91"/>
      <c r="J10" s="92"/>
      <c r="K10" s="92"/>
      <c r="L10" s="92"/>
      <c r="M10" s="92"/>
      <c r="N10" s="92"/>
      <c r="O10" s="92"/>
    </row>
    <row r="11" spans="1:15" x14ac:dyDescent="0.15">
      <c r="A11" s="2"/>
      <c r="B11" s="90"/>
      <c r="C11" s="90"/>
      <c r="D11" s="90"/>
      <c r="E11" s="90"/>
      <c r="F11" s="80"/>
      <c r="G11" s="5"/>
      <c r="H11" s="4"/>
      <c r="I11" s="91"/>
      <c r="J11" s="92"/>
      <c r="K11" s="92"/>
      <c r="L11" s="92"/>
      <c r="M11" s="92"/>
      <c r="N11" s="92"/>
      <c r="O11" s="92"/>
    </row>
    <row r="12" spans="1:15" x14ac:dyDescent="0.15">
      <c r="A12" s="2"/>
      <c r="B12" s="90"/>
      <c r="C12" s="90"/>
      <c r="D12" s="90"/>
      <c r="E12" s="90"/>
      <c r="F12" s="80" t="s">
        <v>7</v>
      </c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2"/>
      <c r="B13" s="90"/>
      <c r="C13" s="90"/>
      <c r="D13" s="90"/>
      <c r="E13" s="90"/>
      <c r="F13" s="80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15">
      <c r="A14" s="2"/>
      <c r="B14" s="90"/>
      <c r="C14" s="90"/>
      <c r="D14" s="90"/>
      <c r="E14" s="90"/>
      <c r="F14" s="80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15">
      <c r="A15" s="2"/>
      <c r="B15" s="90"/>
      <c r="C15" s="90"/>
      <c r="D15" s="90"/>
      <c r="E15" s="90"/>
      <c r="F15" s="80"/>
      <c r="G15" s="81"/>
      <c r="H15" s="81"/>
      <c r="I15" s="81"/>
      <c r="J15" s="81"/>
      <c r="K15" s="81"/>
      <c r="L15" s="81"/>
      <c r="M15" s="81"/>
      <c r="N15" s="81"/>
      <c r="O15" s="81"/>
    </row>
    <row r="16" spans="1:15" x14ac:dyDescent="0.15">
      <c r="A16" s="2"/>
      <c r="B16" s="90"/>
      <c r="C16" s="90"/>
      <c r="D16" s="90"/>
      <c r="E16" s="90"/>
      <c r="F16" s="80"/>
      <c r="G16" s="81"/>
      <c r="H16" s="81"/>
      <c r="I16" s="81"/>
      <c r="J16" s="81"/>
      <c r="K16" s="81"/>
      <c r="L16" s="81"/>
      <c r="M16" s="81"/>
      <c r="N16" s="81"/>
      <c r="O16" s="81"/>
    </row>
    <row r="17" spans="1:15" x14ac:dyDescent="0.15">
      <c r="A17" s="76" t="s">
        <v>8</v>
      </c>
      <c r="B17" s="77" t="s">
        <v>9</v>
      </c>
      <c r="C17" s="77"/>
      <c r="D17" s="77"/>
      <c r="E17" s="77"/>
      <c r="F17" s="78" t="s">
        <v>10</v>
      </c>
      <c r="G17" s="78"/>
      <c r="H17" s="78"/>
      <c r="I17" s="78"/>
      <c r="J17" s="78"/>
      <c r="K17" s="78"/>
      <c r="L17" s="79" t="s">
        <v>11</v>
      </c>
      <c r="M17" s="79"/>
      <c r="N17" s="79"/>
      <c r="O17" s="79"/>
    </row>
    <row r="18" spans="1:15" ht="24" x14ac:dyDescent="0.15">
      <c r="A18" s="76"/>
      <c r="B18" s="24" t="s">
        <v>12</v>
      </c>
      <c r="C18" s="24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5" t="s">
        <v>18</v>
      </c>
      <c r="I18" s="26" t="s">
        <v>19</v>
      </c>
      <c r="J18" s="26" t="s">
        <v>20</v>
      </c>
      <c r="K18" s="25" t="s">
        <v>21</v>
      </c>
      <c r="L18" s="27" t="s">
        <v>22</v>
      </c>
      <c r="M18" s="27" t="s">
        <v>23</v>
      </c>
      <c r="N18" s="27" t="s">
        <v>24</v>
      </c>
      <c r="O18" s="27" t="s">
        <v>25</v>
      </c>
    </row>
    <row r="19" spans="1:15" x14ac:dyDescent="0.15">
      <c r="A19" s="23">
        <v>1</v>
      </c>
      <c r="B19" s="35" t="s">
        <v>87</v>
      </c>
      <c r="C19" s="30" t="s">
        <v>88</v>
      </c>
      <c r="D19" s="35" t="s">
        <v>104</v>
      </c>
      <c r="E19" s="28"/>
      <c r="F19" s="28" t="s">
        <v>27</v>
      </c>
      <c r="G19" s="35" t="s">
        <v>124</v>
      </c>
      <c r="H19" s="35" t="s">
        <v>125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2</v>
      </c>
      <c r="B20" s="35" t="s">
        <v>308</v>
      </c>
      <c r="C20" s="30" t="s">
        <v>114</v>
      </c>
      <c r="D20" s="35" t="s">
        <v>106</v>
      </c>
      <c r="E20" s="28"/>
      <c r="F20" s="28" t="s">
        <v>27</v>
      </c>
      <c r="G20" s="35" t="s">
        <v>126</v>
      </c>
      <c r="H20" s="35" t="s">
        <v>127</v>
      </c>
      <c r="I20" s="35"/>
      <c r="J20" s="31"/>
      <c r="K20" s="32"/>
      <c r="L20" s="33"/>
      <c r="M20" s="33"/>
      <c r="N20" s="33"/>
      <c r="O20" s="33"/>
    </row>
    <row r="21" spans="1:15" x14ac:dyDescent="0.15">
      <c r="A21" s="23">
        <v>3</v>
      </c>
      <c r="B21" s="35" t="s">
        <v>107</v>
      </c>
      <c r="C21" s="30" t="s">
        <v>115</v>
      </c>
      <c r="D21" s="35" t="s">
        <v>108</v>
      </c>
      <c r="E21" s="28"/>
      <c r="F21" s="28" t="s">
        <v>27</v>
      </c>
      <c r="G21" s="35" t="s">
        <v>128</v>
      </c>
      <c r="H21" s="35" t="s">
        <v>129</v>
      </c>
      <c r="I21" s="35"/>
      <c r="J21" s="31"/>
      <c r="K21" s="32"/>
      <c r="L21" s="33"/>
      <c r="M21" s="33"/>
      <c r="N21" s="33"/>
      <c r="O21" s="33"/>
    </row>
    <row r="22" spans="1:15" x14ac:dyDescent="0.15">
      <c r="A22" s="23">
        <v>4</v>
      </c>
      <c r="B22" s="35" t="s">
        <v>109</v>
      </c>
      <c r="C22" s="30" t="s">
        <v>116</v>
      </c>
      <c r="D22" s="35" t="s">
        <v>106</v>
      </c>
      <c r="E22" s="28"/>
      <c r="F22" s="28" t="s">
        <v>27</v>
      </c>
      <c r="G22" s="35" t="s">
        <v>130</v>
      </c>
      <c r="H22" s="35" t="s">
        <v>127</v>
      </c>
      <c r="I22" s="35"/>
      <c r="J22" s="31"/>
      <c r="K22" s="32"/>
      <c r="L22" s="33"/>
      <c r="M22" s="33"/>
      <c r="N22" s="33"/>
      <c r="O22" s="33"/>
    </row>
    <row r="23" spans="1:15" x14ac:dyDescent="0.15">
      <c r="A23" s="23">
        <v>5</v>
      </c>
      <c r="B23" s="35" t="s">
        <v>110</v>
      </c>
      <c r="C23" s="30" t="s">
        <v>117</v>
      </c>
      <c r="D23" s="35" t="s">
        <v>106</v>
      </c>
      <c r="E23" s="28"/>
      <c r="F23" s="28" t="s">
        <v>27</v>
      </c>
      <c r="G23" s="35" t="s">
        <v>131</v>
      </c>
      <c r="H23" s="35" t="s">
        <v>127</v>
      </c>
      <c r="I23" s="35"/>
      <c r="J23" s="31"/>
      <c r="K23" s="32"/>
      <c r="L23" s="33"/>
      <c r="M23" s="33"/>
      <c r="N23" s="33"/>
      <c r="O23" s="33"/>
    </row>
    <row r="24" spans="1:15" x14ac:dyDescent="0.15">
      <c r="A24" s="23">
        <v>6</v>
      </c>
      <c r="B24" s="35" t="s">
        <v>111</v>
      </c>
      <c r="C24" s="30" t="s">
        <v>118</v>
      </c>
      <c r="D24" s="35" t="s">
        <v>106</v>
      </c>
      <c r="E24" s="28"/>
      <c r="F24" s="28" t="s">
        <v>27</v>
      </c>
      <c r="G24" s="35" t="s">
        <v>132</v>
      </c>
      <c r="H24" s="35" t="s">
        <v>127</v>
      </c>
      <c r="I24" s="35"/>
      <c r="J24" s="31"/>
      <c r="K24" s="32"/>
      <c r="L24" s="33"/>
      <c r="M24" s="33"/>
      <c r="N24" s="33"/>
      <c r="O24" s="33"/>
    </row>
    <row r="25" spans="1:15" x14ac:dyDescent="0.15">
      <c r="A25" s="23">
        <v>7</v>
      </c>
      <c r="B25" s="35" t="s">
        <v>92</v>
      </c>
      <c r="C25" s="30" t="s">
        <v>119</v>
      </c>
      <c r="D25" s="35" t="s">
        <v>106</v>
      </c>
      <c r="E25" s="28"/>
      <c r="F25" s="28" t="s">
        <v>27</v>
      </c>
      <c r="G25" s="35" t="s">
        <v>133</v>
      </c>
      <c r="H25" s="35" t="s">
        <v>127</v>
      </c>
      <c r="I25" s="35"/>
      <c r="J25" s="31"/>
      <c r="K25" s="32"/>
      <c r="L25" s="33"/>
      <c r="M25" s="33"/>
      <c r="N25" s="33"/>
      <c r="O25" s="33"/>
    </row>
    <row r="26" spans="1:15" x14ac:dyDescent="0.15">
      <c r="A26" s="23">
        <v>9</v>
      </c>
      <c r="B26" s="35" t="s">
        <v>94</v>
      </c>
      <c r="C26" s="35" t="s">
        <v>121</v>
      </c>
      <c r="D26" s="35" t="s">
        <v>106</v>
      </c>
      <c r="E26" s="28"/>
      <c r="F26" s="28" t="s">
        <v>27</v>
      </c>
      <c r="G26" s="35" t="s">
        <v>134</v>
      </c>
      <c r="H26" s="35" t="s">
        <v>127</v>
      </c>
      <c r="I26" s="35"/>
      <c r="J26" s="31"/>
      <c r="K26" s="32"/>
      <c r="L26" s="33"/>
      <c r="M26" s="33"/>
      <c r="N26" s="33"/>
      <c r="O26" s="33"/>
    </row>
    <row r="27" spans="1:15" x14ac:dyDescent="0.15">
      <c r="A27" s="23">
        <v>11</v>
      </c>
      <c r="B27" s="35" t="s">
        <v>96</v>
      </c>
      <c r="C27" s="35" t="s">
        <v>122</v>
      </c>
      <c r="D27" s="35" t="s">
        <v>106</v>
      </c>
      <c r="E27" s="28"/>
      <c r="F27" s="28" t="s">
        <v>27</v>
      </c>
      <c r="G27" s="35" t="s">
        <v>135</v>
      </c>
      <c r="H27" s="35" t="s">
        <v>127</v>
      </c>
      <c r="I27" s="35"/>
      <c r="J27" s="31"/>
      <c r="K27" s="32"/>
      <c r="L27" s="33"/>
      <c r="M27" s="33"/>
      <c r="N27" s="33"/>
      <c r="O27" s="33"/>
    </row>
    <row r="28" spans="1:15" x14ac:dyDescent="0.15">
      <c r="A28" s="23">
        <v>13</v>
      </c>
      <c r="B28" s="35" t="s">
        <v>112</v>
      </c>
      <c r="C28" s="35" t="s">
        <v>123</v>
      </c>
      <c r="D28" s="35" t="s">
        <v>108</v>
      </c>
      <c r="E28" s="28"/>
      <c r="F28" s="28" t="s">
        <v>27</v>
      </c>
      <c r="G28" s="35" t="s">
        <v>136</v>
      </c>
      <c r="H28" s="35" t="s">
        <v>129</v>
      </c>
      <c r="I28" s="35"/>
      <c r="J28" s="34"/>
      <c r="K28" s="35"/>
      <c r="L28" s="35"/>
      <c r="M28" s="35"/>
      <c r="N28" s="35"/>
      <c r="O28" s="35"/>
    </row>
    <row r="29" spans="1:15" x14ac:dyDescent="0.15">
      <c r="A29" s="23">
        <v>14</v>
      </c>
      <c r="B29" s="35" t="s">
        <v>113</v>
      </c>
      <c r="C29" s="35" t="s">
        <v>120</v>
      </c>
      <c r="D29" s="35" t="s">
        <v>106</v>
      </c>
      <c r="E29" s="28"/>
      <c r="F29" s="28" t="s">
        <v>27</v>
      </c>
      <c r="G29" s="35" t="s">
        <v>137</v>
      </c>
      <c r="H29" s="35" t="s">
        <v>127</v>
      </c>
      <c r="I29" s="34"/>
      <c r="J29" s="35"/>
      <c r="K29" s="35"/>
      <c r="L29" s="35"/>
      <c r="M29" s="35"/>
      <c r="N29" s="35"/>
      <c r="O29" s="35"/>
    </row>
    <row r="30" spans="1:15" x14ac:dyDescent="0.15">
      <c r="A30" s="23">
        <v>16</v>
      </c>
      <c r="B30" s="35" t="s">
        <v>70</v>
      </c>
      <c r="C30" s="36" t="s">
        <v>71</v>
      </c>
      <c r="D30" s="29" t="s">
        <v>69</v>
      </c>
      <c r="E30" s="45"/>
      <c r="F30" s="28"/>
      <c r="G30" s="45"/>
      <c r="H30" s="45"/>
      <c r="I30" s="45"/>
      <c r="J30" s="45"/>
      <c r="K30" s="45"/>
      <c r="L30" s="45"/>
      <c r="M30" s="45"/>
      <c r="N30" s="45"/>
      <c r="O30" s="45"/>
    </row>
    <row r="31" spans="1:15" x14ac:dyDescent="0.15">
      <c r="A31" s="23">
        <v>17</v>
      </c>
      <c r="B31" s="28" t="s">
        <v>72</v>
      </c>
      <c r="C31" s="35" t="s">
        <v>73</v>
      </c>
      <c r="D31" s="29" t="s">
        <v>69</v>
      </c>
      <c r="E31" s="45"/>
      <c r="F31" s="28"/>
      <c r="G31" s="45"/>
      <c r="H31" s="45"/>
      <c r="I31" s="45"/>
      <c r="J31" s="45"/>
      <c r="K31" s="45"/>
      <c r="L31" s="45"/>
      <c r="M31" s="45"/>
      <c r="N31" s="45"/>
      <c r="O31" s="45"/>
    </row>
    <row r="32" spans="1:15" x14ac:dyDescent="0.15">
      <c r="A32" s="23">
        <v>18</v>
      </c>
      <c r="B32" s="28" t="s">
        <v>74</v>
      </c>
      <c r="C32" s="35" t="s">
        <v>75</v>
      </c>
      <c r="D32" s="29" t="s">
        <v>69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3" spans="1:15" x14ac:dyDescent="0.15">
      <c r="A33" s="23">
        <v>19</v>
      </c>
      <c r="B33" s="28" t="s">
        <v>76</v>
      </c>
      <c r="C33" s="35" t="s">
        <v>77</v>
      </c>
      <c r="D33" s="29" t="s">
        <v>69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</row>
    <row r="34" spans="1:15" x14ac:dyDescent="0.15">
      <c r="A34" s="23">
        <v>20</v>
      </c>
      <c r="B34" s="28" t="s">
        <v>78</v>
      </c>
      <c r="C34" s="35" t="s">
        <v>79</v>
      </c>
      <c r="D34" s="35" t="s">
        <v>80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</row>
  </sheetData>
  <mergeCells count="25"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workbookViewId="0">
      <selection activeCell="G17" sqref="G17"/>
    </sheetView>
  </sheetViews>
  <sheetFormatPr defaultRowHeight="13.5" x14ac:dyDescent="0.15"/>
  <cols>
    <col min="2" max="2" width="11.75" customWidth="1"/>
    <col min="3" max="3" width="14.75" customWidth="1"/>
    <col min="7" max="7" width="14.375" customWidth="1"/>
    <col min="8" max="8" width="18.125" customWidth="1"/>
  </cols>
  <sheetData>
    <row r="1" spans="1:15" ht="20.25" x14ac:dyDescent="0.25">
      <c r="A1" s="1"/>
      <c r="B1" s="82" t="s">
        <v>324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54" t="s">
        <v>1</v>
      </c>
      <c r="C3" s="84" t="s">
        <v>317</v>
      </c>
      <c r="D3" s="84"/>
      <c r="E3" s="84"/>
      <c r="F3" s="80" t="s">
        <v>2</v>
      </c>
      <c r="G3" s="6" t="s">
        <v>3</v>
      </c>
      <c r="H3" s="55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54" t="s">
        <v>6</v>
      </c>
      <c r="C4" s="84" t="s">
        <v>320</v>
      </c>
      <c r="D4" s="84"/>
      <c r="E4" s="84"/>
      <c r="F4" s="80"/>
      <c r="G4" s="3" t="s">
        <v>279</v>
      </c>
      <c r="H4" s="44" t="s">
        <v>326</v>
      </c>
      <c r="I4" s="87" t="s">
        <v>156</v>
      </c>
      <c r="J4" s="88"/>
      <c r="K4" s="88"/>
      <c r="L4" s="88"/>
      <c r="M4" s="88"/>
      <c r="N4" s="88"/>
      <c r="O4" s="88"/>
    </row>
    <row r="5" spans="1:15" ht="13.5" customHeight="1" x14ac:dyDescent="0.15">
      <c r="A5" s="2"/>
      <c r="B5" s="89" t="s">
        <v>280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 t="s">
        <v>7</v>
      </c>
      <c r="G8" s="81"/>
      <c r="H8" s="81"/>
      <c r="I8" s="81"/>
      <c r="J8" s="81"/>
      <c r="K8" s="81"/>
      <c r="L8" s="81"/>
      <c r="M8" s="81"/>
      <c r="N8" s="81"/>
      <c r="O8" s="81"/>
    </row>
    <row r="9" spans="1:15" x14ac:dyDescent="0.15">
      <c r="A9" s="2"/>
      <c r="B9" s="90"/>
      <c r="C9" s="90"/>
      <c r="D9" s="90"/>
      <c r="E9" s="90"/>
      <c r="F9" s="80"/>
      <c r="G9" s="81"/>
      <c r="H9" s="81"/>
      <c r="I9" s="81"/>
      <c r="J9" s="81"/>
      <c r="K9" s="81"/>
      <c r="L9" s="81"/>
      <c r="M9" s="81"/>
      <c r="N9" s="81"/>
      <c r="O9" s="81"/>
    </row>
    <row r="10" spans="1:15" x14ac:dyDescent="0.15">
      <c r="A10" s="2"/>
      <c r="B10" s="90"/>
      <c r="C10" s="90"/>
      <c r="D10" s="90"/>
      <c r="E10" s="90"/>
      <c r="F10" s="80"/>
      <c r="G10" s="81"/>
      <c r="H10" s="81"/>
      <c r="I10" s="81"/>
      <c r="J10" s="81"/>
      <c r="K10" s="81"/>
      <c r="L10" s="81"/>
      <c r="M10" s="81"/>
      <c r="N10" s="81"/>
      <c r="O10" s="81"/>
    </row>
    <row r="11" spans="1:15" x14ac:dyDescent="0.15">
      <c r="A11" s="2"/>
      <c r="B11" s="90"/>
      <c r="C11" s="90"/>
      <c r="D11" s="90"/>
      <c r="E11" s="90"/>
      <c r="F11" s="80"/>
      <c r="G11" s="81"/>
      <c r="H11" s="81"/>
      <c r="I11" s="81"/>
      <c r="J11" s="81"/>
      <c r="K11" s="81"/>
      <c r="L11" s="81"/>
      <c r="M11" s="81"/>
      <c r="N11" s="81"/>
      <c r="O11" s="81"/>
    </row>
    <row r="12" spans="1:15" x14ac:dyDescent="0.15">
      <c r="A12" s="2"/>
      <c r="B12" s="90"/>
      <c r="C12" s="90"/>
      <c r="D12" s="90"/>
      <c r="E12" s="90"/>
      <c r="F12" s="80"/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76" t="s">
        <v>8</v>
      </c>
      <c r="B13" s="77" t="s">
        <v>9</v>
      </c>
      <c r="C13" s="77"/>
      <c r="D13" s="77"/>
      <c r="E13" s="77"/>
      <c r="F13" s="78" t="s">
        <v>10</v>
      </c>
      <c r="G13" s="78"/>
      <c r="H13" s="78"/>
      <c r="I13" s="78"/>
      <c r="J13" s="78"/>
      <c r="K13" s="78"/>
      <c r="L13" s="79" t="s">
        <v>11</v>
      </c>
      <c r="M13" s="79"/>
      <c r="N13" s="79"/>
      <c r="O13" s="79"/>
    </row>
    <row r="14" spans="1:15" ht="24" x14ac:dyDescent="0.15">
      <c r="A14" s="76"/>
      <c r="B14" s="24" t="s">
        <v>12</v>
      </c>
      <c r="C14" s="24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5" t="s">
        <v>18</v>
      </c>
      <c r="I14" s="26" t="s">
        <v>19</v>
      </c>
      <c r="J14" s="26" t="s">
        <v>20</v>
      </c>
      <c r="K14" s="25" t="s">
        <v>21</v>
      </c>
      <c r="L14" s="27" t="s">
        <v>22</v>
      </c>
      <c r="M14" s="27" t="s">
        <v>23</v>
      </c>
      <c r="N14" s="27" t="s">
        <v>24</v>
      </c>
      <c r="O14" s="27" t="s">
        <v>25</v>
      </c>
    </row>
    <row r="15" spans="1:15" x14ac:dyDescent="0.15">
      <c r="A15" s="23">
        <v>1</v>
      </c>
      <c r="B15" s="56" t="s">
        <v>231</v>
      </c>
      <c r="C15" s="45" t="s">
        <v>26</v>
      </c>
      <c r="D15" s="45" t="s">
        <v>63</v>
      </c>
      <c r="E15" s="28"/>
      <c r="F15" s="28" t="s">
        <v>27</v>
      </c>
      <c r="G15" s="45" t="s">
        <v>26</v>
      </c>
      <c r="H15" s="45" t="s">
        <v>63</v>
      </c>
      <c r="I15" s="35"/>
      <c r="J15" s="31"/>
      <c r="K15" s="32"/>
      <c r="L15" s="33"/>
      <c r="M15" s="33"/>
      <c r="N15" s="33"/>
      <c r="O15" s="33"/>
    </row>
    <row r="16" spans="1:15" x14ac:dyDescent="0.15">
      <c r="A16" s="23">
        <v>2</v>
      </c>
      <c r="B16" s="56" t="s">
        <v>281</v>
      </c>
      <c r="C16" s="45" t="s">
        <v>285</v>
      </c>
      <c r="D16" s="45" t="s">
        <v>64</v>
      </c>
      <c r="E16" s="28"/>
      <c r="F16" s="28" t="s">
        <v>27</v>
      </c>
      <c r="G16" s="45" t="s">
        <v>282</v>
      </c>
      <c r="H16" s="45" t="s">
        <v>64</v>
      </c>
      <c r="I16" s="35"/>
      <c r="J16" s="31"/>
      <c r="K16" s="32"/>
      <c r="L16" s="33"/>
      <c r="M16" s="33"/>
      <c r="N16" s="33"/>
      <c r="O16" s="33"/>
    </row>
    <row r="17" spans="1:15" x14ac:dyDescent="0.15">
      <c r="A17" s="23">
        <v>3</v>
      </c>
      <c r="B17" s="56" t="s">
        <v>283</v>
      </c>
      <c r="C17" s="45" t="s">
        <v>286</v>
      </c>
      <c r="D17" s="45" t="s">
        <v>64</v>
      </c>
      <c r="E17" s="28"/>
      <c r="F17" s="28" t="s">
        <v>27</v>
      </c>
      <c r="G17" s="45" t="s">
        <v>284</v>
      </c>
      <c r="H17" s="45" t="s">
        <v>64</v>
      </c>
      <c r="I17" s="35"/>
      <c r="J17" s="31"/>
      <c r="K17" s="32"/>
      <c r="L17" s="33"/>
      <c r="M17" s="33"/>
      <c r="N17" s="33"/>
      <c r="O17" s="33"/>
    </row>
    <row r="18" spans="1:15" x14ac:dyDescent="0.15">
      <c r="A18" s="23">
        <v>4</v>
      </c>
      <c r="B18" s="56" t="s">
        <v>92</v>
      </c>
      <c r="C18" s="45" t="s">
        <v>98</v>
      </c>
      <c r="D18" s="45" t="s">
        <v>64</v>
      </c>
      <c r="E18" s="28"/>
      <c r="F18" s="28" t="s">
        <v>27</v>
      </c>
      <c r="G18" s="45" t="s">
        <v>59</v>
      </c>
      <c r="H18" s="45" t="s">
        <v>64</v>
      </c>
      <c r="I18" s="35"/>
      <c r="J18" s="31"/>
      <c r="K18" s="32"/>
      <c r="L18" s="33"/>
      <c r="M18" s="33"/>
      <c r="N18" s="33"/>
      <c r="O18" s="33"/>
    </row>
    <row r="19" spans="1:15" x14ac:dyDescent="0.15">
      <c r="A19" s="23">
        <v>8</v>
      </c>
      <c r="B19" s="56" t="s">
        <v>252</v>
      </c>
      <c r="C19" s="45" t="s">
        <v>287</v>
      </c>
      <c r="D19" s="45" t="s">
        <v>64</v>
      </c>
      <c r="E19" s="28"/>
      <c r="F19" s="28" t="s">
        <v>27</v>
      </c>
      <c r="G19" s="45" t="s">
        <v>60</v>
      </c>
      <c r="H19" s="45" t="s">
        <v>64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11</v>
      </c>
      <c r="B20" s="56" t="s">
        <v>253</v>
      </c>
      <c r="C20" s="45" t="s">
        <v>288</v>
      </c>
      <c r="D20" s="45" t="s">
        <v>64</v>
      </c>
      <c r="E20" s="28"/>
      <c r="F20" s="28" t="s">
        <v>27</v>
      </c>
      <c r="G20" s="45" t="s">
        <v>61</v>
      </c>
      <c r="H20" s="45" t="s">
        <v>64</v>
      </c>
      <c r="I20" s="35"/>
      <c r="J20" s="31"/>
      <c r="K20" s="32"/>
      <c r="L20" s="33"/>
      <c r="M20" s="33"/>
      <c r="N20" s="33"/>
      <c r="O20" s="33"/>
    </row>
    <row r="21" spans="1:15" x14ac:dyDescent="0.15">
      <c r="A21" s="23">
        <v>13</v>
      </c>
      <c r="B21" s="35" t="s">
        <v>67</v>
      </c>
      <c r="C21" s="36" t="s">
        <v>68</v>
      </c>
      <c r="D21" s="29" t="s">
        <v>69</v>
      </c>
      <c r="E21" s="45"/>
      <c r="F21" s="28"/>
      <c r="G21" s="45"/>
      <c r="H21" s="45"/>
      <c r="I21" s="45"/>
      <c r="J21" s="45"/>
      <c r="K21" s="45"/>
      <c r="L21" s="45"/>
      <c r="M21" s="45"/>
      <c r="N21" s="45"/>
      <c r="O21" s="45"/>
    </row>
    <row r="22" spans="1:15" x14ac:dyDescent="0.15">
      <c r="A22" s="23">
        <v>14</v>
      </c>
      <c r="B22" s="35" t="s">
        <v>70</v>
      </c>
      <c r="C22" s="36" t="s">
        <v>71</v>
      </c>
      <c r="D22" s="29" t="s">
        <v>69</v>
      </c>
      <c r="E22" s="45"/>
      <c r="F22" s="28"/>
      <c r="G22" s="45"/>
      <c r="H22" s="45"/>
      <c r="I22" s="45"/>
      <c r="J22" s="45"/>
      <c r="K22" s="45"/>
      <c r="L22" s="45"/>
      <c r="M22" s="45"/>
      <c r="N22" s="45"/>
      <c r="O22" s="45"/>
    </row>
    <row r="23" spans="1:15" x14ac:dyDescent="0.15">
      <c r="A23" s="23">
        <v>15</v>
      </c>
      <c r="B23" s="28" t="s">
        <v>72</v>
      </c>
      <c r="C23" s="35" t="s">
        <v>73</v>
      </c>
      <c r="D23" s="29" t="s">
        <v>69</v>
      </c>
      <c r="E23" s="45"/>
      <c r="F23" s="28"/>
      <c r="G23" s="45"/>
      <c r="H23" s="45"/>
      <c r="I23" s="45"/>
      <c r="J23" s="45"/>
      <c r="K23" s="45"/>
      <c r="L23" s="45"/>
      <c r="M23" s="45"/>
      <c r="N23" s="45"/>
      <c r="O23" s="45"/>
    </row>
    <row r="24" spans="1:15" x14ac:dyDescent="0.15">
      <c r="A24" s="23">
        <v>16</v>
      </c>
      <c r="B24" s="28" t="s">
        <v>74</v>
      </c>
      <c r="C24" s="35" t="s">
        <v>75</v>
      </c>
      <c r="D24" s="29" t="s">
        <v>69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</row>
    <row r="25" spans="1:15" x14ac:dyDescent="0.15">
      <c r="A25" s="23">
        <v>17</v>
      </c>
      <c r="B25" s="28" t="s">
        <v>76</v>
      </c>
      <c r="C25" s="35" t="s">
        <v>77</v>
      </c>
      <c r="D25" s="29" t="s">
        <v>69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15" x14ac:dyDescent="0.15">
      <c r="A26" s="23">
        <v>18</v>
      </c>
      <c r="B26" s="28" t="s">
        <v>78</v>
      </c>
      <c r="C26" s="35" t="s">
        <v>79</v>
      </c>
      <c r="D26" s="35" t="s">
        <v>80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5" x14ac:dyDescent="0.15">
      <c r="A27" s="23">
        <v>20</v>
      </c>
      <c r="B27" s="28" t="s">
        <v>78</v>
      </c>
      <c r="C27" s="35" t="s">
        <v>79</v>
      </c>
      <c r="D27" s="35" t="s">
        <v>80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</row>
  </sheetData>
  <mergeCells count="21">
    <mergeCell ref="B1:O1"/>
    <mergeCell ref="B2:O2"/>
    <mergeCell ref="C3:E3"/>
    <mergeCell ref="F3:F7"/>
    <mergeCell ref="I3:O3"/>
    <mergeCell ref="C4:E4"/>
    <mergeCell ref="I4:O4"/>
    <mergeCell ref="B5:E12"/>
    <mergeCell ref="I5:O5"/>
    <mergeCell ref="I6:O6"/>
    <mergeCell ref="I7:O7"/>
    <mergeCell ref="F8:F12"/>
    <mergeCell ref="G8:O8"/>
    <mergeCell ref="G9:O9"/>
    <mergeCell ref="G10:O10"/>
    <mergeCell ref="G11:O11"/>
    <mergeCell ref="G12:O12"/>
    <mergeCell ref="A13:A14"/>
    <mergeCell ref="B13:E13"/>
    <mergeCell ref="F13:K13"/>
    <mergeCell ref="L13:O13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workbookViewId="0">
      <selection activeCell="B5" sqref="B5:E12"/>
    </sheetView>
  </sheetViews>
  <sheetFormatPr defaultRowHeight="13.5" x14ac:dyDescent="0.15"/>
  <cols>
    <col min="2" max="2" width="14" customWidth="1"/>
    <col min="3" max="3" width="19.875" customWidth="1"/>
    <col min="7" max="7" width="13.125" bestFit="1" customWidth="1"/>
    <col min="8" max="8" width="15.5" customWidth="1"/>
  </cols>
  <sheetData>
    <row r="1" spans="1:15" ht="20.25" x14ac:dyDescent="0.25">
      <c r="A1" s="1"/>
      <c r="B1" s="82" t="s">
        <v>323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54" t="s">
        <v>1</v>
      </c>
      <c r="C3" s="84" t="s">
        <v>327</v>
      </c>
      <c r="D3" s="84"/>
      <c r="E3" s="84"/>
      <c r="F3" s="80" t="s">
        <v>2</v>
      </c>
      <c r="G3" s="6" t="s">
        <v>3</v>
      </c>
      <c r="H3" s="55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36" x14ac:dyDescent="0.15">
      <c r="A4" s="2"/>
      <c r="B4" s="54" t="s">
        <v>6</v>
      </c>
      <c r="C4" s="84" t="s">
        <v>322</v>
      </c>
      <c r="D4" s="84"/>
      <c r="E4" s="84"/>
      <c r="F4" s="80"/>
      <c r="G4" s="3" t="s">
        <v>313</v>
      </c>
      <c r="H4" s="44" t="s">
        <v>328</v>
      </c>
      <c r="I4" s="87"/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315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 t="s">
        <v>7</v>
      </c>
      <c r="G8" s="81"/>
      <c r="H8" s="81"/>
      <c r="I8" s="81"/>
      <c r="J8" s="81"/>
      <c r="K8" s="81"/>
      <c r="L8" s="81"/>
      <c r="M8" s="81"/>
      <c r="N8" s="81"/>
      <c r="O8" s="81"/>
    </row>
    <row r="9" spans="1:15" x14ac:dyDescent="0.15">
      <c r="A9" s="2"/>
      <c r="B9" s="90"/>
      <c r="C9" s="90"/>
      <c r="D9" s="90"/>
      <c r="E9" s="90"/>
      <c r="F9" s="80"/>
      <c r="G9" s="81"/>
      <c r="H9" s="81"/>
      <c r="I9" s="81"/>
      <c r="J9" s="81"/>
      <c r="K9" s="81"/>
      <c r="L9" s="81"/>
      <c r="M9" s="81"/>
      <c r="N9" s="81"/>
      <c r="O9" s="81"/>
    </row>
    <row r="10" spans="1:15" x14ac:dyDescent="0.15">
      <c r="A10" s="2"/>
      <c r="B10" s="90"/>
      <c r="C10" s="90"/>
      <c r="D10" s="90"/>
      <c r="E10" s="90"/>
      <c r="F10" s="80"/>
      <c r="G10" s="81"/>
      <c r="H10" s="81"/>
      <c r="I10" s="81"/>
      <c r="J10" s="81"/>
      <c r="K10" s="81"/>
      <c r="L10" s="81"/>
      <c r="M10" s="81"/>
      <c r="N10" s="81"/>
      <c r="O10" s="81"/>
    </row>
    <row r="11" spans="1:15" x14ac:dyDescent="0.15">
      <c r="A11" s="2"/>
      <c r="B11" s="90"/>
      <c r="C11" s="90"/>
      <c r="D11" s="90"/>
      <c r="E11" s="90"/>
      <c r="F11" s="80"/>
      <c r="G11" s="81"/>
      <c r="H11" s="81"/>
      <c r="I11" s="81"/>
      <c r="J11" s="81"/>
      <c r="K11" s="81"/>
      <c r="L11" s="81"/>
      <c r="M11" s="81"/>
      <c r="N11" s="81"/>
      <c r="O11" s="81"/>
    </row>
    <row r="12" spans="1:15" x14ac:dyDescent="0.15">
      <c r="A12" s="2"/>
      <c r="B12" s="90"/>
      <c r="C12" s="90"/>
      <c r="D12" s="90"/>
      <c r="E12" s="90"/>
      <c r="F12" s="80"/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76" t="s">
        <v>8</v>
      </c>
      <c r="B13" s="77" t="s">
        <v>9</v>
      </c>
      <c r="C13" s="77"/>
      <c r="D13" s="77"/>
      <c r="E13" s="77"/>
      <c r="F13" s="78" t="s">
        <v>10</v>
      </c>
      <c r="G13" s="78"/>
      <c r="H13" s="78"/>
      <c r="I13" s="78"/>
      <c r="J13" s="78"/>
      <c r="K13" s="78"/>
      <c r="L13" s="79" t="s">
        <v>11</v>
      </c>
      <c r="M13" s="79"/>
      <c r="N13" s="79"/>
      <c r="O13" s="79"/>
    </row>
    <row r="14" spans="1:15" ht="24" x14ac:dyDescent="0.15">
      <c r="A14" s="76"/>
      <c r="B14" s="24" t="s">
        <v>12</v>
      </c>
      <c r="C14" s="24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5" t="s">
        <v>18</v>
      </c>
      <c r="I14" s="26" t="s">
        <v>19</v>
      </c>
      <c r="J14" s="26" t="s">
        <v>20</v>
      </c>
      <c r="K14" s="25" t="s">
        <v>21</v>
      </c>
      <c r="L14" s="27" t="s">
        <v>22</v>
      </c>
      <c r="M14" s="27" t="s">
        <v>23</v>
      </c>
      <c r="N14" s="27" t="s">
        <v>24</v>
      </c>
      <c r="O14" s="27" t="s">
        <v>25</v>
      </c>
    </row>
    <row r="15" spans="1:15" s="59" customFormat="1" x14ac:dyDescent="0.15">
      <c r="A15" s="23">
        <v>1</v>
      </c>
      <c r="B15" s="60" t="s">
        <v>159</v>
      </c>
      <c r="C15" s="35" t="s">
        <v>26</v>
      </c>
      <c r="D15" s="35" t="s">
        <v>63</v>
      </c>
      <c r="E15" s="57"/>
      <c r="F15" s="28" t="s">
        <v>27</v>
      </c>
      <c r="G15" s="35" t="s">
        <v>26</v>
      </c>
      <c r="H15" s="35" t="s">
        <v>63</v>
      </c>
      <c r="I15" s="58"/>
      <c r="J15" s="58"/>
      <c r="K15" s="57"/>
      <c r="L15" s="58"/>
      <c r="M15" s="58"/>
      <c r="N15" s="58"/>
      <c r="O15" s="58"/>
    </row>
    <row r="16" spans="1:15" s="59" customFormat="1" x14ac:dyDescent="0.15">
      <c r="A16" s="23">
        <v>2</v>
      </c>
      <c r="B16" s="60" t="s">
        <v>289</v>
      </c>
      <c r="C16" s="35" t="s">
        <v>314</v>
      </c>
      <c r="D16" s="35" t="s">
        <v>63</v>
      </c>
      <c r="E16" s="57"/>
      <c r="F16" s="28" t="s">
        <v>27</v>
      </c>
      <c r="G16" s="35" t="s">
        <v>290</v>
      </c>
      <c r="H16" s="35" t="s">
        <v>63</v>
      </c>
      <c r="I16" s="58"/>
      <c r="J16" s="58"/>
      <c r="K16" s="57"/>
      <c r="L16" s="58"/>
      <c r="M16" s="58"/>
      <c r="N16" s="58"/>
      <c r="O16" s="58"/>
    </row>
    <row r="17" spans="1:15" s="59" customFormat="1" x14ac:dyDescent="0.15">
      <c r="A17" s="23">
        <v>3</v>
      </c>
      <c r="B17" s="60" t="s">
        <v>291</v>
      </c>
      <c r="C17" s="35" t="s">
        <v>306</v>
      </c>
      <c r="D17" s="35" t="s">
        <v>64</v>
      </c>
      <c r="E17" s="57"/>
      <c r="F17" s="28" t="s">
        <v>27</v>
      </c>
      <c r="G17" s="35" t="s">
        <v>292</v>
      </c>
      <c r="H17" s="35" t="s">
        <v>64</v>
      </c>
      <c r="I17" s="58"/>
      <c r="J17" s="58"/>
      <c r="K17" s="57"/>
      <c r="L17" s="58"/>
      <c r="M17" s="58"/>
      <c r="N17" s="58"/>
      <c r="O17" s="58"/>
    </row>
    <row r="18" spans="1:15" s="59" customFormat="1" x14ac:dyDescent="0.15">
      <c r="A18" s="23">
        <v>4</v>
      </c>
      <c r="B18" s="60" t="s">
        <v>293</v>
      </c>
      <c r="C18" s="35" t="s">
        <v>307</v>
      </c>
      <c r="D18" s="35" t="s">
        <v>64</v>
      </c>
      <c r="E18" s="57"/>
      <c r="F18" s="28" t="s">
        <v>27</v>
      </c>
      <c r="G18" s="35" t="s">
        <v>294</v>
      </c>
      <c r="H18" s="35" t="s">
        <v>64</v>
      </c>
      <c r="I18" s="58"/>
      <c r="J18" s="58"/>
      <c r="K18" s="57"/>
      <c r="L18" s="58"/>
      <c r="M18" s="58"/>
      <c r="N18" s="58"/>
      <c r="O18" s="58"/>
    </row>
    <row r="19" spans="1:15" s="59" customFormat="1" x14ac:dyDescent="0.15">
      <c r="A19" s="23">
        <v>5</v>
      </c>
      <c r="B19" s="35" t="s">
        <v>89</v>
      </c>
      <c r="C19" s="30" t="s">
        <v>114</v>
      </c>
      <c r="D19" s="35" t="s">
        <v>64</v>
      </c>
      <c r="E19" s="57"/>
      <c r="F19" s="28" t="s">
        <v>27</v>
      </c>
      <c r="G19" s="35" t="s">
        <v>105</v>
      </c>
      <c r="H19" s="35" t="s">
        <v>64</v>
      </c>
      <c r="I19" s="58"/>
      <c r="J19" s="58"/>
      <c r="K19" s="57"/>
      <c r="L19" s="58"/>
      <c r="M19" s="58"/>
      <c r="N19" s="58"/>
      <c r="O19" s="58"/>
    </row>
    <row r="20" spans="1:15" s="59" customFormat="1" x14ac:dyDescent="0.15">
      <c r="A20" s="23">
        <v>6</v>
      </c>
      <c r="B20" s="60" t="s">
        <v>295</v>
      </c>
      <c r="C20" s="35" t="s">
        <v>296</v>
      </c>
      <c r="D20" s="35" t="s">
        <v>165</v>
      </c>
      <c r="E20" s="57"/>
      <c r="F20" s="28" t="s">
        <v>27</v>
      </c>
      <c r="G20" s="35" t="s">
        <v>296</v>
      </c>
      <c r="H20" s="35" t="s">
        <v>165</v>
      </c>
      <c r="I20" s="58"/>
      <c r="J20" s="58"/>
      <c r="K20" s="57"/>
      <c r="L20" s="58"/>
      <c r="M20" s="58"/>
      <c r="N20" s="58"/>
      <c r="O20" s="58"/>
    </row>
    <row r="21" spans="1:15" s="59" customFormat="1" x14ac:dyDescent="0.15">
      <c r="A21" s="23">
        <v>7</v>
      </c>
      <c r="B21" s="60" t="s">
        <v>297</v>
      </c>
      <c r="C21" s="35" t="s">
        <v>298</v>
      </c>
      <c r="D21" s="35" t="s">
        <v>165</v>
      </c>
      <c r="E21" s="57"/>
      <c r="F21" s="28" t="s">
        <v>27</v>
      </c>
      <c r="G21" s="35" t="s">
        <v>298</v>
      </c>
      <c r="H21" s="35" t="s">
        <v>165</v>
      </c>
      <c r="I21" s="58"/>
      <c r="J21" s="58"/>
      <c r="K21" s="57"/>
      <c r="L21" s="58"/>
      <c r="M21" s="58"/>
      <c r="N21" s="58"/>
      <c r="O21" s="58"/>
    </row>
    <row r="22" spans="1:15" s="59" customFormat="1" x14ac:dyDescent="0.15">
      <c r="A22" s="23">
        <v>8</v>
      </c>
      <c r="B22" s="60" t="s">
        <v>299</v>
      </c>
      <c r="C22" s="35" t="s">
        <v>300</v>
      </c>
      <c r="D22" s="35" t="s">
        <v>165</v>
      </c>
      <c r="E22" s="57"/>
      <c r="F22" s="28" t="s">
        <v>27</v>
      </c>
      <c r="G22" s="35" t="s">
        <v>300</v>
      </c>
      <c r="H22" s="35" t="s">
        <v>165</v>
      </c>
      <c r="I22" s="58"/>
      <c r="J22" s="58"/>
      <c r="K22" s="57"/>
      <c r="L22" s="58"/>
      <c r="M22" s="58"/>
      <c r="N22" s="58"/>
      <c r="O22" s="58"/>
    </row>
    <row r="23" spans="1:15" s="59" customFormat="1" x14ac:dyDescent="0.15">
      <c r="A23" s="23">
        <v>9</v>
      </c>
      <c r="B23" s="60" t="s">
        <v>301</v>
      </c>
      <c r="C23" s="35" t="s">
        <v>302</v>
      </c>
      <c r="D23" s="35" t="s">
        <v>165</v>
      </c>
      <c r="E23" s="57"/>
      <c r="F23" s="28" t="s">
        <v>27</v>
      </c>
      <c r="G23" s="35" t="s">
        <v>302</v>
      </c>
      <c r="H23" s="35" t="s">
        <v>165</v>
      </c>
      <c r="I23" s="58"/>
      <c r="J23" s="58"/>
      <c r="K23" s="57"/>
      <c r="L23" s="58"/>
      <c r="M23" s="58"/>
      <c r="N23" s="58"/>
      <c r="O23" s="58"/>
    </row>
    <row r="24" spans="1:15" s="59" customFormat="1" x14ac:dyDescent="0.15">
      <c r="A24" s="23">
        <v>10</v>
      </c>
      <c r="B24" s="60" t="s">
        <v>303</v>
      </c>
      <c r="C24" s="35" t="s">
        <v>98</v>
      </c>
      <c r="D24" s="35" t="s">
        <v>64</v>
      </c>
      <c r="E24" s="57"/>
      <c r="F24" s="28" t="s">
        <v>27</v>
      </c>
      <c r="G24" s="35" t="s">
        <v>59</v>
      </c>
      <c r="H24" s="35" t="s">
        <v>64</v>
      </c>
      <c r="I24" s="58"/>
      <c r="J24" s="58"/>
      <c r="K24" s="57"/>
      <c r="L24" s="58"/>
      <c r="M24" s="58"/>
      <c r="N24" s="58"/>
      <c r="O24" s="58"/>
    </row>
    <row r="25" spans="1:15" s="59" customFormat="1" x14ac:dyDescent="0.15">
      <c r="A25" s="23">
        <v>11</v>
      </c>
      <c r="B25" s="60" t="s">
        <v>94</v>
      </c>
      <c r="C25" s="35" t="s">
        <v>309</v>
      </c>
      <c r="D25" s="35" t="s">
        <v>64</v>
      </c>
      <c r="E25" s="57"/>
      <c r="F25" s="28" t="s">
        <v>27</v>
      </c>
      <c r="G25" s="35" t="s">
        <v>60</v>
      </c>
      <c r="H25" s="35" t="s">
        <v>64</v>
      </c>
      <c r="I25" s="58"/>
      <c r="J25" s="58"/>
      <c r="K25" s="57"/>
      <c r="L25" s="58"/>
      <c r="M25" s="58"/>
      <c r="N25" s="58"/>
      <c r="O25" s="58"/>
    </row>
    <row r="26" spans="1:15" x14ac:dyDescent="0.15">
      <c r="A26" s="23">
        <v>12</v>
      </c>
      <c r="B26" s="60" t="s">
        <v>96</v>
      </c>
      <c r="C26" s="35" t="s">
        <v>310</v>
      </c>
      <c r="D26" s="35" t="s">
        <v>64</v>
      </c>
      <c r="E26" s="28"/>
      <c r="F26" s="28" t="s">
        <v>27</v>
      </c>
      <c r="G26" s="35" t="s">
        <v>61</v>
      </c>
      <c r="H26" s="35" t="s">
        <v>64</v>
      </c>
      <c r="I26" s="35"/>
      <c r="J26" s="31"/>
      <c r="K26" s="32"/>
      <c r="L26" s="33"/>
      <c r="M26" s="33"/>
      <c r="N26" s="33"/>
      <c r="O26" s="33"/>
    </row>
    <row r="27" spans="1:15" x14ac:dyDescent="0.15">
      <c r="A27" s="23">
        <v>13</v>
      </c>
      <c r="B27" s="60" t="s">
        <v>304</v>
      </c>
      <c r="C27" s="35" t="s">
        <v>311</v>
      </c>
      <c r="D27" s="35" t="s">
        <v>64</v>
      </c>
      <c r="E27" s="28"/>
      <c r="F27" s="28" t="s">
        <v>27</v>
      </c>
      <c r="G27" s="35" t="s">
        <v>305</v>
      </c>
      <c r="H27" s="35" t="s">
        <v>64</v>
      </c>
      <c r="I27" s="35"/>
      <c r="J27" s="31"/>
      <c r="K27" s="32"/>
      <c r="L27" s="33"/>
      <c r="M27" s="33"/>
      <c r="N27" s="33"/>
      <c r="O27" s="33"/>
    </row>
    <row r="28" spans="1:15" x14ac:dyDescent="0.15">
      <c r="A28" s="23">
        <v>14</v>
      </c>
      <c r="B28" s="60" t="s">
        <v>281</v>
      </c>
      <c r="C28" s="35" t="s">
        <v>312</v>
      </c>
      <c r="D28" s="35" t="s">
        <v>64</v>
      </c>
      <c r="E28" s="28"/>
      <c r="F28" s="28" t="s">
        <v>27</v>
      </c>
      <c r="G28" s="35" t="s">
        <v>282</v>
      </c>
      <c r="H28" s="35" t="s">
        <v>64</v>
      </c>
      <c r="I28" s="35"/>
      <c r="J28" s="31"/>
      <c r="K28" s="32"/>
      <c r="L28" s="33"/>
      <c r="M28" s="33"/>
      <c r="N28" s="33"/>
      <c r="O28" s="33"/>
    </row>
    <row r="29" spans="1:15" x14ac:dyDescent="0.15">
      <c r="A29" s="23">
        <v>15</v>
      </c>
      <c r="B29" s="35" t="s">
        <v>67</v>
      </c>
      <c r="C29" s="36" t="s">
        <v>68</v>
      </c>
      <c r="D29" s="29" t="s">
        <v>69</v>
      </c>
      <c r="E29" s="45"/>
      <c r="F29" s="28"/>
      <c r="G29" s="45"/>
      <c r="H29" s="45"/>
      <c r="I29" s="45"/>
      <c r="J29" s="45"/>
      <c r="K29" s="45"/>
      <c r="L29" s="45"/>
      <c r="M29" s="45"/>
      <c r="N29" s="45"/>
      <c r="O29" s="45"/>
    </row>
    <row r="30" spans="1:15" x14ac:dyDescent="0.15">
      <c r="A30" s="23">
        <v>16</v>
      </c>
      <c r="B30" s="35" t="s">
        <v>70</v>
      </c>
      <c r="C30" s="36" t="s">
        <v>71</v>
      </c>
      <c r="D30" s="29" t="s">
        <v>69</v>
      </c>
      <c r="E30" s="45"/>
      <c r="F30" s="28"/>
      <c r="G30" s="45"/>
      <c r="H30" s="45"/>
      <c r="I30" s="45"/>
      <c r="J30" s="45"/>
      <c r="K30" s="45"/>
      <c r="L30" s="45"/>
      <c r="M30" s="45"/>
      <c r="N30" s="45"/>
      <c r="O30" s="45"/>
    </row>
    <row r="31" spans="1:15" x14ac:dyDescent="0.15">
      <c r="A31" s="23">
        <v>17</v>
      </c>
      <c r="B31" s="28" t="s">
        <v>72</v>
      </c>
      <c r="C31" s="35" t="s">
        <v>73</v>
      </c>
      <c r="D31" s="29" t="s">
        <v>69</v>
      </c>
      <c r="E31" s="45"/>
      <c r="F31" s="28"/>
      <c r="G31" s="45"/>
      <c r="H31" s="45"/>
      <c r="I31" s="45"/>
      <c r="J31" s="45"/>
      <c r="K31" s="45"/>
      <c r="L31" s="45"/>
      <c r="M31" s="45"/>
      <c r="N31" s="45"/>
      <c r="O31" s="45"/>
    </row>
    <row r="32" spans="1:15" x14ac:dyDescent="0.15">
      <c r="A32" s="23">
        <v>18</v>
      </c>
      <c r="B32" s="28" t="s">
        <v>74</v>
      </c>
      <c r="C32" s="35" t="s">
        <v>75</v>
      </c>
      <c r="D32" s="29" t="s">
        <v>69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3" spans="1:15" x14ac:dyDescent="0.15">
      <c r="A33" s="23">
        <v>19</v>
      </c>
      <c r="B33" s="28" t="s">
        <v>76</v>
      </c>
      <c r="C33" s="35" t="s">
        <v>77</v>
      </c>
      <c r="D33" s="29" t="s">
        <v>69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</row>
    <row r="34" spans="1:15" x14ac:dyDescent="0.15">
      <c r="A34" s="23">
        <v>20</v>
      </c>
      <c r="B34" s="28" t="s">
        <v>78</v>
      </c>
      <c r="C34" s="35" t="s">
        <v>79</v>
      </c>
      <c r="D34" s="35" t="s">
        <v>80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</row>
    <row r="35" spans="1:15" x14ac:dyDescent="0.15">
      <c r="A35" s="23">
        <v>21</v>
      </c>
      <c r="B35" s="28" t="s">
        <v>78</v>
      </c>
      <c r="C35" s="35" t="s">
        <v>79</v>
      </c>
      <c r="D35" s="35" t="s">
        <v>80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</row>
  </sheetData>
  <mergeCells count="21">
    <mergeCell ref="B1:O1"/>
    <mergeCell ref="B2:O2"/>
    <mergeCell ref="C3:E3"/>
    <mergeCell ref="F3:F7"/>
    <mergeCell ref="I3:O3"/>
    <mergeCell ref="C4:E4"/>
    <mergeCell ref="I4:O4"/>
    <mergeCell ref="B5:E12"/>
    <mergeCell ref="I5:O5"/>
    <mergeCell ref="I6:O6"/>
    <mergeCell ref="A13:A14"/>
    <mergeCell ref="B13:E13"/>
    <mergeCell ref="F13:K13"/>
    <mergeCell ref="L13:O13"/>
    <mergeCell ref="I7:O7"/>
    <mergeCell ref="F8:F12"/>
    <mergeCell ref="G8:O8"/>
    <mergeCell ref="G9:O9"/>
    <mergeCell ref="G10:O10"/>
    <mergeCell ref="G11:O11"/>
    <mergeCell ref="G12:O12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activeCell="B5" sqref="B5:E16"/>
    </sheetView>
  </sheetViews>
  <sheetFormatPr defaultRowHeight="13.5" x14ac:dyDescent="0.15"/>
  <cols>
    <col min="2" max="2" width="11.25" customWidth="1"/>
    <col min="3" max="3" width="24.375" customWidth="1"/>
    <col min="5" max="5" width="11" customWidth="1"/>
    <col min="7" max="7" width="13.125" bestFit="1" customWidth="1"/>
    <col min="8" max="8" width="14.5" customWidth="1"/>
  </cols>
  <sheetData>
    <row r="1" spans="1:15" ht="20.25" x14ac:dyDescent="0.25">
      <c r="A1" s="1"/>
      <c r="B1" s="82" t="s">
        <v>185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42" t="s">
        <v>1</v>
      </c>
      <c r="C3" s="84" t="s">
        <v>154</v>
      </c>
      <c r="D3" s="84"/>
      <c r="E3" s="84"/>
      <c r="F3" s="80" t="s">
        <v>2</v>
      </c>
      <c r="G3" s="6" t="s">
        <v>3</v>
      </c>
      <c r="H3" s="43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42" t="s">
        <v>6</v>
      </c>
      <c r="C4" s="84" t="s">
        <v>211</v>
      </c>
      <c r="D4" s="84"/>
      <c r="E4" s="84"/>
      <c r="F4" s="80"/>
      <c r="G4" s="3" t="s">
        <v>186</v>
      </c>
      <c r="H4" s="44" t="s">
        <v>220</v>
      </c>
      <c r="I4" s="87" t="s">
        <v>156</v>
      </c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278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/>
      <c r="G8" s="5"/>
      <c r="H8" s="4"/>
      <c r="I8" s="91"/>
      <c r="J8" s="92"/>
      <c r="K8" s="92"/>
      <c r="L8" s="92"/>
      <c r="M8" s="92"/>
      <c r="N8" s="92"/>
      <c r="O8" s="92"/>
    </row>
    <row r="9" spans="1:15" x14ac:dyDescent="0.15">
      <c r="A9" s="2"/>
      <c r="B9" s="90"/>
      <c r="C9" s="90"/>
      <c r="D9" s="90"/>
      <c r="E9" s="90"/>
      <c r="F9" s="80"/>
      <c r="G9" s="5"/>
      <c r="H9" s="4"/>
      <c r="I9" s="91"/>
      <c r="J9" s="92"/>
      <c r="K9" s="92"/>
      <c r="L9" s="92"/>
      <c r="M9" s="92"/>
      <c r="N9" s="92"/>
      <c r="O9" s="92"/>
    </row>
    <row r="10" spans="1:15" x14ac:dyDescent="0.15">
      <c r="A10" s="2"/>
      <c r="B10" s="90"/>
      <c r="C10" s="90"/>
      <c r="D10" s="90"/>
      <c r="E10" s="90"/>
      <c r="F10" s="80"/>
      <c r="G10" s="5"/>
      <c r="H10" s="4"/>
      <c r="I10" s="91"/>
      <c r="J10" s="92"/>
      <c r="K10" s="92"/>
      <c r="L10" s="92"/>
      <c r="M10" s="92"/>
      <c r="N10" s="92"/>
      <c r="O10" s="92"/>
    </row>
    <row r="11" spans="1:15" x14ac:dyDescent="0.15">
      <c r="A11" s="2"/>
      <c r="B11" s="90"/>
      <c r="C11" s="90"/>
      <c r="D11" s="90"/>
      <c r="E11" s="90"/>
      <c r="F11" s="80"/>
      <c r="G11" s="5"/>
      <c r="H11" s="4"/>
      <c r="I11" s="91"/>
      <c r="J11" s="92"/>
      <c r="K11" s="92"/>
      <c r="L11" s="92"/>
      <c r="M11" s="92"/>
      <c r="N11" s="92"/>
      <c r="O11" s="92"/>
    </row>
    <row r="12" spans="1:15" x14ac:dyDescent="0.15">
      <c r="A12" s="2"/>
      <c r="B12" s="90"/>
      <c r="C12" s="90"/>
      <c r="D12" s="90"/>
      <c r="E12" s="90"/>
      <c r="F12" s="80" t="s">
        <v>7</v>
      </c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2"/>
      <c r="B13" s="90"/>
      <c r="C13" s="90"/>
      <c r="D13" s="90"/>
      <c r="E13" s="90"/>
      <c r="F13" s="80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15">
      <c r="A14" s="2"/>
      <c r="B14" s="90"/>
      <c r="C14" s="90"/>
      <c r="D14" s="90"/>
      <c r="E14" s="90"/>
      <c r="F14" s="80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15">
      <c r="A15" s="2"/>
      <c r="B15" s="90"/>
      <c r="C15" s="90"/>
      <c r="D15" s="90"/>
      <c r="E15" s="90"/>
      <c r="F15" s="80"/>
      <c r="G15" s="81"/>
      <c r="H15" s="81"/>
      <c r="I15" s="81"/>
      <c r="J15" s="81"/>
      <c r="K15" s="81"/>
      <c r="L15" s="81"/>
      <c r="M15" s="81"/>
      <c r="N15" s="81"/>
      <c r="O15" s="81"/>
    </row>
    <row r="16" spans="1:15" x14ac:dyDescent="0.15">
      <c r="A16" s="2"/>
      <c r="B16" s="90"/>
      <c r="C16" s="90"/>
      <c r="D16" s="90"/>
      <c r="E16" s="90"/>
      <c r="F16" s="80"/>
      <c r="G16" s="81"/>
      <c r="H16" s="81"/>
      <c r="I16" s="81"/>
      <c r="J16" s="81"/>
      <c r="K16" s="81"/>
      <c r="L16" s="81"/>
      <c r="M16" s="81"/>
      <c r="N16" s="81"/>
      <c r="O16" s="81"/>
    </row>
    <row r="17" spans="1:15" x14ac:dyDescent="0.15">
      <c r="A17" s="76" t="s">
        <v>8</v>
      </c>
      <c r="B17" s="77" t="s">
        <v>9</v>
      </c>
      <c r="C17" s="77"/>
      <c r="D17" s="77"/>
      <c r="E17" s="77"/>
      <c r="F17" s="78" t="s">
        <v>10</v>
      </c>
      <c r="G17" s="78"/>
      <c r="H17" s="78"/>
      <c r="I17" s="78"/>
      <c r="J17" s="78"/>
      <c r="K17" s="78"/>
      <c r="L17" s="79" t="s">
        <v>11</v>
      </c>
      <c r="M17" s="79"/>
      <c r="N17" s="79"/>
      <c r="O17" s="79"/>
    </row>
    <row r="18" spans="1:15" ht="24" x14ac:dyDescent="0.15">
      <c r="A18" s="76"/>
      <c r="B18" s="24" t="s">
        <v>12</v>
      </c>
      <c r="C18" s="24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5" t="s">
        <v>18</v>
      </c>
      <c r="I18" s="26" t="s">
        <v>19</v>
      </c>
      <c r="J18" s="26" t="s">
        <v>20</v>
      </c>
      <c r="K18" s="25" t="s">
        <v>21</v>
      </c>
      <c r="L18" s="27" t="s">
        <v>22</v>
      </c>
      <c r="M18" s="27" t="s">
        <v>23</v>
      </c>
      <c r="N18" s="27" t="s">
        <v>24</v>
      </c>
      <c r="O18" s="27" t="s">
        <v>25</v>
      </c>
    </row>
    <row r="19" spans="1:15" x14ac:dyDescent="0.15">
      <c r="A19" s="23">
        <v>1</v>
      </c>
      <c r="B19" s="35" t="s">
        <v>140</v>
      </c>
      <c r="C19" s="35" t="s">
        <v>141</v>
      </c>
      <c r="D19" s="35" t="s">
        <v>142</v>
      </c>
      <c r="E19" s="28"/>
      <c r="F19" s="28" t="s">
        <v>27</v>
      </c>
      <c r="G19" s="35" t="s">
        <v>88</v>
      </c>
      <c r="H19" s="35" t="s">
        <v>63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2</v>
      </c>
      <c r="B20" s="35" t="s">
        <v>143</v>
      </c>
      <c r="C20" s="30" t="s">
        <v>150</v>
      </c>
      <c r="D20" s="35" t="s">
        <v>144</v>
      </c>
      <c r="E20" s="28"/>
      <c r="F20" s="28" t="s">
        <v>27</v>
      </c>
      <c r="G20" s="35" t="s">
        <v>84</v>
      </c>
      <c r="H20" s="35" t="s">
        <v>64</v>
      </c>
      <c r="I20" s="35"/>
      <c r="J20" s="31"/>
      <c r="K20" s="32"/>
      <c r="L20" s="33"/>
      <c r="M20" s="33"/>
      <c r="N20" s="33"/>
      <c r="O20" s="33"/>
    </row>
    <row r="21" spans="1:15" x14ac:dyDescent="0.15">
      <c r="A21" s="23">
        <v>3</v>
      </c>
      <c r="B21" s="35" t="s">
        <v>145</v>
      </c>
      <c r="C21" s="35" t="s">
        <v>151</v>
      </c>
      <c r="D21" s="35" t="s">
        <v>144</v>
      </c>
      <c r="E21" s="28"/>
      <c r="F21" s="28" t="s">
        <v>27</v>
      </c>
      <c r="G21" s="35" t="s">
        <v>105</v>
      </c>
      <c r="H21" s="35" t="s">
        <v>64</v>
      </c>
      <c r="I21" s="35"/>
      <c r="J21" s="31"/>
      <c r="K21" s="32"/>
      <c r="L21" s="33"/>
      <c r="M21" s="33"/>
      <c r="N21" s="33"/>
      <c r="O21" s="33"/>
    </row>
    <row r="22" spans="1:15" x14ac:dyDescent="0.15">
      <c r="A22" s="23">
        <v>4</v>
      </c>
      <c r="B22" s="35" t="s">
        <v>146</v>
      </c>
      <c r="C22" s="30" t="s">
        <v>97</v>
      </c>
      <c r="D22" s="35" t="s">
        <v>144</v>
      </c>
      <c r="E22" s="28"/>
      <c r="F22" s="28" t="s">
        <v>27</v>
      </c>
      <c r="G22" s="35" t="s">
        <v>91</v>
      </c>
      <c r="H22" s="35" t="s">
        <v>64</v>
      </c>
      <c r="I22" s="35"/>
      <c r="J22" s="31"/>
      <c r="K22" s="32"/>
      <c r="L22" s="33"/>
      <c r="M22" s="33"/>
      <c r="N22" s="33"/>
      <c r="O22" s="33"/>
    </row>
    <row r="23" spans="1:15" x14ac:dyDescent="0.15">
      <c r="A23" s="23">
        <v>5</v>
      </c>
      <c r="B23" s="35" t="s">
        <v>147</v>
      </c>
      <c r="C23" s="35" t="s">
        <v>98</v>
      </c>
      <c r="D23" s="35" t="s">
        <v>144</v>
      </c>
      <c r="E23" s="28"/>
      <c r="F23" s="28" t="s">
        <v>27</v>
      </c>
      <c r="G23" s="35" t="s">
        <v>93</v>
      </c>
      <c r="H23" s="35" t="s">
        <v>64</v>
      </c>
      <c r="I23" s="35"/>
      <c r="J23" s="31"/>
      <c r="K23" s="32"/>
      <c r="L23" s="33"/>
      <c r="M23" s="33"/>
      <c r="N23" s="33"/>
      <c r="O23" s="33"/>
    </row>
    <row r="24" spans="1:15" x14ac:dyDescent="0.15">
      <c r="A24" s="23">
        <v>7</v>
      </c>
      <c r="B24" s="35" t="s">
        <v>148</v>
      </c>
      <c r="C24" s="35" t="s">
        <v>152</v>
      </c>
      <c r="D24" s="35" t="s">
        <v>144</v>
      </c>
      <c r="E24" s="28"/>
      <c r="F24" s="28" t="s">
        <v>27</v>
      </c>
      <c r="G24" s="35" t="s">
        <v>95</v>
      </c>
      <c r="H24" s="35" t="s">
        <v>64</v>
      </c>
      <c r="I24" s="35"/>
      <c r="J24" s="31"/>
      <c r="K24" s="32"/>
      <c r="L24" s="33"/>
      <c r="M24" s="33"/>
      <c r="N24" s="33"/>
      <c r="O24" s="33"/>
    </row>
    <row r="25" spans="1:15" x14ac:dyDescent="0.15">
      <c r="A25" s="23">
        <v>11</v>
      </c>
      <c r="B25" s="35" t="s">
        <v>149</v>
      </c>
      <c r="C25" s="35" t="s">
        <v>153</v>
      </c>
      <c r="D25" s="35" t="s">
        <v>144</v>
      </c>
      <c r="E25" s="28"/>
      <c r="F25" s="28" t="s">
        <v>27</v>
      </c>
      <c r="G25" s="35" t="s">
        <v>155</v>
      </c>
      <c r="H25" s="35" t="s">
        <v>64</v>
      </c>
      <c r="I25" s="35"/>
      <c r="J25" s="31"/>
      <c r="K25" s="32"/>
      <c r="L25" s="33"/>
      <c r="M25" s="33"/>
      <c r="N25" s="33"/>
      <c r="O25" s="33"/>
    </row>
    <row r="26" spans="1:15" x14ac:dyDescent="0.15">
      <c r="A26" s="23">
        <v>15</v>
      </c>
      <c r="B26" s="35" t="s">
        <v>67</v>
      </c>
      <c r="C26" s="36" t="s">
        <v>68</v>
      </c>
      <c r="D26" s="29" t="s">
        <v>69</v>
      </c>
      <c r="E26" s="45"/>
      <c r="F26" s="28"/>
      <c r="G26" s="45"/>
      <c r="H26" s="45"/>
      <c r="I26" s="45"/>
      <c r="J26" s="45"/>
      <c r="K26" s="45"/>
      <c r="L26" s="45"/>
      <c r="M26" s="45"/>
      <c r="N26" s="45"/>
      <c r="O26" s="45"/>
    </row>
    <row r="27" spans="1:15" x14ac:dyDescent="0.15">
      <c r="A27" s="23">
        <v>16</v>
      </c>
      <c r="B27" s="35" t="s">
        <v>70</v>
      </c>
      <c r="C27" s="36" t="s">
        <v>71</v>
      </c>
      <c r="D27" s="29" t="s">
        <v>69</v>
      </c>
      <c r="E27" s="45"/>
      <c r="F27" s="28"/>
      <c r="G27" s="45"/>
      <c r="H27" s="45"/>
      <c r="I27" s="45"/>
      <c r="J27" s="45"/>
      <c r="K27" s="45"/>
      <c r="L27" s="45"/>
      <c r="M27" s="45"/>
      <c r="N27" s="45"/>
      <c r="O27" s="45"/>
    </row>
    <row r="28" spans="1:15" x14ac:dyDescent="0.15">
      <c r="A28" s="23">
        <v>17</v>
      </c>
      <c r="B28" s="28" t="s">
        <v>72</v>
      </c>
      <c r="C28" s="35" t="s">
        <v>73</v>
      </c>
      <c r="D28" s="29" t="s">
        <v>69</v>
      </c>
      <c r="E28" s="45"/>
      <c r="F28" s="28"/>
      <c r="G28" s="45"/>
      <c r="H28" s="45"/>
      <c r="I28" s="45"/>
      <c r="J28" s="45"/>
      <c r="K28" s="45"/>
      <c r="L28" s="45"/>
      <c r="M28" s="45"/>
      <c r="N28" s="45"/>
      <c r="O28" s="45"/>
    </row>
    <row r="29" spans="1:15" x14ac:dyDescent="0.15">
      <c r="A29" s="23">
        <v>18</v>
      </c>
      <c r="B29" s="28" t="s">
        <v>74</v>
      </c>
      <c r="C29" s="35" t="s">
        <v>75</v>
      </c>
      <c r="D29" s="29" t="s">
        <v>69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1:15" x14ac:dyDescent="0.15">
      <c r="A30" s="23">
        <v>19</v>
      </c>
      <c r="B30" s="28" t="s">
        <v>76</v>
      </c>
      <c r="C30" s="35" t="s">
        <v>77</v>
      </c>
      <c r="D30" s="29" t="s">
        <v>69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 x14ac:dyDescent="0.15">
      <c r="A31" s="23">
        <v>20</v>
      </c>
      <c r="B31" s="28" t="s">
        <v>78</v>
      </c>
      <c r="C31" s="35" t="s">
        <v>79</v>
      </c>
      <c r="D31" s="35" t="s">
        <v>80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</sheetData>
  <mergeCells count="25"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</mergeCells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workbookViewId="0">
      <selection activeCell="B5" sqref="A1:O33"/>
    </sheetView>
  </sheetViews>
  <sheetFormatPr defaultRowHeight="13.5" x14ac:dyDescent="0.15"/>
  <cols>
    <col min="2" max="2" width="11.25" customWidth="1"/>
    <col min="3" max="3" width="24.375" customWidth="1"/>
    <col min="5" max="5" width="11" customWidth="1"/>
    <col min="7" max="7" width="13.125" bestFit="1" customWidth="1"/>
    <col min="8" max="8" width="14.5" customWidth="1"/>
  </cols>
  <sheetData>
    <row r="1" spans="1:15" ht="20.25" x14ac:dyDescent="0.25">
      <c r="A1" s="1"/>
      <c r="B1" s="82" t="s">
        <v>184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42" t="s">
        <v>1</v>
      </c>
      <c r="C3" s="84" t="s">
        <v>229</v>
      </c>
      <c r="D3" s="84"/>
      <c r="E3" s="84"/>
      <c r="F3" s="80" t="s">
        <v>2</v>
      </c>
      <c r="G3" s="6" t="s">
        <v>3</v>
      </c>
      <c r="H3" s="43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42" t="s">
        <v>6</v>
      </c>
      <c r="C4" s="84" t="s">
        <v>213</v>
      </c>
      <c r="D4" s="84"/>
      <c r="E4" s="84"/>
      <c r="F4" s="80"/>
      <c r="G4" s="3" t="s">
        <v>178</v>
      </c>
      <c r="H4" s="44" t="s">
        <v>222</v>
      </c>
      <c r="I4" s="87" t="s">
        <v>187</v>
      </c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217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/>
      <c r="G8" s="5"/>
      <c r="H8" s="4"/>
      <c r="I8" s="91"/>
      <c r="J8" s="92"/>
      <c r="K8" s="92"/>
      <c r="L8" s="92"/>
      <c r="M8" s="92"/>
      <c r="N8" s="92"/>
      <c r="O8" s="92"/>
    </row>
    <row r="9" spans="1:15" x14ac:dyDescent="0.15">
      <c r="A9" s="2"/>
      <c r="B9" s="90"/>
      <c r="C9" s="90"/>
      <c r="D9" s="90"/>
      <c r="E9" s="90"/>
      <c r="F9" s="80"/>
      <c r="G9" s="5"/>
      <c r="H9" s="4"/>
      <c r="I9" s="91"/>
      <c r="J9" s="92"/>
      <c r="K9" s="92"/>
      <c r="L9" s="92"/>
      <c r="M9" s="92"/>
      <c r="N9" s="92"/>
      <c r="O9" s="92"/>
    </row>
    <row r="10" spans="1:15" x14ac:dyDescent="0.15">
      <c r="A10" s="2"/>
      <c r="B10" s="90"/>
      <c r="C10" s="90"/>
      <c r="D10" s="90"/>
      <c r="E10" s="90"/>
      <c r="F10" s="80"/>
      <c r="G10" s="5"/>
      <c r="H10" s="4"/>
      <c r="I10" s="91"/>
      <c r="J10" s="92"/>
      <c r="K10" s="92"/>
      <c r="L10" s="92"/>
      <c r="M10" s="92"/>
      <c r="N10" s="92"/>
      <c r="O10" s="92"/>
    </row>
    <row r="11" spans="1:15" x14ac:dyDescent="0.15">
      <c r="A11" s="2"/>
      <c r="B11" s="90"/>
      <c r="C11" s="90"/>
      <c r="D11" s="90"/>
      <c r="E11" s="90"/>
      <c r="F11" s="80"/>
      <c r="G11" s="5"/>
      <c r="H11" s="4"/>
      <c r="I11" s="91"/>
      <c r="J11" s="92"/>
      <c r="K11" s="92"/>
      <c r="L11" s="92"/>
      <c r="M11" s="92"/>
      <c r="N11" s="92"/>
      <c r="O11" s="92"/>
    </row>
    <row r="12" spans="1:15" x14ac:dyDescent="0.15">
      <c r="A12" s="2"/>
      <c r="B12" s="90"/>
      <c r="C12" s="90"/>
      <c r="D12" s="90"/>
      <c r="E12" s="90"/>
      <c r="F12" s="80" t="s">
        <v>7</v>
      </c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2"/>
      <c r="B13" s="90"/>
      <c r="C13" s="90"/>
      <c r="D13" s="90"/>
      <c r="E13" s="90"/>
      <c r="F13" s="80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15">
      <c r="A14" s="2"/>
      <c r="B14" s="90"/>
      <c r="C14" s="90"/>
      <c r="D14" s="90"/>
      <c r="E14" s="90"/>
      <c r="F14" s="80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15">
      <c r="A15" s="2"/>
      <c r="B15" s="90"/>
      <c r="C15" s="90"/>
      <c r="D15" s="90"/>
      <c r="E15" s="90"/>
      <c r="F15" s="80"/>
      <c r="G15" s="81"/>
      <c r="H15" s="81"/>
      <c r="I15" s="81"/>
      <c r="J15" s="81"/>
      <c r="K15" s="81"/>
      <c r="L15" s="81"/>
      <c r="M15" s="81"/>
      <c r="N15" s="81"/>
      <c r="O15" s="81"/>
    </row>
    <row r="16" spans="1:15" x14ac:dyDescent="0.15">
      <c r="A16" s="2"/>
      <c r="B16" s="90"/>
      <c r="C16" s="90"/>
      <c r="D16" s="90"/>
      <c r="E16" s="90"/>
      <c r="F16" s="80"/>
      <c r="G16" s="81"/>
      <c r="H16" s="81"/>
      <c r="I16" s="81"/>
      <c r="J16" s="81"/>
      <c r="K16" s="81"/>
      <c r="L16" s="81"/>
      <c r="M16" s="81"/>
      <c r="N16" s="81"/>
      <c r="O16" s="81"/>
    </row>
    <row r="17" spans="1:15" x14ac:dyDescent="0.15">
      <c r="A17" s="76" t="s">
        <v>8</v>
      </c>
      <c r="B17" s="77" t="s">
        <v>9</v>
      </c>
      <c r="C17" s="77"/>
      <c r="D17" s="77"/>
      <c r="E17" s="77"/>
      <c r="F17" s="78" t="s">
        <v>10</v>
      </c>
      <c r="G17" s="78"/>
      <c r="H17" s="78"/>
      <c r="I17" s="78"/>
      <c r="J17" s="78"/>
      <c r="K17" s="78"/>
      <c r="L17" s="79" t="s">
        <v>11</v>
      </c>
      <c r="M17" s="79"/>
      <c r="N17" s="79"/>
      <c r="O17" s="79"/>
    </row>
    <row r="18" spans="1:15" ht="24" x14ac:dyDescent="0.15">
      <c r="A18" s="76"/>
      <c r="B18" s="24" t="s">
        <v>12</v>
      </c>
      <c r="C18" s="24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5" t="s">
        <v>18</v>
      </c>
      <c r="I18" s="26" t="s">
        <v>19</v>
      </c>
      <c r="J18" s="26" t="s">
        <v>20</v>
      </c>
      <c r="K18" s="25" t="s">
        <v>21</v>
      </c>
      <c r="L18" s="27" t="s">
        <v>22</v>
      </c>
      <c r="M18" s="27" t="s">
        <v>23</v>
      </c>
      <c r="N18" s="27" t="s">
        <v>24</v>
      </c>
      <c r="O18" s="27" t="s">
        <v>25</v>
      </c>
    </row>
    <row r="19" spans="1:15" x14ac:dyDescent="0.15">
      <c r="A19" s="23">
        <v>1</v>
      </c>
      <c r="B19" s="35" t="s">
        <v>159</v>
      </c>
      <c r="C19" s="35" t="s">
        <v>160</v>
      </c>
      <c r="D19" s="35" t="s">
        <v>157</v>
      </c>
      <c r="E19" s="28"/>
      <c r="F19" s="28" t="s">
        <v>27</v>
      </c>
      <c r="G19" s="35" t="s">
        <v>160</v>
      </c>
      <c r="H19" s="35" t="s">
        <v>157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2</v>
      </c>
      <c r="B20" s="35" t="s">
        <v>161</v>
      </c>
      <c r="C20" s="35" t="s">
        <v>181</v>
      </c>
      <c r="D20" s="35" t="s">
        <v>158</v>
      </c>
      <c r="E20" s="28"/>
      <c r="F20" s="28" t="s">
        <v>27</v>
      </c>
      <c r="G20" s="35" t="s">
        <v>162</v>
      </c>
      <c r="H20" s="35" t="s">
        <v>158</v>
      </c>
      <c r="I20" s="35"/>
      <c r="J20" s="31"/>
      <c r="K20" s="32"/>
      <c r="L20" s="33"/>
      <c r="M20" s="33"/>
      <c r="N20" s="33"/>
      <c r="O20" s="33"/>
    </row>
    <row r="21" spans="1:15" x14ac:dyDescent="0.15">
      <c r="A21" s="23">
        <v>3</v>
      </c>
      <c r="B21" s="35" t="s">
        <v>163</v>
      </c>
      <c r="C21" s="35" t="s">
        <v>182</v>
      </c>
      <c r="D21" s="35" t="s">
        <v>165</v>
      </c>
      <c r="E21" s="28"/>
      <c r="F21" s="28" t="s">
        <v>27</v>
      </c>
      <c r="G21" s="35" t="s">
        <v>164</v>
      </c>
      <c r="H21" s="35" t="s">
        <v>165</v>
      </c>
      <c r="I21" s="35"/>
      <c r="J21" s="31"/>
      <c r="K21" s="32"/>
      <c r="L21" s="33"/>
      <c r="M21" s="33"/>
      <c r="N21" s="33"/>
      <c r="O21" s="33"/>
    </row>
    <row r="22" spans="1:15" x14ac:dyDescent="0.15">
      <c r="A22" s="23">
        <v>4</v>
      </c>
      <c r="B22" s="35" t="s">
        <v>166</v>
      </c>
      <c r="C22" s="35" t="s">
        <v>98</v>
      </c>
      <c r="D22" s="35" t="s">
        <v>158</v>
      </c>
      <c r="E22" s="28"/>
      <c r="F22" s="28" t="s">
        <v>27</v>
      </c>
      <c r="G22" s="35" t="s">
        <v>167</v>
      </c>
      <c r="H22" s="35" t="s">
        <v>158</v>
      </c>
      <c r="I22" s="35"/>
      <c r="J22" s="31"/>
      <c r="K22" s="32"/>
      <c r="L22" s="33"/>
      <c r="M22" s="33"/>
      <c r="N22" s="33"/>
      <c r="O22" s="33"/>
    </row>
    <row r="23" spans="1:15" x14ac:dyDescent="0.15">
      <c r="A23" s="23">
        <v>6</v>
      </c>
      <c r="B23" s="35" t="s">
        <v>168</v>
      </c>
      <c r="C23" s="35" t="s">
        <v>179</v>
      </c>
      <c r="D23" s="35" t="s">
        <v>158</v>
      </c>
      <c r="E23" s="28"/>
      <c r="F23" s="28" t="s">
        <v>27</v>
      </c>
      <c r="G23" s="35" t="s">
        <v>169</v>
      </c>
      <c r="H23" s="35" t="s">
        <v>158</v>
      </c>
      <c r="I23" s="35"/>
      <c r="J23" s="31"/>
      <c r="K23" s="32"/>
      <c r="L23" s="33"/>
      <c r="M23" s="33"/>
      <c r="N23" s="33"/>
      <c r="O23" s="33"/>
    </row>
    <row r="24" spans="1:15" x14ac:dyDescent="0.15">
      <c r="A24" s="23">
        <v>8</v>
      </c>
      <c r="B24" s="35" t="s">
        <v>170</v>
      </c>
      <c r="C24" s="35" t="s">
        <v>180</v>
      </c>
      <c r="D24" s="35" t="s">
        <v>158</v>
      </c>
      <c r="E24" s="28"/>
      <c r="F24" s="28" t="s">
        <v>27</v>
      </c>
      <c r="G24" s="35" t="s">
        <v>171</v>
      </c>
      <c r="H24" s="35" t="s">
        <v>158</v>
      </c>
      <c r="I24" s="35"/>
      <c r="J24" s="31"/>
      <c r="K24" s="32"/>
      <c r="L24" s="33"/>
      <c r="M24" s="33"/>
      <c r="N24" s="33"/>
      <c r="O24" s="33"/>
    </row>
    <row r="25" spans="1:15" x14ac:dyDescent="0.15">
      <c r="A25" s="23">
        <v>10</v>
      </c>
      <c r="B25" s="35" t="s">
        <v>172</v>
      </c>
      <c r="C25" s="30" t="s">
        <v>150</v>
      </c>
      <c r="D25" s="35" t="s">
        <v>158</v>
      </c>
      <c r="E25" s="28"/>
      <c r="F25" s="28" t="s">
        <v>27</v>
      </c>
      <c r="G25" s="35" t="s">
        <v>173</v>
      </c>
      <c r="H25" s="35" t="s">
        <v>158</v>
      </c>
      <c r="I25" s="35"/>
      <c r="J25" s="31"/>
      <c r="K25" s="32"/>
      <c r="L25" s="33"/>
      <c r="M25" s="33"/>
      <c r="N25" s="33"/>
      <c r="O25" s="33"/>
    </row>
    <row r="26" spans="1:15" x14ac:dyDescent="0.15">
      <c r="A26" s="23">
        <v>11</v>
      </c>
      <c r="B26" s="35" t="s">
        <v>174</v>
      </c>
      <c r="C26" s="30" t="s">
        <v>81</v>
      </c>
      <c r="D26" s="35" t="s">
        <v>158</v>
      </c>
      <c r="E26" s="28"/>
      <c r="F26" s="28" t="s">
        <v>27</v>
      </c>
      <c r="G26" s="35" t="s">
        <v>175</v>
      </c>
      <c r="H26" s="35" t="s">
        <v>158</v>
      </c>
      <c r="I26" s="35"/>
      <c r="J26" s="31"/>
      <c r="K26" s="32"/>
      <c r="L26" s="33"/>
      <c r="M26" s="33"/>
      <c r="N26" s="33"/>
      <c r="O26" s="33"/>
    </row>
    <row r="27" spans="1:15" x14ac:dyDescent="0.15">
      <c r="A27" s="23">
        <v>12</v>
      </c>
      <c r="B27" s="35" t="s">
        <v>176</v>
      </c>
      <c r="C27" s="35" t="s">
        <v>183</v>
      </c>
      <c r="D27" s="35" t="s">
        <v>158</v>
      </c>
      <c r="E27" s="28"/>
      <c r="F27" s="28" t="s">
        <v>27</v>
      </c>
      <c r="G27" s="35" t="s">
        <v>177</v>
      </c>
      <c r="H27" s="35" t="s">
        <v>158</v>
      </c>
      <c r="I27" s="35"/>
      <c r="J27" s="31"/>
      <c r="K27" s="32"/>
      <c r="L27" s="33"/>
      <c r="M27" s="33"/>
      <c r="N27" s="33"/>
      <c r="O27" s="33"/>
    </row>
    <row r="28" spans="1:15" x14ac:dyDescent="0.15">
      <c r="A28" s="23">
        <v>13</v>
      </c>
      <c r="B28" s="35" t="s">
        <v>67</v>
      </c>
      <c r="C28" s="36" t="s">
        <v>68</v>
      </c>
      <c r="D28" s="29" t="s">
        <v>69</v>
      </c>
      <c r="E28" s="45"/>
      <c r="F28" s="28"/>
      <c r="G28" s="45"/>
      <c r="H28" s="45"/>
      <c r="I28" s="45"/>
      <c r="J28" s="45"/>
      <c r="K28" s="45"/>
      <c r="L28" s="45"/>
      <c r="M28" s="45"/>
      <c r="N28" s="45"/>
      <c r="O28" s="45"/>
    </row>
    <row r="29" spans="1:15" x14ac:dyDescent="0.15">
      <c r="A29" s="23">
        <v>14</v>
      </c>
      <c r="B29" s="35" t="s">
        <v>70</v>
      </c>
      <c r="C29" s="36" t="s">
        <v>71</v>
      </c>
      <c r="D29" s="29" t="s">
        <v>69</v>
      </c>
      <c r="E29" s="45"/>
      <c r="F29" s="28"/>
      <c r="G29" s="45"/>
      <c r="H29" s="45"/>
      <c r="I29" s="45"/>
      <c r="J29" s="45"/>
      <c r="K29" s="45"/>
      <c r="L29" s="45"/>
      <c r="M29" s="45"/>
      <c r="N29" s="45"/>
      <c r="O29" s="45"/>
    </row>
    <row r="30" spans="1:15" x14ac:dyDescent="0.15">
      <c r="A30" s="23">
        <v>15</v>
      </c>
      <c r="B30" s="28" t="s">
        <v>72</v>
      </c>
      <c r="C30" s="35" t="s">
        <v>73</v>
      </c>
      <c r="D30" s="29" t="s">
        <v>69</v>
      </c>
      <c r="E30" s="45"/>
      <c r="F30" s="28"/>
      <c r="G30" s="45"/>
      <c r="H30" s="45"/>
      <c r="I30" s="45"/>
      <c r="J30" s="45"/>
      <c r="K30" s="45"/>
      <c r="L30" s="45"/>
      <c r="M30" s="45"/>
      <c r="N30" s="45"/>
      <c r="O30" s="45"/>
    </row>
    <row r="31" spans="1:15" x14ac:dyDescent="0.15">
      <c r="A31" s="23">
        <v>16</v>
      </c>
      <c r="B31" s="28" t="s">
        <v>74</v>
      </c>
      <c r="C31" s="35" t="s">
        <v>75</v>
      </c>
      <c r="D31" s="29" t="s">
        <v>69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 x14ac:dyDescent="0.15">
      <c r="A32" s="23">
        <v>17</v>
      </c>
      <c r="B32" s="28" t="s">
        <v>76</v>
      </c>
      <c r="C32" s="35" t="s">
        <v>77</v>
      </c>
      <c r="D32" s="29" t="s">
        <v>69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3" spans="1:15" x14ac:dyDescent="0.15">
      <c r="A33" s="23">
        <v>18</v>
      </c>
      <c r="B33" s="28" t="s">
        <v>78</v>
      </c>
      <c r="C33" s="35" t="s">
        <v>79</v>
      </c>
      <c r="D33" s="35" t="s">
        <v>80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</row>
  </sheetData>
  <mergeCells count="25"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</mergeCells>
  <phoneticPr fontId="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"/>
  <sheetViews>
    <sheetView workbookViewId="0">
      <selection activeCell="G13" sqref="G13:O13"/>
    </sheetView>
  </sheetViews>
  <sheetFormatPr defaultRowHeight="13.5" x14ac:dyDescent="0.15"/>
  <cols>
    <col min="2" max="2" width="14.5" customWidth="1"/>
    <col min="3" max="3" width="16" customWidth="1"/>
    <col min="5" max="5" width="15.375" customWidth="1"/>
    <col min="7" max="7" width="13.125" customWidth="1"/>
    <col min="8" max="8" width="16.625" customWidth="1"/>
  </cols>
  <sheetData>
    <row r="1" spans="1:15" ht="20.25" x14ac:dyDescent="0.25">
      <c r="A1" s="1"/>
      <c r="B1" s="82" t="s">
        <v>188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42" t="s">
        <v>1</v>
      </c>
      <c r="C3" s="84" t="s">
        <v>228</v>
      </c>
      <c r="D3" s="84"/>
      <c r="E3" s="84"/>
      <c r="F3" s="80" t="s">
        <v>2</v>
      </c>
      <c r="G3" s="6" t="s">
        <v>3</v>
      </c>
      <c r="H3" s="43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42" t="s">
        <v>6</v>
      </c>
      <c r="C4" s="84" t="s">
        <v>215</v>
      </c>
      <c r="D4" s="84"/>
      <c r="E4" s="84"/>
      <c r="F4" s="80"/>
      <c r="G4" s="3" t="s">
        <v>189</v>
      </c>
      <c r="H4" s="44" t="s">
        <v>224</v>
      </c>
      <c r="I4" s="87"/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275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/>
      <c r="G8" s="5"/>
      <c r="H8" s="4"/>
      <c r="I8" s="91"/>
      <c r="J8" s="92"/>
      <c r="K8" s="92"/>
      <c r="L8" s="92"/>
      <c r="M8" s="92"/>
      <c r="N8" s="92"/>
      <c r="O8" s="92"/>
    </row>
    <row r="9" spans="1:15" x14ac:dyDescent="0.15">
      <c r="A9" s="2"/>
      <c r="B9" s="90"/>
      <c r="C9" s="90"/>
      <c r="D9" s="90"/>
      <c r="E9" s="90"/>
      <c r="F9" s="80"/>
      <c r="G9" s="5"/>
      <c r="H9" s="4"/>
      <c r="I9" s="91"/>
      <c r="J9" s="92"/>
      <c r="K9" s="92"/>
      <c r="L9" s="92"/>
      <c r="M9" s="92"/>
      <c r="N9" s="92"/>
      <c r="O9" s="92"/>
    </row>
    <row r="10" spans="1:15" x14ac:dyDescent="0.15">
      <c r="A10" s="2"/>
      <c r="B10" s="90"/>
      <c r="C10" s="90"/>
      <c r="D10" s="90"/>
      <c r="E10" s="90"/>
      <c r="F10" s="80"/>
      <c r="G10" s="5"/>
      <c r="H10" s="4"/>
      <c r="I10" s="91"/>
      <c r="J10" s="92"/>
      <c r="K10" s="92"/>
      <c r="L10" s="92"/>
      <c r="M10" s="92"/>
      <c r="N10" s="92"/>
      <c r="O10" s="92"/>
    </row>
    <row r="11" spans="1:15" x14ac:dyDescent="0.15">
      <c r="A11" s="2"/>
      <c r="B11" s="90"/>
      <c r="C11" s="90"/>
      <c r="D11" s="90"/>
      <c r="E11" s="90"/>
      <c r="F11" s="80"/>
      <c r="G11" s="5"/>
      <c r="H11" s="4"/>
      <c r="I11" s="91"/>
      <c r="J11" s="92"/>
      <c r="K11" s="92"/>
      <c r="L11" s="92"/>
      <c r="M11" s="92"/>
      <c r="N11" s="92"/>
      <c r="O11" s="92"/>
    </row>
    <row r="12" spans="1:15" x14ac:dyDescent="0.15">
      <c r="A12" s="2"/>
      <c r="B12" s="90"/>
      <c r="C12" s="90"/>
      <c r="D12" s="90"/>
      <c r="E12" s="90"/>
      <c r="F12" s="80" t="s">
        <v>7</v>
      </c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2"/>
      <c r="B13" s="90"/>
      <c r="C13" s="90"/>
      <c r="D13" s="90"/>
      <c r="E13" s="90"/>
      <c r="F13" s="80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15">
      <c r="A14" s="2"/>
      <c r="B14" s="90"/>
      <c r="C14" s="90"/>
      <c r="D14" s="90"/>
      <c r="E14" s="90"/>
      <c r="F14" s="80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15">
      <c r="A15" s="2"/>
      <c r="B15" s="90"/>
      <c r="C15" s="90"/>
      <c r="D15" s="90"/>
      <c r="E15" s="90"/>
      <c r="F15" s="80"/>
      <c r="G15" s="81"/>
      <c r="H15" s="81"/>
      <c r="I15" s="81"/>
      <c r="J15" s="81"/>
      <c r="K15" s="81"/>
      <c r="L15" s="81"/>
      <c r="M15" s="81"/>
      <c r="N15" s="81"/>
      <c r="O15" s="81"/>
    </row>
    <row r="16" spans="1:15" x14ac:dyDescent="0.15">
      <c r="A16" s="2"/>
      <c r="B16" s="90"/>
      <c r="C16" s="90"/>
      <c r="D16" s="90"/>
      <c r="E16" s="90"/>
      <c r="F16" s="80"/>
      <c r="G16" s="81"/>
      <c r="H16" s="81"/>
      <c r="I16" s="81"/>
      <c r="J16" s="81"/>
      <c r="K16" s="81"/>
      <c r="L16" s="81"/>
      <c r="M16" s="81"/>
      <c r="N16" s="81"/>
      <c r="O16" s="81"/>
    </row>
    <row r="17" spans="1:15" x14ac:dyDescent="0.15">
      <c r="A17" s="76" t="s">
        <v>8</v>
      </c>
      <c r="B17" s="77" t="s">
        <v>9</v>
      </c>
      <c r="C17" s="77"/>
      <c r="D17" s="77"/>
      <c r="E17" s="77"/>
      <c r="F17" s="78" t="s">
        <v>10</v>
      </c>
      <c r="G17" s="78"/>
      <c r="H17" s="78"/>
      <c r="I17" s="78"/>
      <c r="J17" s="78"/>
      <c r="K17" s="78"/>
      <c r="L17" s="79" t="s">
        <v>11</v>
      </c>
      <c r="M17" s="79"/>
      <c r="N17" s="79"/>
      <c r="O17" s="79"/>
    </row>
    <row r="18" spans="1:15" ht="24" x14ac:dyDescent="0.15">
      <c r="A18" s="76"/>
      <c r="B18" s="24" t="s">
        <v>12</v>
      </c>
      <c r="C18" s="24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5" t="s">
        <v>18</v>
      </c>
      <c r="I18" s="26" t="s">
        <v>19</v>
      </c>
      <c r="J18" s="26" t="s">
        <v>20</v>
      </c>
      <c r="K18" s="25" t="s">
        <v>21</v>
      </c>
      <c r="L18" s="27" t="s">
        <v>22</v>
      </c>
      <c r="M18" s="27" t="s">
        <v>23</v>
      </c>
      <c r="N18" s="27" t="s">
        <v>24</v>
      </c>
      <c r="O18" s="27" t="s">
        <v>25</v>
      </c>
    </row>
    <row r="19" spans="1:15" x14ac:dyDescent="0.15">
      <c r="A19" s="23">
        <v>1</v>
      </c>
      <c r="B19" s="35" t="s">
        <v>87</v>
      </c>
      <c r="C19" s="46" t="s">
        <v>26</v>
      </c>
      <c r="D19" s="46" t="s">
        <v>190</v>
      </c>
      <c r="E19" s="28"/>
      <c r="F19" s="28" t="s">
        <v>27</v>
      </c>
      <c r="G19" s="46" t="s">
        <v>26</v>
      </c>
      <c r="H19" s="46" t="s">
        <v>200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2</v>
      </c>
      <c r="B20" s="35" t="s">
        <v>62</v>
      </c>
      <c r="C20" s="46" t="s">
        <v>85</v>
      </c>
      <c r="D20" s="46" t="s">
        <v>191</v>
      </c>
      <c r="E20" s="28"/>
      <c r="F20" s="28" t="s">
        <v>27</v>
      </c>
      <c r="G20" s="46" t="s">
        <v>58</v>
      </c>
      <c r="H20" s="46" t="s">
        <v>201</v>
      </c>
      <c r="I20" s="35"/>
      <c r="J20" s="31"/>
      <c r="K20" s="32"/>
      <c r="L20" s="33"/>
      <c r="M20" s="33"/>
      <c r="N20" s="33"/>
      <c r="O20" s="33"/>
    </row>
    <row r="21" spans="1:15" x14ac:dyDescent="0.15">
      <c r="A21" s="23">
        <v>3</v>
      </c>
      <c r="B21" s="35" t="s">
        <v>90</v>
      </c>
      <c r="C21" s="46" t="s">
        <v>197</v>
      </c>
      <c r="D21" s="46" t="s">
        <v>191</v>
      </c>
      <c r="E21" s="28"/>
      <c r="F21" s="28" t="s">
        <v>27</v>
      </c>
      <c r="G21" s="46" t="s">
        <v>139</v>
      </c>
      <c r="H21" s="46" t="s">
        <v>201</v>
      </c>
      <c r="I21" s="35"/>
      <c r="J21" s="31"/>
      <c r="K21" s="32"/>
      <c r="L21" s="33"/>
      <c r="M21" s="33"/>
      <c r="N21" s="33"/>
      <c r="O21" s="33"/>
    </row>
    <row r="22" spans="1:15" x14ac:dyDescent="0.15">
      <c r="A22" s="23">
        <v>4</v>
      </c>
      <c r="B22" s="35" t="s">
        <v>107</v>
      </c>
      <c r="C22" s="46" t="s">
        <v>115</v>
      </c>
      <c r="D22" s="46" t="s">
        <v>192</v>
      </c>
      <c r="E22" s="28"/>
      <c r="F22" s="28" t="s">
        <v>27</v>
      </c>
      <c r="G22" s="46" t="s">
        <v>103</v>
      </c>
      <c r="H22" s="46" t="s">
        <v>202</v>
      </c>
      <c r="I22" s="35"/>
      <c r="J22" s="31"/>
      <c r="K22" s="32"/>
      <c r="L22" s="33"/>
      <c r="M22" s="33"/>
      <c r="N22" s="33"/>
      <c r="O22" s="33"/>
    </row>
    <row r="23" spans="1:15" x14ac:dyDescent="0.15">
      <c r="A23" s="23">
        <v>5</v>
      </c>
      <c r="B23" s="47" t="s">
        <v>195</v>
      </c>
      <c r="C23" s="46" t="s">
        <v>198</v>
      </c>
      <c r="D23" s="46" t="s">
        <v>191</v>
      </c>
      <c r="E23" s="28"/>
      <c r="F23" s="28" t="s">
        <v>27</v>
      </c>
      <c r="G23" s="46" t="s">
        <v>193</v>
      </c>
      <c r="H23" s="46" t="s">
        <v>201</v>
      </c>
      <c r="I23" s="35"/>
      <c r="J23" s="31"/>
      <c r="K23" s="32"/>
      <c r="L23" s="33"/>
      <c r="M23" s="33"/>
      <c r="N23" s="33"/>
      <c r="O23" s="33"/>
    </row>
    <row r="24" spans="1:15" ht="24" x14ac:dyDescent="0.15">
      <c r="A24" s="23">
        <v>6</v>
      </c>
      <c r="B24" s="48" t="s">
        <v>196</v>
      </c>
      <c r="C24" s="46" t="s">
        <v>199</v>
      </c>
      <c r="D24" s="46" t="s">
        <v>191</v>
      </c>
      <c r="E24" s="28"/>
      <c r="F24" s="28" t="s">
        <v>27</v>
      </c>
      <c r="G24" s="46" t="s">
        <v>194</v>
      </c>
      <c r="H24" s="46" t="s">
        <v>201</v>
      </c>
      <c r="I24" s="35"/>
      <c r="J24" s="31"/>
      <c r="K24" s="32"/>
      <c r="L24" s="33"/>
      <c r="M24" s="33"/>
      <c r="N24" s="33"/>
      <c r="O24" s="33"/>
    </row>
    <row r="25" spans="1:15" x14ac:dyDescent="0.15">
      <c r="A25" s="23">
        <v>7</v>
      </c>
      <c r="B25" s="35" t="s">
        <v>92</v>
      </c>
      <c r="C25" s="46" t="s">
        <v>98</v>
      </c>
      <c r="D25" s="46" t="s">
        <v>191</v>
      </c>
      <c r="E25" s="28"/>
      <c r="F25" s="28" t="s">
        <v>27</v>
      </c>
      <c r="G25" s="46" t="s">
        <v>59</v>
      </c>
      <c r="H25" s="46" t="s">
        <v>203</v>
      </c>
      <c r="I25" s="35"/>
      <c r="J25" s="31"/>
      <c r="K25" s="32"/>
      <c r="L25" s="33"/>
      <c r="M25" s="33"/>
      <c r="N25" s="33"/>
      <c r="O25" s="33"/>
    </row>
    <row r="26" spans="1:15" x14ac:dyDescent="0.15">
      <c r="A26" s="23">
        <v>9</v>
      </c>
      <c r="B26" s="35" t="s">
        <v>94</v>
      </c>
      <c r="C26" s="46" t="s">
        <v>83</v>
      </c>
      <c r="D26" s="46" t="s">
        <v>191</v>
      </c>
      <c r="E26" s="28"/>
      <c r="F26" s="28" t="s">
        <v>27</v>
      </c>
      <c r="G26" s="46" t="s">
        <v>60</v>
      </c>
      <c r="H26" s="46" t="s">
        <v>204</v>
      </c>
      <c r="I26" s="35"/>
      <c r="J26" s="31"/>
      <c r="K26" s="32"/>
      <c r="L26" s="33"/>
      <c r="M26" s="33"/>
      <c r="N26" s="33"/>
      <c r="O26" s="33"/>
    </row>
    <row r="27" spans="1:15" x14ac:dyDescent="0.15">
      <c r="A27" s="23">
        <v>13</v>
      </c>
      <c r="B27" s="35" t="s">
        <v>96</v>
      </c>
      <c r="C27" s="46" t="s">
        <v>86</v>
      </c>
      <c r="D27" s="46" t="s">
        <v>64</v>
      </c>
      <c r="E27" s="28"/>
      <c r="F27" s="28" t="s">
        <v>27</v>
      </c>
      <c r="G27" s="46" t="s">
        <v>61</v>
      </c>
      <c r="H27" s="46" t="s">
        <v>205</v>
      </c>
      <c r="I27" s="35"/>
      <c r="J27" s="31"/>
      <c r="K27" s="32"/>
      <c r="L27" s="33"/>
      <c r="M27" s="33"/>
      <c r="N27" s="33"/>
      <c r="O27" s="33"/>
    </row>
    <row r="28" spans="1:15" x14ac:dyDescent="0.15">
      <c r="A28" s="23">
        <v>14</v>
      </c>
      <c r="B28" s="35" t="s">
        <v>70</v>
      </c>
      <c r="C28" s="36" t="s">
        <v>71</v>
      </c>
      <c r="D28" s="29" t="s">
        <v>69</v>
      </c>
      <c r="E28" s="45"/>
      <c r="F28" s="28"/>
      <c r="G28" s="45"/>
      <c r="H28" s="45"/>
      <c r="I28" s="45"/>
      <c r="J28" s="45"/>
      <c r="K28" s="45"/>
      <c r="L28" s="45"/>
      <c r="M28" s="45"/>
      <c r="N28" s="45"/>
      <c r="O28" s="45"/>
    </row>
    <row r="29" spans="1:15" x14ac:dyDescent="0.15">
      <c r="A29" s="23">
        <v>15</v>
      </c>
      <c r="B29" s="28" t="s">
        <v>72</v>
      </c>
      <c r="C29" s="35" t="s">
        <v>73</v>
      </c>
      <c r="D29" s="29" t="s">
        <v>69</v>
      </c>
      <c r="E29" s="45"/>
      <c r="F29" s="28"/>
      <c r="G29" s="45"/>
      <c r="H29" s="45"/>
      <c r="I29" s="45"/>
      <c r="J29" s="45"/>
      <c r="K29" s="45"/>
      <c r="L29" s="45"/>
      <c r="M29" s="45"/>
      <c r="N29" s="45"/>
      <c r="O29" s="45"/>
    </row>
    <row r="30" spans="1:15" x14ac:dyDescent="0.15">
      <c r="A30" s="23">
        <v>16</v>
      </c>
      <c r="B30" s="28" t="s">
        <v>74</v>
      </c>
      <c r="C30" s="35" t="s">
        <v>75</v>
      </c>
      <c r="D30" s="29" t="s">
        <v>69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 x14ac:dyDescent="0.15">
      <c r="A31" s="23">
        <v>17</v>
      </c>
      <c r="B31" s="28" t="s">
        <v>76</v>
      </c>
      <c r="C31" s="35" t="s">
        <v>77</v>
      </c>
      <c r="D31" s="29" t="s">
        <v>69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 x14ac:dyDescent="0.15">
      <c r="A32" s="23">
        <v>18</v>
      </c>
      <c r="B32" s="28" t="s">
        <v>78</v>
      </c>
      <c r="C32" s="35" t="s">
        <v>79</v>
      </c>
      <c r="D32" s="35" t="s">
        <v>80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</sheetData>
  <mergeCells count="25"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</mergeCells>
  <phoneticPr fontId="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topLeftCell="A19" workbookViewId="0"/>
  </sheetViews>
  <sheetFormatPr defaultRowHeight="13.5" x14ac:dyDescent="0.15"/>
  <cols>
    <col min="2" max="2" width="12.5" customWidth="1"/>
    <col min="3" max="3" width="11.625" customWidth="1"/>
    <col min="5" max="5" width="11.125" customWidth="1"/>
    <col min="8" max="8" width="20" customWidth="1"/>
  </cols>
  <sheetData>
    <row r="1" spans="1:15" ht="20.25" x14ac:dyDescent="0.25">
      <c r="A1" s="1"/>
      <c r="B1" s="82" t="s">
        <v>188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15">
      <c r="A2" s="2"/>
      <c r="B2" s="83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x14ac:dyDescent="0.15">
      <c r="A3" s="2"/>
      <c r="B3" s="52" t="s">
        <v>1</v>
      </c>
      <c r="C3" s="84" t="s">
        <v>271</v>
      </c>
      <c r="D3" s="84"/>
      <c r="E3" s="84"/>
      <c r="F3" s="80" t="s">
        <v>2</v>
      </c>
      <c r="G3" s="6" t="s">
        <v>3</v>
      </c>
      <c r="H3" s="53" t="s">
        <v>4</v>
      </c>
      <c r="I3" s="85" t="s">
        <v>5</v>
      </c>
      <c r="J3" s="86"/>
      <c r="K3" s="86"/>
      <c r="L3" s="86"/>
      <c r="M3" s="86"/>
      <c r="N3" s="86"/>
      <c r="O3" s="86"/>
    </row>
    <row r="4" spans="1:15" ht="24" x14ac:dyDescent="0.15">
      <c r="A4" s="2"/>
      <c r="B4" s="52" t="s">
        <v>6</v>
      </c>
      <c r="C4" s="84" t="s">
        <v>272</v>
      </c>
      <c r="D4" s="84"/>
      <c r="E4" s="84"/>
      <c r="F4" s="80"/>
      <c r="G4" s="3" t="s">
        <v>258</v>
      </c>
      <c r="H4" s="44" t="s">
        <v>230</v>
      </c>
      <c r="I4" s="87" t="s">
        <v>156</v>
      </c>
      <c r="J4" s="88"/>
      <c r="K4" s="88"/>
      <c r="L4" s="88"/>
      <c r="M4" s="88"/>
      <c r="N4" s="88"/>
      <c r="O4" s="88"/>
    </row>
    <row r="5" spans="1:15" x14ac:dyDescent="0.15">
      <c r="A5" s="2"/>
      <c r="B5" s="89" t="s">
        <v>260</v>
      </c>
      <c r="C5" s="90"/>
      <c r="D5" s="90"/>
      <c r="E5" s="90"/>
      <c r="F5" s="80"/>
      <c r="G5" s="3"/>
      <c r="H5" s="4"/>
      <c r="I5" s="91"/>
      <c r="J5" s="92"/>
      <c r="K5" s="92"/>
      <c r="L5" s="92"/>
      <c r="M5" s="92"/>
      <c r="N5" s="92"/>
      <c r="O5" s="92"/>
    </row>
    <row r="6" spans="1:15" x14ac:dyDescent="0.15">
      <c r="A6" s="2"/>
      <c r="B6" s="90"/>
      <c r="C6" s="90"/>
      <c r="D6" s="90"/>
      <c r="E6" s="90"/>
      <c r="F6" s="80"/>
      <c r="G6" s="3"/>
      <c r="H6" s="4"/>
      <c r="I6" s="91"/>
      <c r="J6" s="92"/>
      <c r="K6" s="92"/>
      <c r="L6" s="92"/>
      <c r="M6" s="92"/>
      <c r="N6" s="92"/>
      <c r="O6" s="92"/>
    </row>
    <row r="7" spans="1:15" x14ac:dyDescent="0.15">
      <c r="A7" s="2"/>
      <c r="B7" s="90"/>
      <c r="C7" s="90"/>
      <c r="D7" s="90"/>
      <c r="E7" s="90"/>
      <c r="F7" s="80"/>
      <c r="G7" s="3"/>
      <c r="H7" s="4"/>
      <c r="I7" s="91"/>
      <c r="J7" s="92"/>
      <c r="K7" s="92"/>
      <c r="L7" s="92"/>
      <c r="M7" s="92"/>
      <c r="N7" s="92"/>
      <c r="O7" s="92"/>
    </row>
    <row r="8" spans="1:15" x14ac:dyDescent="0.15">
      <c r="A8" s="2"/>
      <c r="B8" s="90"/>
      <c r="C8" s="90"/>
      <c r="D8" s="90"/>
      <c r="E8" s="90"/>
      <c r="F8" s="80"/>
      <c r="G8" s="5"/>
      <c r="H8" s="4"/>
      <c r="I8" s="91"/>
      <c r="J8" s="92"/>
      <c r="K8" s="92"/>
      <c r="L8" s="92"/>
      <c r="M8" s="92"/>
      <c r="N8" s="92"/>
      <c r="O8" s="92"/>
    </row>
    <row r="9" spans="1:15" x14ac:dyDescent="0.15">
      <c r="A9" s="2"/>
      <c r="B9" s="90"/>
      <c r="C9" s="90"/>
      <c r="D9" s="90"/>
      <c r="E9" s="90"/>
      <c r="F9" s="80"/>
      <c r="G9" s="5"/>
      <c r="H9" s="4"/>
      <c r="I9" s="91"/>
      <c r="J9" s="92"/>
      <c r="K9" s="92"/>
      <c r="L9" s="92"/>
      <c r="M9" s="92"/>
      <c r="N9" s="92"/>
      <c r="O9" s="92"/>
    </row>
    <row r="10" spans="1:15" x14ac:dyDescent="0.15">
      <c r="A10" s="2"/>
      <c r="B10" s="90"/>
      <c r="C10" s="90"/>
      <c r="D10" s="90"/>
      <c r="E10" s="90"/>
      <c r="F10" s="80"/>
      <c r="G10" s="5"/>
      <c r="H10" s="4"/>
      <c r="I10" s="91"/>
      <c r="J10" s="92"/>
      <c r="K10" s="92"/>
      <c r="L10" s="92"/>
      <c r="M10" s="92"/>
      <c r="N10" s="92"/>
      <c r="O10" s="92"/>
    </row>
    <row r="11" spans="1:15" x14ac:dyDescent="0.15">
      <c r="A11" s="2"/>
      <c r="B11" s="90"/>
      <c r="C11" s="90"/>
      <c r="D11" s="90"/>
      <c r="E11" s="90"/>
      <c r="F11" s="80"/>
      <c r="G11" s="5"/>
      <c r="H11" s="4"/>
      <c r="I11" s="91"/>
      <c r="J11" s="92"/>
      <c r="K11" s="92"/>
      <c r="L11" s="92"/>
      <c r="M11" s="92"/>
      <c r="N11" s="92"/>
      <c r="O11" s="92"/>
    </row>
    <row r="12" spans="1:15" x14ac:dyDescent="0.15">
      <c r="A12" s="2"/>
      <c r="B12" s="90"/>
      <c r="C12" s="90"/>
      <c r="D12" s="90"/>
      <c r="E12" s="90"/>
      <c r="F12" s="80" t="s">
        <v>7</v>
      </c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15">
      <c r="A13" s="2"/>
      <c r="B13" s="90"/>
      <c r="C13" s="90"/>
      <c r="D13" s="90"/>
      <c r="E13" s="90"/>
      <c r="F13" s="80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15">
      <c r="A14" s="2"/>
      <c r="B14" s="90"/>
      <c r="C14" s="90"/>
      <c r="D14" s="90"/>
      <c r="E14" s="90"/>
      <c r="F14" s="80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15">
      <c r="A15" s="2"/>
      <c r="B15" s="90"/>
      <c r="C15" s="90"/>
      <c r="D15" s="90"/>
      <c r="E15" s="90"/>
      <c r="F15" s="80"/>
      <c r="G15" s="81"/>
      <c r="H15" s="81"/>
      <c r="I15" s="81"/>
      <c r="J15" s="81"/>
      <c r="K15" s="81"/>
      <c r="L15" s="81"/>
      <c r="M15" s="81"/>
      <c r="N15" s="81"/>
      <c r="O15" s="81"/>
    </row>
    <row r="16" spans="1:15" x14ac:dyDescent="0.15">
      <c r="A16" s="2"/>
      <c r="B16" s="90"/>
      <c r="C16" s="90"/>
      <c r="D16" s="90"/>
      <c r="E16" s="90"/>
      <c r="F16" s="80"/>
      <c r="G16" s="81"/>
      <c r="H16" s="81"/>
      <c r="I16" s="81"/>
      <c r="J16" s="81"/>
      <c r="K16" s="81"/>
      <c r="L16" s="81"/>
      <c r="M16" s="81"/>
      <c r="N16" s="81"/>
      <c r="O16" s="81"/>
    </row>
    <row r="17" spans="1:15" x14ac:dyDescent="0.15">
      <c r="A17" s="76" t="s">
        <v>8</v>
      </c>
      <c r="B17" s="77" t="s">
        <v>9</v>
      </c>
      <c r="C17" s="77"/>
      <c r="D17" s="77"/>
      <c r="E17" s="77"/>
      <c r="F17" s="78" t="s">
        <v>10</v>
      </c>
      <c r="G17" s="78"/>
      <c r="H17" s="78"/>
      <c r="I17" s="78"/>
      <c r="J17" s="78"/>
      <c r="K17" s="78"/>
      <c r="L17" s="79" t="s">
        <v>11</v>
      </c>
      <c r="M17" s="79"/>
      <c r="N17" s="79"/>
      <c r="O17" s="79"/>
    </row>
    <row r="18" spans="1:15" ht="24" x14ac:dyDescent="0.15">
      <c r="A18" s="76"/>
      <c r="B18" s="24" t="s">
        <v>12</v>
      </c>
      <c r="C18" s="24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5" t="s">
        <v>18</v>
      </c>
      <c r="I18" s="26" t="s">
        <v>19</v>
      </c>
      <c r="J18" s="26" t="s">
        <v>20</v>
      </c>
      <c r="K18" s="25" t="s">
        <v>21</v>
      </c>
      <c r="L18" s="27" t="s">
        <v>22</v>
      </c>
      <c r="M18" s="27" t="s">
        <v>23</v>
      </c>
      <c r="N18" s="27" t="s">
        <v>24</v>
      </c>
      <c r="O18" s="27" t="s">
        <v>25</v>
      </c>
    </row>
    <row r="19" spans="1:15" x14ac:dyDescent="0.15">
      <c r="A19" s="23">
        <v>1</v>
      </c>
      <c r="B19" s="28" t="s">
        <v>231</v>
      </c>
      <c r="C19" s="36" t="s">
        <v>26</v>
      </c>
      <c r="D19" s="36" t="s">
        <v>255</v>
      </c>
      <c r="E19" s="28"/>
      <c r="F19" s="28" t="s">
        <v>27</v>
      </c>
      <c r="G19" s="36" t="s">
        <v>26</v>
      </c>
      <c r="H19" s="36" t="s">
        <v>255</v>
      </c>
      <c r="I19" s="35"/>
      <c r="J19" s="31"/>
      <c r="K19" s="32"/>
      <c r="L19" s="33"/>
      <c r="M19" s="33"/>
      <c r="N19" s="33"/>
      <c r="O19" s="33"/>
    </row>
    <row r="20" spans="1:15" x14ac:dyDescent="0.15">
      <c r="A20" s="23">
        <v>2</v>
      </c>
      <c r="B20" s="28" t="s">
        <v>233</v>
      </c>
      <c r="C20" s="36" t="s">
        <v>270</v>
      </c>
      <c r="D20" s="36" t="s">
        <v>256</v>
      </c>
      <c r="E20" s="28"/>
      <c r="F20" s="28" t="s">
        <v>27</v>
      </c>
      <c r="G20" s="36" t="s">
        <v>234</v>
      </c>
      <c r="H20" s="36" t="s">
        <v>256</v>
      </c>
      <c r="I20" s="35"/>
      <c r="J20" s="31"/>
      <c r="K20" s="32"/>
      <c r="L20" s="33"/>
      <c r="M20" s="33"/>
      <c r="N20" s="33"/>
      <c r="O20" s="33"/>
    </row>
    <row r="21" spans="1:15" ht="24" x14ac:dyDescent="0.15">
      <c r="A21" s="23">
        <v>3</v>
      </c>
      <c r="B21" s="28" t="s">
        <v>236</v>
      </c>
      <c r="C21" s="36" t="s">
        <v>82</v>
      </c>
      <c r="D21" s="36" t="s">
        <v>256</v>
      </c>
      <c r="E21" s="28"/>
      <c r="F21" s="28" t="s">
        <v>27</v>
      </c>
      <c r="G21" s="36" t="s">
        <v>237</v>
      </c>
      <c r="H21" s="36" t="s">
        <v>256</v>
      </c>
      <c r="I21" s="35"/>
      <c r="J21" s="31"/>
      <c r="K21" s="32"/>
      <c r="L21" s="33"/>
      <c r="M21" s="33"/>
      <c r="N21" s="33"/>
      <c r="O21" s="33"/>
    </row>
    <row r="22" spans="1:15" x14ac:dyDescent="0.15">
      <c r="A22" s="23">
        <v>4</v>
      </c>
      <c r="B22" s="28" t="s">
        <v>238</v>
      </c>
      <c r="C22" s="36" t="s">
        <v>261</v>
      </c>
      <c r="D22" s="36" t="s">
        <v>256</v>
      </c>
      <c r="E22" s="28"/>
      <c r="F22" s="28" t="s">
        <v>27</v>
      </c>
      <c r="G22" s="36" t="s">
        <v>58</v>
      </c>
      <c r="H22" s="36" t="s">
        <v>256</v>
      </c>
      <c r="I22" s="35"/>
      <c r="J22" s="31"/>
      <c r="K22" s="32"/>
      <c r="L22" s="33"/>
      <c r="M22" s="33"/>
      <c r="N22" s="33"/>
      <c r="O22" s="33"/>
    </row>
    <row r="23" spans="1:15" ht="24" x14ac:dyDescent="0.15">
      <c r="A23" s="23">
        <v>5</v>
      </c>
      <c r="B23" s="28" t="s">
        <v>241</v>
      </c>
      <c r="C23" s="36" t="s">
        <v>262</v>
      </c>
      <c r="D23" s="36" t="s">
        <v>256</v>
      </c>
      <c r="E23" s="28"/>
      <c r="F23" s="28" t="s">
        <v>27</v>
      </c>
      <c r="G23" s="36" t="s">
        <v>240</v>
      </c>
      <c r="H23" s="36" t="s">
        <v>256</v>
      </c>
      <c r="I23" s="35"/>
      <c r="J23" s="31"/>
      <c r="K23" s="32"/>
      <c r="L23" s="33"/>
      <c r="M23" s="33"/>
      <c r="N23" s="33"/>
      <c r="O23" s="33"/>
    </row>
    <row r="24" spans="1:15" x14ac:dyDescent="0.15">
      <c r="A24" s="23">
        <v>6</v>
      </c>
      <c r="B24" s="28" t="s">
        <v>243</v>
      </c>
      <c r="C24" s="36" t="s">
        <v>263</v>
      </c>
      <c r="D24" s="36" t="s">
        <v>255</v>
      </c>
      <c r="E24" s="28"/>
      <c r="F24" s="28" t="s">
        <v>27</v>
      </c>
      <c r="G24" s="36" t="s">
        <v>242</v>
      </c>
      <c r="H24" s="36" t="s">
        <v>255</v>
      </c>
      <c r="I24" s="35"/>
      <c r="J24" s="31"/>
      <c r="K24" s="32"/>
      <c r="L24" s="33"/>
      <c r="M24" s="33"/>
      <c r="N24" s="33"/>
      <c r="O24" s="33"/>
    </row>
    <row r="25" spans="1:15" ht="24" x14ac:dyDescent="0.15">
      <c r="A25" s="23">
        <v>7</v>
      </c>
      <c r="B25" s="28" t="s">
        <v>245</v>
      </c>
      <c r="C25" s="36" t="s">
        <v>264</v>
      </c>
      <c r="D25" s="36" t="s">
        <v>256</v>
      </c>
      <c r="E25" s="28"/>
      <c r="F25" s="28" t="s">
        <v>27</v>
      </c>
      <c r="G25" s="36" t="s">
        <v>244</v>
      </c>
      <c r="H25" s="36" t="s">
        <v>256</v>
      </c>
      <c r="I25" s="35"/>
      <c r="J25" s="31"/>
      <c r="K25" s="32"/>
      <c r="L25" s="33"/>
      <c r="M25" s="33"/>
      <c r="N25" s="33"/>
      <c r="O25" s="33"/>
    </row>
    <row r="26" spans="1:15" ht="24" x14ac:dyDescent="0.15">
      <c r="A26" s="23">
        <v>8</v>
      </c>
      <c r="B26" s="28" t="s">
        <v>247</v>
      </c>
      <c r="C26" s="36" t="s">
        <v>265</v>
      </c>
      <c r="D26" s="36" t="s">
        <v>257</v>
      </c>
      <c r="E26" s="28"/>
      <c r="F26" s="28" t="s">
        <v>27</v>
      </c>
      <c r="G26" s="36" t="s">
        <v>246</v>
      </c>
      <c r="H26" s="36" t="s">
        <v>257</v>
      </c>
      <c r="I26" s="35"/>
      <c r="J26" s="31"/>
      <c r="K26" s="32"/>
      <c r="L26" s="33"/>
      <c r="M26" s="33"/>
      <c r="N26" s="33"/>
      <c r="O26" s="33"/>
    </row>
    <row r="27" spans="1:15" x14ac:dyDescent="0.15">
      <c r="A27" s="23">
        <v>9</v>
      </c>
      <c r="B27" s="28" t="s">
        <v>250</v>
      </c>
      <c r="C27" s="36" t="s">
        <v>248</v>
      </c>
      <c r="D27" s="36" t="s">
        <v>249</v>
      </c>
      <c r="E27" s="28"/>
      <c r="F27" s="28" t="s">
        <v>27</v>
      </c>
      <c r="G27" s="36" t="s">
        <v>248</v>
      </c>
      <c r="H27" s="36" t="s">
        <v>249</v>
      </c>
      <c r="I27" s="35"/>
      <c r="J27" s="31"/>
      <c r="K27" s="32"/>
      <c r="L27" s="33"/>
      <c r="M27" s="33"/>
      <c r="N27" s="33"/>
      <c r="O27" s="33"/>
    </row>
    <row r="28" spans="1:15" x14ac:dyDescent="0.15">
      <c r="A28" s="23">
        <v>10</v>
      </c>
      <c r="B28" s="28" t="s">
        <v>251</v>
      </c>
      <c r="C28" s="36" t="s">
        <v>266</v>
      </c>
      <c r="D28" s="36" t="s">
        <v>235</v>
      </c>
      <c r="E28" s="28"/>
      <c r="F28" s="28" t="s">
        <v>27</v>
      </c>
      <c r="G28" s="36" t="s">
        <v>59</v>
      </c>
      <c r="H28" s="36" t="s">
        <v>235</v>
      </c>
      <c r="I28" s="35"/>
      <c r="J28" s="31"/>
      <c r="K28" s="32"/>
      <c r="L28" s="33"/>
      <c r="M28" s="33"/>
      <c r="N28" s="33"/>
      <c r="O28" s="33"/>
    </row>
    <row r="29" spans="1:15" ht="24" x14ac:dyDescent="0.15">
      <c r="A29" s="23">
        <v>11</v>
      </c>
      <c r="B29" s="28" t="s">
        <v>252</v>
      </c>
      <c r="C29" s="36" t="s">
        <v>83</v>
      </c>
      <c r="D29" s="36" t="s">
        <v>235</v>
      </c>
      <c r="E29" s="28"/>
      <c r="F29" s="28" t="s">
        <v>27</v>
      </c>
      <c r="G29" s="36" t="s">
        <v>60</v>
      </c>
      <c r="H29" s="36" t="s">
        <v>235</v>
      </c>
      <c r="I29" s="35"/>
      <c r="J29" s="31"/>
      <c r="K29" s="32"/>
      <c r="L29" s="33"/>
      <c r="M29" s="33"/>
      <c r="N29" s="33"/>
      <c r="O29" s="33"/>
    </row>
    <row r="30" spans="1:15" ht="24" x14ac:dyDescent="0.15">
      <c r="A30" s="23">
        <v>12</v>
      </c>
      <c r="B30" s="28" t="s">
        <v>253</v>
      </c>
      <c r="C30" s="36" t="s">
        <v>268</v>
      </c>
      <c r="D30" s="36" t="s">
        <v>235</v>
      </c>
      <c r="E30" s="28"/>
      <c r="F30" s="28" t="s">
        <v>27</v>
      </c>
      <c r="G30" s="36" t="s">
        <v>61</v>
      </c>
      <c r="H30" s="36" t="s">
        <v>235</v>
      </c>
      <c r="I30" s="35"/>
      <c r="J30" s="31"/>
      <c r="K30" s="32"/>
      <c r="L30" s="33"/>
      <c r="M30" s="33"/>
      <c r="N30" s="33"/>
      <c r="O30" s="33"/>
    </row>
    <row r="31" spans="1:15" x14ac:dyDescent="0.15">
      <c r="A31" s="23">
        <v>13</v>
      </c>
      <c r="B31" s="28" t="s">
        <v>239</v>
      </c>
      <c r="C31" s="36" t="s">
        <v>267</v>
      </c>
      <c r="D31" s="36" t="s">
        <v>232</v>
      </c>
      <c r="E31" s="28"/>
      <c r="F31" s="28" t="s">
        <v>27</v>
      </c>
      <c r="G31" s="36" t="s">
        <v>254</v>
      </c>
      <c r="H31" s="36" t="s">
        <v>232</v>
      </c>
      <c r="I31" s="35"/>
      <c r="J31" s="31"/>
      <c r="K31" s="32"/>
      <c r="L31" s="33"/>
      <c r="M31" s="33"/>
      <c r="N31" s="33"/>
      <c r="O31" s="33"/>
    </row>
    <row r="32" spans="1:15" x14ac:dyDescent="0.15">
      <c r="A32" s="23">
        <v>14</v>
      </c>
      <c r="B32" s="35" t="s">
        <v>67</v>
      </c>
      <c r="C32" s="36" t="s">
        <v>68</v>
      </c>
      <c r="D32" s="29" t="s">
        <v>69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3" spans="1:15" x14ac:dyDescent="0.15">
      <c r="A33" s="23">
        <v>15</v>
      </c>
      <c r="B33" s="35" t="s">
        <v>70</v>
      </c>
      <c r="C33" s="36" t="s">
        <v>71</v>
      </c>
      <c r="D33" s="29" t="s">
        <v>69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</row>
    <row r="34" spans="1:15" x14ac:dyDescent="0.15">
      <c r="A34" s="23">
        <v>16</v>
      </c>
      <c r="B34" s="28" t="s">
        <v>72</v>
      </c>
      <c r="C34" s="35" t="s">
        <v>73</v>
      </c>
      <c r="D34" s="29" t="s">
        <v>69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</row>
    <row r="35" spans="1:15" x14ac:dyDescent="0.15">
      <c r="A35" s="23">
        <v>17</v>
      </c>
      <c r="B35" s="28" t="s">
        <v>74</v>
      </c>
      <c r="C35" s="35" t="s">
        <v>75</v>
      </c>
      <c r="D35" s="29" t="s">
        <v>69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</row>
    <row r="36" spans="1:15" x14ac:dyDescent="0.15">
      <c r="A36" s="23">
        <v>18</v>
      </c>
      <c r="B36" s="28" t="s">
        <v>76</v>
      </c>
      <c r="C36" s="35" t="s">
        <v>77</v>
      </c>
      <c r="D36" s="29" t="s">
        <v>69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</row>
    <row r="37" spans="1:15" x14ac:dyDescent="0.15">
      <c r="A37" s="23">
        <v>19</v>
      </c>
      <c r="B37" s="28" t="s">
        <v>78</v>
      </c>
      <c r="C37" s="35" t="s">
        <v>79</v>
      </c>
      <c r="D37" s="35" t="s">
        <v>80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</row>
  </sheetData>
  <mergeCells count="25"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文档说明</vt:lpstr>
      <vt:lpstr>数据依赖</vt:lpstr>
      <vt:lpstr>fdl_ware_cate_chain</vt:lpstr>
      <vt:lpstr>fdl_ware_tmpl_chain</vt:lpstr>
      <vt:lpstr>fdl_ware_tmpl_cate_chain</vt:lpstr>
      <vt:lpstr>fdl_ware_cate_mapping_chain</vt:lpstr>
      <vt:lpstr>fdl_ware_mer_item_chain</vt:lpstr>
      <vt:lpstr>fdl_ware_mer_item_cate_chain</vt:lpstr>
      <vt:lpstr>fdl_ware_waybill_chain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2016-08-08T08:46:44Z</dcterms:modified>
</cp:coreProperties>
</file>