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DW_project\数仓mapping模型库\FDL\"/>
    </mc:Choice>
  </mc:AlternateContent>
  <bookViews>
    <workbookView xWindow="0" yWindow="0" windowWidth="11940" windowHeight="5745" firstSheet="3" activeTab="4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fdl_clct_cust_ext_chain" sheetId="15" r:id="rId5"/>
    <sheet name="fdl_clct_loan_info_chain" sheetId="13" r:id="rId6"/>
    <sheet name="fdl_clct_loan_info_ext_chain" sheetId="14" r:id="rId7"/>
    <sheet name="fdl_clct_unit_chain" sheetId="3" r:id="rId8"/>
    <sheet name="fdl_clct_oper_log" sheetId="11" r:id="rId9"/>
    <sheet name="fdl_clct_addr_info_chain" sheetId="12" r:id="rId10"/>
    <sheet name="fdl_clct_ovdue_chain" sheetId="9" r:id="rId11"/>
    <sheet name="fdl_clct_ovdue_ext_chain" sheetId="10" r:id="rId12"/>
  </sheets>
  <definedNames>
    <definedName name="_xlnm._FilterDatabase" localSheetId="7" hidden="1">fdl_clct_unit_chain!$A$14:$O$29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F9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<sst xmlns="http://schemas.openxmlformats.org/spreadsheetml/2006/main" count="1723" uniqueCount="888">
  <si>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</si>
  <si>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</si>
  <si>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</si>
  <si>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</si>
  <si>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</si>
  <si>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</si>
  <si>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</si>
  <si>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</si>
  <si>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</si>
  <si>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</si>
  <si>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</si>
  <si>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</si>
  <si>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</si>
  <si>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</si>
  <si>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</si>
  <si>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</si>
  <si>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</si>
  <si>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</si>
  <si>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</si>
  <si>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</si>
  <si>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</si>
  <si>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</si>
  <si>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</si>
  <si>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</si>
  <si>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</si>
  <si>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</si>
  <si>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</si>
  <si>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</si>
  <si>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</si>
  <si>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</si>
  <si>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1" type="noConversion"/>
  </si>
  <si>
    <t>文档说明</t>
  </si>
  <si>
    <t>本文档用以指导《数据仓库模型设计规范》中的模型开发过程，是各层中的数据源到目标的MAPPING 映射文档模板。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</si>
  <si>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</si>
  <si>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</si>
  <si>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</si>
  <si>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</si>
  <si>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</si>
  <si>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</si>
  <si>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</si>
  <si>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</si>
  <si>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</si>
  <si>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</si>
  <si>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</si>
  <si>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</si>
  <si>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</si>
  <si>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</si>
  <si>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</si>
  <si>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</si>
  <si>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</si>
  <si>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</si>
  <si>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</si>
  <si>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</si>
  <si>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</si>
  <si>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</si>
  <si>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</si>
  <si>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</si>
  <si>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1" type="noConversion"/>
  </si>
  <si>
    <t>bdl_loan_ln_repayment_info</t>
    <phoneticPr fontId="11" type="noConversion"/>
  </si>
  <si>
    <t>BDL</t>
    <phoneticPr fontId="11" type="noConversion"/>
  </si>
  <si>
    <t>FDL</t>
    <phoneticPr fontId="11" type="noConversion"/>
  </si>
  <si>
    <t>SDL</t>
    <phoneticPr fontId="11" type="noConversion"/>
  </si>
  <si>
    <t>fdl_rpy_ln_repay_info</t>
    <phoneticPr fontId="11" type="noConversion"/>
  </si>
  <si>
    <t>sdl_ln_repay_info</t>
    <phoneticPr fontId="11" type="noConversion"/>
  </si>
  <si>
    <t>sdl_ln_ovdue_info</t>
    <phoneticPr fontId="11" type="noConversion"/>
  </si>
  <si>
    <t>逾期信息表</t>
    <phoneticPr fontId="11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</si>
  <si>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1" type="noConversion"/>
  </si>
  <si>
    <t>修改批次</t>
  </si>
  <si>
    <t>逻辑表名</t>
  </si>
  <si>
    <t>物理表名</t>
  </si>
  <si>
    <t>有效性</t>
    <phoneticPr fontId="28" type="noConversion"/>
  </si>
  <si>
    <t>开发说明</t>
    <phoneticPr fontId="28" type="noConversion"/>
  </si>
  <si>
    <t>加载策略</t>
    <phoneticPr fontId="28" type="noConversion"/>
  </si>
  <si>
    <t>存储策略</t>
    <phoneticPr fontId="28" type="noConversion"/>
  </si>
  <si>
    <t>运行频次</t>
  </si>
  <si>
    <t>历史数据加载方案</t>
    <phoneticPr fontId="28" type="noConversion"/>
  </si>
  <si>
    <t>数据来源</t>
    <phoneticPr fontId="28" type="noConversion"/>
  </si>
  <si>
    <t>依赖表物理名称</t>
    <phoneticPr fontId="29" type="noConversion"/>
  </si>
  <si>
    <t>依赖表逻辑名称</t>
    <phoneticPr fontId="29" type="noConversion"/>
  </si>
  <si>
    <t>有效标志</t>
    <phoneticPr fontId="28" type="noConversion"/>
  </si>
  <si>
    <t>有效</t>
    <phoneticPr fontId="29" type="noConversion"/>
  </si>
  <si>
    <r>
      <t>&lt;</t>
    </r>
    <r>
      <rPr>
        <u/>
        <sz val="11"/>
        <color theme="10"/>
        <rFont val="宋体"/>
        <family val="3"/>
        <charset val="134"/>
        <scheme val="minor"/>
      </rPr>
      <t>&lt;首页</t>
    </r>
    <phoneticPr fontId="11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</si>
  <si>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</si>
  <si>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目标表英文名</t>
    <phoneticPr fontId="29" type="noConversion"/>
  </si>
  <si>
    <t>源表列表</t>
    <phoneticPr fontId="32" type="noConversion"/>
  </si>
  <si>
    <t>中文名称</t>
    <phoneticPr fontId="32" type="noConversion"/>
  </si>
  <si>
    <t>目标表中文名</t>
    <phoneticPr fontId="29" type="noConversion"/>
  </si>
  <si>
    <t>关联关系</t>
    <phoneticPr fontId="32" type="noConversion"/>
  </si>
  <si>
    <t>序号</t>
    <phoneticPr fontId="11" type="noConversion"/>
  </si>
  <si>
    <t>备注</t>
    <phoneticPr fontId="29" type="noConversion"/>
  </si>
  <si>
    <t>目标表</t>
    <phoneticPr fontId="29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</si>
  <si>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</si>
  <si>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</si>
  <si>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</si>
  <si>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</si>
  <si>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源表</t>
    <phoneticPr fontId="32" type="noConversion"/>
  </si>
  <si>
    <t>变更记录</t>
    <phoneticPr fontId="32" type="noConversion"/>
  </si>
  <si>
    <t>源表别名</t>
    <phoneticPr fontId="32" type="noConversion"/>
  </si>
  <si>
    <t>字段英文名</t>
    <phoneticPr fontId="32" type="noConversion"/>
  </si>
  <si>
    <t>字段类型</t>
    <phoneticPr fontId="32" type="noConversion"/>
  </si>
  <si>
    <t>字段加工逻辑</t>
    <phoneticPr fontId="32" type="noConversion"/>
  </si>
  <si>
    <t>变更方式</t>
    <phoneticPr fontId="32" type="noConversion"/>
  </si>
  <si>
    <t>变更时间</t>
    <phoneticPr fontId="32" type="noConversion"/>
  </si>
  <si>
    <t>变更人</t>
    <phoneticPr fontId="32" type="noConversion"/>
  </si>
  <si>
    <t>变更次数</t>
    <phoneticPr fontId="32" type="noConversion"/>
  </si>
  <si>
    <t>加工逻辑说明</t>
    <phoneticPr fontId="32" type="noConversion"/>
  </si>
  <si>
    <t>数据层</t>
    <phoneticPr fontId="29" type="noConversion"/>
  </si>
  <si>
    <t>英文名称</t>
    <phoneticPr fontId="32" type="noConversion"/>
  </si>
  <si>
    <t>过滤条件</t>
    <phoneticPr fontId="32" type="noConversion"/>
  </si>
  <si>
    <t>5.开发中</t>
  </si>
  <si>
    <t>id</t>
  </si>
  <si>
    <t>袁义军</t>
    <phoneticPr fontId="11" type="noConversion"/>
  </si>
  <si>
    <t>cancel_file_name</t>
  </si>
  <si>
    <t>cancel_file_path</t>
  </si>
  <si>
    <t>creation_date</t>
  </si>
  <si>
    <t>export_file_name</t>
  </si>
  <si>
    <t>export_file_path</t>
  </si>
  <si>
    <t>is_deleted</t>
  </si>
  <si>
    <t>last_modify_date</t>
  </si>
  <si>
    <t>org_full_name</t>
  </si>
  <si>
    <t>unit_name</t>
  </si>
  <si>
    <t>collection_set_id</t>
  </si>
  <si>
    <t>parent_unit_id</t>
  </si>
  <si>
    <t>unit_category</t>
  </si>
  <si>
    <t>is_for_outsource</t>
  </si>
  <si>
    <t>auto_outsource</t>
  </si>
  <si>
    <t>bigint</t>
    <phoneticPr fontId="29" type="noConversion"/>
  </si>
  <si>
    <t>string</t>
    <phoneticPr fontId="29" type="noConversion"/>
  </si>
  <si>
    <t>y</t>
    <phoneticPr fontId="29" type="noConversion"/>
  </si>
  <si>
    <t>是否待委外机构</t>
    <phoneticPr fontId="29" type="noConversion"/>
  </si>
  <si>
    <t>ID</t>
  </si>
  <si>
    <t>委外收回文件名</t>
  </si>
  <si>
    <t>委外收回文件路径</t>
  </si>
  <si>
    <t>创建时间</t>
  </si>
  <si>
    <t>委外下载文件名</t>
  </si>
  <si>
    <t>委外下载文件路径</t>
  </si>
  <si>
    <t>是否被删除</t>
  </si>
  <si>
    <t>最后更新时间</t>
  </si>
  <si>
    <t>组织机构代码</t>
  </si>
  <si>
    <t>公司全称</t>
  </si>
  <si>
    <t>催收单位代码</t>
  </si>
  <si>
    <t>催收单位名称</t>
  </si>
  <si>
    <t>催收组合ID</t>
  </si>
  <si>
    <t>上级催收单位ID</t>
  </si>
  <si>
    <t>催收单位分类</t>
  </si>
  <si>
    <t>t1</t>
    <phoneticPr fontId="29" type="noConversion"/>
  </si>
  <si>
    <t>where t1.last_modify_date=&amp;yesterday</t>
    <phoneticPr fontId="29" type="noConversion"/>
  </si>
  <si>
    <t>催收单位信息表</t>
    <phoneticPr fontId="29" type="noConversion"/>
  </si>
  <si>
    <t>cl_file_name</t>
    <phoneticPr fontId="29" type="noConversion"/>
  </si>
  <si>
    <t>cl_file_path</t>
    <phoneticPr fontId="29" type="noConversion"/>
  </si>
  <si>
    <t>ex_file_name</t>
    <phoneticPr fontId="29" type="noConversion"/>
  </si>
  <si>
    <t>ex_file_path</t>
    <phoneticPr fontId="29" type="noConversion"/>
  </si>
  <si>
    <t>org_cd</t>
    <phoneticPr fontId="29" type="noConversion"/>
  </si>
  <si>
    <t>unit_cd</t>
  </si>
  <si>
    <t>clct_unit_name</t>
    <phoneticPr fontId="29" type="noConversion"/>
  </si>
  <si>
    <t>org_full_name</t>
    <phoneticPr fontId="29" type="noConversion"/>
  </si>
  <si>
    <t>clct_set_id</t>
    <phoneticPr fontId="29" type="noConversion"/>
  </si>
  <si>
    <t>unit_cate</t>
    <phoneticPr fontId="29" type="noConversion"/>
  </si>
  <si>
    <t>auto_outsrc</t>
    <phoneticPr fontId="29" type="noConversion"/>
  </si>
  <si>
    <t>dt</t>
    <phoneticPr fontId="32" type="noConversion"/>
  </si>
  <si>
    <t>etl_dt</t>
    <phoneticPr fontId="32" type="noConversion"/>
  </si>
  <si>
    <t>start_date</t>
  </si>
  <si>
    <t>end_date</t>
  </si>
  <si>
    <t>chain_status</t>
    <phoneticPr fontId="32" type="noConversion"/>
  </si>
  <si>
    <t>change_code</t>
  </si>
  <si>
    <t>分区键</t>
    <phoneticPr fontId="32" type="noConversion"/>
  </si>
  <si>
    <t>etl日期</t>
    <phoneticPr fontId="32" type="noConversion"/>
  </si>
  <si>
    <t>拉链开始日期</t>
    <phoneticPr fontId="29" type="noConversion"/>
  </si>
  <si>
    <t>拉链结束日期</t>
    <phoneticPr fontId="29" type="noConversion"/>
  </si>
  <si>
    <t>状态</t>
    <phoneticPr fontId="29" type="noConversion"/>
  </si>
  <si>
    <t>操作次数</t>
    <phoneticPr fontId="29" type="noConversion"/>
  </si>
  <si>
    <t>fdl_clct_unit_chain</t>
    <phoneticPr fontId="29" type="noConversion"/>
  </si>
  <si>
    <t>催收机构表</t>
    <phoneticPr fontId="29" type="noConversion"/>
  </si>
  <si>
    <t>bdl</t>
    <phoneticPr fontId="29" type="noConversion"/>
  </si>
  <si>
    <t>bdl_amq_t_collection_unit</t>
    <phoneticPr fontId="29" type="noConversion"/>
  </si>
  <si>
    <t>update_tm</t>
    <phoneticPr fontId="11" type="noConversion"/>
  </si>
  <si>
    <t>create_tm</t>
    <phoneticPr fontId="29" type="noConversion"/>
  </si>
  <si>
    <t>int</t>
    <phoneticPr fontId="29" type="noConversion"/>
  </si>
  <si>
    <t>org_code</t>
    <phoneticPr fontId="29" type="noConversion"/>
  </si>
  <si>
    <t>unit_code</t>
    <phoneticPr fontId="29" type="noConversion"/>
  </si>
  <si>
    <t>bigint</t>
    <phoneticPr fontId="11" type="noConversion"/>
  </si>
  <si>
    <t>是否首次逾期</t>
  </si>
  <si>
    <t>is_first_time</t>
  </si>
  <si>
    <t>string</t>
    <phoneticPr fontId="11" type="noConversion"/>
  </si>
  <si>
    <t>贷款账户ID</t>
  </si>
  <si>
    <t>loan_info_id</t>
  </si>
  <si>
    <t>bigint</t>
    <phoneticPr fontId="11" type="noConversion"/>
  </si>
  <si>
    <t>overdue_comp_inst</t>
  </si>
  <si>
    <t>double</t>
    <phoneticPr fontId="11" type="noConversion"/>
  </si>
  <si>
    <t>逾期信息编号</t>
  </si>
  <si>
    <t>overdue_info_code</t>
  </si>
  <si>
    <t>逾期利息</t>
  </si>
  <si>
    <t>overdue_inst</t>
  </si>
  <si>
    <t>逾期罚息</t>
  </si>
  <si>
    <t>overdue_penalty</t>
  </si>
  <si>
    <t>逾期天数</t>
  </si>
  <si>
    <t>overdue_period</t>
  </si>
  <si>
    <t>int</t>
    <phoneticPr fontId="11" type="noConversion"/>
  </si>
  <si>
    <t>逾期本金</t>
  </si>
  <si>
    <t>overdue_principal</t>
  </si>
  <si>
    <t>double</t>
    <phoneticPr fontId="11" type="noConversion"/>
  </si>
  <si>
    <t>overdue_serial</t>
  </si>
  <si>
    <t>累计逾期次数</t>
  </si>
  <si>
    <t>overdue_times</t>
  </si>
  <si>
    <t>业务产品ID</t>
  </si>
  <si>
    <t>product_id</t>
  </si>
  <si>
    <t>bigint</t>
    <phoneticPr fontId="11" type="noConversion"/>
  </si>
  <si>
    <t>客户ID</t>
  </si>
  <si>
    <t>customer_id</t>
  </si>
  <si>
    <t>逾期状态</t>
  </si>
  <si>
    <t>overdue_status</t>
  </si>
  <si>
    <t>string</t>
    <phoneticPr fontId="11" type="noConversion"/>
  </si>
  <si>
    <t>贷款信息代码</t>
  </si>
  <si>
    <t>loan_info_code</t>
  </si>
  <si>
    <t>逾期总金额</t>
  </si>
  <si>
    <t>overdue_total_amount</t>
  </si>
  <si>
    <t>id</t>
    <phoneticPr fontId="11" type="noConversion"/>
  </si>
  <si>
    <t>Y</t>
    <phoneticPr fontId="29" type="noConversion"/>
  </si>
  <si>
    <t>acct_no</t>
    <phoneticPr fontId="11" type="noConversion"/>
  </si>
  <si>
    <t>ovdue_comp_inst</t>
    <phoneticPr fontId="11" type="noConversion"/>
  </si>
  <si>
    <t>逾期复息</t>
    <phoneticPr fontId="11" type="noConversion"/>
  </si>
  <si>
    <t>逾期信息表</t>
    <phoneticPr fontId="29" type="noConversion"/>
  </si>
  <si>
    <t>ovdue_info_cd</t>
    <phoneticPr fontId="11" type="noConversion"/>
  </si>
  <si>
    <t>ovdue_inst</t>
    <phoneticPr fontId="11" type="noConversion"/>
  </si>
  <si>
    <t>ovdue_penalty</t>
    <phoneticPr fontId="11" type="noConversion"/>
  </si>
  <si>
    <t>ovdue_period</t>
    <phoneticPr fontId="11" type="noConversion"/>
  </si>
  <si>
    <t>ovdue_prin</t>
    <phoneticPr fontId="11" type="noConversion"/>
  </si>
  <si>
    <t>连续逾期次数</t>
    <phoneticPr fontId="11" type="noConversion"/>
  </si>
  <si>
    <t>ovdue_tms</t>
    <phoneticPr fontId="11" type="noConversion"/>
  </si>
  <si>
    <t>accum_ovdue_tms</t>
    <phoneticPr fontId="11" type="noConversion"/>
  </si>
  <si>
    <t>prod_cd</t>
    <phoneticPr fontId="11" type="noConversion"/>
  </si>
  <si>
    <t>ovdue_status</t>
    <phoneticPr fontId="11" type="noConversion"/>
  </si>
  <si>
    <t>bor_info_cd</t>
    <phoneticPr fontId="11" type="noConversion"/>
  </si>
  <si>
    <t>total_ovdue_amt</t>
    <phoneticPr fontId="11" type="noConversion"/>
  </si>
  <si>
    <t>if_fst_tm</t>
    <phoneticPr fontId="11" type="noConversion"/>
  </si>
  <si>
    <t>amq逾期信息表</t>
    <phoneticPr fontId="11" type="noConversion"/>
  </si>
  <si>
    <t>amq催收机构表</t>
    <phoneticPr fontId="29" type="noConversion"/>
  </si>
  <si>
    <t>fdl_clct_ovdue_chain</t>
  </si>
  <si>
    <t>amq逾期信息表</t>
  </si>
  <si>
    <t>5.历史拉链</t>
  </si>
  <si>
    <t>bdl_amq_t_overdue_info</t>
    <phoneticPr fontId="29" type="noConversion"/>
  </si>
  <si>
    <t>usr_id</t>
    <phoneticPr fontId="11" type="noConversion"/>
  </si>
  <si>
    <t>bdl_amq_t_overdue_info t1</t>
    <phoneticPr fontId="29" type="noConversion"/>
  </si>
  <si>
    <t>amq催收机构表</t>
    <phoneticPr fontId="32" type="noConversion"/>
  </si>
  <si>
    <t>bdl_amq_t_collection_unit t1</t>
    <phoneticPr fontId="29" type="noConversion"/>
  </si>
  <si>
    <t>amq逾期信息表</t>
    <phoneticPr fontId="32" type="noConversion"/>
  </si>
  <si>
    <t>4.增量拉链</t>
  </si>
  <si>
    <t>fdl_clct_ovdue_chain</t>
    <phoneticPr fontId="32" type="noConversion"/>
  </si>
  <si>
    <t>id</t>
    <phoneticPr fontId="32" type="noConversion"/>
  </si>
  <si>
    <t>id</t>
    <phoneticPr fontId="32" type="noConversion"/>
  </si>
  <si>
    <t>bigint</t>
    <phoneticPr fontId="32" type="noConversion"/>
  </si>
  <si>
    <t>Y</t>
    <phoneticPr fontId="32" type="noConversion"/>
  </si>
  <si>
    <t>t1</t>
    <phoneticPr fontId="32" type="noConversion"/>
  </si>
  <si>
    <t>id</t>
    <phoneticPr fontId="32" type="noConversion"/>
  </si>
  <si>
    <t>bigint</t>
    <phoneticPr fontId="32" type="noConversion"/>
  </si>
  <si>
    <t>逾期信息ID</t>
    <phoneticPr fontId="32" type="noConversion"/>
  </si>
  <si>
    <t>overdue_info_id</t>
    <phoneticPr fontId="32" type="noConversion"/>
  </si>
  <si>
    <t>第一期逾期天数</t>
    <phoneticPr fontId="32" type="noConversion"/>
  </si>
  <si>
    <t>fst_pay_ov_period</t>
    <phoneticPr fontId="32" type="noConversion"/>
  </si>
  <si>
    <t>int</t>
    <phoneticPr fontId="32" type="noConversion"/>
  </si>
  <si>
    <t>第二期逾期天数</t>
    <phoneticPr fontId="32" type="noConversion"/>
  </si>
  <si>
    <t>sec_pay_ov_period</t>
    <phoneticPr fontId="32" type="noConversion"/>
  </si>
  <si>
    <t>贷款信息代码</t>
    <phoneticPr fontId="32" type="noConversion"/>
  </si>
  <si>
    <t>string</t>
    <phoneticPr fontId="32" type="noConversion"/>
  </si>
  <si>
    <t>t1</t>
    <phoneticPr fontId="32" type="noConversion"/>
  </si>
  <si>
    <t>loan_info_code</t>
    <phoneticPr fontId="32" type="noConversion"/>
  </si>
  <si>
    <t>逾期天数</t>
    <phoneticPr fontId="32" type="noConversion"/>
  </si>
  <si>
    <t>dpd</t>
    <phoneticPr fontId="32" type="noConversion"/>
  </si>
  <si>
    <t>int</t>
    <phoneticPr fontId="32" type="noConversion"/>
  </si>
  <si>
    <t>逾期罚金</t>
    <phoneticPr fontId="32" type="noConversion"/>
  </si>
  <si>
    <t>overdue_mulct</t>
    <phoneticPr fontId="32" type="noConversion"/>
  </si>
  <si>
    <t>double</t>
    <phoneticPr fontId="32" type="noConversion"/>
  </si>
  <si>
    <t>滞纳金</t>
    <phoneticPr fontId="32" type="noConversion"/>
  </si>
  <si>
    <t>late_fees</t>
    <phoneticPr fontId="32" type="noConversion"/>
  </si>
  <si>
    <t>ovdue_info_id</t>
    <phoneticPr fontId="32" type="noConversion"/>
  </si>
  <si>
    <t>1st_ovdue_days</t>
    <phoneticPr fontId="32" type="noConversion"/>
  </si>
  <si>
    <t>2nd_ovdue_days</t>
    <phoneticPr fontId="32" type="noConversion"/>
  </si>
  <si>
    <t>loan_info_cd</t>
    <phoneticPr fontId="32" type="noConversion"/>
  </si>
  <si>
    <t>ovdue_penalty</t>
    <phoneticPr fontId="32" type="noConversion"/>
  </si>
  <si>
    <t>ovdue_fine</t>
    <phoneticPr fontId="32" type="noConversion"/>
  </si>
  <si>
    <t>fdl_clct_unit_chain</t>
    <phoneticPr fontId="32" type="noConversion"/>
  </si>
  <si>
    <t>bigint</t>
    <phoneticPr fontId="11" type="noConversion"/>
  </si>
  <si>
    <t>创建日期</t>
  </si>
  <si>
    <t>string</t>
    <phoneticPr fontId="11" type="noConversion"/>
  </si>
  <si>
    <t>remark</t>
  </si>
  <si>
    <t>催收作业活动类别</t>
  </si>
  <si>
    <t>collection_activitive</t>
  </si>
  <si>
    <t>催收作业类别</t>
  </si>
  <si>
    <t>collection_category</t>
  </si>
  <si>
    <t>cust_id</t>
  </si>
  <si>
    <t>催收作业结果</t>
  </si>
  <si>
    <t>operation_result</t>
  </si>
  <si>
    <t>操作人</t>
  </si>
  <si>
    <t>operator</t>
  </si>
  <si>
    <t>入催日期字符串形式</t>
  </si>
  <si>
    <t>enter_date_num</t>
  </si>
  <si>
    <t>电话号码</t>
  </si>
  <si>
    <t>contact_phone_num</t>
  </si>
  <si>
    <t>联系人姓名</t>
  </si>
  <si>
    <t>contact_person_name</t>
  </si>
  <si>
    <t>结果代码</t>
  </si>
  <si>
    <t>operation_result_desc</t>
  </si>
  <si>
    <t>短信流水号</t>
  </si>
  <si>
    <t>sms_serial_number</t>
  </si>
  <si>
    <t>联系电话种类</t>
  </si>
  <si>
    <t>contact_phone_category</t>
  </si>
  <si>
    <t>电话对应的录音编号</t>
  </si>
  <si>
    <t>phone_record_sn</t>
  </si>
  <si>
    <t>联系地址</t>
  </si>
  <si>
    <t>contact_address</t>
  </si>
  <si>
    <t>地址类型</t>
  </si>
  <si>
    <t>address_category</t>
  </si>
  <si>
    <t>短信模板编号</t>
  </si>
  <si>
    <t>sms_template_code</t>
  </si>
  <si>
    <t>外访_就业状态</t>
  </si>
  <si>
    <t>employment_status</t>
  </si>
  <si>
    <t>外访_下一步</t>
  </si>
  <si>
    <t>next_action</t>
  </si>
  <si>
    <t>bigint</t>
    <phoneticPr fontId="11" type="noConversion"/>
  </si>
  <si>
    <t>外访时间</t>
  </si>
  <si>
    <t>visiting_datetime</t>
  </si>
  <si>
    <t>其他交涉方</t>
  </si>
  <si>
    <t>other_negotiation</t>
  </si>
  <si>
    <t>string</t>
    <phoneticPr fontId="11" type="noConversion"/>
  </si>
  <si>
    <t>联络结果</t>
    <phoneticPr fontId="11" type="noConversion"/>
  </si>
  <si>
    <t>contact_result</t>
  </si>
  <si>
    <t>催收历史信息表</t>
    <phoneticPr fontId="29" type="noConversion"/>
  </si>
  <si>
    <t>oper_dt</t>
    <phoneticPr fontId="11" type="noConversion"/>
  </si>
  <si>
    <t>rem</t>
    <phoneticPr fontId="11" type="noConversion"/>
  </si>
  <si>
    <t>clct_act_class</t>
    <phoneticPr fontId="11" type="noConversion"/>
  </si>
  <si>
    <t>clct_cate</t>
    <phoneticPr fontId="11" type="noConversion"/>
  </si>
  <si>
    <t>usr_id</t>
    <phoneticPr fontId="11" type="noConversion"/>
  </si>
  <si>
    <t>oper_rslt</t>
    <phoneticPr fontId="11" type="noConversion"/>
  </si>
  <si>
    <t>clct_dt</t>
    <phoneticPr fontId="11" type="noConversion"/>
  </si>
  <si>
    <t>contact_phone_no</t>
    <phoneticPr fontId="11" type="noConversion"/>
  </si>
  <si>
    <t>contact_per_name</t>
    <phoneticPr fontId="11" type="noConversion"/>
  </si>
  <si>
    <t>oper_rslt_cd</t>
    <phoneticPr fontId="11" type="noConversion"/>
  </si>
  <si>
    <t>sms_serl_no</t>
    <phoneticPr fontId="11" type="noConversion"/>
  </si>
  <si>
    <t>contact_phone_cate</t>
    <phoneticPr fontId="11" type="noConversion"/>
  </si>
  <si>
    <t>phone_rec_sn</t>
    <phoneticPr fontId="11" type="noConversion"/>
  </si>
  <si>
    <t>contact_addr</t>
    <phoneticPr fontId="11" type="noConversion"/>
  </si>
  <si>
    <t>addr_cate</t>
    <phoneticPr fontId="11" type="noConversion"/>
  </si>
  <si>
    <t>sms_tmpl_code</t>
    <phoneticPr fontId="11" type="noConversion"/>
  </si>
  <si>
    <t>empl_status</t>
    <phoneticPr fontId="11" type="noConversion"/>
  </si>
  <si>
    <t>next_actn</t>
    <phoneticPr fontId="11" type="noConversion"/>
  </si>
  <si>
    <t>visit_tm</t>
    <phoneticPr fontId="11" type="noConversion"/>
  </si>
  <si>
    <t>oth_negot</t>
    <phoneticPr fontId="11" type="noConversion"/>
  </si>
  <si>
    <t>contact_rslt</t>
    <phoneticPr fontId="11" type="noConversion"/>
  </si>
  <si>
    <t>fdl_clct_ovdue_ext_chain</t>
  </si>
  <si>
    <t>fdl_clct_ovdue_ext_chain</t>
    <phoneticPr fontId="32" type="noConversion"/>
  </si>
  <si>
    <t>fdl_clct_oper_log</t>
  </si>
  <si>
    <t>fdl_clct_oper_log</t>
    <phoneticPr fontId="32" type="noConversion"/>
  </si>
  <si>
    <t>amq催收操作日志表</t>
    <phoneticPr fontId="32" type="noConversion"/>
  </si>
  <si>
    <t>amq催收操作日志表</t>
    <phoneticPr fontId="29" type="noConversion"/>
  </si>
  <si>
    <t>3.增量插入</t>
  </si>
  <si>
    <t>4.历史流水</t>
  </si>
  <si>
    <t>bdl_amq_t_operation_log t1</t>
    <phoneticPr fontId="29" type="noConversion"/>
  </si>
  <si>
    <t>bdl_amq_t_operation_log</t>
  </si>
  <si>
    <t>amq逾期信息扩展表</t>
    <phoneticPr fontId="29" type="noConversion"/>
  </si>
  <si>
    <t>amq逾期信息扩展表</t>
    <phoneticPr fontId="32" type="noConversion"/>
  </si>
  <si>
    <t>逾期信息扩展表</t>
    <phoneticPr fontId="29" type="noConversion"/>
  </si>
  <si>
    <t>7.全量拉链</t>
  </si>
  <si>
    <t>bdl_amq_t_overdue_info_ext t1</t>
    <phoneticPr fontId="29" type="noConversion"/>
  </si>
  <si>
    <t>bdl_amq_t_overdue_info_ext</t>
    <phoneticPr fontId="29" type="noConversion"/>
  </si>
  <si>
    <t>operation_date</t>
    <phoneticPr fontId="11" type="noConversion"/>
  </si>
  <si>
    <t>where replace(substr(t1.operation_date,1,10),1,8) &lt;= &amp;yesterday and replace(substr(t1.operation_date,1,10),1,8) &gt;= &amp;yesterday</t>
    <phoneticPr fontId="29" type="noConversion"/>
  </si>
  <si>
    <t>分区键</t>
    <phoneticPr fontId="32" type="noConversion"/>
  </si>
  <si>
    <t>dt</t>
    <phoneticPr fontId="32" type="noConversion"/>
  </si>
  <si>
    <t>string</t>
    <phoneticPr fontId="29" type="noConversion"/>
  </si>
  <si>
    <r>
      <rPr>
        <sz val="10"/>
        <color theme="1"/>
        <rFont val="Tahoma"/>
        <family val="2"/>
        <charset val="134"/>
      </rPr>
      <t>yesdate,</t>
    </r>
    <r>
      <rPr>
        <sz val="10"/>
        <color theme="1"/>
        <rFont val="宋体"/>
        <family val="3"/>
        <charset val="134"/>
      </rPr>
      <t>格式：</t>
    </r>
    <r>
      <rPr>
        <sz val="10"/>
        <color theme="1"/>
        <rFont val="Tahoma"/>
        <family val="2"/>
        <charset val="134"/>
      </rPr>
      <t>YYYYMMDD</t>
    </r>
    <phoneticPr fontId="32" type="noConversion"/>
  </si>
  <si>
    <t>etl日期</t>
    <phoneticPr fontId="32" type="noConversion"/>
  </si>
  <si>
    <t>etl_dt</t>
    <phoneticPr fontId="32" type="noConversion"/>
  </si>
  <si>
    <t>string</t>
    <phoneticPr fontId="29" type="noConversion"/>
  </si>
  <si>
    <r>
      <rPr>
        <sz val="10"/>
        <color theme="1"/>
        <rFont val="Tahoma"/>
        <family val="2"/>
        <charset val="134"/>
      </rPr>
      <t>sysdate,</t>
    </r>
    <r>
      <rPr>
        <sz val="10"/>
        <color theme="1"/>
        <rFont val="宋体"/>
        <family val="3"/>
        <charset val="134"/>
      </rPr>
      <t>格式：</t>
    </r>
    <r>
      <rPr>
        <sz val="10"/>
        <color theme="1"/>
        <rFont val="Tahoma"/>
        <family val="2"/>
        <charset val="134"/>
      </rPr>
      <t>YYYYMMDD</t>
    </r>
    <phoneticPr fontId="32" type="noConversion"/>
  </si>
  <si>
    <t>posloan商户地址信息表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</si>
  <si>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</si>
  <si>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目标表英文名</t>
    <phoneticPr fontId="29" type="noConversion"/>
  </si>
  <si>
    <t>源表列表</t>
    <phoneticPr fontId="32" type="noConversion"/>
  </si>
  <si>
    <t>中文名称</t>
    <phoneticPr fontId="32" type="noConversion"/>
  </si>
  <si>
    <t>英文名称</t>
    <phoneticPr fontId="32" type="noConversion"/>
  </si>
  <si>
    <t>过滤条件</t>
    <phoneticPr fontId="11" type="noConversion"/>
  </si>
  <si>
    <t>目标表中文名</t>
    <phoneticPr fontId="29" type="noConversion"/>
  </si>
  <si>
    <t>客户联系地址信息表</t>
    <phoneticPr fontId="32" type="noConversion"/>
  </si>
  <si>
    <t>replace(substr(t1.updated_at,1,10),1,8) &lt;= &amp;yesterday and replace(substr(t1.updated_at,1,10),1,8) &gt;= &amp;yesterday</t>
    <phoneticPr fontId="11" type="noConversion"/>
  </si>
  <si>
    <t>关联关系</t>
    <phoneticPr fontId="32" type="noConversion"/>
  </si>
  <si>
    <t>序号</t>
    <phoneticPr fontId="29" type="noConversion"/>
  </si>
  <si>
    <t>目标表</t>
    <phoneticPr fontId="29" type="noConversion"/>
  </si>
  <si>
    <t>源表</t>
    <phoneticPr fontId="32" type="noConversion"/>
  </si>
  <si>
    <t>变更记录</t>
    <phoneticPr fontId="32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</si>
  <si>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</si>
  <si>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</si>
  <si>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</si>
  <si>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</si>
  <si>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源表别名</t>
    <phoneticPr fontId="32" type="noConversion"/>
  </si>
  <si>
    <t>字段英文名</t>
    <phoneticPr fontId="32" type="noConversion"/>
  </si>
  <si>
    <t>字段类型</t>
    <phoneticPr fontId="32" type="noConversion"/>
  </si>
  <si>
    <t>字段加工逻辑</t>
    <phoneticPr fontId="32" type="noConversion"/>
  </si>
  <si>
    <t>加工逻辑说明</t>
    <phoneticPr fontId="32" type="noConversion"/>
  </si>
  <si>
    <t>备注</t>
    <phoneticPr fontId="29" type="noConversion"/>
  </si>
  <si>
    <t>变更方式</t>
    <phoneticPr fontId="32" type="noConversion"/>
  </si>
  <si>
    <t>变更时间</t>
    <phoneticPr fontId="32" type="noConversion"/>
  </si>
  <si>
    <t>变更人</t>
    <phoneticPr fontId="32" type="noConversion"/>
  </si>
  <si>
    <t>变更次数</t>
    <phoneticPr fontId="32" type="noConversion"/>
  </si>
  <si>
    <t>bigint</t>
    <phoneticPr fontId="11" type="noConversion"/>
  </si>
  <si>
    <t>t1</t>
    <phoneticPr fontId="32" type="noConversion"/>
  </si>
  <si>
    <t>id</t>
    <phoneticPr fontId="11" type="noConversion"/>
  </si>
  <si>
    <t>电话号码</t>
    <phoneticPr fontId="29" type="noConversion"/>
  </si>
  <si>
    <t>mobi_no</t>
    <phoneticPr fontId="11" type="noConversion"/>
  </si>
  <si>
    <t>customer_phone_id</t>
    <phoneticPr fontId="11" type="noConversion"/>
  </si>
  <si>
    <t>详细地址</t>
    <phoneticPr fontId="29" type="noConversion"/>
  </si>
  <si>
    <t>addr</t>
    <phoneticPr fontId="11" type="noConversion"/>
  </si>
  <si>
    <t>string</t>
    <phoneticPr fontId="11" type="noConversion"/>
  </si>
  <si>
    <t>detail_address</t>
    <phoneticPr fontId="11" type="noConversion"/>
  </si>
  <si>
    <t>邮编</t>
    <phoneticPr fontId="29" type="noConversion"/>
  </si>
  <si>
    <t>zip_cd</t>
    <phoneticPr fontId="11" type="noConversion"/>
  </si>
  <si>
    <t>zip_code</t>
    <phoneticPr fontId="11" type="noConversion"/>
  </si>
  <si>
    <t>备注</t>
    <phoneticPr fontId="29" type="noConversion"/>
  </si>
  <si>
    <t>rem</t>
    <phoneticPr fontId="11" type="noConversion"/>
  </si>
  <si>
    <t>remark</t>
    <phoneticPr fontId="11" type="noConversion"/>
  </si>
  <si>
    <t>string</t>
    <phoneticPr fontId="11" type="noConversion"/>
  </si>
  <si>
    <t>城市</t>
    <phoneticPr fontId="29" type="noConversion"/>
  </si>
  <si>
    <t>city_addr</t>
    <phoneticPr fontId="11" type="noConversion"/>
  </si>
  <si>
    <t>bigint</t>
    <phoneticPr fontId="11" type="noConversion"/>
  </si>
  <si>
    <t>t1</t>
    <phoneticPr fontId="32" type="noConversion"/>
  </si>
  <si>
    <t>city_address</t>
    <phoneticPr fontId="11" type="noConversion"/>
  </si>
  <si>
    <t>国家</t>
    <phoneticPr fontId="29" type="noConversion"/>
  </si>
  <si>
    <t>cy_address</t>
    <phoneticPr fontId="11" type="noConversion"/>
  </si>
  <si>
    <t>country_address</t>
    <phoneticPr fontId="11" type="noConversion"/>
  </si>
  <si>
    <t>是否删除</t>
    <phoneticPr fontId="29" type="noConversion"/>
  </si>
  <si>
    <t>del_flag</t>
    <phoneticPr fontId="11" type="noConversion"/>
  </si>
  <si>
    <t>string</t>
    <phoneticPr fontId="11" type="noConversion"/>
  </si>
  <si>
    <t>t1</t>
    <phoneticPr fontId="32" type="noConversion"/>
  </si>
  <si>
    <t>is_deleted</t>
    <phoneticPr fontId="11" type="noConversion"/>
  </si>
  <si>
    <t>客户ID</t>
    <phoneticPr fontId="29" type="noConversion"/>
  </si>
  <si>
    <t>usr_id</t>
    <phoneticPr fontId="11" type="noConversion"/>
  </si>
  <si>
    <t>bigint</t>
    <phoneticPr fontId="11" type="noConversion"/>
  </si>
  <si>
    <t>cust_id</t>
    <phoneticPr fontId="11" type="noConversion"/>
  </si>
  <si>
    <t>是否默认</t>
    <phoneticPr fontId="29" type="noConversion"/>
  </si>
  <si>
    <t>if_dflt</t>
    <phoneticPr fontId="11" type="noConversion"/>
  </si>
  <si>
    <t>is_default</t>
    <phoneticPr fontId="11" type="noConversion"/>
  </si>
  <si>
    <t>区</t>
    <phoneticPr fontId="29" type="noConversion"/>
  </si>
  <si>
    <t>cnty_addr</t>
    <phoneticPr fontId="11" type="noConversion"/>
  </si>
  <si>
    <t>district_address</t>
    <phoneticPr fontId="11" type="noConversion"/>
  </si>
  <si>
    <t>省/州</t>
    <phoneticPr fontId="29" type="noConversion"/>
  </si>
  <si>
    <t>prov_addr</t>
    <phoneticPr fontId="11" type="noConversion"/>
  </si>
  <si>
    <t>province_address</t>
    <phoneticPr fontId="11" type="noConversion"/>
  </si>
  <si>
    <t>是否有效</t>
    <phoneticPr fontId="29" type="noConversion"/>
  </si>
  <si>
    <t>if_avl</t>
    <phoneticPr fontId="11" type="noConversion"/>
  </si>
  <si>
    <t>is_available</t>
    <phoneticPr fontId="11" type="noConversion"/>
  </si>
  <si>
    <t>是否原始</t>
    <phoneticPr fontId="29" type="noConversion"/>
  </si>
  <si>
    <t>is_ori</t>
    <phoneticPr fontId="11" type="noConversion"/>
  </si>
  <si>
    <t>is_origin</t>
    <phoneticPr fontId="11" type="noConversion"/>
  </si>
  <si>
    <t>地址种类</t>
    <phoneticPr fontId="29" type="noConversion"/>
  </si>
  <si>
    <t>addr_cate</t>
    <phoneticPr fontId="11" type="noConversion"/>
  </si>
  <si>
    <t>address_category</t>
    <phoneticPr fontId="11" type="noConversion"/>
  </si>
  <si>
    <t>etl日期</t>
    <phoneticPr fontId="32" type="noConversion"/>
  </si>
  <si>
    <t>etl_dt</t>
    <phoneticPr fontId="32" type="noConversion"/>
  </si>
  <si>
    <t>string</t>
    <phoneticPr fontId="29" type="noConversion"/>
  </si>
  <si>
    <t>拉链开始日期</t>
    <phoneticPr fontId="29" type="noConversion"/>
  </si>
  <si>
    <t>拉链结束日期</t>
    <phoneticPr fontId="29" type="noConversion"/>
  </si>
  <si>
    <t>状态</t>
    <phoneticPr fontId="29" type="noConversion"/>
  </si>
  <si>
    <t>chain_status</t>
    <phoneticPr fontId="11" type="noConversion"/>
  </si>
  <si>
    <t>string</t>
    <phoneticPr fontId="29" type="noConversion"/>
  </si>
  <si>
    <t>操作次数</t>
    <phoneticPr fontId="29" type="noConversion"/>
  </si>
  <si>
    <t>int</t>
    <phoneticPr fontId="29" type="noConversion"/>
  </si>
  <si>
    <t>fdl_clct_addr_info_chain</t>
  </si>
  <si>
    <t>amq客户地址信息表</t>
  </si>
  <si>
    <t>amq客户地址信息表</t>
    <phoneticPr fontId="32" type="noConversion"/>
  </si>
  <si>
    <t>bdl_amq_t_customer_address_info t1</t>
    <phoneticPr fontId="32" type="noConversion"/>
  </si>
  <si>
    <t>bdl_amq_t_customer_address_info</t>
    <phoneticPr fontId="29" type="noConversion"/>
  </si>
  <si>
    <r>
      <t>&lt;</t>
    </r>
    <r>
      <rPr>
        <u/>
        <sz val="11"/>
        <color theme="10"/>
        <rFont val="宋体"/>
        <family val="3"/>
        <charset val="134"/>
        <scheme val="minor"/>
      </rPr>
      <t>&lt;首页</t>
    </r>
    <phoneticPr fontId="11" type="noConversion"/>
  </si>
  <si>
    <t>amq用户贷款信息表</t>
    <phoneticPr fontId="11" type="noConversion"/>
  </si>
  <si>
    <t>目标表英文名</t>
    <phoneticPr fontId="29" type="noConversion"/>
  </si>
  <si>
    <t>用户贷款信息表</t>
    <phoneticPr fontId="11" type="noConversion"/>
  </si>
  <si>
    <t>bdl_amq_t_loan_info t1</t>
    <phoneticPr fontId="11" type="noConversion"/>
  </si>
  <si>
    <t>关联关系</t>
    <phoneticPr fontId="32" type="noConversion"/>
  </si>
  <si>
    <t>目标表</t>
    <phoneticPr fontId="29" type="noConversion"/>
  </si>
  <si>
    <t>变更次数</t>
    <phoneticPr fontId="32" type="noConversion"/>
  </si>
  <si>
    <t>Y</t>
    <phoneticPr fontId="11" type="noConversion"/>
  </si>
  <si>
    <t>贷款余额</t>
    <phoneticPr fontId="29" type="noConversion"/>
  </si>
  <si>
    <t>curt_bal</t>
    <phoneticPr fontId="11" type="noConversion"/>
  </si>
  <si>
    <t>double</t>
  </si>
  <si>
    <t>actual_amount</t>
  </si>
  <si>
    <t>贷款额度编号</t>
    <phoneticPr fontId="29" type="noConversion"/>
  </si>
  <si>
    <t>bor_lim_id</t>
    <phoneticPr fontId="11" type="noConversion"/>
  </si>
  <si>
    <t>bigint</t>
    <phoneticPr fontId="11" type="noConversion"/>
  </si>
  <si>
    <t>credit_info_id</t>
  </si>
  <si>
    <t>贷款发放日</t>
    <phoneticPr fontId="29" type="noConversion"/>
  </si>
  <si>
    <t>lend_tm</t>
    <phoneticPr fontId="29" type="noConversion"/>
  </si>
  <si>
    <t>delivery_date</t>
  </si>
  <si>
    <t>贷款期限</t>
    <phoneticPr fontId="29" type="noConversion"/>
  </si>
  <si>
    <t>loan_term</t>
    <phoneticPr fontId="11" type="noConversion"/>
  </si>
  <si>
    <t>expiration_date</t>
  </si>
  <si>
    <t>利率浮动比例</t>
    <phoneticPr fontId="29" type="noConversion"/>
  </si>
  <si>
    <t>inst_float_rate</t>
    <phoneticPr fontId="11" type="noConversion"/>
  </si>
  <si>
    <t>float_percentage</t>
  </si>
  <si>
    <t>是否授信类型贷款</t>
    <phoneticPr fontId="29" type="noConversion"/>
  </si>
  <si>
    <t>if_crdt</t>
    <phoneticPr fontId="11" type="noConversion"/>
  </si>
  <si>
    <t>is_credit</t>
  </si>
  <si>
    <t>贷款金额</t>
    <phoneticPr fontId="29" type="noConversion"/>
  </si>
  <si>
    <t>bor_amt</t>
    <phoneticPr fontId="11" type="noConversion"/>
  </si>
  <si>
    <t>loan_amount</t>
  </si>
  <si>
    <t>贷款编号</t>
    <phoneticPr fontId="29" type="noConversion"/>
  </si>
  <si>
    <t>bor_info_cd</t>
    <phoneticPr fontId="11" type="noConversion"/>
  </si>
  <si>
    <t>主办客户经理</t>
    <phoneticPr fontId="29" type="noConversion"/>
  </si>
  <si>
    <t>cust_mgr_name</t>
    <phoneticPr fontId="11" type="noConversion"/>
  </si>
  <si>
    <t>manager_name</t>
  </si>
  <si>
    <t>经办结构ID</t>
    <phoneticPr fontId="29" type="noConversion"/>
  </si>
  <si>
    <t>org_id</t>
    <phoneticPr fontId="11" type="noConversion"/>
  </si>
  <si>
    <t>organization_id</t>
  </si>
  <si>
    <t>还款账户余额</t>
    <phoneticPr fontId="29" type="noConversion"/>
  </si>
  <si>
    <t>rpy_acct_bal</t>
    <phoneticPr fontId="11" type="noConversion"/>
  </si>
  <si>
    <t>payback_acct_amount</t>
  </si>
  <si>
    <t>业务产品ID</t>
    <phoneticPr fontId="29" type="noConversion"/>
  </si>
  <si>
    <t>还款方式</t>
    <phoneticPr fontId="29" type="noConversion"/>
  </si>
  <si>
    <t>rpy_way</t>
    <phoneticPr fontId="11" type="noConversion"/>
  </si>
  <si>
    <t>repayment_mode</t>
  </si>
  <si>
    <t>风险分类</t>
    <phoneticPr fontId="29" type="noConversion"/>
  </si>
  <si>
    <t>risk_clsfct</t>
    <phoneticPr fontId="11" type="noConversion"/>
  </si>
  <si>
    <t>risk_classification</t>
  </si>
  <si>
    <t>客户ID</t>
    <phoneticPr fontId="29" type="noConversion"/>
  </si>
  <si>
    <t>贷款状态</t>
    <phoneticPr fontId="29" type="noConversion"/>
  </si>
  <si>
    <t>bor_status</t>
    <phoneticPr fontId="11" type="noConversion"/>
  </si>
  <si>
    <t>loan_status</t>
  </si>
  <si>
    <t>贷款用途</t>
    <phoneticPr fontId="29" type="noConversion"/>
  </si>
  <si>
    <t>bor_purp</t>
    <phoneticPr fontId="11" type="noConversion"/>
  </si>
  <si>
    <t>loan_usage</t>
  </si>
  <si>
    <t>销售渠道</t>
    <phoneticPr fontId="29" type="noConversion"/>
  </si>
  <si>
    <t>sales_chan</t>
    <phoneticPr fontId="11" type="noConversion"/>
  </si>
  <si>
    <t>sales_channel</t>
  </si>
  <si>
    <t>etl日期</t>
    <phoneticPr fontId="29" type="noConversion"/>
  </si>
  <si>
    <t>etl_dt</t>
    <phoneticPr fontId="29" type="noConversion"/>
  </si>
  <si>
    <t>string</t>
    <phoneticPr fontId="29" type="noConversion"/>
  </si>
  <si>
    <t>拉链开始日期</t>
    <phoneticPr fontId="29" type="noConversion"/>
  </si>
  <si>
    <t>start_date</t>
    <phoneticPr fontId="29" type="noConversion"/>
  </si>
  <si>
    <t>拉链结束日期</t>
    <phoneticPr fontId="29" type="noConversion"/>
  </si>
  <si>
    <t>end_date</t>
    <phoneticPr fontId="29" type="noConversion"/>
  </si>
  <si>
    <t>状态</t>
    <phoneticPr fontId="29" type="noConversion"/>
  </si>
  <si>
    <t>chain_status</t>
    <phoneticPr fontId="29" type="noConversion"/>
  </si>
  <si>
    <t>操作次数</t>
    <phoneticPr fontId="29" type="noConversion"/>
  </si>
  <si>
    <t>change_code</t>
    <phoneticPr fontId="29" type="noConversion"/>
  </si>
  <si>
    <t>int</t>
    <phoneticPr fontId="29" type="noConversion"/>
  </si>
  <si>
    <t>fdl_clct_loan_info_chain</t>
  </si>
  <si>
    <t>目标表用途说明：用户贷款信息表
增全量说明：全量抽数，拉链
分区说明：dt，拉链分区
所属主题范围：催收.M09(clct)
其他说明：</t>
    <phoneticPr fontId="29" type="noConversion"/>
  </si>
  <si>
    <t>目标表用途说明：记录催收机构信息
增全量说明：增量（last_modify_date）
分区说明：dt,拉链分区
所属主题范围：催收.M09(clct)
其他说明：</t>
    <phoneticPr fontId="29" type="noConversion"/>
  </si>
  <si>
    <t>目标表用途说明：催收操作日志
增全量说明：增量
分区说明：dt
所属主题范围：催收.M09(clct)
其他说明：</t>
    <phoneticPr fontId="29" type="noConversion"/>
  </si>
  <si>
    <t>目标表用途说明：amq客户地址信息
增全量说明：全量抽取，拉链
分区说明：
所属主题范围：催收.M09(clct)
其他说明：</t>
    <phoneticPr fontId="29" type="noConversion"/>
  </si>
  <si>
    <t>目标表用途说明：记录逾期信息
增全量说明：全量拉链
分区说明：拉链分区
所属主题范围：催收.M09(clct)
其他说明：</t>
    <phoneticPr fontId="29" type="noConversion"/>
  </si>
  <si>
    <t>目标表用途说明：记录逾期信息
增全量说明：全量拉链
分区说明：拉链分区
所属主题范围：催收.M09(clct)
其他说明：</t>
    <phoneticPr fontId="29" type="noConversion"/>
  </si>
  <si>
    <t>amq用户贷款信息表</t>
  </si>
  <si>
    <t>bdl_amq_t_loan_info</t>
  </si>
  <si>
    <r>
      <t>&lt;</t>
    </r>
    <r>
      <rPr>
        <u/>
        <sz val="11"/>
        <color theme="10"/>
        <rFont val="宋体"/>
        <family val="3"/>
        <charset val="134"/>
        <scheme val="minor"/>
      </rPr>
      <t>&lt;首页</t>
    </r>
    <phoneticPr fontId="11" type="noConversion"/>
  </si>
  <si>
    <t>amq用户贷款信息扩展表</t>
    <phoneticPr fontId="11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</si>
  <si>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</si>
  <si>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目标表英文名</t>
    <phoneticPr fontId="29" type="noConversion"/>
  </si>
  <si>
    <t>源表列表</t>
    <phoneticPr fontId="32" type="noConversion"/>
  </si>
  <si>
    <t>中文名称</t>
    <phoneticPr fontId="32" type="noConversion"/>
  </si>
  <si>
    <t>英文名称</t>
    <phoneticPr fontId="32" type="noConversion"/>
  </si>
  <si>
    <t>过滤条件</t>
    <phoneticPr fontId="32" type="noConversion"/>
  </si>
  <si>
    <t>目标表中文名</t>
    <phoneticPr fontId="29" type="noConversion"/>
  </si>
  <si>
    <t>用户贷款信息扩展表</t>
    <phoneticPr fontId="11" type="noConversion"/>
  </si>
  <si>
    <t>bdl_amq_t_loan_info_ext t1</t>
    <phoneticPr fontId="11" type="noConversion"/>
  </si>
  <si>
    <t>关联关系</t>
    <phoneticPr fontId="32" type="noConversion"/>
  </si>
  <si>
    <t>序号</t>
    <phoneticPr fontId="11" type="noConversion"/>
  </si>
  <si>
    <t>目标表</t>
    <phoneticPr fontId="29" type="noConversion"/>
  </si>
  <si>
    <t>源表</t>
    <phoneticPr fontId="32" type="noConversion"/>
  </si>
  <si>
    <t>变更记录</t>
    <phoneticPr fontId="32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</si>
  <si>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</si>
  <si>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</si>
  <si>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</si>
  <si>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</si>
  <si>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源表别名</t>
    <phoneticPr fontId="32" type="noConversion"/>
  </si>
  <si>
    <t>字段英文名</t>
    <phoneticPr fontId="32" type="noConversion"/>
  </si>
  <si>
    <t>字段类型</t>
    <phoneticPr fontId="32" type="noConversion"/>
  </si>
  <si>
    <t>字段加工逻辑</t>
    <phoneticPr fontId="32" type="noConversion"/>
  </si>
  <si>
    <t>加工逻辑说明</t>
    <phoneticPr fontId="32" type="noConversion"/>
  </si>
  <si>
    <t>备注</t>
    <phoneticPr fontId="29" type="noConversion"/>
  </si>
  <si>
    <t>变更方式</t>
    <phoneticPr fontId="32" type="noConversion"/>
  </si>
  <si>
    <t>变更时间</t>
    <phoneticPr fontId="32" type="noConversion"/>
  </si>
  <si>
    <t>变更人</t>
    <phoneticPr fontId="32" type="noConversion"/>
  </si>
  <si>
    <t>变更次数</t>
    <phoneticPr fontId="32" type="noConversion"/>
  </si>
  <si>
    <t>Y</t>
    <phoneticPr fontId="11" type="noConversion"/>
  </si>
  <si>
    <t>t1</t>
    <phoneticPr fontId="11" type="noConversion"/>
  </si>
  <si>
    <t>贷款信息ID</t>
    <phoneticPr fontId="29" type="noConversion"/>
  </si>
  <si>
    <t>bor_info_id</t>
    <phoneticPr fontId="11" type="noConversion"/>
  </si>
  <si>
    <t>贷款信息代码</t>
    <phoneticPr fontId="29" type="noConversion"/>
  </si>
  <si>
    <t>bor_info_cd</t>
    <phoneticPr fontId="11" type="noConversion"/>
  </si>
  <si>
    <t>string</t>
    <phoneticPr fontId="11" type="noConversion"/>
  </si>
  <si>
    <t>t1</t>
    <phoneticPr fontId="11" type="noConversion"/>
  </si>
  <si>
    <t>合同号</t>
    <phoneticPr fontId="29" type="noConversion"/>
  </si>
  <si>
    <t>contra_no</t>
    <phoneticPr fontId="32" type="noConversion"/>
  </si>
  <si>
    <t>contract_code</t>
    <phoneticPr fontId="32" type="noConversion"/>
  </si>
  <si>
    <t>划扣银行</t>
    <phoneticPr fontId="29" type="noConversion"/>
  </si>
  <si>
    <t>dedu_bank</t>
    <phoneticPr fontId="11" type="noConversion"/>
  </si>
  <si>
    <t>bigint</t>
    <phoneticPr fontId="11" type="noConversion"/>
  </si>
  <si>
    <t>deduct_bank</t>
  </si>
  <si>
    <t>划扣卡号</t>
    <phoneticPr fontId="29" type="noConversion"/>
  </si>
  <si>
    <t>dedu_card_no</t>
    <phoneticPr fontId="11" type="noConversion"/>
  </si>
  <si>
    <t>deduct_card_no</t>
  </si>
  <si>
    <t>还款银行</t>
    <phoneticPr fontId="29" type="noConversion"/>
  </si>
  <si>
    <t>rpy_bank</t>
    <phoneticPr fontId="11" type="noConversion"/>
  </si>
  <si>
    <t>repayment_bank</t>
  </si>
  <si>
    <t>还款帐号</t>
    <phoneticPr fontId="29" type="noConversion"/>
  </si>
  <si>
    <t>rpy_acct</t>
    <phoneticPr fontId="11" type="noConversion"/>
  </si>
  <si>
    <t>repayment_acct</t>
  </si>
  <si>
    <t>还款户名</t>
    <phoneticPr fontId="29" type="noConversion"/>
  </si>
  <si>
    <t>acct_name</t>
  </si>
  <si>
    <t>产品线</t>
    <phoneticPr fontId="29" type="noConversion"/>
  </si>
  <si>
    <t>prod_line</t>
    <phoneticPr fontId="11" type="noConversion"/>
  </si>
  <si>
    <t>product_line</t>
  </si>
  <si>
    <t>产品组</t>
    <phoneticPr fontId="29" type="noConversion"/>
  </si>
  <si>
    <t>prod_group</t>
    <phoneticPr fontId="11" type="noConversion"/>
  </si>
  <si>
    <t>product_group</t>
  </si>
  <si>
    <t>商品型号</t>
    <phoneticPr fontId="29" type="noConversion"/>
  </si>
  <si>
    <t>ware_model</t>
    <phoneticPr fontId="11" type="noConversion"/>
  </si>
  <si>
    <t>goods_models</t>
  </si>
  <si>
    <t>商品价格</t>
    <phoneticPr fontId="29" type="noConversion"/>
  </si>
  <si>
    <t>ware_prc</t>
    <phoneticPr fontId="11" type="noConversion"/>
  </si>
  <si>
    <t>double</t>
    <phoneticPr fontId="11" type="noConversion"/>
  </si>
  <si>
    <t>goods_price</t>
  </si>
  <si>
    <t>借款用途</t>
    <phoneticPr fontId="29" type="noConversion"/>
  </si>
  <si>
    <t>bor_purp</t>
    <phoneticPr fontId="11" type="noConversion"/>
  </si>
  <si>
    <t>borrowing_use</t>
  </si>
  <si>
    <t>签约商户</t>
    <phoneticPr fontId="29" type="noConversion"/>
  </si>
  <si>
    <t>contractor</t>
    <phoneticPr fontId="11" type="noConversion"/>
  </si>
  <si>
    <t>cont_merch</t>
  </si>
  <si>
    <t>签约门店</t>
    <phoneticPr fontId="29" type="noConversion"/>
  </si>
  <si>
    <t>contra_store</t>
    <phoneticPr fontId="11" type="noConversion"/>
  </si>
  <si>
    <t>sales_branch</t>
  </si>
  <si>
    <t>首付金额</t>
    <phoneticPr fontId="29" type="noConversion"/>
  </si>
  <si>
    <t>dp_amt</t>
    <phoneticPr fontId="11" type="noConversion"/>
  </si>
  <si>
    <t>dp_amount</t>
  </si>
  <si>
    <t>贷款期数</t>
    <phoneticPr fontId="29" type="noConversion"/>
  </si>
  <si>
    <t>loan_term</t>
    <phoneticPr fontId="29" type="noConversion"/>
  </si>
  <si>
    <t>int</t>
    <phoneticPr fontId="11" type="noConversion"/>
  </si>
  <si>
    <t>loan_period</t>
  </si>
  <si>
    <t>合同首次还款日期</t>
    <phoneticPr fontId="29" type="noConversion"/>
  </si>
  <si>
    <t>fp_date</t>
  </si>
  <si>
    <t>还款日</t>
    <phoneticPr fontId="29" type="noConversion"/>
  </si>
  <si>
    <t>rpy_day</t>
    <phoneticPr fontId="11" type="noConversion"/>
  </si>
  <si>
    <t>int</t>
    <phoneticPr fontId="11" type="noConversion"/>
  </si>
  <si>
    <t>t1</t>
    <phoneticPr fontId="11" type="noConversion"/>
  </si>
  <si>
    <t>payment_day</t>
  </si>
  <si>
    <t>还款方式</t>
    <phoneticPr fontId="29" type="noConversion"/>
  </si>
  <si>
    <t>rpy_meth</t>
    <phoneticPr fontId="11" type="noConversion"/>
  </si>
  <si>
    <t>bigint</t>
    <phoneticPr fontId="11" type="noConversion"/>
  </si>
  <si>
    <t>repay_method</t>
  </si>
  <si>
    <t>还款渠道</t>
    <phoneticPr fontId="29" type="noConversion"/>
  </si>
  <si>
    <t>rpy_chan</t>
    <phoneticPr fontId="11" type="noConversion"/>
  </si>
  <si>
    <t>payment_channel</t>
  </si>
  <si>
    <t>已还期数</t>
    <phoneticPr fontId="29" type="noConversion"/>
  </si>
  <si>
    <t>paid_instal</t>
    <phoneticPr fontId="29" type="noConversion"/>
  </si>
  <si>
    <t>paid_installment</t>
  </si>
  <si>
    <t>正常还款总期数</t>
    <phoneticPr fontId="29" type="noConversion"/>
  </si>
  <si>
    <t>total_instal</t>
    <phoneticPr fontId="29" type="noConversion"/>
  </si>
  <si>
    <t>int</t>
    <phoneticPr fontId="11" type="noConversion"/>
  </si>
  <si>
    <t>t1</t>
    <phoneticPr fontId="11" type="noConversion"/>
  </si>
  <si>
    <t>nor_paid_installment</t>
  </si>
  <si>
    <t>期缴金额</t>
    <phoneticPr fontId="29" type="noConversion"/>
  </si>
  <si>
    <t>instal_amt</t>
    <phoneticPr fontId="11" type="noConversion"/>
  </si>
  <si>
    <t>double</t>
    <phoneticPr fontId="11" type="noConversion"/>
  </si>
  <si>
    <t>inst_loan_amount</t>
  </si>
  <si>
    <t>下期期缴金额</t>
    <phoneticPr fontId="29" type="noConversion"/>
  </si>
  <si>
    <t>next_instal_amt</t>
    <phoneticPr fontId="11" type="noConversion"/>
  </si>
  <si>
    <t>next_inst_loan_amount</t>
  </si>
  <si>
    <t>到期还款日</t>
    <phoneticPr fontId="29" type="noConversion"/>
  </si>
  <si>
    <t>due_dt</t>
    <phoneticPr fontId="11" type="noConversion"/>
  </si>
  <si>
    <t>string</t>
    <phoneticPr fontId="11" type="noConversion"/>
  </si>
  <si>
    <t>due_date</t>
  </si>
  <si>
    <t>剩余总欠款</t>
    <phoneticPr fontId="29" type="noConversion"/>
  </si>
  <si>
    <t>total_debt_amt</t>
    <phoneticPr fontId="11" type="noConversion"/>
  </si>
  <si>
    <t>total_remain_amount</t>
  </si>
  <si>
    <t>已还总额</t>
    <phoneticPr fontId="29" type="noConversion"/>
  </si>
  <si>
    <t>total_paid_amt</t>
    <phoneticPr fontId="11" type="noConversion"/>
  </si>
  <si>
    <t>double</t>
    <phoneticPr fontId="11" type="noConversion"/>
  </si>
  <si>
    <t>t1</t>
    <phoneticPr fontId="11" type="noConversion"/>
  </si>
  <si>
    <t>total_paid_amount</t>
  </si>
  <si>
    <t>剩余总期款</t>
    <phoneticPr fontId="29" type="noConversion"/>
  </si>
  <si>
    <t>total_instal_bal</t>
    <phoneticPr fontId="11" type="noConversion"/>
  </si>
  <si>
    <t>remain_amount</t>
  </si>
  <si>
    <t>取消分期</t>
    <phoneticPr fontId="29" type="noConversion"/>
  </si>
  <si>
    <t>cl_term</t>
    <phoneticPr fontId="11" type="noConversion"/>
  </si>
  <si>
    <t>cancel_staging</t>
  </si>
  <si>
    <t>取消分期日期</t>
    <phoneticPr fontId="29" type="noConversion"/>
  </si>
  <si>
    <t>cl_term_date</t>
    <phoneticPr fontId="11" type="noConversion"/>
  </si>
  <si>
    <t>cancel_stag_date</t>
  </si>
  <si>
    <t>最近一次代扣渠道</t>
    <phoneticPr fontId="29" type="noConversion"/>
  </si>
  <si>
    <t>last_wh_chan</t>
    <phoneticPr fontId="11" type="noConversion"/>
  </si>
  <si>
    <t>last_pay_channel</t>
  </si>
  <si>
    <t>最近一次代扣返回结果</t>
    <phoneticPr fontId="29" type="noConversion"/>
  </si>
  <si>
    <t>last_wh_result</t>
    <phoneticPr fontId="11" type="noConversion"/>
  </si>
  <si>
    <t>last_wh_result</t>
  </si>
  <si>
    <t>出催日期</t>
    <phoneticPr fontId="29" type="noConversion"/>
  </si>
  <si>
    <t>out_clct_dt</t>
    <phoneticPr fontId="11" type="noConversion"/>
  </si>
  <si>
    <t>out_collection_date</t>
  </si>
  <si>
    <t>出催原因</t>
    <phoneticPr fontId="29" type="noConversion"/>
  </si>
  <si>
    <t>out_clct_rsn</t>
    <phoneticPr fontId="11" type="noConversion"/>
  </si>
  <si>
    <t>out_collection_reason</t>
  </si>
  <si>
    <t>当前逾期所对应的期数</t>
    <phoneticPr fontId="29" type="noConversion"/>
  </si>
  <si>
    <t>cur_ovdue_instal</t>
    <phoneticPr fontId="11" type="noConversion"/>
  </si>
  <si>
    <t>int</t>
    <phoneticPr fontId="11" type="noConversion"/>
  </si>
  <si>
    <t>cur_overdue_installment</t>
    <phoneticPr fontId="11" type="noConversion"/>
  </si>
  <si>
    <t>身份证正面照片文件系统ID</t>
    <phoneticPr fontId="29" type="noConversion"/>
  </si>
  <si>
    <t>id_photo_file_id</t>
  </si>
  <si>
    <t>现场申请照片文件系统ID</t>
    <phoneticPr fontId="29" type="noConversion"/>
  </si>
  <si>
    <t>appl_photo_file_id</t>
    <phoneticPr fontId="11" type="noConversion"/>
  </si>
  <si>
    <t>apply_photo_file_id</t>
  </si>
  <si>
    <t>是否新账户</t>
  </si>
  <si>
    <t>if_new</t>
    <phoneticPr fontId="11" type="noConversion"/>
  </si>
  <si>
    <t>is_new</t>
  </si>
  <si>
    <t>申请单号</t>
  </si>
  <si>
    <t>appl_no</t>
    <phoneticPr fontId="11" type="noConversion"/>
  </si>
  <si>
    <t>application_code</t>
  </si>
  <si>
    <t>etl日期</t>
    <phoneticPr fontId="29" type="noConversion"/>
  </si>
  <si>
    <t>etl_dt</t>
    <phoneticPr fontId="29" type="noConversion"/>
  </si>
  <si>
    <t>start_date</t>
    <phoneticPr fontId="29" type="noConversion"/>
  </si>
  <si>
    <t>end_date</t>
    <phoneticPr fontId="29" type="noConversion"/>
  </si>
  <si>
    <t>chain_status</t>
    <phoneticPr fontId="29" type="noConversion"/>
  </si>
  <si>
    <t>操作次数</t>
    <phoneticPr fontId="29" type="noConversion"/>
  </si>
  <si>
    <t>change_code</t>
    <phoneticPr fontId="29" type="noConversion"/>
  </si>
  <si>
    <t>int</t>
    <phoneticPr fontId="29" type="noConversion"/>
  </si>
  <si>
    <t>目标表用途说明：用户贷款信息扩展表
增全量说明：全量抽数,拉链
分区说明：dt，拉链分区
所属主题范围：催收.M09(clct)
其他说明：</t>
    <phoneticPr fontId="29" type="noConversion"/>
  </si>
  <si>
    <t>fdl_clct_loan_info_ext_chain</t>
    <phoneticPr fontId="11" type="noConversion"/>
  </si>
  <si>
    <t>amq用户贷款信息扩展表</t>
    <phoneticPr fontId="29" type="noConversion"/>
  </si>
  <si>
    <t>fdl</t>
    <phoneticPr fontId="29" type="noConversion"/>
  </si>
  <si>
    <t>bdl_amq_t_loan_info_ext</t>
    <phoneticPr fontId="29" type="noConversion"/>
  </si>
  <si>
    <t>fdl_clct_loan_info_ext_chain</t>
    <phoneticPr fontId="29" type="noConversion"/>
  </si>
  <si>
    <t>催收客户信息扩展表</t>
    <phoneticPr fontId="11" type="noConversion"/>
  </si>
  <si>
    <t>Y</t>
    <phoneticPr fontId="11" type="noConversion"/>
  </si>
  <si>
    <t>t1</t>
    <phoneticPr fontId="11" type="noConversion"/>
  </si>
  <si>
    <t>bigint</t>
    <phoneticPr fontId="11" type="noConversion"/>
  </si>
  <si>
    <t>客户代码</t>
  </si>
  <si>
    <t>cust_cd</t>
    <phoneticPr fontId="11" type="noConversion"/>
  </si>
  <si>
    <t>customer_code</t>
  </si>
  <si>
    <t>当前委外公司</t>
  </si>
  <si>
    <t>curt_assign_company</t>
    <phoneticPr fontId="11" type="noConversion"/>
  </si>
  <si>
    <t>current_assign_company</t>
  </si>
  <si>
    <t>前手委外公司</t>
  </si>
  <si>
    <t>last_assign_company</t>
    <phoneticPr fontId="11" type="noConversion"/>
  </si>
  <si>
    <t>last_assign_company</t>
  </si>
  <si>
    <t>下次跟进时间</t>
  </si>
  <si>
    <t>follow_tm_num</t>
    <phoneticPr fontId="11" type="noConversion"/>
  </si>
  <si>
    <t>follow_datetime_num</t>
  </si>
  <si>
    <t>所属城市</t>
  </si>
  <si>
    <t>belong_city</t>
  </si>
  <si>
    <t>子女数量</t>
    <phoneticPr fontId="11" type="noConversion"/>
  </si>
  <si>
    <t>kids_cnt</t>
    <phoneticPr fontId="11" type="noConversion"/>
  </si>
  <si>
    <t>int</t>
    <phoneticPr fontId="11" type="noConversion"/>
  </si>
  <si>
    <t>children_count</t>
  </si>
  <si>
    <t>房产状况</t>
    <phoneticPr fontId="11" type="noConversion"/>
  </si>
  <si>
    <t>house_type</t>
  </si>
  <si>
    <t>当前单位入职日期</t>
  </si>
  <si>
    <t>unit_entr_dt</t>
    <phoneticPr fontId="11" type="noConversion"/>
  </si>
  <si>
    <t>occupation_begin_date</t>
  </si>
  <si>
    <t>当前单位任职部门</t>
  </si>
  <si>
    <t>unit_dept</t>
    <phoneticPr fontId="11" type="noConversion"/>
  </si>
  <si>
    <t>department</t>
  </si>
  <si>
    <t>学校名称</t>
  </si>
  <si>
    <t>school_name</t>
  </si>
  <si>
    <t>进入学校日期</t>
  </si>
  <si>
    <t>school_entr_dt</t>
    <phoneticPr fontId="11" type="noConversion"/>
  </si>
  <si>
    <t>string</t>
    <phoneticPr fontId="11" type="noConversion"/>
  </si>
  <si>
    <t>t1</t>
    <phoneticPr fontId="11" type="noConversion"/>
  </si>
  <si>
    <t>engage_school_date</t>
  </si>
  <si>
    <t>学制</t>
    <phoneticPr fontId="11" type="noConversion"/>
  </si>
  <si>
    <t>edu_sys</t>
    <phoneticPr fontId="11" type="noConversion"/>
  </si>
  <si>
    <t>length_school</t>
  </si>
  <si>
    <t>微信帐号</t>
    <phoneticPr fontId="11" type="noConversion"/>
  </si>
  <si>
    <t>acct_wechat</t>
    <phoneticPr fontId="11" type="noConversion"/>
  </si>
  <si>
    <t>wc_account</t>
  </si>
  <si>
    <t>QQ号</t>
  </si>
  <si>
    <t>acct_qq</t>
    <phoneticPr fontId="11" type="noConversion"/>
  </si>
  <si>
    <t>qq_number</t>
  </si>
  <si>
    <t>客户总账户数</t>
  </si>
  <si>
    <t>total_accts</t>
    <phoneticPr fontId="11" type="noConversion"/>
  </si>
  <si>
    <t>int</t>
    <phoneticPr fontId="11" type="noConversion"/>
  </si>
  <si>
    <t>total_accounts</t>
  </si>
  <si>
    <t>每期应还总额</t>
  </si>
  <si>
    <t>total_period_amt</t>
    <phoneticPr fontId="11" type="noConversion"/>
  </si>
  <si>
    <t>double</t>
    <phoneticPr fontId="11" type="noConversion"/>
  </si>
  <si>
    <t>total_period_amount</t>
  </si>
  <si>
    <t>首次逾期日期</t>
  </si>
  <si>
    <t>fst_ovdue_date</t>
    <phoneticPr fontId="11" type="noConversion"/>
  </si>
  <si>
    <t>first_overdue_date</t>
  </si>
  <si>
    <t>客户来源</t>
    <phoneticPr fontId="11" type="noConversion"/>
  </si>
  <si>
    <t>cust_src</t>
  </si>
  <si>
    <t>source_lead</t>
  </si>
  <si>
    <t>上一期还款逾期天数</t>
  </si>
  <si>
    <t>last_ovdue_period</t>
  </si>
  <si>
    <t>last_overdue_period</t>
  </si>
  <si>
    <t>最长逾期天数</t>
  </si>
  <si>
    <t>max_ovdue_period</t>
  </si>
  <si>
    <t>max_overdue_period</t>
  </si>
  <si>
    <t>最后一次还款渠道</t>
  </si>
  <si>
    <t>last_rpy_chan</t>
    <phoneticPr fontId="11" type="noConversion"/>
  </si>
  <si>
    <t>bigint</t>
    <phoneticPr fontId="11" type="noConversion"/>
  </si>
  <si>
    <t>last_rep_channel</t>
  </si>
  <si>
    <t>score1</t>
  </si>
  <si>
    <t>score2</t>
  </si>
  <si>
    <t>score3</t>
  </si>
  <si>
    <t>score4</t>
  </si>
  <si>
    <t>score5</t>
  </si>
  <si>
    <t>score6</t>
  </si>
  <si>
    <t>score7</t>
  </si>
  <si>
    <t>score8</t>
  </si>
  <si>
    <t>score9</t>
  </si>
  <si>
    <t>score10</t>
  </si>
  <si>
    <t>投诉状态</t>
  </si>
  <si>
    <t>complaint_status</t>
    <phoneticPr fontId="11" type="noConversion"/>
  </si>
  <si>
    <t>complaint_status</t>
  </si>
  <si>
    <t>最近一次结果代码</t>
  </si>
  <si>
    <t>last_op_result</t>
  </si>
  <si>
    <t>是否逾期</t>
  </si>
  <si>
    <t>is_ovdue</t>
  </si>
  <si>
    <t>is_overdue</t>
  </si>
  <si>
    <t>最近一次催收结果录入时间</t>
  </si>
  <si>
    <t>last_op_date</t>
  </si>
  <si>
    <t>社会身份</t>
    <phoneticPr fontId="11" type="noConversion"/>
  </si>
  <si>
    <t>soc_id</t>
  </si>
  <si>
    <t>social_status</t>
  </si>
  <si>
    <t>淘宝帐号</t>
    <phoneticPr fontId="11" type="noConversion"/>
  </si>
  <si>
    <t>acct_taobao</t>
    <phoneticPr fontId="29" type="noConversion"/>
  </si>
  <si>
    <t>taobao_account</t>
  </si>
  <si>
    <t>京东帐号</t>
  </si>
  <si>
    <t>acct_jd</t>
    <phoneticPr fontId="29" type="noConversion"/>
  </si>
  <si>
    <t>jd_account</t>
  </si>
  <si>
    <t>客户工作年限</t>
    <phoneticPr fontId="11" type="noConversion"/>
  </si>
  <si>
    <t>work_life</t>
    <phoneticPr fontId="29" type="noConversion"/>
  </si>
  <si>
    <t>working_length</t>
  </si>
  <si>
    <t>教育程度</t>
    <phoneticPr fontId="11" type="noConversion"/>
  </si>
  <si>
    <t>edu_degree</t>
    <phoneticPr fontId="29" type="noConversion"/>
  </si>
  <si>
    <t>education</t>
  </si>
  <si>
    <t>单位性质</t>
  </si>
  <si>
    <t>unit_type</t>
    <phoneticPr fontId="29" type="noConversion"/>
  </si>
  <si>
    <t>company_type</t>
  </si>
  <si>
    <t>虚拟账户余额</t>
  </si>
  <si>
    <t>vr_acct_bal</t>
    <phoneticPr fontId="11" type="noConversion"/>
  </si>
  <si>
    <t>va_total_amount</t>
  </si>
  <si>
    <t>逾期总金额</t>
    <phoneticPr fontId="11" type="noConversion"/>
  </si>
  <si>
    <t>ovdue_prin</t>
    <phoneticPr fontId="11" type="noConversion"/>
  </si>
  <si>
    <t>sum_overdue_principal</t>
  </si>
  <si>
    <t>所属城市编码码</t>
    <phoneticPr fontId="11" type="noConversion"/>
  </si>
  <si>
    <t>belong_city_cd</t>
  </si>
  <si>
    <t>belong_city_code</t>
  </si>
  <si>
    <t>当前城市编码</t>
    <phoneticPr fontId="11" type="noConversion"/>
  </si>
  <si>
    <t>curt_city_cd</t>
  </si>
  <si>
    <t>current_city_code</t>
  </si>
  <si>
    <t>户籍城市编码</t>
    <phoneticPr fontId="11" type="noConversion"/>
  </si>
  <si>
    <t>hreg_city_cd</t>
    <phoneticPr fontId="11" type="noConversion"/>
  </si>
  <si>
    <t>permanent_city_code</t>
  </si>
  <si>
    <t>工作城市编码</t>
    <phoneticPr fontId="11" type="noConversion"/>
  </si>
  <si>
    <t>unit_city_cd</t>
    <phoneticPr fontId="11" type="noConversion"/>
  </si>
  <si>
    <t>employer_city_code</t>
  </si>
  <si>
    <t>当前省编码</t>
    <phoneticPr fontId="11" type="noConversion"/>
  </si>
  <si>
    <t>curt_prov_cd</t>
    <phoneticPr fontId="11" type="noConversion"/>
  </si>
  <si>
    <t>current_province_code</t>
  </si>
  <si>
    <t>户籍省编码</t>
    <phoneticPr fontId="11" type="noConversion"/>
  </si>
  <si>
    <t>hreg_prov_cd</t>
    <phoneticPr fontId="11" type="noConversion"/>
  </si>
  <si>
    <t>permanent_province_code</t>
  </si>
  <si>
    <t>工作省编码</t>
    <phoneticPr fontId="11" type="noConversion"/>
  </si>
  <si>
    <t>unit_prov_cd</t>
    <phoneticPr fontId="11" type="noConversion"/>
  </si>
  <si>
    <t>employer_province_code</t>
  </si>
  <si>
    <t>当前区县编码</t>
    <phoneticPr fontId="11" type="noConversion"/>
  </si>
  <si>
    <t>curt_cnty_cd</t>
    <phoneticPr fontId="11" type="noConversion"/>
  </si>
  <si>
    <t>current_district_code</t>
  </si>
  <si>
    <t>户籍区县编码</t>
    <phoneticPr fontId="11" type="noConversion"/>
  </si>
  <si>
    <t>hreg_cnty_cd</t>
  </si>
  <si>
    <t>permanent_district_code</t>
  </si>
  <si>
    <t>工作区县编码</t>
    <phoneticPr fontId="11" type="noConversion"/>
  </si>
  <si>
    <t>unit_cnty_cd</t>
  </si>
  <si>
    <t>employer_district_code</t>
  </si>
  <si>
    <t>skip_trace_tms</t>
    <phoneticPr fontId="11" type="noConversion"/>
  </si>
  <si>
    <t>skip_trace_times</t>
  </si>
  <si>
    <t>his_max_period</t>
  </si>
  <si>
    <t>last_opr_dt_num</t>
    <phoneticPr fontId="11" type="noConversion"/>
  </si>
  <si>
    <t>last_operate_date_num</t>
  </si>
  <si>
    <t>etl日期</t>
    <phoneticPr fontId="32" type="noConversion"/>
  </si>
  <si>
    <t>chain_status</t>
    <phoneticPr fontId="32" type="noConversion"/>
  </si>
  <si>
    <t>fdl_clct_cust_ext_chain</t>
  </si>
  <si>
    <t>fdl_clct_cust_ext_chain</t>
    <phoneticPr fontId="11" type="noConversion"/>
  </si>
  <si>
    <t>目标表用途说明：催收客户信息扩展表
增全量说明：全量拉链
分区说明：拉链分区
所属主题范围：催收.M09(clct)
其他说明：</t>
    <phoneticPr fontId="29" type="noConversion"/>
  </si>
  <si>
    <t>催收客户信息扩展表</t>
  </si>
  <si>
    <t>催收客户信息扩展表</t>
    <phoneticPr fontId="11" type="noConversion"/>
  </si>
  <si>
    <t>bdl_amq_t_customer_info_ext t1</t>
    <phoneticPr fontId="11" type="noConversion"/>
  </si>
  <si>
    <t>bdl_amq_t_customer_info_ext</t>
    <phoneticPr fontId="29" type="noConversion"/>
  </si>
  <si>
    <t>bdl</t>
    <phoneticPr fontId="29" type="noConversion"/>
  </si>
  <si>
    <t>fdl_clct_addr_info_chain</t>
    <phoneticPr fontId="32" type="noConversion"/>
  </si>
  <si>
    <t>fdl_clct_loan_info_chain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</si>
</sst>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strike/>
      <sz val="8"/>
      <color rgb="FF000000"/>
      <name val="Microsoft Sans Serif"/>
      <family val="2"/>
    </font>
    <font>
      <strike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trike/>
      <sz val="10"/>
      <color rgb="FF00000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u/>
      <sz val="10"/>
      <color theme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Tahoma"/>
      <family val="2"/>
      <charset val="134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4" fillId="0" borderId="0"/>
    <xf numFmtId="0" fontId="25" fillId="0" borderId="0">
      <alignment vertical="top" wrapText="1"/>
    </xf>
  </cellStyleXfs>
  <cellXfs count="240">
    <xf numFmtId="0" fontId="0" fillId="0" borderId="0" xfId="0"/>
    <xf numFmtId="0" fontId="8" fillId="6" borderId="1" xfId="1" applyFont="1" applyFill="1" applyBorder="1" applyAlignment="1">
      <alignment horizontal="center" vertical="center"/>
    </xf>
    <xf numFmtId="0" fontId="5" fillId="2" borderId="1" xfId="1" applyFill="1" applyBorder="1" applyAlignment="1"/>
    <xf numFmtId="0" fontId="4" fillId="0" borderId="1" xfId="2" applyBorder="1">
      <alignment vertical="center"/>
    </xf>
    <xf numFmtId="0" fontId="4" fillId="0" borderId="1" xfId="2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22" fillId="0" borderId="1" xfId="3" applyFill="1" applyBorder="1" applyAlignment="1">
      <alignment horizontal="left" vertical="center" wrapText="1"/>
    </xf>
    <xf numFmtId="0" fontId="22" fillId="0" borderId="0" xfId="3">
      <alignment vertical="center"/>
    </xf>
    <xf numFmtId="0" fontId="4" fillId="0" borderId="1" xfId="2" applyBorder="1" applyAlignment="1">
      <alignment vertical="center" wrapText="1"/>
    </xf>
    <xf numFmtId="0" fontId="15" fillId="0" borderId="0" xfId="2" applyFont="1">
      <alignment vertical="center"/>
    </xf>
    <xf numFmtId="0" fontId="15" fillId="0" borderId="19" xfId="2" applyFont="1" applyFill="1" applyBorder="1" applyAlignment="1">
      <alignment horizontal="justify" vertical="center" wrapText="1"/>
    </xf>
    <xf numFmtId="0" fontId="15" fillId="0" borderId="18" xfId="2" applyFont="1" applyFill="1" applyBorder="1" applyAlignment="1">
      <alignment horizontal="justify" vertical="center" wrapText="1"/>
    </xf>
    <xf numFmtId="14" fontId="15" fillId="0" borderId="18" xfId="2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16" fillId="5" borderId="20" xfId="2" applyFont="1" applyFill="1" applyBorder="1" applyAlignment="1">
      <alignment horizontal="center" vertical="center" wrapText="1"/>
    </xf>
    <xf numFmtId="0" fontId="16" fillId="5" borderId="21" xfId="2" applyFont="1" applyFill="1" applyBorder="1" applyAlignment="1">
      <alignment horizontal="center" vertical="center"/>
    </xf>
    <xf numFmtId="0" fontId="16" fillId="5" borderId="12" xfId="2" applyFont="1" applyFill="1" applyBorder="1" applyAlignment="1">
      <alignment horizontal="center" vertical="center" wrapText="1"/>
    </xf>
    <xf numFmtId="14" fontId="15" fillId="0" borderId="20" xfId="2" applyNumberFormat="1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0" fontId="15" fillId="0" borderId="20" xfId="2" applyFont="1" applyFill="1" applyBorder="1" applyAlignment="1">
      <alignment horizontal="center" vertical="center"/>
    </xf>
    <xf numFmtId="0" fontId="15" fillId="0" borderId="19" xfId="2" applyFont="1" applyFill="1" applyBorder="1" applyAlignment="1">
      <alignment horizontal="center" vertical="center" wrapText="1"/>
    </xf>
    <xf numFmtId="0" fontId="4" fillId="0" borderId="0" xfId="2">
      <alignment vertical="center"/>
    </xf>
    <xf numFmtId="0" fontId="4" fillId="2" borderId="0" xfId="2" applyFill="1" applyBorder="1" applyAlignment="1"/>
    <xf numFmtId="0" fontId="7" fillId="3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/>
    </xf>
    <xf numFmtId="0" fontId="4" fillId="2" borderId="0" xfId="2" applyFill="1" applyAlignment="1"/>
    <xf numFmtId="0" fontId="8" fillId="6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wrapText="1"/>
    </xf>
    <xf numFmtId="0" fontId="17" fillId="4" borderId="1" xfId="2" applyFont="1" applyFill="1" applyBorder="1" applyAlignment="1">
      <alignment wrapText="1"/>
    </xf>
    <xf numFmtId="0" fontId="7" fillId="4" borderId="1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2" fillId="0" borderId="1" xfId="2" applyFont="1" applyBorder="1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2" fillId="0" borderId="5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2" fillId="0" borderId="5" xfId="2" applyFont="1" applyBorder="1">
      <alignment vertical="center"/>
    </xf>
    <xf numFmtId="0" fontId="2" fillId="0" borderId="3" xfId="2" applyFont="1" applyBorder="1">
      <alignment vertical="center"/>
    </xf>
    <xf numFmtId="0" fontId="22" fillId="0" borderId="1" xfId="3" applyFont="1" applyBorder="1">
      <alignment vertical="center"/>
    </xf>
    <xf numFmtId="0" fontId="22" fillId="0" borderId="0" xfId="3" applyAlignment="1"/>
    <xf numFmtId="0" fontId="26" fillId="8" borderId="1" xfId="8" applyFont="1" applyFill="1" applyBorder="1" applyAlignment="1">
      <alignment horizontal="center" vertical="center" wrapText="1"/>
    </xf>
    <xf numFmtId="0" fontId="27" fillId="8" borderId="1" xfId="8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22" fillId="0" borderId="1" xfId="3" applyBorder="1" applyAlignment="1"/>
    <xf numFmtId="0" fontId="19" fillId="3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 wrapText="1"/>
    </xf>
    <xf numFmtId="0" fontId="34" fillId="2" borderId="1" xfId="0" applyFont="1" applyFill="1" applyBorder="1" applyAlignment="1">
      <alignment horizontal="left" vertical="center" wrapText="1"/>
    </xf>
    <xf numFmtId="0" fontId="19" fillId="3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wrapText="1"/>
    </xf>
    <xf numFmtId="0" fontId="19" fillId="10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4" fillId="2" borderId="1" xfId="0" applyFont="1" applyFill="1" applyBorder="1" applyAlignment="1">
      <alignment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top" wrapText="1"/>
    </xf>
    <xf numFmtId="0" fontId="36" fillId="2" borderId="1" xfId="0" applyFont="1" applyFill="1" applyBorder="1" applyAlignment="1">
      <alignment horizontal="left" vertical="center" wrapText="1"/>
    </xf>
    <xf numFmtId="0" fontId="37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38" fillId="2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top" wrapText="1"/>
    </xf>
    <xf numFmtId="14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2" fillId="0" borderId="1" xfId="8" applyFont="1" applyBorder="1" applyAlignment="1">
      <alignment horizontal="center" vertical="center" wrapText="1"/>
    </xf>
    <xf numFmtId="0" fontId="32" fillId="0" borderId="1" xfId="8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/>
    </xf>
    <xf numFmtId="0" fontId="32" fillId="0" borderId="1" xfId="8" applyFont="1" applyBorder="1" applyAlignment="1">
      <alignment vertical="center" wrapText="1"/>
    </xf>
    <xf numFmtId="0" fontId="39" fillId="0" borderId="1" xfId="0" applyFont="1" applyBorder="1" applyAlignment="1" applyProtection="1">
      <alignment vertical="top" wrapText="1"/>
    </xf>
    <xf numFmtId="0" fontId="40" fillId="0" borderId="1" xfId="0" applyFont="1" applyFill="1" applyBorder="1" applyAlignment="1">
      <alignment horizontal="left" vertical="center" wrapText="1"/>
    </xf>
    <xf numFmtId="0" fontId="41" fillId="2" borderId="1" xfId="0" applyFont="1" applyFill="1" applyBorder="1" applyAlignment="1">
      <alignment horizontal="left" vertical="center" wrapText="1"/>
    </xf>
    <xf numFmtId="0" fontId="33" fillId="0" borderId="1" xfId="0" applyFont="1" applyBorder="1"/>
    <xf numFmtId="0" fontId="0" fillId="0" borderId="1" xfId="0" applyBorder="1"/>
    <xf numFmtId="0" fontId="42" fillId="0" borderId="1" xfId="3" applyFont="1" applyBorder="1" applyAlignment="1">
      <alignment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left" vertical="top" wrapText="1"/>
    </xf>
    <xf numFmtId="0" fontId="40" fillId="0" borderId="6" xfId="0" applyFont="1" applyFill="1" applyBorder="1" applyAlignment="1">
      <alignment horizontal="left" vertical="center" wrapText="1"/>
    </xf>
    <xf numFmtId="0" fontId="43" fillId="0" borderId="1" xfId="3" applyFont="1" applyBorder="1" applyAlignment="1">
      <alignment horizontal="left" vertical="center"/>
    </xf>
    <xf numFmtId="0" fontId="43" fillId="0" borderId="1" xfId="3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44" fillId="0" borderId="1" xfId="8" applyFont="1" applyBorder="1" applyAlignment="1">
      <alignment horizontal="left" vertical="center" wrapText="1"/>
    </xf>
    <xf numFmtId="0" fontId="40" fillId="7" borderId="1" xfId="0" applyFont="1" applyFill="1" applyBorder="1" applyAlignment="1">
      <alignment horizontal="left" vertical="center" wrapText="1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left" vertical="top" wrapText="1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left" vertical="top" wrapText="1"/>
    </xf>
    <xf numFmtId="0" fontId="33" fillId="0" borderId="1" xfId="0" quotePrefix="1" applyFont="1" applyBorder="1"/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wrapText="1"/>
    </xf>
    <xf numFmtId="0" fontId="17" fillId="4" borderId="1" xfId="0" applyFont="1" applyFill="1" applyBorder="1" applyAlignment="1">
      <alignment horizontal="left" vertical="top" wrapText="1"/>
    </xf>
    <xf numFmtId="0" fontId="32" fillId="0" borderId="3" xfId="8" applyFont="1" applyBorder="1" applyAlignment="1">
      <alignment horizontal="left" vertical="center" wrapText="1"/>
    </xf>
    <xf numFmtId="0" fontId="33" fillId="0" borderId="1" xfId="0" applyFont="1" applyFill="1" applyBorder="1"/>
    <xf numFmtId="0" fontId="39" fillId="0" borderId="1" xfId="0" applyFont="1" applyFill="1" applyBorder="1" applyAlignment="1" applyProtection="1">
      <alignment vertical="top" wrapText="1"/>
    </xf>
    <xf numFmtId="0" fontId="45" fillId="0" borderId="1" xfId="0" quotePrefix="1" applyFont="1" applyBorder="1"/>
    <xf numFmtId="0" fontId="31" fillId="0" borderId="1" xfId="0" applyFont="1" applyBorder="1" applyAlignment="1"/>
    <xf numFmtId="0" fontId="31" fillId="2" borderId="1" xfId="0" applyFont="1" applyFill="1" applyBorder="1" applyAlignment="1"/>
    <xf numFmtId="0" fontId="19" fillId="4" borderId="1" xfId="0" applyFont="1" applyFill="1" applyBorder="1" applyAlignment="1">
      <alignment wrapText="1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left" vertical="top" wrapText="1"/>
    </xf>
    <xf numFmtId="0" fontId="33" fillId="4" borderId="1" xfId="0" applyFont="1" applyFill="1" applyBorder="1" applyAlignment="1">
      <alignment horizontal="left" wrapText="1"/>
    </xf>
    <xf numFmtId="0" fontId="33" fillId="4" borderId="1" xfId="0" applyFont="1" applyFill="1" applyBorder="1" applyAlignment="1">
      <alignment wrapText="1"/>
    </xf>
    <xf numFmtId="0" fontId="19" fillId="10" borderId="6" xfId="0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left" vertical="center" wrapText="1"/>
    </xf>
    <xf numFmtId="0" fontId="40" fillId="2" borderId="1" xfId="0" applyFont="1" applyFill="1" applyBorder="1" applyAlignment="1">
      <alignment horizontal="left" vertical="center" wrapText="1"/>
    </xf>
    <xf numFmtId="0" fontId="40" fillId="2" borderId="1" xfId="0" applyFont="1" applyFill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8" fillId="6" borderId="2" xfId="1" applyFont="1" applyFill="1" applyBorder="1" applyAlignment="1">
      <alignment horizontal="center" vertical="center"/>
    </xf>
    <xf numFmtId="0" fontId="33" fillId="0" borderId="1" xfId="0" applyFont="1" applyBorder="1" applyAlignment="1">
      <alignment vertical="center" wrapText="1"/>
    </xf>
    <xf numFmtId="49" fontId="39" fillId="0" borderId="1" xfId="0" applyNumberFormat="1" applyFont="1" applyBorder="1" applyAlignment="1" applyProtection="1">
      <alignment horizontal="left" vertical="top" wrapText="1"/>
    </xf>
    <xf numFmtId="0" fontId="33" fillId="2" borderId="1" xfId="0" applyFont="1" applyFill="1" applyBorder="1" applyAlignment="1">
      <alignment horizontal="left" vertical="center"/>
    </xf>
    <xf numFmtId="0" fontId="53" fillId="0" borderId="1" xfId="0" applyFont="1" applyFill="1" applyBorder="1" applyAlignment="1">
      <alignment horizontal="left" vertical="center" wrapText="1"/>
    </xf>
    <xf numFmtId="0" fontId="33" fillId="0" borderId="1" xfId="0" applyFont="1" applyBorder="1" applyAlignment="1">
      <alignment wrapText="1"/>
    </xf>
    <xf numFmtId="0" fontId="33" fillId="0" borderId="1" xfId="0" applyFont="1" applyFill="1" applyBorder="1" applyAlignment="1">
      <alignment vertical="center" wrapText="1"/>
    </xf>
    <xf numFmtId="0" fontId="39" fillId="0" borderId="1" xfId="0" applyFont="1" applyFill="1" applyBorder="1" applyAlignment="1" applyProtection="1">
      <alignment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4" fillId="7" borderId="2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4" fillId="7" borderId="3" xfId="2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16" fillId="5" borderId="8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/>
    </xf>
    <xf numFmtId="0" fontId="16" fillId="5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13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16" xfId="2" applyFont="1" applyFill="1" applyBorder="1" applyAlignment="1">
      <alignment horizontal="left" vertical="top" wrapText="1"/>
    </xf>
    <xf numFmtId="0" fontId="15" fillId="0" borderId="17" xfId="2" applyFont="1" applyFill="1" applyBorder="1" applyAlignment="1">
      <alignment horizontal="left" vertical="top" wrapText="1"/>
    </xf>
    <xf numFmtId="0" fontId="15" fillId="0" borderId="18" xfId="2" applyFont="1" applyFill="1" applyBorder="1" applyAlignment="1">
      <alignment horizontal="left" vertical="top" wrapText="1"/>
    </xf>
    <xf numFmtId="0" fontId="6" fillId="6" borderId="1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center"/>
    </xf>
    <xf numFmtId="0" fontId="19" fillId="4" borderId="5" xfId="2" applyFont="1" applyFill="1" applyBorder="1" applyAlignment="1">
      <alignment horizontal="center"/>
    </xf>
    <xf numFmtId="0" fontId="19" fillId="4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24" xfId="2" applyFont="1" applyFill="1" applyBorder="1" applyAlignment="1">
      <alignment horizontal="center" vertical="center"/>
    </xf>
    <xf numFmtId="0" fontId="7" fillId="3" borderId="28" xfId="2" applyFont="1" applyFill="1" applyBorder="1" applyAlignment="1">
      <alignment horizontal="center" vertical="center"/>
    </xf>
    <xf numFmtId="0" fontId="7" fillId="3" borderId="25" xfId="2" applyFont="1" applyFill="1" applyBorder="1" applyAlignment="1">
      <alignment horizontal="center" vertical="center"/>
    </xf>
    <xf numFmtId="0" fontId="7" fillId="3" borderId="26" xfId="2" applyFont="1" applyFill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/>
    </xf>
    <xf numFmtId="0" fontId="7" fillId="3" borderId="23" xfId="2" applyFont="1" applyFill="1" applyBorder="1" applyAlignment="1">
      <alignment horizontal="center" vertical="center"/>
    </xf>
    <xf numFmtId="0" fontId="20" fillId="3" borderId="24" xfId="2" applyFont="1" applyFill="1" applyBorder="1" applyAlignment="1">
      <alignment horizontal="left" vertical="top" wrapText="1"/>
    </xf>
    <xf numFmtId="0" fontId="20" fillId="3" borderId="28" xfId="2" applyFont="1" applyFill="1" applyBorder="1" applyAlignment="1">
      <alignment horizontal="left" vertical="top"/>
    </xf>
    <xf numFmtId="0" fontId="20" fillId="3" borderId="25" xfId="2" applyFont="1" applyFill="1" applyBorder="1" applyAlignment="1">
      <alignment horizontal="left" vertical="top"/>
    </xf>
    <xf numFmtId="0" fontId="20" fillId="3" borderId="29" xfId="2" applyFont="1" applyFill="1" applyBorder="1" applyAlignment="1">
      <alignment horizontal="left" vertical="top"/>
    </xf>
    <xf numFmtId="0" fontId="20" fillId="3" borderId="0" xfId="2" applyFont="1" applyFill="1" applyBorder="1" applyAlignment="1">
      <alignment horizontal="left" vertical="top"/>
    </xf>
    <xf numFmtId="0" fontId="20" fillId="3" borderId="22" xfId="2" applyFont="1" applyFill="1" applyBorder="1" applyAlignment="1">
      <alignment horizontal="left" vertical="top"/>
    </xf>
    <xf numFmtId="0" fontId="20" fillId="3" borderId="26" xfId="2" applyFont="1" applyFill="1" applyBorder="1" applyAlignment="1">
      <alignment horizontal="left" vertical="top"/>
    </xf>
    <xf numFmtId="0" fontId="20" fillId="3" borderId="27" xfId="2" applyFont="1" applyFill="1" applyBorder="1" applyAlignment="1">
      <alignment horizontal="left" vertical="top"/>
    </xf>
    <xf numFmtId="0" fontId="20" fillId="3" borderId="23" xfId="2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center" wrapText="1"/>
    </xf>
    <xf numFmtId="0" fontId="17" fillId="4" borderId="1" xfId="2" applyFont="1" applyFill="1" applyBorder="1" applyAlignment="1">
      <alignment horizontal="center" wrapText="1"/>
    </xf>
    <xf numFmtId="0" fontId="7" fillId="4" borderId="2" xfId="2" applyFont="1" applyFill="1" applyBorder="1" applyAlignment="1">
      <alignment horizontal="center" wrapText="1"/>
    </xf>
    <xf numFmtId="0" fontId="7" fillId="4" borderId="3" xfId="2" applyFont="1" applyFill="1" applyBorder="1" applyAlignment="1">
      <alignment horizontal="center" wrapText="1"/>
    </xf>
    <xf numFmtId="0" fontId="17" fillId="4" borderId="2" xfId="2" applyFont="1" applyFill="1" applyBorder="1" applyAlignment="1">
      <alignment horizontal="center" wrapText="1"/>
    </xf>
    <xf numFmtId="0" fontId="17" fillId="4" borderId="3" xfId="2" applyFont="1" applyFill="1" applyBorder="1" applyAlignment="1">
      <alignment horizontal="center" wrapText="1"/>
    </xf>
    <xf numFmtId="0" fontId="8" fillId="2" borderId="6" xfId="2" applyFont="1" applyFill="1" applyBorder="1" applyAlignment="1">
      <alignment horizontal="left" vertical="top"/>
    </xf>
    <xf numFmtId="0" fontId="8" fillId="2" borderId="7" xfId="2" applyFont="1" applyFill="1" applyBorder="1" applyAlignment="1">
      <alignment horizontal="left" vertical="top"/>
    </xf>
    <xf numFmtId="0" fontId="8" fillId="2" borderId="4" xfId="2" applyFont="1" applyFill="1" applyBorder="1" applyAlignment="1">
      <alignment horizontal="left" vertical="top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22" xfId="2" applyFont="1" applyFill="1" applyBorder="1" applyAlignment="1">
      <alignment horizontal="center" vertical="center"/>
    </xf>
    <xf numFmtId="0" fontId="7" fillId="4" borderId="23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/>
    </xf>
    <xf numFmtId="0" fontId="9" fillId="5" borderId="2" xfId="2" applyFont="1" applyFill="1" applyBorder="1" applyAlignment="1">
      <alignment horizontal="center"/>
    </xf>
    <xf numFmtId="0" fontId="9" fillId="5" borderId="5" xfId="2" applyFont="1" applyFill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left" wrapText="1"/>
    </xf>
    <xf numFmtId="0" fontId="17" fillId="4" borderId="5" xfId="2" applyFont="1" applyFill="1" applyBorder="1" applyAlignment="1">
      <alignment horizontal="left" wrapText="1"/>
    </xf>
    <xf numFmtId="0" fontId="17" fillId="4" borderId="3" xfId="2" applyFont="1" applyFill="1" applyBorder="1" applyAlignment="1">
      <alignment horizontal="left" wrapText="1"/>
    </xf>
    <xf numFmtId="0" fontId="17" fillId="4" borderId="2" xfId="2" applyFont="1" applyFill="1" applyBorder="1" applyAlignment="1">
      <alignment horizontal="left" wrapText="1"/>
    </xf>
    <xf numFmtId="0" fontId="9" fillId="5" borderId="2" xfId="1" applyFont="1" applyFill="1" applyBorder="1" applyAlignment="1">
      <alignment horizontal="center"/>
    </xf>
    <xf numFmtId="0" fontId="9" fillId="5" borderId="5" xfId="1" applyFont="1" applyFill="1" applyBorder="1" applyAlignment="1">
      <alignment horizontal="center"/>
    </xf>
    <xf numFmtId="0" fontId="0" fillId="0" borderId="5" xfId="0" applyBorder="1" applyAlignment="1"/>
    <xf numFmtId="0" fontId="0" fillId="0" borderId="3" xfId="0" applyBorder="1" applyAlignment="1"/>
    <xf numFmtId="0" fontId="10" fillId="0" borderId="2" xfId="1" applyFont="1" applyBorder="1" applyAlignment="1">
      <alignment horizontal="left"/>
    </xf>
    <xf numFmtId="0" fontId="10" fillId="0" borderId="5" xfId="1" applyFont="1" applyBorder="1" applyAlignment="1">
      <alignment horizontal="left"/>
    </xf>
    <xf numFmtId="0" fontId="10" fillId="0" borderId="3" xfId="1" applyFont="1" applyBorder="1" applyAlignment="1">
      <alignment horizontal="left"/>
    </xf>
    <xf numFmtId="0" fontId="19" fillId="3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wrapText="1"/>
    </xf>
    <xf numFmtId="0" fontId="19" fillId="4" borderId="2" xfId="0" applyFont="1" applyFill="1" applyBorder="1" applyAlignment="1">
      <alignment horizontal="center" wrapText="1"/>
    </xf>
    <xf numFmtId="0" fontId="19" fillId="4" borderId="5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left" vertical="top" wrapText="1"/>
    </xf>
    <xf numFmtId="0" fontId="17" fillId="2" borderId="2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left" vertical="top" wrapText="1"/>
    </xf>
    <xf numFmtId="0" fontId="17" fillId="2" borderId="3" xfId="0" applyFont="1" applyFill="1" applyBorder="1" applyAlignment="1">
      <alignment horizontal="left" vertical="top" wrapText="1"/>
    </xf>
    <xf numFmtId="0" fontId="33" fillId="3" borderId="1" xfId="0" applyFont="1" applyFill="1" applyBorder="1" applyAlignment="1">
      <alignment horizontal="left" vertical="top" wrapText="1"/>
    </xf>
    <xf numFmtId="0" fontId="33" fillId="3" borderId="1" xfId="0" applyFont="1" applyFill="1" applyBorder="1" applyAlignment="1">
      <alignment horizontal="left" vertical="top"/>
    </xf>
    <xf numFmtId="0" fontId="17" fillId="4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wrapText="1"/>
    </xf>
    <xf numFmtId="0" fontId="6" fillId="6" borderId="1" xfId="1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left" wrapText="1"/>
    </xf>
    <xf numFmtId="0" fontId="31" fillId="4" borderId="1" xfId="0" applyFont="1" applyFill="1" applyBorder="1" applyAlignment="1">
      <alignment horizontal="center" wrapText="1"/>
    </xf>
    <xf numFmtId="0" fontId="47" fillId="5" borderId="1" xfId="0" applyFont="1" applyFill="1" applyBorder="1" applyAlignment="1">
      <alignment horizontal="center"/>
    </xf>
    <xf numFmtId="0" fontId="48" fillId="0" borderId="1" xfId="0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33" fillId="0" borderId="1" xfId="0" applyFont="1" applyFill="1" applyBorder="1" applyAlignment="1">
      <alignment horizontal="left" vertical="top" wrapText="1"/>
    </xf>
    <xf numFmtId="0" fontId="49" fillId="0" borderId="1" xfId="0" applyFont="1" applyFill="1" applyBorder="1" applyAlignment="1">
      <alignment horizontal="left" vertical="top" wrapText="1"/>
    </xf>
    <xf numFmtId="0" fontId="19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9" fillId="6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5" t="s">
        <v>8</v>
      </c>
      <c r="B1" s="5" t="s">
        <v>8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17</v>
      </c>
    </row>
    <row r="2" spans="1:12" x14ac:dyDescent="0.2">
      <c r="A2" s="36"/>
      <c r="B2" s="36">
        <v>1</v>
      </c>
      <c r="C2" s="37" t="s">
        <v>30</v>
      </c>
      <c r="D2" s="38" t="s">
        <v>58</v>
      </c>
      <c r="E2" s="38" t="s">
        <v>59</v>
      </c>
      <c r="F2" s="38"/>
      <c r="G2" s="39"/>
      <c r="H2" s="39"/>
      <c r="I2" s="39"/>
      <c r="J2" s="39"/>
      <c r="K2" s="39"/>
      <c r="L2" s="39" t="s">
        <v>29</v>
      </c>
    </row>
    <row r="3" spans="1:12" x14ac:dyDescent="0.2">
      <c r="A3" s="36"/>
      <c r="B3" s="36"/>
      <c r="C3" s="37"/>
      <c r="D3" s="38"/>
      <c r="E3" s="38"/>
      <c r="F3" s="38"/>
      <c r="G3" s="39"/>
      <c r="H3" s="39"/>
      <c r="I3" s="39"/>
      <c r="J3" s="39"/>
      <c r="K3" s="39"/>
      <c r="L3" s="39"/>
    </row>
    <row r="4" spans="1:12" ht="14.25" customHeight="1" x14ac:dyDescent="0.2">
      <c r="A4" s="36"/>
      <c r="B4" s="36"/>
      <c r="C4" s="37"/>
      <c r="D4" s="38"/>
      <c r="E4" s="38"/>
      <c r="F4" s="38"/>
      <c r="G4" s="39"/>
      <c r="H4" s="39"/>
      <c r="I4" s="39"/>
      <c r="J4" s="39"/>
      <c r="K4" s="39"/>
      <c r="L4" s="39"/>
    </row>
    <row r="5" spans="1:12" ht="14.25" customHeight="1" x14ac:dyDescent="0.2">
      <c r="A5" s="36"/>
      <c r="B5" s="36"/>
      <c r="C5" s="37"/>
      <c r="D5" s="38"/>
      <c r="E5" s="38"/>
      <c r="F5" s="38"/>
      <c r="G5" s="39"/>
      <c r="H5" s="39"/>
      <c r="I5" s="39"/>
      <c r="J5" s="39"/>
      <c r="K5" s="39"/>
      <c r="L5" s="39"/>
    </row>
    <row r="6" spans="1:12" x14ac:dyDescent="0.2">
      <c r="A6" s="36"/>
      <c r="B6" s="36"/>
      <c r="C6" s="37"/>
      <c r="D6" s="38"/>
      <c r="E6" s="38"/>
      <c r="F6" s="38"/>
      <c r="G6" s="39"/>
      <c r="H6" s="39"/>
      <c r="I6" s="39"/>
      <c r="J6" s="39"/>
      <c r="K6" s="39"/>
      <c r="L6" s="39"/>
    </row>
    <row r="7" spans="1:12" x14ac:dyDescent="0.2">
      <c r="A7" s="36"/>
      <c r="B7" s="36"/>
      <c r="C7" s="37"/>
      <c r="D7" s="38"/>
      <c r="E7" s="38"/>
      <c r="F7" s="38"/>
      <c r="G7" s="39"/>
      <c r="H7" s="39"/>
      <c r="I7" s="39"/>
      <c r="J7" s="39"/>
      <c r="K7" s="39"/>
      <c r="L7" s="39"/>
    </row>
    <row r="8" spans="1:12" x14ac:dyDescent="0.2">
      <c r="A8" s="36"/>
      <c r="B8" s="36"/>
      <c r="C8" s="37"/>
      <c r="D8" s="38"/>
      <c r="E8" s="38"/>
      <c r="F8" s="38"/>
      <c r="G8" s="39"/>
      <c r="H8" s="39"/>
      <c r="I8" s="39"/>
      <c r="J8" s="39"/>
      <c r="K8" s="39"/>
      <c r="L8" s="39"/>
    </row>
    <row r="9" spans="1:12" x14ac:dyDescent="0.2">
      <c r="A9" s="40"/>
      <c r="B9" s="41"/>
      <c r="C9" s="42"/>
      <c r="D9" s="43"/>
      <c r="E9" s="43"/>
      <c r="F9" s="43"/>
      <c r="G9" s="44"/>
      <c r="H9" s="44"/>
      <c r="I9" s="44"/>
      <c r="J9" s="44"/>
      <c r="K9" s="44"/>
      <c r="L9" s="45"/>
    </row>
    <row r="10" spans="1:12" x14ac:dyDescent="0.2">
      <c r="A10" s="140"/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2"/>
    </row>
    <row r="11" spans="1:12" x14ac:dyDescent="0.2">
      <c r="A11" s="36"/>
      <c r="B11" s="36">
        <v>1</v>
      </c>
      <c r="C11" s="46" t="s">
        <v>57</v>
      </c>
      <c r="D11" s="38" t="s">
        <v>62</v>
      </c>
      <c r="E11" s="38" t="s">
        <v>60</v>
      </c>
      <c r="F11" s="38"/>
      <c r="G11" s="39"/>
      <c r="H11" s="39"/>
      <c r="I11" s="39"/>
      <c r="J11" s="39"/>
      <c r="K11" s="39"/>
      <c r="L11" s="39"/>
    </row>
    <row r="12" spans="1:12" x14ac:dyDescent="0.2">
      <c r="A12" s="36"/>
      <c r="B12" s="36"/>
      <c r="C12" s="39"/>
      <c r="D12" s="38"/>
      <c r="E12" s="38"/>
      <c r="F12" s="38"/>
      <c r="G12" s="39"/>
      <c r="H12" s="39"/>
      <c r="I12" s="39"/>
      <c r="J12" s="39"/>
      <c r="K12" s="39"/>
      <c r="L12" s="39"/>
    </row>
    <row r="13" spans="1:12" x14ac:dyDescent="0.2">
      <c r="A13" s="36"/>
      <c r="B13" s="36"/>
      <c r="C13" s="39"/>
      <c r="D13" s="38"/>
      <c r="E13" s="38"/>
      <c r="F13" s="38"/>
      <c r="G13" s="39"/>
      <c r="H13" s="39"/>
      <c r="I13" s="39"/>
      <c r="J13" s="39"/>
      <c r="K13" s="39"/>
      <c r="L13" s="39"/>
    </row>
    <row r="14" spans="1:12" x14ac:dyDescent="0.2">
      <c r="A14" s="140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2"/>
    </row>
    <row r="15" spans="1:12" x14ac:dyDescent="0.2">
      <c r="A15" s="36"/>
      <c r="B15" s="36">
        <v>1</v>
      </c>
      <c r="C15" s="47" t="s">
        <v>66</v>
      </c>
      <c r="D15" s="38" t="s">
        <v>63</v>
      </c>
      <c r="E15" s="38" t="s">
        <v>61</v>
      </c>
      <c r="F15" s="38"/>
      <c r="G15" s="39"/>
      <c r="H15" s="39"/>
      <c r="I15" s="39"/>
      <c r="J15" s="39"/>
      <c r="K15" s="39"/>
      <c r="L15" s="39"/>
    </row>
    <row r="16" spans="1:12" x14ac:dyDescent="0.2">
      <c r="A16" s="4"/>
      <c r="B16" s="4"/>
      <c r="C16" s="8" t="s">
        <v>65</v>
      </c>
      <c r="D16" s="38" t="s">
        <v>64</v>
      </c>
      <c r="E16" s="38" t="s">
        <v>61</v>
      </c>
      <c r="F16" s="6"/>
      <c r="G16" s="3"/>
      <c r="H16" s="3"/>
      <c r="I16" s="3"/>
      <c r="J16" s="3"/>
      <c r="K16" s="3"/>
      <c r="L16" s="3"/>
    </row>
    <row r="17" spans="1:12" x14ac:dyDescent="0.2">
      <c r="A17" s="137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9"/>
    </row>
    <row r="18" spans="1:12" x14ac:dyDescent="0.2">
      <c r="A18" s="4"/>
      <c r="B18" s="4"/>
      <c r="C18" s="9"/>
      <c r="D18" s="6"/>
      <c r="E18" s="6"/>
      <c r="F18" s="6"/>
      <c r="G18" s="3"/>
      <c r="H18" s="3"/>
      <c r="I18" s="3"/>
      <c r="J18" s="3"/>
      <c r="K18" s="3"/>
      <c r="L18" s="10"/>
    </row>
    <row r="19" spans="1:12" x14ac:dyDescent="0.2">
      <c r="A19" s="4"/>
      <c r="B19" s="4"/>
      <c r="C19" s="8"/>
      <c r="D19" s="6"/>
      <c r="E19" s="6"/>
      <c r="F19" s="6"/>
      <c r="G19" s="3"/>
      <c r="H19" s="3"/>
      <c r="I19" s="3"/>
      <c r="J19" s="3"/>
      <c r="K19" s="3"/>
      <c r="L19" s="3"/>
    </row>
    <row r="20" spans="1:12" x14ac:dyDescent="0.2">
      <c r="A20" s="4"/>
      <c r="B20" s="4"/>
      <c r="C20" s="8"/>
      <c r="D20" s="6"/>
      <c r="E20" s="6"/>
      <c r="F20" s="6"/>
      <c r="G20" s="3"/>
      <c r="H20" s="3"/>
      <c r="I20" s="3"/>
      <c r="J20" s="3"/>
      <c r="K20" s="3"/>
      <c r="L20" s="3"/>
    </row>
    <row r="21" spans="1:12" x14ac:dyDescent="0.2">
      <c r="A21" s="4"/>
      <c r="B21" s="4"/>
      <c r="C21" s="8"/>
      <c r="D21" s="6"/>
      <c r="E21" s="6"/>
      <c r="F21" s="6"/>
      <c r="G21" s="3"/>
      <c r="H21" s="3"/>
      <c r="I21" s="3"/>
      <c r="J21" s="3"/>
      <c r="K21" s="3"/>
      <c r="L21" s="3"/>
    </row>
    <row r="22" spans="1:12" x14ac:dyDescent="0.2">
      <c r="A22" s="4"/>
      <c r="B22" s="4"/>
      <c r="C22" s="8"/>
      <c r="D22" s="6"/>
      <c r="E22" s="6"/>
      <c r="F22" s="6"/>
      <c r="G22" s="3"/>
      <c r="H22" s="3"/>
      <c r="I22" s="3"/>
      <c r="J22" s="3"/>
      <c r="K22" s="3"/>
      <c r="L22" s="3"/>
    </row>
    <row r="23" spans="1:12" x14ac:dyDescent="0.2">
      <c r="A23" s="4"/>
      <c r="B23" s="4"/>
      <c r="C23" s="8"/>
      <c r="D23" s="6"/>
      <c r="E23" s="6"/>
      <c r="F23" s="6"/>
      <c r="G23" s="3"/>
      <c r="H23" s="3"/>
      <c r="I23" s="3"/>
      <c r="J23" s="3"/>
      <c r="K23" s="3"/>
      <c r="L23" s="3"/>
    </row>
    <row r="24" spans="1:12" x14ac:dyDescent="0.2">
      <c r="A24" s="4"/>
      <c r="B24" s="4"/>
      <c r="C24" s="7"/>
      <c r="D24" s="6"/>
      <c r="E24" s="6"/>
      <c r="F24" s="6"/>
      <c r="G24" s="3"/>
      <c r="H24" s="3"/>
      <c r="I24" s="3"/>
      <c r="J24" s="3"/>
      <c r="K24" s="3"/>
      <c r="L24" s="3"/>
    </row>
  </sheetData>
  <mergeCells count="3">
    <mergeCell ref="A17:L17"/>
    <mergeCell ref="A10:L10"/>
    <mergeCell ref="A14:L14"/>
  </mergeCells>
  <phoneticPr fontId="11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"/>
  <sheetViews>
    <sheetView workbookViewId="0">
      <selection activeCell="C3" sqref="C3:E3"/>
    </sheetView>
  </sheetViews>
  <sheetFormatPr defaultRowHeight="14.25" x14ac:dyDescent="0.2"/>
  <sheetData>
    <row r="1" spans="1:15" ht="20.25" x14ac:dyDescent="0.25">
      <c r="A1" s="112"/>
      <c r="B1" s="231" t="s">
        <v>374</v>
      </c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</row>
    <row r="2" spans="1:15" x14ac:dyDescent="0.2">
      <c r="A2" s="113"/>
      <c r="B2" s="232" t="s">
        <v>375</v>
      </c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</row>
    <row r="3" spans="1:15" x14ac:dyDescent="0.2">
      <c r="A3" s="113"/>
      <c r="B3" s="105" t="s">
        <v>376</v>
      </c>
      <c r="C3" s="214" t="s">
        <v>886</v>
      </c>
      <c r="D3" s="214"/>
      <c r="E3" s="214"/>
      <c r="F3" s="209" t="s">
        <v>377</v>
      </c>
      <c r="G3" s="114" t="s">
        <v>378</v>
      </c>
      <c r="H3" s="106" t="s">
        <v>379</v>
      </c>
      <c r="I3" s="210" t="s">
        <v>380</v>
      </c>
      <c r="J3" s="233"/>
      <c r="K3" s="233"/>
      <c r="L3" s="233"/>
      <c r="M3" s="233"/>
      <c r="N3" s="233"/>
      <c r="O3" s="233"/>
    </row>
    <row r="4" spans="1:15" ht="48" x14ac:dyDescent="0.2">
      <c r="A4" s="113"/>
      <c r="B4" s="105" t="s">
        <v>381</v>
      </c>
      <c r="C4" s="214" t="s">
        <v>467</v>
      </c>
      <c r="D4" s="214"/>
      <c r="E4" s="214"/>
      <c r="F4" s="209"/>
      <c r="G4" s="115" t="s">
        <v>382</v>
      </c>
      <c r="H4" s="116" t="s">
        <v>468</v>
      </c>
      <c r="I4" s="234" t="s">
        <v>383</v>
      </c>
      <c r="J4" s="235"/>
      <c r="K4" s="235"/>
      <c r="L4" s="235"/>
      <c r="M4" s="235"/>
      <c r="N4" s="235"/>
      <c r="O4" s="235"/>
    </row>
    <row r="5" spans="1:15" x14ac:dyDescent="0.2">
      <c r="A5" s="113"/>
      <c r="B5" s="219" t="s">
        <v>546</v>
      </c>
      <c r="C5" s="220"/>
      <c r="D5" s="220"/>
      <c r="E5" s="220"/>
      <c r="F5" s="209"/>
      <c r="G5" s="115"/>
      <c r="H5" s="117"/>
      <c r="I5" s="236"/>
      <c r="J5" s="237"/>
      <c r="K5" s="237"/>
      <c r="L5" s="237"/>
      <c r="M5" s="237"/>
      <c r="N5" s="237"/>
      <c r="O5" s="237"/>
    </row>
    <row r="6" spans="1:15" x14ac:dyDescent="0.2">
      <c r="A6" s="113"/>
      <c r="B6" s="220"/>
      <c r="C6" s="220"/>
      <c r="D6" s="220"/>
      <c r="E6" s="220"/>
      <c r="F6" s="209"/>
      <c r="G6" s="115"/>
      <c r="H6" s="117"/>
      <c r="I6" s="236"/>
      <c r="J6" s="237"/>
      <c r="K6" s="237"/>
      <c r="L6" s="237"/>
      <c r="M6" s="237"/>
      <c r="N6" s="237"/>
      <c r="O6" s="237"/>
    </row>
    <row r="7" spans="1:15" x14ac:dyDescent="0.2">
      <c r="A7" s="113"/>
      <c r="B7" s="220"/>
      <c r="C7" s="220"/>
      <c r="D7" s="220"/>
      <c r="E7" s="220"/>
      <c r="F7" s="209"/>
      <c r="G7" s="115"/>
      <c r="H7" s="117"/>
      <c r="I7" s="236"/>
      <c r="J7" s="237"/>
      <c r="K7" s="237"/>
      <c r="L7" s="237"/>
      <c r="M7" s="237"/>
      <c r="N7" s="237"/>
      <c r="O7" s="237"/>
    </row>
    <row r="8" spans="1:15" x14ac:dyDescent="0.2">
      <c r="A8" s="113"/>
      <c r="B8" s="220"/>
      <c r="C8" s="220"/>
      <c r="D8" s="220"/>
      <c r="E8" s="220"/>
      <c r="F8" s="209"/>
      <c r="G8" s="118"/>
      <c r="H8" s="117"/>
      <c r="I8" s="236"/>
      <c r="J8" s="237"/>
      <c r="K8" s="237"/>
      <c r="L8" s="237"/>
      <c r="M8" s="237"/>
      <c r="N8" s="237"/>
      <c r="O8" s="237"/>
    </row>
    <row r="9" spans="1:15" x14ac:dyDescent="0.2">
      <c r="A9" s="113"/>
      <c r="B9" s="220"/>
      <c r="C9" s="220"/>
      <c r="D9" s="220"/>
      <c r="E9" s="220"/>
      <c r="F9" s="209" t="s">
        <v>384</v>
      </c>
      <c r="G9" s="230"/>
      <c r="H9" s="230"/>
      <c r="I9" s="230"/>
      <c r="J9" s="230"/>
      <c r="K9" s="230"/>
      <c r="L9" s="230"/>
      <c r="M9" s="230"/>
      <c r="N9" s="230"/>
      <c r="O9" s="230"/>
    </row>
    <row r="10" spans="1:15" x14ac:dyDescent="0.2">
      <c r="A10" s="113"/>
      <c r="B10" s="220"/>
      <c r="C10" s="220"/>
      <c r="D10" s="220"/>
      <c r="E10" s="220"/>
      <c r="F10" s="209"/>
      <c r="G10" s="230"/>
      <c r="H10" s="230"/>
      <c r="I10" s="230"/>
      <c r="J10" s="230"/>
      <c r="K10" s="230"/>
      <c r="L10" s="230"/>
      <c r="M10" s="230"/>
      <c r="N10" s="230"/>
      <c r="O10" s="230"/>
    </row>
    <row r="11" spans="1:15" x14ac:dyDescent="0.2">
      <c r="A11" s="113"/>
      <c r="B11" s="220"/>
      <c r="C11" s="220"/>
      <c r="D11" s="220"/>
      <c r="E11" s="220"/>
      <c r="F11" s="209"/>
      <c r="G11" s="230"/>
      <c r="H11" s="230"/>
      <c r="I11" s="230"/>
      <c r="J11" s="230"/>
      <c r="K11" s="230"/>
      <c r="L11" s="230"/>
      <c r="M11" s="230"/>
      <c r="N11" s="230"/>
      <c r="O11" s="230"/>
    </row>
    <row r="12" spans="1:15" x14ac:dyDescent="0.2">
      <c r="A12" s="113"/>
      <c r="B12" s="220"/>
      <c r="C12" s="220"/>
      <c r="D12" s="220"/>
      <c r="E12" s="220"/>
      <c r="F12" s="209"/>
      <c r="G12" s="230"/>
      <c r="H12" s="230"/>
      <c r="I12" s="230"/>
      <c r="J12" s="230"/>
      <c r="K12" s="230"/>
      <c r="L12" s="230"/>
      <c r="M12" s="230"/>
      <c r="N12" s="230"/>
      <c r="O12" s="230"/>
    </row>
    <row r="13" spans="1:15" x14ac:dyDescent="0.2">
      <c r="A13" s="113"/>
      <c r="B13" s="220"/>
      <c r="C13" s="220"/>
      <c r="D13" s="220"/>
      <c r="E13" s="220"/>
      <c r="F13" s="209"/>
      <c r="G13" s="230"/>
      <c r="H13" s="230"/>
      <c r="I13" s="230"/>
      <c r="J13" s="230"/>
      <c r="K13" s="230"/>
      <c r="L13" s="230"/>
      <c r="M13" s="230"/>
      <c r="N13" s="230"/>
      <c r="O13" s="230"/>
    </row>
    <row r="14" spans="1:15" x14ac:dyDescent="0.2">
      <c r="A14" s="238" t="s">
        <v>385</v>
      </c>
      <c r="B14" s="224" t="s">
        <v>386</v>
      </c>
      <c r="C14" s="224"/>
      <c r="D14" s="224"/>
      <c r="E14" s="224"/>
      <c r="F14" s="225" t="s">
        <v>387</v>
      </c>
      <c r="G14" s="225"/>
      <c r="H14" s="225"/>
      <c r="I14" s="225"/>
      <c r="J14" s="225"/>
      <c r="K14" s="225"/>
      <c r="L14" s="239" t="s">
        <v>388</v>
      </c>
      <c r="M14" s="239"/>
      <c r="N14" s="239"/>
      <c r="O14" s="239"/>
    </row>
    <row r="15" spans="1:15" ht="24" x14ac:dyDescent="0.2">
      <c r="A15" s="238"/>
      <c r="B15" s="119" t="s">
        <v>389</v>
      </c>
      <c r="C15" s="119" t="s">
        <v>390</v>
      </c>
      <c r="D15" s="119" t="s">
        <v>391</v>
      </c>
      <c r="E15" s="119" t="s">
        <v>392</v>
      </c>
      <c r="F15" s="120" t="s">
        <v>393</v>
      </c>
      <c r="G15" s="120" t="s">
        <v>394</v>
      </c>
      <c r="H15" s="120" t="s">
        <v>395</v>
      </c>
      <c r="I15" s="121" t="s">
        <v>396</v>
      </c>
      <c r="J15" s="121" t="s">
        <v>397</v>
      </c>
      <c r="K15" s="120" t="s">
        <v>398</v>
      </c>
      <c r="L15" s="122" t="s">
        <v>399</v>
      </c>
      <c r="M15" s="122" t="s">
        <v>400</v>
      </c>
      <c r="N15" s="122" t="s">
        <v>401</v>
      </c>
      <c r="O15" s="122" t="s">
        <v>402</v>
      </c>
    </row>
    <row r="16" spans="1:15" x14ac:dyDescent="0.2">
      <c r="A16" s="123">
        <v>1</v>
      </c>
      <c r="B16" s="124" t="s">
        <v>110</v>
      </c>
      <c r="C16" s="124" t="s">
        <v>110</v>
      </c>
      <c r="D16" s="124" t="s">
        <v>403</v>
      </c>
      <c r="E16" s="79"/>
      <c r="F16" s="79" t="s">
        <v>404</v>
      </c>
      <c r="G16" s="124" t="s">
        <v>405</v>
      </c>
      <c r="H16" s="124" t="s">
        <v>403</v>
      </c>
      <c r="I16" s="82"/>
      <c r="J16" s="125"/>
      <c r="K16" s="126"/>
      <c r="L16" s="127"/>
      <c r="M16" s="127"/>
      <c r="N16" s="127"/>
      <c r="O16" s="127"/>
    </row>
    <row r="17" spans="1:15" ht="24" x14ac:dyDescent="0.2">
      <c r="A17" s="123">
        <v>2</v>
      </c>
      <c r="B17" s="124" t="s">
        <v>406</v>
      </c>
      <c r="C17" s="124" t="s">
        <v>407</v>
      </c>
      <c r="D17" s="124" t="s">
        <v>403</v>
      </c>
      <c r="E17" s="79"/>
      <c r="F17" s="79" t="s">
        <v>404</v>
      </c>
      <c r="G17" s="124" t="s">
        <v>408</v>
      </c>
      <c r="H17" s="124" t="s">
        <v>403</v>
      </c>
      <c r="I17" s="82"/>
      <c r="J17" s="125"/>
      <c r="K17" s="126"/>
      <c r="L17" s="127"/>
      <c r="M17" s="127"/>
      <c r="N17" s="127"/>
      <c r="O17" s="127"/>
    </row>
    <row r="18" spans="1:15" ht="24" x14ac:dyDescent="0.2">
      <c r="A18" s="123">
        <v>3</v>
      </c>
      <c r="B18" s="124" t="s">
        <v>409</v>
      </c>
      <c r="C18" s="124" t="s">
        <v>410</v>
      </c>
      <c r="D18" s="124" t="s">
        <v>411</v>
      </c>
      <c r="E18" s="79"/>
      <c r="F18" s="79" t="s">
        <v>404</v>
      </c>
      <c r="G18" s="124" t="s">
        <v>412</v>
      </c>
      <c r="H18" s="124" t="s">
        <v>411</v>
      </c>
      <c r="I18" s="82"/>
      <c r="J18" s="125"/>
      <c r="K18" s="126"/>
      <c r="L18" s="127"/>
      <c r="M18" s="127"/>
      <c r="N18" s="127"/>
      <c r="O18" s="127"/>
    </row>
    <row r="19" spans="1:15" x14ac:dyDescent="0.2">
      <c r="A19" s="123">
        <v>4</v>
      </c>
      <c r="B19" s="124" t="s">
        <v>413</v>
      </c>
      <c r="C19" s="124" t="s">
        <v>414</v>
      </c>
      <c r="D19" s="124" t="s">
        <v>411</v>
      </c>
      <c r="E19" s="79"/>
      <c r="F19" s="79" t="s">
        <v>404</v>
      </c>
      <c r="G19" s="124" t="s">
        <v>415</v>
      </c>
      <c r="H19" s="124" t="s">
        <v>411</v>
      </c>
      <c r="I19" s="82"/>
      <c r="J19" s="125"/>
      <c r="K19" s="126"/>
      <c r="L19" s="127"/>
      <c r="M19" s="127"/>
      <c r="N19" s="127"/>
      <c r="O19" s="127"/>
    </row>
    <row r="20" spans="1:15" x14ac:dyDescent="0.2">
      <c r="A20" s="123">
        <v>5</v>
      </c>
      <c r="B20" s="124" t="s">
        <v>416</v>
      </c>
      <c r="C20" s="124" t="s">
        <v>417</v>
      </c>
      <c r="D20" s="124" t="s">
        <v>411</v>
      </c>
      <c r="E20" s="79"/>
      <c r="F20" s="79" t="s">
        <v>404</v>
      </c>
      <c r="G20" s="124" t="s">
        <v>418</v>
      </c>
      <c r="H20" s="124" t="s">
        <v>419</v>
      </c>
      <c r="I20" s="82"/>
      <c r="J20" s="125"/>
      <c r="K20" s="126"/>
      <c r="L20" s="127"/>
      <c r="M20" s="127"/>
      <c r="N20" s="127"/>
      <c r="O20" s="127"/>
    </row>
    <row r="21" spans="1:15" ht="24" x14ac:dyDescent="0.2">
      <c r="A21" s="123">
        <v>6</v>
      </c>
      <c r="B21" s="124" t="s">
        <v>420</v>
      </c>
      <c r="C21" s="124" t="s">
        <v>421</v>
      </c>
      <c r="D21" s="124" t="s">
        <v>422</v>
      </c>
      <c r="E21" s="79"/>
      <c r="F21" s="79" t="s">
        <v>423</v>
      </c>
      <c r="G21" s="124" t="s">
        <v>424</v>
      </c>
      <c r="H21" s="124" t="s">
        <v>422</v>
      </c>
      <c r="I21" s="82"/>
      <c r="J21" s="125"/>
      <c r="K21" s="126"/>
      <c r="L21" s="127"/>
      <c r="M21" s="127"/>
      <c r="N21" s="127"/>
      <c r="O21" s="127"/>
    </row>
    <row r="22" spans="1:15" ht="24" x14ac:dyDescent="0.2">
      <c r="A22" s="123">
        <v>7</v>
      </c>
      <c r="B22" s="124" t="s">
        <v>425</v>
      </c>
      <c r="C22" s="124" t="s">
        <v>426</v>
      </c>
      <c r="D22" s="124" t="s">
        <v>422</v>
      </c>
      <c r="E22" s="79"/>
      <c r="F22" s="79" t="s">
        <v>423</v>
      </c>
      <c r="G22" s="124" t="s">
        <v>427</v>
      </c>
      <c r="H22" s="124" t="s">
        <v>422</v>
      </c>
      <c r="I22" s="82"/>
      <c r="J22" s="125"/>
      <c r="K22" s="126"/>
      <c r="L22" s="127"/>
      <c r="M22" s="127"/>
      <c r="N22" s="127"/>
      <c r="O22" s="127"/>
    </row>
    <row r="23" spans="1:15" ht="24" x14ac:dyDescent="0.2">
      <c r="A23" s="123">
        <v>8</v>
      </c>
      <c r="B23" s="124" t="s">
        <v>428</v>
      </c>
      <c r="C23" s="124" t="s">
        <v>429</v>
      </c>
      <c r="D23" s="124" t="s">
        <v>430</v>
      </c>
      <c r="E23" s="79"/>
      <c r="F23" s="79" t="s">
        <v>431</v>
      </c>
      <c r="G23" s="124" t="s">
        <v>432</v>
      </c>
      <c r="H23" s="124" t="s">
        <v>430</v>
      </c>
      <c r="I23" s="82"/>
      <c r="J23" s="125"/>
      <c r="K23" s="126"/>
      <c r="L23" s="127"/>
      <c r="M23" s="127"/>
      <c r="N23" s="127"/>
      <c r="O23" s="127"/>
    </row>
    <row r="24" spans="1:15" x14ac:dyDescent="0.2">
      <c r="A24" s="123">
        <v>9</v>
      </c>
      <c r="B24" s="124" t="s">
        <v>433</v>
      </c>
      <c r="C24" s="124" t="s">
        <v>434</v>
      </c>
      <c r="D24" s="124" t="s">
        <v>435</v>
      </c>
      <c r="E24" s="79"/>
      <c r="F24" s="79" t="s">
        <v>431</v>
      </c>
      <c r="G24" s="124" t="s">
        <v>436</v>
      </c>
      <c r="H24" s="124" t="s">
        <v>435</v>
      </c>
      <c r="I24" s="82"/>
      <c r="J24" s="125"/>
      <c r="K24" s="126"/>
      <c r="L24" s="127"/>
      <c r="M24" s="127"/>
      <c r="N24" s="127"/>
      <c r="O24" s="127"/>
    </row>
    <row r="25" spans="1:15" ht="24" x14ac:dyDescent="0.2">
      <c r="A25" s="123">
        <v>10</v>
      </c>
      <c r="B25" s="124" t="s">
        <v>437</v>
      </c>
      <c r="C25" s="124" t="s">
        <v>438</v>
      </c>
      <c r="D25" s="124" t="s">
        <v>430</v>
      </c>
      <c r="E25" s="79"/>
      <c r="F25" s="79" t="s">
        <v>431</v>
      </c>
      <c r="G25" s="124" t="s">
        <v>439</v>
      </c>
      <c r="H25" s="124" t="s">
        <v>430</v>
      </c>
      <c r="I25" s="82"/>
      <c r="J25" s="125"/>
      <c r="K25" s="126"/>
      <c r="L25" s="127"/>
      <c r="M25" s="127"/>
      <c r="N25" s="127"/>
      <c r="O25" s="127"/>
    </row>
    <row r="26" spans="1:15" ht="24" x14ac:dyDescent="0.2">
      <c r="A26" s="123">
        <v>11</v>
      </c>
      <c r="B26" s="124" t="s">
        <v>440</v>
      </c>
      <c r="C26" s="124" t="s">
        <v>441</v>
      </c>
      <c r="D26" s="124" t="s">
        <v>435</v>
      </c>
      <c r="E26" s="79"/>
      <c r="F26" s="79" t="s">
        <v>431</v>
      </c>
      <c r="G26" s="124" t="s">
        <v>442</v>
      </c>
      <c r="H26" s="124" t="s">
        <v>435</v>
      </c>
      <c r="I26" s="82"/>
      <c r="J26" s="125"/>
      <c r="K26" s="126"/>
      <c r="L26" s="127"/>
      <c r="M26" s="127"/>
      <c r="N26" s="127"/>
      <c r="O26" s="127"/>
    </row>
    <row r="27" spans="1:15" ht="24" x14ac:dyDescent="0.2">
      <c r="A27" s="123">
        <v>12</v>
      </c>
      <c r="B27" s="124" t="s">
        <v>443</v>
      </c>
      <c r="C27" s="124" t="s">
        <v>444</v>
      </c>
      <c r="D27" s="124" t="s">
        <v>435</v>
      </c>
      <c r="E27" s="79"/>
      <c r="F27" s="79" t="s">
        <v>431</v>
      </c>
      <c r="G27" s="124" t="s">
        <v>445</v>
      </c>
      <c r="H27" s="124" t="s">
        <v>435</v>
      </c>
      <c r="I27" s="82"/>
      <c r="J27" s="125"/>
      <c r="K27" s="126"/>
      <c r="L27" s="127"/>
      <c r="M27" s="127"/>
      <c r="N27" s="127"/>
      <c r="O27" s="127"/>
    </row>
    <row r="28" spans="1:15" ht="24" x14ac:dyDescent="0.2">
      <c r="A28" s="123">
        <v>13</v>
      </c>
      <c r="B28" s="124" t="s">
        <v>446</v>
      </c>
      <c r="C28" s="124" t="s">
        <v>447</v>
      </c>
      <c r="D28" s="124" t="s">
        <v>430</v>
      </c>
      <c r="E28" s="79"/>
      <c r="F28" s="79" t="s">
        <v>431</v>
      </c>
      <c r="G28" s="124" t="s">
        <v>448</v>
      </c>
      <c r="H28" s="124" t="s">
        <v>430</v>
      </c>
      <c r="I28" s="82"/>
      <c r="J28" s="125"/>
      <c r="K28" s="126"/>
      <c r="L28" s="127"/>
      <c r="M28" s="127"/>
      <c r="N28" s="127"/>
      <c r="O28" s="127"/>
    </row>
    <row r="29" spans="1:15" x14ac:dyDescent="0.2">
      <c r="A29" s="123">
        <v>14</v>
      </c>
      <c r="B29" s="124" t="s">
        <v>449</v>
      </c>
      <c r="C29" s="124" t="s">
        <v>450</v>
      </c>
      <c r="D29" s="124" t="s">
        <v>430</v>
      </c>
      <c r="E29" s="79"/>
      <c r="F29" s="79" t="s">
        <v>431</v>
      </c>
      <c r="G29" s="124" t="s">
        <v>451</v>
      </c>
      <c r="H29" s="124" t="s">
        <v>430</v>
      </c>
      <c r="I29" s="82"/>
      <c r="J29" s="125"/>
      <c r="K29" s="126"/>
      <c r="L29" s="127"/>
      <c r="M29" s="127"/>
      <c r="N29" s="127"/>
      <c r="O29" s="127"/>
    </row>
    <row r="30" spans="1:15" ht="24" x14ac:dyDescent="0.2">
      <c r="A30" s="123">
        <v>15</v>
      </c>
      <c r="B30" s="124" t="s">
        <v>452</v>
      </c>
      <c r="C30" s="124" t="s">
        <v>453</v>
      </c>
      <c r="D30" s="124" t="s">
        <v>435</v>
      </c>
      <c r="E30" s="79"/>
      <c r="F30" s="79" t="s">
        <v>431</v>
      </c>
      <c r="G30" s="124" t="s">
        <v>454</v>
      </c>
      <c r="H30" s="124" t="s">
        <v>435</v>
      </c>
      <c r="I30" s="82"/>
      <c r="J30" s="125"/>
      <c r="K30" s="126"/>
      <c r="L30" s="127"/>
      <c r="M30" s="127"/>
      <c r="N30" s="127"/>
      <c r="O30" s="127"/>
    </row>
    <row r="31" spans="1:15" x14ac:dyDescent="0.2">
      <c r="A31" s="123">
        <v>17</v>
      </c>
      <c r="B31" s="124" t="s">
        <v>455</v>
      </c>
      <c r="C31" s="124" t="s">
        <v>456</v>
      </c>
      <c r="D31" s="124" t="s">
        <v>457</v>
      </c>
      <c r="E31" s="83"/>
      <c r="F31" s="79"/>
      <c r="G31" s="83"/>
      <c r="H31" s="83"/>
      <c r="I31" s="83"/>
      <c r="J31" s="83"/>
      <c r="K31" s="83"/>
      <c r="L31" s="83"/>
      <c r="M31" s="83"/>
      <c r="N31" s="83"/>
      <c r="O31" s="83"/>
    </row>
    <row r="32" spans="1:15" ht="24" x14ac:dyDescent="0.2">
      <c r="A32" s="123">
        <v>18</v>
      </c>
      <c r="B32" s="124" t="s">
        <v>458</v>
      </c>
      <c r="C32" s="124" t="s">
        <v>161</v>
      </c>
      <c r="D32" s="124" t="s">
        <v>457</v>
      </c>
      <c r="E32" s="83"/>
      <c r="F32" s="79"/>
      <c r="G32" s="83"/>
      <c r="H32" s="83"/>
      <c r="I32" s="83"/>
      <c r="J32" s="83"/>
      <c r="K32" s="83"/>
      <c r="L32" s="83"/>
      <c r="M32" s="83"/>
      <c r="N32" s="83"/>
      <c r="O32" s="83"/>
    </row>
    <row r="33" spans="1:15" ht="24" x14ac:dyDescent="0.2">
      <c r="A33" s="123">
        <v>19</v>
      </c>
      <c r="B33" s="124" t="s">
        <v>459</v>
      </c>
      <c r="C33" s="124" t="s">
        <v>162</v>
      </c>
      <c r="D33" s="124" t="s">
        <v>457</v>
      </c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</row>
    <row r="34" spans="1:15" ht="24" x14ac:dyDescent="0.2">
      <c r="A34" s="123">
        <v>20</v>
      </c>
      <c r="B34" s="124" t="s">
        <v>460</v>
      </c>
      <c r="C34" s="124" t="s">
        <v>461</v>
      </c>
      <c r="D34" s="124" t="s">
        <v>462</v>
      </c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</row>
    <row r="35" spans="1:15" ht="24" x14ac:dyDescent="0.2">
      <c r="A35" s="123">
        <v>21</v>
      </c>
      <c r="B35" s="124" t="s">
        <v>463</v>
      </c>
      <c r="C35" s="124" t="s">
        <v>164</v>
      </c>
      <c r="D35" s="124" t="s">
        <v>464</v>
      </c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</row>
  </sheetData>
  <mergeCells count="22">
    <mergeCell ref="A14:A15"/>
    <mergeCell ref="B14:E14"/>
    <mergeCell ref="F14:K14"/>
    <mergeCell ref="L14:O14"/>
    <mergeCell ref="I7:O7"/>
    <mergeCell ref="I8:O8"/>
    <mergeCell ref="F9:F13"/>
    <mergeCell ref="G9:O9"/>
    <mergeCell ref="G10:O10"/>
    <mergeCell ref="G11:O11"/>
    <mergeCell ref="G12:O12"/>
    <mergeCell ref="G13:O13"/>
    <mergeCell ref="B1:O1"/>
    <mergeCell ref="B2:O2"/>
    <mergeCell ref="C3:E3"/>
    <mergeCell ref="F3:F8"/>
    <mergeCell ref="I3:O3"/>
    <mergeCell ref="C4:E4"/>
    <mergeCell ref="I4:O4"/>
    <mergeCell ref="B5:E13"/>
    <mergeCell ref="I5:O5"/>
    <mergeCell ref="I6:O6"/>
  </mergeCells>
  <phoneticPr fontId="1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G8" sqref="G8"/>
    </sheetView>
  </sheetViews>
  <sheetFormatPr defaultRowHeight="14.25" x14ac:dyDescent="0.2"/>
  <cols>
    <col min="2" max="2" width="11.375" customWidth="1"/>
    <col min="3" max="3" width="17" customWidth="1"/>
    <col min="4" max="4" width="11.875" customWidth="1"/>
    <col min="5" max="5" width="13.125" customWidth="1"/>
    <col min="9" max="9" width="15.625" customWidth="1"/>
  </cols>
  <sheetData>
    <row r="1" spans="1:15" ht="22.5" x14ac:dyDescent="0.25">
      <c r="A1" s="52" t="s">
        <v>81</v>
      </c>
      <c r="B1" s="200" t="s">
        <v>235</v>
      </c>
      <c r="C1" s="201"/>
      <c r="D1" s="201"/>
      <c r="E1" s="201"/>
      <c r="F1" s="201"/>
      <c r="G1" s="201"/>
      <c r="H1" s="201"/>
      <c r="I1" s="201"/>
      <c r="J1" s="201"/>
      <c r="K1" s="201"/>
      <c r="L1" s="202"/>
      <c r="M1" s="202"/>
      <c r="N1" s="202"/>
      <c r="O1" s="203"/>
    </row>
    <row r="2" spans="1:15" x14ac:dyDescent="0.2">
      <c r="A2" s="2"/>
      <c r="B2" s="204" t="s">
        <v>82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6"/>
    </row>
    <row r="3" spans="1:15" x14ac:dyDescent="0.2">
      <c r="A3" s="2"/>
      <c r="B3" s="85" t="s">
        <v>83</v>
      </c>
      <c r="C3" s="207" t="s">
        <v>247</v>
      </c>
      <c r="D3" s="207"/>
      <c r="E3" s="207"/>
      <c r="F3" s="208" t="s">
        <v>84</v>
      </c>
      <c r="G3" s="57" t="s">
        <v>85</v>
      </c>
      <c r="H3" s="210" t="s">
        <v>107</v>
      </c>
      <c r="I3" s="210"/>
      <c r="J3" s="211" t="s">
        <v>108</v>
      </c>
      <c r="K3" s="212"/>
      <c r="L3" s="212"/>
      <c r="M3" s="212"/>
      <c r="N3" s="212"/>
      <c r="O3" s="213"/>
    </row>
    <row r="4" spans="1:15" x14ac:dyDescent="0.2">
      <c r="A4" s="2"/>
      <c r="B4" s="86" t="s">
        <v>86</v>
      </c>
      <c r="C4" s="214" t="s">
        <v>245</v>
      </c>
      <c r="D4" s="214"/>
      <c r="E4" s="214"/>
      <c r="F4" s="209"/>
      <c r="G4" s="88" t="s">
        <v>221</v>
      </c>
      <c r="H4" s="215" t="s">
        <v>242</v>
      </c>
      <c r="I4" s="215"/>
      <c r="J4" s="216"/>
      <c r="K4" s="217"/>
      <c r="L4" s="217"/>
      <c r="M4" s="217"/>
      <c r="N4" s="217"/>
      <c r="O4" s="218"/>
    </row>
    <row r="5" spans="1:15" x14ac:dyDescent="0.2">
      <c r="A5" s="2"/>
      <c r="B5" s="219" t="s">
        <v>547</v>
      </c>
      <c r="C5" s="220"/>
      <c r="D5" s="220"/>
      <c r="E5" s="220"/>
      <c r="F5" s="209"/>
      <c r="G5" s="88"/>
      <c r="H5" s="221"/>
      <c r="I5" s="221"/>
      <c r="J5" s="216"/>
      <c r="K5" s="217"/>
      <c r="L5" s="217"/>
      <c r="M5" s="217"/>
      <c r="N5" s="217"/>
      <c r="O5" s="218"/>
    </row>
    <row r="6" spans="1:15" x14ac:dyDescent="0.2">
      <c r="A6" s="2"/>
      <c r="B6" s="220"/>
      <c r="C6" s="220"/>
      <c r="D6" s="220"/>
      <c r="E6" s="220"/>
      <c r="F6" s="209"/>
      <c r="G6" s="88"/>
      <c r="H6" s="221"/>
      <c r="I6" s="221"/>
      <c r="J6" s="216"/>
      <c r="K6" s="217"/>
      <c r="L6" s="217"/>
      <c r="M6" s="217"/>
      <c r="N6" s="217"/>
      <c r="O6" s="218"/>
    </row>
    <row r="7" spans="1:15" x14ac:dyDescent="0.2">
      <c r="A7" s="2"/>
      <c r="B7" s="220"/>
      <c r="C7" s="220"/>
      <c r="D7" s="220"/>
      <c r="E7" s="220"/>
      <c r="F7" s="209"/>
      <c r="G7" s="88"/>
      <c r="H7" s="222"/>
      <c r="I7" s="222"/>
      <c r="J7" s="216"/>
      <c r="K7" s="217"/>
      <c r="L7" s="217"/>
      <c r="M7" s="217"/>
      <c r="N7" s="217"/>
      <c r="O7" s="218"/>
    </row>
    <row r="8" spans="1:15" x14ac:dyDescent="0.2">
      <c r="A8" s="2"/>
      <c r="B8" s="220"/>
      <c r="C8" s="220"/>
      <c r="D8" s="220"/>
      <c r="E8" s="220"/>
      <c r="F8" s="209"/>
      <c r="G8" s="88"/>
      <c r="H8" s="222"/>
      <c r="I8" s="222"/>
      <c r="J8" s="216"/>
      <c r="K8" s="217"/>
      <c r="L8" s="217"/>
      <c r="M8" s="217"/>
      <c r="N8" s="217"/>
      <c r="O8" s="218"/>
    </row>
    <row r="9" spans="1:15" x14ac:dyDescent="0.2">
      <c r="A9" s="2"/>
      <c r="B9" s="220"/>
      <c r="C9" s="220"/>
      <c r="D9" s="220"/>
      <c r="E9" s="220"/>
      <c r="F9" s="209" t="s">
        <v>87</v>
      </c>
      <c r="G9" s="229"/>
      <c r="H9" s="229"/>
      <c r="I9" s="229"/>
      <c r="J9" s="229"/>
      <c r="K9" s="229"/>
      <c r="L9" s="229"/>
      <c r="M9" s="229"/>
      <c r="N9" s="229"/>
      <c r="O9" s="229"/>
    </row>
    <row r="10" spans="1:15" x14ac:dyDescent="0.2">
      <c r="A10" s="2"/>
      <c r="B10" s="220"/>
      <c r="C10" s="220"/>
      <c r="D10" s="220"/>
      <c r="E10" s="220"/>
      <c r="F10" s="209"/>
      <c r="G10" s="230"/>
      <c r="H10" s="230"/>
      <c r="I10" s="230"/>
      <c r="J10" s="230"/>
      <c r="K10" s="230"/>
      <c r="L10" s="230"/>
      <c r="M10" s="230"/>
      <c r="N10" s="230"/>
      <c r="O10" s="230"/>
    </row>
    <row r="11" spans="1:15" x14ac:dyDescent="0.2">
      <c r="A11" s="2"/>
      <c r="B11" s="220"/>
      <c r="C11" s="220"/>
      <c r="D11" s="220"/>
      <c r="E11" s="220"/>
      <c r="F11" s="209"/>
      <c r="G11" s="230"/>
      <c r="H11" s="230"/>
      <c r="I11" s="230"/>
      <c r="J11" s="230"/>
      <c r="K11" s="230"/>
      <c r="L11" s="230"/>
      <c r="M11" s="230"/>
      <c r="N11" s="230"/>
      <c r="O11" s="230"/>
    </row>
    <row r="12" spans="1:15" x14ac:dyDescent="0.2">
      <c r="A12" s="2"/>
      <c r="B12" s="220"/>
      <c r="C12" s="220"/>
      <c r="D12" s="220"/>
      <c r="E12" s="220"/>
      <c r="F12" s="209"/>
      <c r="G12" s="230"/>
      <c r="H12" s="230"/>
      <c r="I12" s="230"/>
      <c r="J12" s="230"/>
      <c r="K12" s="230"/>
      <c r="L12" s="230"/>
      <c r="M12" s="230"/>
      <c r="N12" s="230"/>
      <c r="O12" s="230"/>
    </row>
    <row r="13" spans="1:15" x14ac:dyDescent="0.2">
      <c r="A13" s="223" t="s">
        <v>88</v>
      </c>
      <c r="B13" s="224" t="s">
        <v>90</v>
      </c>
      <c r="C13" s="224"/>
      <c r="D13" s="224"/>
      <c r="E13" s="224"/>
      <c r="F13" s="225" t="s">
        <v>95</v>
      </c>
      <c r="G13" s="225"/>
      <c r="H13" s="225"/>
      <c r="I13" s="225"/>
      <c r="J13" s="225"/>
      <c r="K13" s="225"/>
      <c r="L13" s="226" t="s">
        <v>96</v>
      </c>
      <c r="M13" s="227"/>
      <c r="N13" s="227"/>
      <c r="O13" s="228"/>
    </row>
    <row r="14" spans="1:15" ht="24" x14ac:dyDescent="0.2">
      <c r="A14" s="223"/>
      <c r="B14" s="87" t="s">
        <v>91</v>
      </c>
      <c r="C14" s="87" t="s">
        <v>92</v>
      </c>
      <c r="D14" s="87" t="s">
        <v>93</v>
      </c>
      <c r="E14" s="87" t="s">
        <v>94</v>
      </c>
      <c r="F14" s="60" t="s">
        <v>97</v>
      </c>
      <c r="G14" s="60" t="s">
        <v>98</v>
      </c>
      <c r="H14" s="60" t="s">
        <v>99</v>
      </c>
      <c r="I14" s="61" t="s">
        <v>100</v>
      </c>
      <c r="J14" s="61" t="s">
        <v>105</v>
      </c>
      <c r="K14" s="60" t="s">
        <v>89</v>
      </c>
      <c r="L14" s="59" t="s">
        <v>101</v>
      </c>
      <c r="M14" s="59" t="s">
        <v>102</v>
      </c>
      <c r="N14" s="59" t="s">
        <v>103</v>
      </c>
      <c r="O14" s="59" t="s">
        <v>104</v>
      </c>
    </row>
    <row r="15" spans="1:15" x14ac:dyDescent="0.2">
      <c r="A15" s="1">
        <v>1</v>
      </c>
      <c r="B15" s="80" t="s">
        <v>110</v>
      </c>
      <c r="C15" s="82" t="s">
        <v>110</v>
      </c>
      <c r="D15" s="80" t="s">
        <v>180</v>
      </c>
      <c r="E15" s="80" t="s">
        <v>217</v>
      </c>
      <c r="F15" s="80" t="s">
        <v>145</v>
      </c>
      <c r="G15" s="82" t="s">
        <v>216</v>
      </c>
      <c r="H15" s="80" t="s">
        <v>180</v>
      </c>
      <c r="I15" s="54"/>
      <c r="J15" s="55"/>
      <c r="K15" s="63"/>
      <c r="L15" s="68"/>
      <c r="M15" s="68"/>
      <c r="N15" s="68"/>
      <c r="O15" s="68"/>
    </row>
    <row r="16" spans="1:15" ht="24" x14ac:dyDescent="0.2">
      <c r="A16" s="1">
        <v>2</v>
      </c>
      <c r="B16" s="80" t="s">
        <v>181</v>
      </c>
      <c r="C16" s="80" t="s">
        <v>234</v>
      </c>
      <c r="D16" s="80" t="s">
        <v>183</v>
      </c>
      <c r="E16" s="80"/>
      <c r="F16" s="80" t="s">
        <v>145</v>
      </c>
      <c r="G16" s="80" t="s">
        <v>182</v>
      </c>
      <c r="H16" s="80" t="s">
        <v>183</v>
      </c>
      <c r="I16" s="54"/>
      <c r="J16" s="55"/>
      <c r="K16" s="63"/>
      <c r="L16" s="68"/>
      <c r="M16" s="68"/>
      <c r="N16" s="68"/>
      <c r="O16" s="68"/>
    </row>
    <row r="17" spans="1:15" ht="24" x14ac:dyDescent="0.2">
      <c r="A17" s="1">
        <v>3</v>
      </c>
      <c r="B17" s="80" t="s">
        <v>184</v>
      </c>
      <c r="C17" s="80" t="s">
        <v>218</v>
      </c>
      <c r="D17" s="80" t="s">
        <v>186</v>
      </c>
      <c r="E17" s="80"/>
      <c r="F17" s="80" t="s">
        <v>145</v>
      </c>
      <c r="G17" s="80" t="s">
        <v>185</v>
      </c>
      <c r="H17" s="80" t="s">
        <v>186</v>
      </c>
      <c r="I17" s="54"/>
      <c r="J17" s="55"/>
      <c r="K17" s="63"/>
      <c r="L17" s="68"/>
      <c r="M17" s="68"/>
      <c r="N17" s="68"/>
      <c r="O17" s="68"/>
    </row>
    <row r="18" spans="1:15" ht="24" x14ac:dyDescent="0.2">
      <c r="A18" s="1">
        <v>4</v>
      </c>
      <c r="B18" s="80" t="s">
        <v>220</v>
      </c>
      <c r="C18" s="80" t="s">
        <v>219</v>
      </c>
      <c r="D18" s="80" t="s">
        <v>188</v>
      </c>
      <c r="E18" s="80"/>
      <c r="F18" s="80" t="s">
        <v>145</v>
      </c>
      <c r="G18" s="80" t="s">
        <v>187</v>
      </c>
      <c r="H18" s="80" t="s">
        <v>188</v>
      </c>
      <c r="I18" s="54"/>
      <c r="J18" s="55"/>
      <c r="K18" s="63"/>
      <c r="L18" s="68"/>
      <c r="M18" s="68"/>
      <c r="N18" s="68"/>
      <c r="O18" s="68"/>
    </row>
    <row r="19" spans="1:15" ht="24" x14ac:dyDescent="0.2">
      <c r="A19" s="1">
        <v>5</v>
      </c>
      <c r="B19" s="80" t="s">
        <v>189</v>
      </c>
      <c r="C19" s="80" t="s">
        <v>222</v>
      </c>
      <c r="D19" s="80" t="s">
        <v>183</v>
      </c>
      <c r="E19" s="80"/>
      <c r="F19" s="80" t="s">
        <v>145</v>
      </c>
      <c r="G19" s="80" t="s">
        <v>190</v>
      </c>
      <c r="H19" s="80" t="s">
        <v>183</v>
      </c>
      <c r="I19" s="54"/>
      <c r="J19" s="55"/>
      <c r="K19" s="63"/>
      <c r="L19" s="68"/>
      <c r="M19" s="68"/>
      <c r="N19" s="68"/>
      <c r="O19" s="68"/>
    </row>
    <row r="20" spans="1:15" ht="24" x14ac:dyDescent="0.2">
      <c r="A20" s="1">
        <v>6</v>
      </c>
      <c r="B20" s="80" t="s">
        <v>191</v>
      </c>
      <c r="C20" s="80" t="s">
        <v>223</v>
      </c>
      <c r="D20" s="80" t="s">
        <v>188</v>
      </c>
      <c r="E20" s="80"/>
      <c r="F20" s="80" t="s">
        <v>145</v>
      </c>
      <c r="G20" s="80" t="s">
        <v>192</v>
      </c>
      <c r="H20" s="80" t="s">
        <v>188</v>
      </c>
      <c r="I20" s="54"/>
      <c r="J20" s="64"/>
      <c r="K20" s="63"/>
      <c r="L20" s="68"/>
      <c r="M20" s="68"/>
      <c r="N20" s="68"/>
      <c r="O20" s="68"/>
    </row>
    <row r="21" spans="1:15" ht="24" x14ac:dyDescent="0.2">
      <c r="A21" s="1">
        <v>7</v>
      </c>
      <c r="B21" s="80" t="s">
        <v>193</v>
      </c>
      <c r="C21" s="80" t="s">
        <v>224</v>
      </c>
      <c r="D21" s="80" t="s">
        <v>188</v>
      </c>
      <c r="E21" s="80"/>
      <c r="F21" s="80" t="s">
        <v>145</v>
      </c>
      <c r="G21" s="80" t="s">
        <v>194</v>
      </c>
      <c r="H21" s="80" t="s">
        <v>188</v>
      </c>
      <c r="I21" s="54"/>
      <c r="J21" s="64"/>
      <c r="K21" s="63"/>
      <c r="L21" s="68"/>
      <c r="M21" s="68"/>
      <c r="N21" s="68"/>
      <c r="O21" s="68"/>
    </row>
    <row r="22" spans="1:15" ht="24" x14ac:dyDescent="0.2">
      <c r="A22" s="1">
        <v>8</v>
      </c>
      <c r="B22" s="80" t="s">
        <v>195</v>
      </c>
      <c r="C22" s="89" t="s">
        <v>225</v>
      </c>
      <c r="D22" s="80" t="s">
        <v>197</v>
      </c>
      <c r="E22" s="80"/>
      <c r="F22" s="80" t="s">
        <v>145</v>
      </c>
      <c r="G22" s="89" t="s">
        <v>196</v>
      </c>
      <c r="H22" s="80" t="s">
        <v>197</v>
      </c>
      <c r="I22" s="54"/>
      <c r="J22" s="64"/>
      <c r="K22" s="63"/>
      <c r="L22" s="68"/>
      <c r="M22" s="68"/>
      <c r="N22" s="68"/>
      <c r="O22" s="68"/>
    </row>
    <row r="23" spans="1:15" ht="24" x14ac:dyDescent="0.2">
      <c r="A23" s="1">
        <v>9</v>
      </c>
      <c r="B23" s="80" t="s">
        <v>198</v>
      </c>
      <c r="C23" s="80" t="s">
        <v>226</v>
      </c>
      <c r="D23" s="80" t="s">
        <v>200</v>
      </c>
      <c r="E23" s="80"/>
      <c r="F23" s="80" t="s">
        <v>145</v>
      </c>
      <c r="G23" s="80" t="s">
        <v>199</v>
      </c>
      <c r="H23" s="80" t="s">
        <v>200</v>
      </c>
      <c r="I23" s="54"/>
      <c r="J23" s="64"/>
      <c r="K23" s="63"/>
      <c r="L23" s="68"/>
      <c r="M23" s="68"/>
      <c r="N23" s="68"/>
      <c r="O23" s="68"/>
    </row>
    <row r="24" spans="1:15" ht="24" x14ac:dyDescent="0.2">
      <c r="A24" s="1">
        <v>10</v>
      </c>
      <c r="B24" s="80" t="s">
        <v>227</v>
      </c>
      <c r="C24" s="80" t="s">
        <v>228</v>
      </c>
      <c r="D24" s="80" t="s">
        <v>197</v>
      </c>
      <c r="E24" s="80"/>
      <c r="F24" s="80" t="s">
        <v>145</v>
      </c>
      <c r="G24" s="80" t="s">
        <v>201</v>
      </c>
      <c r="H24" s="80" t="s">
        <v>197</v>
      </c>
      <c r="I24" s="54"/>
      <c r="J24" s="70"/>
      <c r="K24" s="63"/>
      <c r="L24" s="68"/>
      <c r="M24" s="68"/>
      <c r="N24" s="68"/>
      <c r="O24" s="68"/>
    </row>
    <row r="25" spans="1:15" ht="24" x14ac:dyDescent="0.2">
      <c r="A25" s="1">
        <v>11</v>
      </c>
      <c r="B25" s="80" t="s">
        <v>202</v>
      </c>
      <c r="C25" s="80" t="s">
        <v>229</v>
      </c>
      <c r="D25" s="80" t="s">
        <v>197</v>
      </c>
      <c r="E25" s="81"/>
      <c r="F25" s="80" t="s">
        <v>145</v>
      </c>
      <c r="G25" s="80" t="s">
        <v>203</v>
      </c>
      <c r="H25" s="80" t="s">
        <v>197</v>
      </c>
      <c r="I25" s="66"/>
      <c r="J25" s="64"/>
      <c r="K25" s="67"/>
      <c r="L25" s="69"/>
      <c r="M25" s="72"/>
      <c r="N25" s="68"/>
      <c r="O25" s="68"/>
    </row>
    <row r="26" spans="1:15" ht="24" x14ac:dyDescent="0.2">
      <c r="A26" s="1">
        <v>12</v>
      </c>
      <c r="B26" s="94" t="s">
        <v>204</v>
      </c>
      <c r="C26" s="94" t="s">
        <v>230</v>
      </c>
      <c r="D26" s="94" t="s">
        <v>206</v>
      </c>
      <c r="E26" s="80"/>
      <c r="F26" s="80" t="s">
        <v>145</v>
      </c>
      <c r="G26" s="80" t="s">
        <v>205</v>
      </c>
      <c r="H26" s="80" t="s">
        <v>206</v>
      </c>
      <c r="I26" s="54"/>
      <c r="J26" s="64"/>
      <c r="K26" s="63"/>
      <c r="L26" s="68"/>
      <c r="M26" s="73"/>
      <c r="N26" s="68"/>
      <c r="O26" s="68"/>
    </row>
    <row r="27" spans="1:15" ht="24" x14ac:dyDescent="0.2">
      <c r="A27" s="1">
        <v>13</v>
      </c>
      <c r="B27" s="80" t="s">
        <v>207</v>
      </c>
      <c r="C27" s="80" t="s">
        <v>241</v>
      </c>
      <c r="D27" s="80" t="s">
        <v>206</v>
      </c>
      <c r="E27" s="80"/>
      <c r="F27" s="80" t="s">
        <v>145</v>
      </c>
      <c r="G27" s="80" t="s">
        <v>208</v>
      </c>
      <c r="H27" s="80" t="s">
        <v>206</v>
      </c>
      <c r="I27" s="54"/>
      <c r="J27" s="64"/>
      <c r="K27" s="63"/>
      <c r="L27" s="68"/>
      <c r="M27" s="73"/>
      <c r="N27" s="68"/>
      <c r="O27" s="68"/>
    </row>
    <row r="28" spans="1:15" ht="24" x14ac:dyDescent="0.2">
      <c r="A28" s="1">
        <v>14</v>
      </c>
      <c r="B28" s="80" t="s">
        <v>209</v>
      </c>
      <c r="C28" s="80" t="s">
        <v>231</v>
      </c>
      <c r="D28" s="80" t="s">
        <v>211</v>
      </c>
      <c r="E28" s="80"/>
      <c r="F28" s="80" t="s">
        <v>145</v>
      </c>
      <c r="G28" s="80" t="s">
        <v>210</v>
      </c>
      <c r="H28" s="80" t="s">
        <v>211</v>
      </c>
      <c r="I28" s="54"/>
      <c r="J28" s="64"/>
      <c r="K28" s="63"/>
      <c r="L28" s="68"/>
      <c r="M28" s="73"/>
      <c r="N28" s="68"/>
      <c r="O28" s="68"/>
    </row>
    <row r="29" spans="1:15" ht="24" x14ac:dyDescent="0.2">
      <c r="A29" s="1">
        <v>15</v>
      </c>
      <c r="B29" s="80" t="s">
        <v>212</v>
      </c>
      <c r="C29" s="80" t="s">
        <v>232</v>
      </c>
      <c r="D29" s="80" t="s">
        <v>211</v>
      </c>
      <c r="E29" s="80"/>
      <c r="F29" s="80" t="s">
        <v>145</v>
      </c>
      <c r="G29" s="80" t="s">
        <v>213</v>
      </c>
      <c r="H29" s="80" t="s">
        <v>211</v>
      </c>
      <c r="I29" s="54"/>
      <c r="J29" s="64"/>
      <c r="K29" s="63"/>
      <c r="L29" s="68"/>
      <c r="M29" s="73"/>
      <c r="N29" s="68"/>
      <c r="O29" s="68"/>
    </row>
    <row r="30" spans="1:15" ht="36" x14ac:dyDescent="0.2">
      <c r="A30" s="1">
        <v>16</v>
      </c>
      <c r="B30" s="80" t="s">
        <v>214</v>
      </c>
      <c r="C30" s="80" t="s">
        <v>233</v>
      </c>
      <c r="D30" s="80" t="s">
        <v>200</v>
      </c>
      <c r="E30" s="80"/>
      <c r="F30" s="80" t="s">
        <v>145</v>
      </c>
      <c r="G30" s="80" t="s">
        <v>215</v>
      </c>
      <c r="H30" s="80" t="s">
        <v>200</v>
      </c>
      <c r="I30" s="54"/>
      <c r="J30" s="55"/>
      <c r="K30" s="63"/>
      <c r="L30" s="68"/>
      <c r="M30" s="68"/>
      <c r="N30" s="68"/>
      <c r="O30" s="68"/>
    </row>
    <row r="31" spans="1:15" x14ac:dyDescent="0.2">
      <c r="A31" s="1">
        <v>19</v>
      </c>
      <c r="B31" s="82" t="s">
        <v>166</v>
      </c>
      <c r="C31" s="80" t="s">
        <v>160</v>
      </c>
      <c r="D31" s="80" t="s">
        <v>127</v>
      </c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</row>
    <row r="32" spans="1:15" x14ac:dyDescent="0.2">
      <c r="A32" s="1">
        <v>20</v>
      </c>
      <c r="B32" s="79" t="s">
        <v>167</v>
      </c>
      <c r="C32" s="82" t="s">
        <v>161</v>
      </c>
      <c r="D32" s="80" t="s">
        <v>127</v>
      </c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</row>
    <row r="33" spans="1:15" x14ac:dyDescent="0.2">
      <c r="A33" s="1">
        <v>21</v>
      </c>
      <c r="B33" s="79" t="s">
        <v>168</v>
      </c>
      <c r="C33" s="82" t="s">
        <v>162</v>
      </c>
      <c r="D33" s="80" t="s">
        <v>127</v>
      </c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</row>
    <row r="34" spans="1:15" x14ac:dyDescent="0.2">
      <c r="A34" s="1">
        <v>22</v>
      </c>
      <c r="B34" s="79" t="s">
        <v>169</v>
      </c>
      <c r="C34" s="82" t="s">
        <v>163</v>
      </c>
      <c r="D34" s="80" t="s">
        <v>127</v>
      </c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</row>
    <row r="35" spans="1:15" x14ac:dyDescent="0.2">
      <c r="A35" s="1">
        <v>23</v>
      </c>
      <c r="B35" s="79" t="s">
        <v>170</v>
      </c>
      <c r="C35" s="82" t="s">
        <v>164</v>
      </c>
      <c r="D35" s="82" t="s">
        <v>177</v>
      </c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</row>
  </sheetData>
  <mergeCells count="27">
    <mergeCell ref="A13:A14"/>
    <mergeCell ref="B13:E13"/>
    <mergeCell ref="F13:K13"/>
    <mergeCell ref="L13:O13"/>
    <mergeCell ref="H8:I8"/>
    <mergeCell ref="J8:O8"/>
    <mergeCell ref="F9:F12"/>
    <mergeCell ref="G9:O9"/>
    <mergeCell ref="G10:O10"/>
    <mergeCell ref="G11:O11"/>
    <mergeCell ref="G12:O12"/>
    <mergeCell ref="B1:O1"/>
    <mergeCell ref="B2:O2"/>
    <mergeCell ref="C3:E3"/>
    <mergeCell ref="F3:F8"/>
    <mergeCell ref="H3:I3"/>
    <mergeCell ref="J3:O3"/>
    <mergeCell ref="C4:E4"/>
    <mergeCell ref="H4:I4"/>
    <mergeCell ref="J4:O4"/>
    <mergeCell ref="B5:E12"/>
    <mergeCell ref="H5:I5"/>
    <mergeCell ref="J5:O5"/>
    <mergeCell ref="H6:I6"/>
    <mergeCell ref="J6:O6"/>
    <mergeCell ref="H7:I7"/>
    <mergeCell ref="J7:O7"/>
  </mergeCells>
  <phoneticPr fontId="11" type="noConversion"/>
  <hyperlinks>
    <hyperlink ref="A1" location="数据依赖!A1" display="&lt;&lt;首页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D17" sqref="D17"/>
    </sheetView>
  </sheetViews>
  <sheetFormatPr defaultRowHeight="14.25" x14ac:dyDescent="0.2"/>
  <cols>
    <col min="2" max="2" width="17.5" customWidth="1"/>
    <col min="3" max="3" width="19.625" customWidth="1"/>
    <col min="7" max="7" width="13.5" customWidth="1"/>
    <col min="9" max="9" width="13.75" customWidth="1"/>
  </cols>
  <sheetData>
    <row r="1" spans="1:15" ht="22.5" x14ac:dyDescent="0.25">
      <c r="A1" s="52" t="s">
        <v>81</v>
      </c>
      <c r="B1" s="200" t="s">
        <v>235</v>
      </c>
      <c r="C1" s="201"/>
      <c r="D1" s="201"/>
      <c r="E1" s="201"/>
      <c r="F1" s="201"/>
      <c r="G1" s="201"/>
      <c r="H1" s="201"/>
      <c r="I1" s="201"/>
      <c r="J1" s="201"/>
      <c r="K1" s="201"/>
      <c r="L1" s="202"/>
      <c r="M1" s="202"/>
      <c r="N1" s="202"/>
      <c r="O1" s="203"/>
    </row>
    <row r="2" spans="1:15" x14ac:dyDescent="0.2">
      <c r="A2" s="2"/>
      <c r="B2" s="204" t="s">
        <v>82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6"/>
    </row>
    <row r="3" spans="1:15" x14ac:dyDescent="0.2">
      <c r="A3" s="2"/>
      <c r="B3" s="95" t="s">
        <v>83</v>
      </c>
      <c r="C3" s="207" t="s">
        <v>349</v>
      </c>
      <c r="D3" s="207"/>
      <c r="E3" s="207"/>
      <c r="F3" s="208" t="s">
        <v>84</v>
      </c>
      <c r="G3" s="57" t="s">
        <v>85</v>
      </c>
      <c r="H3" s="210" t="s">
        <v>107</v>
      </c>
      <c r="I3" s="210"/>
      <c r="J3" s="211" t="s">
        <v>108</v>
      </c>
      <c r="K3" s="212"/>
      <c r="L3" s="212"/>
      <c r="M3" s="212"/>
      <c r="N3" s="212"/>
      <c r="O3" s="213"/>
    </row>
    <row r="4" spans="1:15" x14ac:dyDescent="0.2">
      <c r="A4" s="2"/>
      <c r="B4" s="96" t="s">
        <v>86</v>
      </c>
      <c r="C4" s="214" t="s">
        <v>359</v>
      </c>
      <c r="D4" s="214"/>
      <c r="E4" s="214"/>
      <c r="F4" s="209"/>
      <c r="G4" s="98" t="s">
        <v>360</v>
      </c>
      <c r="H4" s="215" t="s">
        <v>362</v>
      </c>
      <c r="I4" s="215"/>
      <c r="J4" s="216"/>
      <c r="K4" s="217"/>
      <c r="L4" s="217"/>
      <c r="M4" s="217"/>
      <c r="N4" s="217"/>
      <c r="O4" s="218"/>
    </row>
    <row r="5" spans="1:15" x14ac:dyDescent="0.2">
      <c r="A5" s="2"/>
      <c r="B5" s="219" t="s">
        <v>548</v>
      </c>
      <c r="C5" s="220"/>
      <c r="D5" s="220"/>
      <c r="E5" s="220"/>
      <c r="F5" s="209"/>
      <c r="G5" s="98"/>
      <c r="H5" s="221"/>
      <c r="I5" s="221"/>
      <c r="J5" s="216"/>
      <c r="K5" s="217"/>
      <c r="L5" s="217"/>
      <c r="M5" s="217"/>
      <c r="N5" s="217"/>
      <c r="O5" s="218"/>
    </row>
    <row r="6" spans="1:15" x14ac:dyDescent="0.2">
      <c r="A6" s="2"/>
      <c r="B6" s="220"/>
      <c r="C6" s="220"/>
      <c r="D6" s="220"/>
      <c r="E6" s="220"/>
      <c r="F6" s="209"/>
      <c r="G6" s="98"/>
      <c r="H6" s="221"/>
      <c r="I6" s="221"/>
      <c r="J6" s="216"/>
      <c r="K6" s="217"/>
      <c r="L6" s="217"/>
      <c r="M6" s="217"/>
      <c r="N6" s="217"/>
      <c r="O6" s="218"/>
    </row>
    <row r="7" spans="1:15" x14ac:dyDescent="0.2">
      <c r="A7" s="2"/>
      <c r="B7" s="220"/>
      <c r="C7" s="220"/>
      <c r="D7" s="220"/>
      <c r="E7" s="220"/>
      <c r="F7" s="209"/>
      <c r="G7" s="98"/>
      <c r="H7" s="222"/>
      <c r="I7" s="222"/>
      <c r="J7" s="216"/>
      <c r="K7" s="217"/>
      <c r="L7" s="217"/>
      <c r="M7" s="217"/>
      <c r="N7" s="217"/>
      <c r="O7" s="218"/>
    </row>
    <row r="8" spans="1:15" x14ac:dyDescent="0.2">
      <c r="A8" s="2"/>
      <c r="B8" s="220"/>
      <c r="C8" s="220"/>
      <c r="D8" s="220"/>
      <c r="E8" s="220"/>
      <c r="F8" s="209"/>
      <c r="G8" s="98"/>
      <c r="H8" s="222"/>
      <c r="I8" s="222"/>
      <c r="J8" s="216"/>
      <c r="K8" s="217"/>
      <c r="L8" s="217"/>
      <c r="M8" s="217"/>
      <c r="N8" s="217"/>
      <c r="O8" s="218"/>
    </row>
    <row r="9" spans="1:15" x14ac:dyDescent="0.2">
      <c r="A9" s="2"/>
      <c r="B9" s="220"/>
      <c r="C9" s="220"/>
      <c r="D9" s="220"/>
      <c r="E9" s="220"/>
      <c r="F9" s="209" t="s">
        <v>87</v>
      </c>
      <c r="G9" s="229"/>
      <c r="H9" s="229"/>
      <c r="I9" s="229"/>
      <c r="J9" s="229"/>
      <c r="K9" s="229"/>
      <c r="L9" s="229"/>
      <c r="M9" s="229"/>
      <c r="N9" s="229"/>
      <c r="O9" s="229"/>
    </row>
    <row r="10" spans="1:15" x14ac:dyDescent="0.2">
      <c r="A10" s="2"/>
      <c r="B10" s="220"/>
      <c r="C10" s="220"/>
      <c r="D10" s="220"/>
      <c r="E10" s="220"/>
      <c r="F10" s="209"/>
      <c r="G10" s="230"/>
      <c r="H10" s="230"/>
      <c r="I10" s="230"/>
      <c r="J10" s="230"/>
      <c r="K10" s="230"/>
      <c r="L10" s="230"/>
      <c r="M10" s="230"/>
      <c r="N10" s="230"/>
      <c r="O10" s="230"/>
    </row>
    <row r="11" spans="1:15" x14ac:dyDescent="0.2">
      <c r="A11" s="2"/>
      <c r="B11" s="220"/>
      <c r="C11" s="220"/>
      <c r="D11" s="220"/>
      <c r="E11" s="220"/>
      <c r="F11" s="209"/>
      <c r="G11" s="230"/>
      <c r="H11" s="230"/>
      <c r="I11" s="230"/>
      <c r="J11" s="230"/>
      <c r="K11" s="230"/>
      <c r="L11" s="230"/>
      <c r="M11" s="230"/>
      <c r="N11" s="230"/>
      <c r="O11" s="230"/>
    </row>
    <row r="12" spans="1:15" x14ac:dyDescent="0.2">
      <c r="A12" s="2"/>
      <c r="B12" s="220"/>
      <c r="C12" s="220"/>
      <c r="D12" s="220"/>
      <c r="E12" s="220"/>
      <c r="F12" s="209"/>
      <c r="G12" s="230"/>
      <c r="H12" s="230"/>
      <c r="I12" s="230"/>
      <c r="J12" s="230"/>
      <c r="K12" s="230"/>
      <c r="L12" s="230"/>
      <c r="M12" s="230"/>
      <c r="N12" s="230"/>
      <c r="O12" s="230"/>
    </row>
    <row r="13" spans="1:15" x14ac:dyDescent="0.2">
      <c r="A13" s="223" t="s">
        <v>88</v>
      </c>
      <c r="B13" s="224" t="s">
        <v>90</v>
      </c>
      <c r="C13" s="224"/>
      <c r="D13" s="224"/>
      <c r="E13" s="224"/>
      <c r="F13" s="225" t="s">
        <v>95</v>
      </c>
      <c r="G13" s="225"/>
      <c r="H13" s="225"/>
      <c r="I13" s="225"/>
      <c r="J13" s="225"/>
      <c r="K13" s="225"/>
      <c r="L13" s="226" t="s">
        <v>96</v>
      </c>
      <c r="M13" s="227"/>
      <c r="N13" s="227"/>
      <c r="O13" s="228"/>
    </row>
    <row r="14" spans="1:15" ht="24" x14ac:dyDescent="0.2">
      <c r="A14" s="223"/>
      <c r="B14" s="97" t="s">
        <v>91</v>
      </c>
      <c r="C14" s="97" t="s">
        <v>92</v>
      </c>
      <c r="D14" s="97" t="s">
        <v>93</v>
      </c>
      <c r="E14" s="97" t="s">
        <v>94</v>
      </c>
      <c r="F14" s="60" t="s">
        <v>97</v>
      </c>
      <c r="G14" s="60" t="s">
        <v>98</v>
      </c>
      <c r="H14" s="60" t="s">
        <v>99</v>
      </c>
      <c r="I14" s="61" t="s">
        <v>100</v>
      </c>
      <c r="J14" s="61" t="s">
        <v>105</v>
      </c>
      <c r="K14" s="60" t="s">
        <v>89</v>
      </c>
      <c r="L14" s="59" t="s">
        <v>101</v>
      </c>
      <c r="M14" s="59" t="s">
        <v>102</v>
      </c>
      <c r="N14" s="59" t="s">
        <v>103</v>
      </c>
      <c r="O14" s="59" t="s">
        <v>104</v>
      </c>
    </row>
    <row r="15" spans="1:15" x14ac:dyDescent="0.2">
      <c r="A15" s="1">
        <v>1</v>
      </c>
      <c r="B15" s="82" t="s">
        <v>248</v>
      </c>
      <c r="C15" s="82" t="s">
        <v>249</v>
      </c>
      <c r="D15" s="82" t="s">
        <v>250</v>
      </c>
      <c r="E15" s="82" t="s">
        <v>251</v>
      </c>
      <c r="F15" s="82" t="s">
        <v>252</v>
      </c>
      <c r="G15" s="82" t="s">
        <v>253</v>
      </c>
      <c r="H15" s="82" t="s">
        <v>254</v>
      </c>
      <c r="I15" s="54"/>
      <c r="J15" s="55"/>
      <c r="K15" s="63"/>
      <c r="L15" s="68"/>
      <c r="M15" s="68"/>
      <c r="N15" s="68"/>
      <c r="O15" s="68"/>
    </row>
    <row r="16" spans="1:15" x14ac:dyDescent="0.2">
      <c r="A16" s="1">
        <v>2</v>
      </c>
      <c r="B16" s="82" t="s">
        <v>255</v>
      </c>
      <c r="C16" s="82" t="s">
        <v>274</v>
      </c>
      <c r="D16" s="82" t="s">
        <v>254</v>
      </c>
      <c r="E16" s="82"/>
      <c r="F16" s="82" t="s">
        <v>252</v>
      </c>
      <c r="G16" s="82" t="s">
        <v>256</v>
      </c>
      <c r="H16" s="82" t="s">
        <v>254</v>
      </c>
      <c r="I16" s="54"/>
      <c r="J16" s="55"/>
      <c r="K16" s="63"/>
      <c r="L16" s="68"/>
      <c r="M16" s="68"/>
      <c r="N16" s="68"/>
      <c r="O16" s="68"/>
    </row>
    <row r="17" spans="1:15" x14ac:dyDescent="0.2">
      <c r="A17" s="1">
        <v>3</v>
      </c>
      <c r="B17" s="82" t="s">
        <v>257</v>
      </c>
      <c r="C17" s="82" t="s">
        <v>275</v>
      </c>
      <c r="D17" s="82" t="s">
        <v>259</v>
      </c>
      <c r="E17" s="82"/>
      <c r="F17" s="82" t="s">
        <v>252</v>
      </c>
      <c r="G17" s="82" t="s">
        <v>258</v>
      </c>
      <c r="H17" s="82" t="s">
        <v>259</v>
      </c>
      <c r="I17" s="54"/>
      <c r="J17" s="55"/>
      <c r="K17" s="63"/>
      <c r="L17" s="68"/>
      <c r="M17" s="68"/>
      <c r="N17" s="68"/>
      <c r="O17" s="68"/>
    </row>
    <row r="18" spans="1:15" x14ac:dyDescent="0.2">
      <c r="A18" s="1">
        <v>4</v>
      </c>
      <c r="B18" s="82" t="s">
        <v>260</v>
      </c>
      <c r="C18" s="82" t="s">
        <v>276</v>
      </c>
      <c r="D18" s="82" t="s">
        <v>259</v>
      </c>
      <c r="E18" s="82"/>
      <c r="F18" s="82" t="s">
        <v>252</v>
      </c>
      <c r="G18" s="82" t="s">
        <v>261</v>
      </c>
      <c r="H18" s="82" t="s">
        <v>259</v>
      </c>
      <c r="I18" s="54"/>
      <c r="J18" s="55"/>
      <c r="K18" s="63"/>
      <c r="L18" s="68"/>
      <c r="M18" s="68"/>
      <c r="N18" s="68"/>
      <c r="O18" s="68"/>
    </row>
    <row r="19" spans="1:15" x14ac:dyDescent="0.2">
      <c r="A19" s="1">
        <v>5</v>
      </c>
      <c r="B19" s="82" t="s">
        <v>262</v>
      </c>
      <c r="C19" s="82" t="s">
        <v>277</v>
      </c>
      <c r="D19" s="82" t="s">
        <v>263</v>
      </c>
      <c r="E19" s="82"/>
      <c r="F19" s="82" t="s">
        <v>264</v>
      </c>
      <c r="G19" s="82" t="s">
        <v>265</v>
      </c>
      <c r="H19" s="82" t="s">
        <v>263</v>
      </c>
      <c r="I19" s="54"/>
      <c r="J19" s="55"/>
      <c r="K19" s="63"/>
      <c r="L19" s="68"/>
      <c r="M19" s="68"/>
      <c r="N19" s="68"/>
      <c r="O19" s="68"/>
    </row>
    <row r="20" spans="1:15" x14ac:dyDescent="0.2">
      <c r="A20" s="1">
        <v>6</v>
      </c>
      <c r="B20" s="82" t="s">
        <v>266</v>
      </c>
      <c r="C20" s="82" t="s">
        <v>267</v>
      </c>
      <c r="D20" s="82" t="s">
        <v>268</v>
      </c>
      <c r="E20" s="82"/>
      <c r="F20" s="82" t="s">
        <v>264</v>
      </c>
      <c r="G20" s="82" t="s">
        <v>267</v>
      </c>
      <c r="H20" s="82" t="s">
        <v>268</v>
      </c>
      <c r="I20" s="54"/>
      <c r="J20" s="64"/>
      <c r="K20" s="63"/>
      <c r="L20" s="68"/>
      <c r="M20" s="68"/>
      <c r="N20" s="68"/>
      <c r="O20" s="68"/>
    </row>
    <row r="21" spans="1:15" x14ac:dyDescent="0.2">
      <c r="A21" s="1">
        <v>7</v>
      </c>
      <c r="B21" s="82" t="s">
        <v>269</v>
      </c>
      <c r="C21" s="82" t="s">
        <v>278</v>
      </c>
      <c r="D21" s="82" t="s">
        <v>271</v>
      </c>
      <c r="E21" s="82"/>
      <c r="F21" s="82" t="s">
        <v>264</v>
      </c>
      <c r="G21" s="82" t="s">
        <v>270</v>
      </c>
      <c r="H21" s="82" t="s">
        <v>271</v>
      </c>
      <c r="I21" s="54"/>
      <c r="J21" s="64"/>
      <c r="K21" s="63"/>
      <c r="L21" s="68"/>
      <c r="M21" s="68"/>
      <c r="N21" s="68"/>
      <c r="O21" s="68"/>
    </row>
    <row r="22" spans="1:15" x14ac:dyDescent="0.2">
      <c r="A22" s="1">
        <v>8</v>
      </c>
      <c r="B22" s="82" t="s">
        <v>272</v>
      </c>
      <c r="C22" s="82" t="s">
        <v>279</v>
      </c>
      <c r="D22" s="82" t="s">
        <v>271</v>
      </c>
      <c r="E22" s="82"/>
      <c r="F22" s="82" t="s">
        <v>264</v>
      </c>
      <c r="G22" s="82" t="s">
        <v>273</v>
      </c>
      <c r="H22" s="82" t="s">
        <v>271</v>
      </c>
      <c r="I22" s="54"/>
      <c r="J22" s="64"/>
      <c r="K22" s="63"/>
      <c r="L22" s="68"/>
      <c r="M22" s="68"/>
      <c r="N22" s="68"/>
      <c r="O22" s="68"/>
    </row>
    <row r="23" spans="1:15" x14ac:dyDescent="0.2">
      <c r="A23" s="1">
        <v>19</v>
      </c>
      <c r="B23" s="82" t="s">
        <v>166</v>
      </c>
      <c r="C23" s="80" t="s">
        <v>160</v>
      </c>
      <c r="D23" s="80" t="s">
        <v>127</v>
      </c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</row>
    <row r="24" spans="1:15" x14ac:dyDescent="0.2">
      <c r="A24" s="1">
        <v>20</v>
      </c>
      <c r="B24" s="79" t="s">
        <v>167</v>
      </c>
      <c r="C24" s="82" t="s">
        <v>161</v>
      </c>
      <c r="D24" s="80" t="s">
        <v>127</v>
      </c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</row>
    <row r="25" spans="1:15" x14ac:dyDescent="0.2">
      <c r="A25" s="1">
        <v>21</v>
      </c>
      <c r="B25" s="79" t="s">
        <v>168</v>
      </c>
      <c r="C25" s="82" t="s">
        <v>162</v>
      </c>
      <c r="D25" s="80" t="s">
        <v>127</v>
      </c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</row>
    <row r="26" spans="1:15" x14ac:dyDescent="0.2">
      <c r="A26" s="1">
        <v>22</v>
      </c>
      <c r="B26" s="79" t="s">
        <v>169</v>
      </c>
      <c r="C26" s="82" t="s">
        <v>163</v>
      </c>
      <c r="D26" s="80" t="s">
        <v>127</v>
      </c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5" x14ac:dyDescent="0.2">
      <c r="A27" s="1">
        <v>23</v>
      </c>
      <c r="B27" s="79" t="s">
        <v>170</v>
      </c>
      <c r="C27" s="82" t="s">
        <v>164</v>
      </c>
      <c r="D27" s="82" t="s">
        <v>177</v>
      </c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</row>
  </sheetData>
  <mergeCells count="27">
    <mergeCell ref="A13:A14"/>
    <mergeCell ref="B13:E13"/>
    <mergeCell ref="F13:K13"/>
    <mergeCell ref="L13:O13"/>
    <mergeCell ref="H8:I8"/>
    <mergeCell ref="J8:O8"/>
    <mergeCell ref="F9:F12"/>
    <mergeCell ref="G9:O9"/>
    <mergeCell ref="G10:O10"/>
    <mergeCell ref="G11:O11"/>
    <mergeCell ref="G12:O12"/>
    <mergeCell ref="B1:O1"/>
    <mergeCell ref="B2:O2"/>
    <mergeCell ref="C3:E3"/>
    <mergeCell ref="F3:F8"/>
    <mergeCell ref="H3:I3"/>
    <mergeCell ref="J3:O3"/>
    <mergeCell ref="C4:E4"/>
    <mergeCell ref="H4:I4"/>
    <mergeCell ref="J4:O4"/>
    <mergeCell ref="B5:E12"/>
    <mergeCell ref="H5:I5"/>
    <mergeCell ref="J5:O5"/>
    <mergeCell ref="H6:I6"/>
    <mergeCell ref="J6:O6"/>
    <mergeCell ref="H7:I7"/>
    <mergeCell ref="J7:O7"/>
  </mergeCells>
  <phoneticPr fontId="32" type="noConversion"/>
  <hyperlinks>
    <hyperlink ref="A1" location="数据依赖!A1" display="&lt;&lt;首页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topLeftCell="A4" workbookViewId="0">
      <selection activeCell="I10" sqref="I10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11"/>
      <c r="C3" s="11"/>
      <c r="D3" s="11"/>
      <c r="E3" s="11"/>
      <c r="F3" s="11"/>
      <c r="G3" s="11"/>
      <c r="H3" s="11"/>
    </row>
    <row r="4" spans="2:8" ht="17.25" thickBot="1" x14ac:dyDescent="0.25">
      <c r="B4" s="11"/>
      <c r="C4" s="143" t="s">
        <v>31</v>
      </c>
      <c r="D4" s="144"/>
      <c r="E4" s="144"/>
      <c r="F4" s="144"/>
      <c r="G4" s="144"/>
      <c r="H4" s="145"/>
    </row>
    <row r="5" spans="2:8" ht="16.5" x14ac:dyDescent="0.2">
      <c r="B5" s="11"/>
      <c r="C5" s="146" t="s">
        <v>32</v>
      </c>
      <c r="D5" s="147"/>
      <c r="E5" s="147"/>
      <c r="F5" s="147"/>
      <c r="G5" s="147"/>
      <c r="H5" s="148"/>
    </row>
    <row r="6" spans="2:8" ht="16.5" x14ac:dyDescent="0.2">
      <c r="B6" s="11"/>
      <c r="C6" s="149"/>
      <c r="D6" s="150"/>
      <c r="E6" s="150"/>
      <c r="F6" s="150"/>
      <c r="G6" s="150"/>
      <c r="H6" s="151"/>
    </row>
    <row r="7" spans="2:8" ht="16.5" x14ac:dyDescent="0.2">
      <c r="B7" s="11"/>
      <c r="C7" s="149"/>
      <c r="D7" s="150"/>
      <c r="E7" s="150"/>
      <c r="F7" s="150"/>
      <c r="G7" s="150"/>
      <c r="H7" s="151"/>
    </row>
    <row r="8" spans="2:8" ht="17.25" thickBot="1" x14ac:dyDescent="0.25">
      <c r="B8" s="11"/>
      <c r="C8" s="152"/>
      <c r="D8" s="153"/>
      <c r="E8" s="153"/>
      <c r="F8" s="153"/>
      <c r="G8" s="153"/>
      <c r="H8" s="154"/>
    </row>
    <row r="9" spans="2:8" ht="17.25" thickBot="1" x14ac:dyDescent="0.25">
      <c r="B9" s="11"/>
      <c r="C9" s="11"/>
      <c r="D9" s="11"/>
      <c r="E9" s="11"/>
      <c r="F9" s="11"/>
      <c r="G9" s="11"/>
      <c r="H9" s="11"/>
    </row>
    <row r="10" spans="2:8" ht="17.25" thickBot="1" x14ac:dyDescent="0.25">
      <c r="B10" s="11"/>
      <c r="C10" s="11"/>
      <c r="D10" s="143" t="s">
        <v>33</v>
      </c>
      <c r="E10" s="144"/>
      <c r="F10" s="144"/>
      <c r="G10" s="145"/>
      <c r="H10" s="11"/>
    </row>
    <row r="11" spans="2:8" ht="17.25" thickBot="1" x14ac:dyDescent="0.25">
      <c r="B11" s="11"/>
      <c r="C11" s="11"/>
      <c r="D11" s="12" t="s">
        <v>34</v>
      </c>
      <c r="E11" s="13" t="s">
        <v>111</v>
      </c>
      <c r="F11" s="13" t="s">
        <v>35</v>
      </c>
      <c r="G11" s="14">
        <v>42542</v>
      </c>
      <c r="H11" s="11"/>
    </row>
    <row r="12" spans="2:8" ht="17.25" thickBot="1" x14ac:dyDescent="0.25">
      <c r="B12" s="11"/>
      <c r="C12" s="11"/>
      <c r="D12" s="12" t="s">
        <v>36</v>
      </c>
      <c r="E12" s="15"/>
      <c r="F12" s="13" t="s">
        <v>37</v>
      </c>
      <c r="G12" s="15"/>
      <c r="H12" s="11"/>
    </row>
    <row r="13" spans="2:8" ht="17.25" thickBot="1" x14ac:dyDescent="0.25">
      <c r="B13" s="11"/>
      <c r="C13" s="11"/>
      <c r="D13" s="12" t="s">
        <v>38</v>
      </c>
      <c r="E13" s="15"/>
      <c r="F13" s="13" t="s">
        <v>39</v>
      </c>
      <c r="G13" s="15"/>
      <c r="H13" s="11"/>
    </row>
    <row r="14" spans="2:8" ht="17.25" thickBot="1" x14ac:dyDescent="0.25">
      <c r="B14" s="11"/>
      <c r="C14" s="11"/>
      <c r="D14" s="16"/>
      <c r="E14" s="11"/>
      <c r="F14" s="11"/>
      <c r="G14" s="11"/>
      <c r="H14" s="11"/>
    </row>
    <row r="15" spans="2:8" ht="17.25" thickBot="1" x14ac:dyDescent="0.25">
      <c r="B15" s="11"/>
      <c r="C15" s="11"/>
      <c r="D15" s="143" t="s">
        <v>40</v>
      </c>
      <c r="E15" s="144"/>
      <c r="F15" s="144"/>
      <c r="G15" s="145"/>
      <c r="H15" s="11"/>
    </row>
    <row r="16" spans="2:8" ht="17.25" thickBot="1" x14ac:dyDescent="0.25">
      <c r="B16" s="11"/>
      <c r="C16" s="11"/>
      <c r="D16" s="17" t="s">
        <v>41</v>
      </c>
      <c r="E16" s="18" t="s">
        <v>42</v>
      </c>
      <c r="F16" s="19" t="s">
        <v>43</v>
      </c>
      <c r="G16" s="18" t="s">
        <v>44</v>
      </c>
      <c r="H16" s="11"/>
    </row>
    <row r="17" spans="2:8" ht="17.25" thickBot="1" x14ac:dyDescent="0.25">
      <c r="B17" s="11"/>
      <c r="C17" s="11"/>
      <c r="D17" s="20"/>
      <c r="E17" s="21"/>
      <c r="F17" s="21"/>
      <c r="G17" s="22"/>
      <c r="H17" s="11"/>
    </row>
    <row r="18" spans="2:8" ht="17.25" thickBot="1" x14ac:dyDescent="0.25">
      <c r="B18" s="11"/>
      <c r="C18" s="11"/>
      <c r="D18" s="20"/>
      <c r="E18" s="21"/>
      <c r="F18" s="15"/>
      <c r="G18" s="22"/>
      <c r="H18" s="11"/>
    </row>
    <row r="19" spans="2:8" ht="17.25" thickBot="1" x14ac:dyDescent="0.25">
      <c r="B19" s="11"/>
      <c r="C19" s="11"/>
      <c r="D19" s="20"/>
      <c r="E19" s="21"/>
      <c r="F19" s="15"/>
      <c r="G19" s="22"/>
      <c r="H19" s="11"/>
    </row>
    <row r="20" spans="2:8" ht="17.25" thickBot="1" x14ac:dyDescent="0.25">
      <c r="B20" s="11"/>
      <c r="C20" s="11"/>
      <c r="D20" s="23"/>
      <c r="E20" s="15"/>
      <c r="F20" s="15"/>
      <c r="G20" s="22"/>
      <c r="H20" s="11"/>
    </row>
    <row r="21" spans="2:8" ht="17.25" thickBot="1" x14ac:dyDescent="0.25">
      <c r="B21" s="11"/>
      <c r="C21" s="11"/>
      <c r="D21" s="23"/>
      <c r="E21" s="15"/>
      <c r="F21" s="15"/>
      <c r="G21" s="22"/>
      <c r="H21" s="11"/>
    </row>
    <row r="22" spans="2:8" ht="16.5" x14ac:dyDescent="0.2">
      <c r="B22" s="11"/>
      <c r="C22" s="11"/>
      <c r="D22" s="11"/>
      <c r="E22" s="11"/>
      <c r="F22" s="11"/>
      <c r="G22" s="11"/>
      <c r="H22" s="11"/>
    </row>
  </sheetData>
  <mergeCells count="4">
    <mergeCell ref="C4:H4"/>
    <mergeCell ref="C5:H8"/>
    <mergeCell ref="D10:G10"/>
    <mergeCell ref="D15:G1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4"/>
      <c r="B1" s="192" t="s">
        <v>45</v>
      </c>
      <c r="C1" s="193"/>
      <c r="D1" s="193"/>
      <c r="E1" s="193"/>
      <c r="F1" s="193"/>
      <c r="G1" s="193"/>
      <c r="H1" s="193"/>
      <c r="I1" s="193"/>
      <c r="J1" s="193"/>
      <c r="K1" s="194"/>
    </row>
    <row r="2" spans="1:11" x14ac:dyDescent="0.2">
      <c r="A2" s="30"/>
      <c r="B2" s="190" t="s">
        <v>0</v>
      </c>
      <c r="C2" s="191"/>
      <c r="D2" s="191"/>
      <c r="E2" s="191"/>
      <c r="F2" s="191"/>
      <c r="G2" s="191"/>
      <c r="H2" s="191"/>
      <c r="I2" s="191"/>
      <c r="J2" s="191"/>
      <c r="K2" s="191"/>
    </row>
    <row r="3" spans="1:11" x14ac:dyDescent="0.2">
      <c r="A3" s="25"/>
      <c r="B3" s="26" t="s">
        <v>1</v>
      </c>
      <c r="C3" s="159" t="s">
        <v>46</v>
      </c>
      <c r="D3" s="160"/>
      <c r="E3" s="161"/>
      <c r="F3" s="186" t="s">
        <v>2</v>
      </c>
      <c r="G3" s="32" t="s">
        <v>3</v>
      </c>
      <c r="H3" s="177" t="s">
        <v>4</v>
      </c>
      <c r="I3" s="177"/>
      <c r="J3" s="179" t="s">
        <v>5</v>
      </c>
      <c r="K3" s="180"/>
    </row>
    <row r="4" spans="1:11" x14ac:dyDescent="0.2">
      <c r="A4" s="25"/>
      <c r="B4" s="35" t="s">
        <v>6</v>
      </c>
      <c r="C4" s="162" t="s">
        <v>46</v>
      </c>
      <c r="D4" s="163"/>
      <c r="E4" s="164"/>
      <c r="F4" s="187"/>
      <c r="G4" s="33" t="s">
        <v>47</v>
      </c>
      <c r="H4" s="178" t="s">
        <v>48</v>
      </c>
      <c r="I4" s="178"/>
      <c r="J4" s="181"/>
      <c r="K4" s="182"/>
    </row>
    <row r="5" spans="1:11" x14ac:dyDescent="0.2">
      <c r="A5" s="25"/>
      <c r="B5" s="168" t="s">
        <v>49</v>
      </c>
      <c r="C5" s="169"/>
      <c r="D5" s="169"/>
      <c r="E5" s="170"/>
      <c r="F5" s="188"/>
      <c r="G5" s="33" t="s">
        <v>50</v>
      </c>
      <c r="H5" s="178" t="s">
        <v>51</v>
      </c>
      <c r="I5" s="178"/>
      <c r="J5" s="181"/>
      <c r="K5" s="182"/>
    </row>
    <row r="6" spans="1:11" x14ac:dyDescent="0.2">
      <c r="A6" s="25"/>
      <c r="B6" s="171"/>
      <c r="C6" s="172"/>
      <c r="D6" s="172"/>
      <c r="E6" s="173"/>
      <c r="F6" s="188"/>
      <c r="G6" s="33" t="s">
        <v>52</v>
      </c>
      <c r="H6" s="178" t="s">
        <v>53</v>
      </c>
      <c r="I6" s="178"/>
      <c r="J6" s="181"/>
      <c r="K6" s="182"/>
    </row>
    <row r="7" spans="1:11" x14ac:dyDescent="0.2">
      <c r="A7" s="25"/>
      <c r="B7" s="171"/>
      <c r="C7" s="172"/>
      <c r="D7" s="172"/>
      <c r="E7" s="173"/>
      <c r="F7" s="189"/>
      <c r="G7" s="33" t="s">
        <v>54</v>
      </c>
      <c r="H7" s="178" t="s">
        <v>54</v>
      </c>
      <c r="I7" s="178"/>
      <c r="J7" s="181"/>
      <c r="K7" s="182"/>
    </row>
    <row r="8" spans="1:11" x14ac:dyDescent="0.2">
      <c r="A8" s="25"/>
      <c r="B8" s="171"/>
      <c r="C8" s="172"/>
      <c r="D8" s="172"/>
      <c r="E8" s="173"/>
      <c r="F8" s="195" t="s">
        <v>7</v>
      </c>
      <c r="G8" s="196" t="s">
        <v>55</v>
      </c>
      <c r="H8" s="197"/>
      <c r="I8" s="197"/>
      <c r="J8" s="197"/>
      <c r="K8" s="198"/>
    </row>
    <row r="9" spans="1:11" x14ac:dyDescent="0.2">
      <c r="A9" s="25"/>
      <c r="B9" s="174"/>
      <c r="C9" s="175"/>
      <c r="D9" s="175"/>
      <c r="E9" s="176"/>
      <c r="F9" s="195"/>
      <c r="G9" s="199" t="s">
        <v>56</v>
      </c>
      <c r="H9" s="197"/>
      <c r="I9" s="197"/>
      <c r="J9" s="197"/>
      <c r="K9" s="198"/>
    </row>
    <row r="10" spans="1:11" x14ac:dyDescent="0.2">
      <c r="A10" s="155" t="s">
        <v>8</v>
      </c>
      <c r="B10" s="165" t="s">
        <v>9</v>
      </c>
      <c r="C10" s="166"/>
      <c r="D10" s="166"/>
      <c r="E10" s="167"/>
      <c r="F10" s="156" t="s">
        <v>10</v>
      </c>
      <c r="G10" s="157"/>
      <c r="H10" s="157"/>
      <c r="I10" s="157"/>
      <c r="J10" s="157"/>
      <c r="K10" s="158"/>
    </row>
    <row r="11" spans="1:11" x14ac:dyDescent="0.2">
      <c r="A11" s="155"/>
      <c r="B11" s="26" t="s">
        <v>11</v>
      </c>
      <c r="C11" s="26" t="s">
        <v>12</v>
      </c>
      <c r="D11" s="26" t="s">
        <v>13</v>
      </c>
      <c r="E11" s="26" t="s">
        <v>14</v>
      </c>
      <c r="F11" s="34" t="s">
        <v>15</v>
      </c>
      <c r="G11" s="34" t="s">
        <v>12</v>
      </c>
      <c r="H11" s="34" t="s">
        <v>13</v>
      </c>
      <c r="I11" s="34" t="s">
        <v>16</v>
      </c>
      <c r="J11" s="34" t="s">
        <v>17</v>
      </c>
      <c r="K11" s="34" t="s">
        <v>18</v>
      </c>
    </row>
    <row r="12" spans="1:11" x14ac:dyDescent="0.2">
      <c r="A12" s="31">
        <v>1</v>
      </c>
      <c r="B12" s="29"/>
      <c r="C12" s="29"/>
      <c r="D12" s="29"/>
      <c r="E12" s="29"/>
      <c r="F12" s="27"/>
      <c r="G12" s="29"/>
      <c r="H12" s="29"/>
      <c r="I12" s="29"/>
      <c r="J12" s="29"/>
      <c r="K12" s="183"/>
    </row>
    <row r="13" spans="1:11" x14ac:dyDescent="0.2">
      <c r="A13" s="31">
        <v>2</v>
      </c>
      <c r="B13" s="29"/>
      <c r="C13" s="29"/>
      <c r="D13" s="29"/>
      <c r="E13" s="29"/>
      <c r="F13" s="28"/>
      <c r="G13" s="29"/>
      <c r="H13" s="29"/>
      <c r="I13" s="29"/>
      <c r="J13" s="29"/>
      <c r="K13" s="184"/>
    </row>
    <row r="14" spans="1:11" x14ac:dyDescent="0.2">
      <c r="A14" s="31">
        <v>3</v>
      </c>
      <c r="B14" s="29"/>
      <c r="C14" s="29"/>
      <c r="D14" s="29"/>
      <c r="E14" s="29"/>
      <c r="F14" s="28"/>
      <c r="G14" s="29"/>
      <c r="H14" s="29"/>
      <c r="I14" s="29"/>
      <c r="J14" s="29"/>
      <c r="K14" s="184"/>
    </row>
    <row r="15" spans="1:11" x14ac:dyDescent="0.2">
      <c r="A15" s="31">
        <v>4</v>
      </c>
      <c r="B15" s="29"/>
      <c r="C15" s="29"/>
      <c r="D15" s="29"/>
      <c r="E15" s="29"/>
      <c r="F15" s="28"/>
      <c r="G15" s="29"/>
      <c r="H15" s="29"/>
      <c r="I15" s="29"/>
      <c r="J15" s="29"/>
      <c r="K15" s="184"/>
    </row>
    <row r="16" spans="1:11" x14ac:dyDescent="0.2">
      <c r="A16" s="31">
        <v>5</v>
      </c>
      <c r="B16" s="29"/>
      <c r="C16" s="29"/>
      <c r="D16" s="29"/>
      <c r="E16" s="29"/>
      <c r="F16" s="28"/>
      <c r="G16" s="29"/>
      <c r="H16" s="29"/>
      <c r="I16" s="29"/>
      <c r="J16" s="29"/>
      <c r="K16" s="184"/>
    </row>
    <row r="17" spans="1:11" x14ac:dyDescent="0.2">
      <c r="A17" s="31">
        <v>6</v>
      </c>
      <c r="B17" s="29"/>
      <c r="C17" s="29"/>
      <c r="D17" s="29"/>
      <c r="E17" s="29"/>
      <c r="F17" s="28"/>
      <c r="G17" s="29"/>
      <c r="H17" s="29"/>
      <c r="I17" s="29"/>
      <c r="J17" s="29"/>
      <c r="K17" s="184"/>
    </row>
    <row r="18" spans="1:11" x14ac:dyDescent="0.2">
      <c r="A18" s="31">
        <v>7</v>
      </c>
      <c r="B18" s="29"/>
      <c r="C18" s="29"/>
      <c r="D18" s="29"/>
      <c r="E18" s="29"/>
      <c r="F18" s="28"/>
      <c r="G18" s="29"/>
      <c r="H18" s="29"/>
      <c r="I18" s="29"/>
      <c r="J18" s="29"/>
      <c r="K18" s="184"/>
    </row>
    <row r="19" spans="1:11" x14ac:dyDescent="0.2">
      <c r="A19" s="31">
        <v>8</v>
      </c>
      <c r="B19" s="29"/>
      <c r="C19" s="29"/>
      <c r="D19" s="29"/>
      <c r="E19" s="29"/>
      <c r="F19" s="28"/>
      <c r="G19" s="29"/>
      <c r="H19" s="29"/>
      <c r="I19" s="29"/>
      <c r="J19" s="29"/>
      <c r="K19" s="185"/>
    </row>
    <row r="21" spans="1:11" x14ac:dyDescent="0.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1:11" x14ac:dyDescent="0.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1:11" x14ac:dyDescent="0.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</row>
    <row r="24" spans="1:11" x14ac:dyDescent="0.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</row>
    <row r="25" spans="1:11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spans="1:11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</row>
    <row r="27" spans="1:11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</row>
    <row r="29" spans="1:11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</row>
    <row r="31" spans="1:11" x14ac:dyDescent="0.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</row>
    <row r="32" spans="1:1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</row>
  </sheetData>
  <mergeCells count="23">
    <mergeCell ref="K12:K19"/>
    <mergeCell ref="F3:F7"/>
    <mergeCell ref="B2:K2"/>
    <mergeCell ref="B1:K1"/>
    <mergeCell ref="F8:F9"/>
    <mergeCell ref="G8:K8"/>
    <mergeCell ref="G9:K9"/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10" sqref="A10:XFD10"/>
    </sheetView>
  </sheetViews>
  <sheetFormatPr defaultRowHeight="12" x14ac:dyDescent="0.2"/>
  <cols>
    <col min="1" max="1" width="9" style="51"/>
    <col min="2" max="2" width="21.5" style="50" bestFit="1" customWidth="1"/>
    <col min="3" max="3" width="12.625" style="50" customWidth="1"/>
    <col min="4" max="4" width="33.625" style="50" bestFit="1" customWidth="1"/>
    <col min="5" max="6" width="9" style="50"/>
    <col min="7" max="7" width="13.625" style="50" customWidth="1"/>
    <col min="8" max="10" width="9" style="50"/>
    <col min="11" max="11" width="7.25" style="62" customWidth="1"/>
    <col min="12" max="12" width="25.75" style="50" bestFit="1" customWidth="1"/>
    <col min="13" max="13" width="24" style="50" bestFit="1" customWidth="1"/>
    <col min="14" max="14" width="14.375" style="50" customWidth="1"/>
    <col min="15" max="16384" width="9" style="50"/>
  </cols>
  <sheetData>
    <row r="1" spans="1:14" ht="30" customHeight="1" x14ac:dyDescent="0.2">
      <c r="A1" s="48" t="s">
        <v>67</v>
      </c>
      <c r="B1" s="49" t="s">
        <v>68</v>
      </c>
      <c r="C1" s="48" t="s">
        <v>106</v>
      </c>
      <c r="D1" s="49" t="s">
        <v>69</v>
      </c>
      <c r="E1" s="49" t="s">
        <v>70</v>
      </c>
      <c r="F1" s="49" t="s">
        <v>71</v>
      </c>
      <c r="G1" s="48" t="s">
        <v>72</v>
      </c>
      <c r="H1" s="48" t="s">
        <v>73</v>
      </c>
      <c r="I1" s="48" t="s">
        <v>74</v>
      </c>
      <c r="J1" s="48" t="s">
        <v>75</v>
      </c>
      <c r="K1" s="48" t="s">
        <v>76</v>
      </c>
      <c r="L1" s="49" t="s">
        <v>77</v>
      </c>
      <c r="M1" s="49" t="s">
        <v>78</v>
      </c>
      <c r="N1" s="49" t="s">
        <v>79</v>
      </c>
    </row>
    <row r="2" spans="1:14" s="74" customFormat="1" ht="15.95" customHeight="1" x14ac:dyDescent="0.2">
      <c r="A2" s="75">
        <v>1</v>
      </c>
      <c r="B2" s="84" t="s">
        <v>172</v>
      </c>
      <c r="C2" s="90" t="s">
        <v>724</v>
      </c>
      <c r="D2" s="93" t="s">
        <v>171</v>
      </c>
      <c r="E2" s="76" t="s">
        <v>80</v>
      </c>
      <c r="F2" s="76" t="s">
        <v>109</v>
      </c>
      <c r="G2" s="76" t="s">
        <v>246</v>
      </c>
      <c r="H2" s="76" t="s">
        <v>239</v>
      </c>
      <c r="I2" s="76"/>
      <c r="J2" s="75"/>
      <c r="K2" s="129" t="s">
        <v>173</v>
      </c>
      <c r="L2" s="77" t="s">
        <v>174</v>
      </c>
      <c r="M2" s="77"/>
      <c r="N2" s="78" t="s">
        <v>19</v>
      </c>
    </row>
    <row r="3" spans="1:14" x14ac:dyDescent="0.2">
      <c r="A3" s="75">
        <v>1</v>
      </c>
      <c r="B3" s="91" t="s">
        <v>238</v>
      </c>
      <c r="C3" s="90" t="s">
        <v>724</v>
      </c>
      <c r="D3" s="92" t="s">
        <v>237</v>
      </c>
      <c r="E3" s="76" t="s">
        <v>80</v>
      </c>
      <c r="F3" s="76" t="s">
        <v>109</v>
      </c>
      <c r="G3" s="76" t="s">
        <v>361</v>
      </c>
      <c r="H3" s="76" t="s">
        <v>239</v>
      </c>
      <c r="I3" s="76"/>
      <c r="J3" s="75"/>
      <c r="K3" s="129" t="s">
        <v>173</v>
      </c>
      <c r="L3" s="77" t="s">
        <v>240</v>
      </c>
      <c r="M3" s="77"/>
      <c r="N3" s="78" t="s">
        <v>19</v>
      </c>
    </row>
    <row r="4" spans="1:14" x14ac:dyDescent="0.2">
      <c r="A4" s="75">
        <v>1</v>
      </c>
      <c r="B4" s="84" t="s">
        <v>353</v>
      </c>
      <c r="C4" s="90" t="s">
        <v>724</v>
      </c>
      <c r="D4" s="92" t="s">
        <v>350</v>
      </c>
      <c r="E4" s="108" t="s">
        <v>80</v>
      </c>
      <c r="F4" s="76" t="s">
        <v>109</v>
      </c>
      <c r="G4" s="76" t="s">
        <v>354</v>
      </c>
      <c r="H4" s="76" t="s">
        <v>355</v>
      </c>
      <c r="I4" s="92"/>
      <c r="J4" s="92"/>
      <c r="K4" s="129" t="s">
        <v>173</v>
      </c>
      <c r="L4" s="77" t="s">
        <v>357</v>
      </c>
      <c r="M4" s="92"/>
      <c r="N4" s="78" t="s">
        <v>19</v>
      </c>
    </row>
    <row r="5" spans="1:14" x14ac:dyDescent="0.2">
      <c r="A5" s="75">
        <v>1</v>
      </c>
      <c r="B5" s="84" t="s">
        <v>358</v>
      </c>
      <c r="C5" s="90" t="s">
        <v>724</v>
      </c>
      <c r="D5" s="92" t="s">
        <v>348</v>
      </c>
      <c r="E5" s="76" t="s">
        <v>80</v>
      </c>
      <c r="F5" s="76" t="s">
        <v>109</v>
      </c>
      <c r="G5" s="76" t="s">
        <v>361</v>
      </c>
      <c r="H5" s="76" t="s">
        <v>239</v>
      </c>
      <c r="I5" s="92"/>
      <c r="J5" s="92"/>
      <c r="K5" s="129" t="s">
        <v>173</v>
      </c>
      <c r="L5" s="77" t="s">
        <v>363</v>
      </c>
      <c r="M5" s="92"/>
      <c r="N5" s="78" t="s">
        <v>19</v>
      </c>
    </row>
    <row r="6" spans="1:14" x14ac:dyDescent="0.2">
      <c r="A6" s="75">
        <v>1</v>
      </c>
      <c r="B6" s="84" t="s">
        <v>466</v>
      </c>
      <c r="C6" s="90" t="s">
        <v>724</v>
      </c>
      <c r="D6" s="92" t="s">
        <v>465</v>
      </c>
      <c r="E6" s="76" t="s">
        <v>80</v>
      </c>
      <c r="F6" s="76" t="s">
        <v>109</v>
      </c>
      <c r="G6" s="76" t="s">
        <v>361</v>
      </c>
      <c r="H6" s="76" t="s">
        <v>239</v>
      </c>
      <c r="I6" s="92"/>
      <c r="J6" s="92"/>
      <c r="K6" s="129" t="s">
        <v>173</v>
      </c>
      <c r="L6" s="92" t="s">
        <v>469</v>
      </c>
      <c r="M6" s="92"/>
      <c r="N6" s="78" t="s">
        <v>19</v>
      </c>
    </row>
    <row r="7" spans="1:14" x14ac:dyDescent="0.2">
      <c r="A7" s="75">
        <v>1</v>
      </c>
      <c r="B7" s="84" t="s">
        <v>549</v>
      </c>
      <c r="C7" s="90" t="s">
        <v>724</v>
      </c>
      <c r="D7" s="92" t="s">
        <v>542</v>
      </c>
      <c r="E7" s="76" t="s">
        <v>80</v>
      </c>
      <c r="F7" s="76" t="s">
        <v>109</v>
      </c>
      <c r="G7" s="76" t="s">
        <v>361</v>
      </c>
      <c r="H7" s="76" t="s">
        <v>239</v>
      </c>
      <c r="I7" s="92"/>
      <c r="J7" s="92"/>
      <c r="K7" s="129" t="s">
        <v>173</v>
      </c>
      <c r="L7" s="92" t="s">
        <v>550</v>
      </c>
      <c r="M7" s="92"/>
      <c r="N7" s="78" t="s">
        <v>19</v>
      </c>
    </row>
    <row r="8" spans="1:14" x14ac:dyDescent="0.2">
      <c r="A8" s="75">
        <v>1</v>
      </c>
      <c r="B8" s="84" t="s">
        <v>723</v>
      </c>
      <c r="C8" s="90" t="s">
        <v>724</v>
      </c>
      <c r="D8" s="92" t="s">
        <v>726</v>
      </c>
      <c r="E8" s="93" t="s">
        <v>80</v>
      </c>
      <c r="F8" s="93" t="s">
        <v>109</v>
      </c>
      <c r="G8" s="76" t="s">
        <v>361</v>
      </c>
      <c r="H8" s="93" t="s">
        <v>239</v>
      </c>
      <c r="I8" s="92"/>
      <c r="J8" s="92"/>
      <c r="K8" s="129" t="s">
        <v>885</v>
      </c>
      <c r="L8" s="92" t="s">
        <v>725</v>
      </c>
      <c r="M8" s="92"/>
      <c r="N8" s="78" t="s">
        <v>19</v>
      </c>
    </row>
    <row r="9" spans="1:14" x14ac:dyDescent="0.2">
      <c r="A9" s="75">
        <v>1</v>
      </c>
      <c r="B9" s="84" t="s">
        <v>881</v>
      </c>
      <c r="C9" s="90" t="s">
        <v>724</v>
      </c>
      <c r="D9" s="92" t="s">
        <v>878</v>
      </c>
      <c r="E9" s="93" t="s">
        <v>80</v>
      </c>
      <c r="F9" s="93" t="s">
        <v>109</v>
      </c>
      <c r="G9" s="76" t="s">
        <v>361</v>
      </c>
      <c r="H9" s="93" t="s">
        <v>239</v>
      </c>
      <c r="I9" s="92"/>
      <c r="J9" s="92"/>
      <c r="K9" s="129" t="s">
        <v>885</v>
      </c>
      <c r="L9" s="92" t="s">
        <v>884</v>
      </c>
      <c r="M9" s="92"/>
      <c r="N9" s="78" t="s">
        <v>19</v>
      </c>
    </row>
  </sheetData>
  <phoneticPr fontId="29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:I3">
      <formula1>"1.每日运行,2.每月月末运行,3.每月根据依赖运行,4.根据配置表运行"</formula1>
    </dataValidation>
    <dataValidation type="list" allowBlank="1" showInputMessage="1" showErrorMessage="1" sqref="H2:H9">
      <formula1>"1.全量,2.按月切片,3.按日切片,4.历史流水,5.历史拉链,6.视图"</formula1>
    </dataValidation>
    <dataValidation type="list" allowBlank="1" showInputMessage="1" showErrorMessage="1" sqref="F2:F9">
      <formula1>"1.可开发,2.未入仓,3.部分字段未入仓,4.视图,5.开发中,6.开发完成"</formula1>
    </dataValidation>
    <dataValidation type="list" allowBlank="1" showInputMessage="1" showErrorMessage="1" sqref="E1:E9">
      <formula1>"有效,无效,问题"</formula1>
    </dataValidation>
    <dataValidation type="list" allowBlank="1" showInputMessage="1" showErrorMessage="1" sqref="N1:N9">
      <formula1>"是,否"</formula1>
    </dataValidation>
    <dataValidation type="list" allowBlank="1" showInputMessage="1" showErrorMessage="1" sqref="G2:G9">
      <formula1>"1.全删全插,2.每月数据全删全插,3.增量插入,4.增量拉链,5.不加载,6.根据依赖完成时间多次加载,7.全量拉链"</formula1>
    </dataValidation>
  </dataValidations>
  <hyperlinks>
    <hyperlink ref="B2" location="fdl_clct_unit_chain!A1" display="催收机构表"/>
    <hyperlink ref="B3" location="fdl_clct_ovdue_chain!A1" display="amq逾期信息表"/>
    <hyperlink ref="B4" location="fdl_clct_oper_log!A1" display="amq催收操作日志表"/>
    <hyperlink ref="B5" location="fdl_clct_ovdue_ext_chain!A1" display="amq逾期信息扩展表表"/>
    <hyperlink ref="B6" location="fdl_clct_addr_info_chain!A1" display="amq客户地址信息表"/>
    <hyperlink ref="B7" location="fdl_clct_loan_info_chain!A1" display="amq用户贷款信息表"/>
    <hyperlink ref="B8" location="fdl_clct_loan_info_ext_chain!A1" display="amq用户贷款信息扩展表"/>
    <hyperlink ref="B9" location="fdl_clct_cust_ext_chain!A1" display="催收客户信息扩展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workbookViewId="0">
      <selection activeCell="B5" sqref="B5:E13"/>
    </sheetView>
  </sheetViews>
  <sheetFormatPr defaultRowHeight="14.25" x14ac:dyDescent="0.2"/>
  <cols>
    <col min="2" max="2" width="12.75" customWidth="1"/>
  </cols>
  <sheetData>
    <row r="1" spans="1:15" ht="22.5" x14ac:dyDescent="0.25">
      <c r="A1" s="52" t="s">
        <v>470</v>
      </c>
      <c r="B1" s="200" t="s">
        <v>727</v>
      </c>
      <c r="C1" s="201"/>
      <c r="D1" s="201"/>
      <c r="E1" s="201"/>
      <c r="F1" s="201"/>
      <c r="G1" s="201"/>
      <c r="H1" s="201"/>
      <c r="I1" s="201"/>
      <c r="J1" s="201"/>
      <c r="K1" s="201"/>
      <c r="L1" s="202"/>
      <c r="M1" s="202"/>
      <c r="N1" s="202"/>
      <c r="O1" s="203"/>
    </row>
    <row r="2" spans="1:15" x14ac:dyDescent="0.2">
      <c r="A2" s="2"/>
      <c r="B2" s="204" t="s">
        <v>82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6"/>
    </row>
    <row r="3" spans="1:15" x14ac:dyDescent="0.2">
      <c r="A3" s="2"/>
      <c r="B3" s="104" t="s">
        <v>472</v>
      </c>
      <c r="C3" s="207" t="s">
        <v>879</v>
      </c>
      <c r="D3" s="207"/>
      <c r="E3" s="207"/>
      <c r="F3" s="208" t="s">
        <v>377</v>
      </c>
      <c r="G3" s="57" t="s">
        <v>85</v>
      </c>
      <c r="H3" s="210" t="s">
        <v>107</v>
      </c>
      <c r="I3" s="210"/>
      <c r="J3" s="211" t="s">
        <v>108</v>
      </c>
      <c r="K3" s="212"/>
      <c r="L3" s="212"/>
      <c r="M3" s="212"/>
      <c r="N3" s="212"/>
      <c r="O3" s="213"/>
    </row>
    <row r="4" spans="1:15" ht="22.5" x14ac:dyDescent="0.2">
      <c r="A4" s="2"/>
      <c r="B4" s="105" t="s">
        <v>86</v>
      </c>
      <c r="C4" s="214" t="s">
        <v>882</v>
      </c>
      <c r="D4" s="214"/>
      <c r="E4" s="214"/>
      <c r="F4" s="209"/>
      <c r="G4" s="107" t="s">
        <v>727</v>
      </c>
      <c r="H4" s="215" t="s">
        <v>883</v>
      </c>
      <c r="I4" s="215"/>
      <c r="J4" s="216"/>
      <c r="K4" s="217"/>
      <c r="L4" s="217"/>
      <c r="M4" s="217"/>
      <c r="N4" s="217"/>
      <c r="O4" s="218"/>
    </row>
    <row r="5" spans="1:15" x14ac:dyDescent="0.2">
      <c r="A5" s="2"/>
      <c r="B5" s="219" t="s">
        <v>880</v>
      </c>
      <c r="C5" s="220"/>
      <c r="D5" s="220"/>
      <c r="E5" s="220"/>
      <c r="F5" s="209"/>
      <c r="G5" s="107"/>
      <c r="H5" s="221"/>
      <c r="I5" s="221"/>
      <c r="J5" s="216"/>
      <c r="K5" s="217"/>
      <c r="L5" s="217"/>
      <c r="M5" s="217"/>
      <c r="N5" s="217"/>
      <c r="O5" s="218"/>
    </row>
    <row r="6" spans="1:15" x14ac:dyDescent="0.2">
      <c r="A6" s="2"/>
      <c r="B6" s="220"/>
      <c r="C6" s="220"/>
      <c r="D6" s="220"/>
      <c r="E6" s="220"/>
      <c r="F6" s="209"/>
      <c r="G6" s="107"/>
      <c r="H6" s="221"/>
      <c r="I6" s="221"/>
      <c r="J6" s="216"/>
      <c r="K6" s="217"/>
      <c r="L6" s="217"/>
      <c r="M6" s="217"/>
      <c r="N6" s="217"/>
      <c r="O6" s="218"/>
    </row>
    <row r="7" spans="1:15" x14ac:dyDescent="0.2">
      <c r="A7" s="2"/>
      <c r="B7" s="220"/>
      <c r="C7" s="220"/>
      <c r="D7" s="220"/>
      <c r="E7" s="220"/>
      <c r="F7" s="209"/>
      <c r="G7" s="107"/>
      <c r="H7" s="222"/>
      <c r="I7" s="222"/>
      <c r="J7" s="216"/>
      <c r="K7" s="217"/>
      <c r="L7" s="217"/>
      <c r="M7" s="217"/>
      <c r="N7" s="217"/>
      <c r="O7" s="218"/>
    </row>
    <row r="8" spans="1:15" x14ac:dyDescent="0.2">
      <c r="A8" s="2"/>
      <c r="B8" s="220"/>
      <c r="C8" s="220"/>
      <c r="D8" s="220"/>
      <c r="E8" s="220"/>
      <c r="F8" s="209"/>
      <c r="G8" s="107"/>
      <c r="H8" s="222"/>
      <c r="I8" s="222"/>
      <c r="J8" s="216"/>
      <c r="K8" s="217"/>
      <c r="L8" s="217"/>
      <c r="M8" s="217"/>
      <c r="N8" s="217"/>
      <c r="O8" s="218"/>
    </row>
    <row r="9" spans="1:15" x14ac:dyDescent="0.2">
      <c r="A9" s="2"/>
      <c r="B9" s="220"/>
      <c r="C9" s="220"/>
      <c r="D9" s="220"/>
      <c r="E9" s="220"/>
      <c r="F9" s="209"/>
      <c r="G9" s="107"/>
      <c r="H9" s="215"/>
      <c r="I9" s="215"/>
      <c r="J9" s="216"/>
      <c r="K9" s="217"/>
      <c r="L9" s="217"/>
      <c r="M9" s="217"/>
      <c r="N9" s="217"/>
      <c r="O9" s="218"/>
    </row>
    <row r="10" spans="1:15" x14ac:dyDescent="0.2">
      <c r="A10" s="2"/>
      <c r="B10" s="220"/>
      <c r="C10" s="220"/>
      <c r="D10" s="220"/>
      <c r="E10" s="220"/>
      <c r="F10" s="209" t="s">
        <v>475</v>
      </c>
      <c r="G10" s="229"/>
      <c r="H10" s="229"/>
      <c r="I10" s="229"/>
      <c r="J10" s="229"/>
      <c r="K10" s="229"/>
      <c r="L10" s="229"/>
      <c r="M10" s="229"/>
      <c r="N10" s="229"/>
      <c r="O10" s="229"/>
    </row>
    <row r="11" spans="1:15" x14ac:dyDescent="0.2">
      <c r="A11" s="2"/>
      <c r="B11" s="220"/>
      <c r="C11" s="220"/>
      <c r="D11" s="220"/>
      <c r="E11" s="220"/>
      <c r="F11" s="209"/>
      <c r="G11" s="230"/>
      <c r="H11" s="230"/>
      <c r="I11" s="230"/>
      <c r="J11" s="230"/>
      <c r="K11" s="230"/>
      <c r="L11" s="230"/>
      <c r="M11" s="230"/>
      <c r="N11" s="230"/>
      <c r="O11" s="230"/>
    </row>
    <row r="12" spans="1:15" x14ac:dyDescent="0.2">
      <c r="A12" s="2"/>
      <c r="B12" s="220"/>
      <c r="C12" s="220"/>
      <c r="D12" s="220"/>
      <c r="E12" s="220"/>
      <c r="F12" s="209"/>
      <c r="G12" s="230"/>
      <c r="H12" s="230"/>
      <c r="I12" s="230"/>
      <c r="J12" s="230"/>
      <c r="K12" s="230"/>
      <c r="L12" s="230"/>
      <c r="M12" s="230"/>
      <c r="N12" s="230"/>
      <c r="O12" s="230"/>
    </row>
    <row r="13" spans="1:15" x14ac:dyDescent="0.2">
      <c r="A13" s="2"/>
      <c r="B13" s="220"/>
      <c r="C13" s="220"/>
      <c r="D13" s="220"/>
      <c r="E13" s="220"/>
      <c r="F13" s="209"/>
      <c r="G13" s="230"/>
      <c r="H13" s="230"/>
      <c r="I13" s="230"/>
      <c r="J13" s="230"/>
      <c r="K13" s="230"/>
      <c r="L13" s="230"/>
      <c r="M13" s="230"/>
      <c r="N13" s="230"/>
      <c r="O13" s="230"/>
    </row>
    <row r="14" spans="1:15" x14ac:dyDescent="0.2">
      <c r="A14" s="223" t="s">
        <v>88</v>
      </c>
      <c r="B14" s="224" t="s">
        <v>476</v>
      </c>
      <c r="C14" s="224"/>
      <c r="D14" s="224"/>
      <c r="E14" s="224"/>
      <c r="F14" s="225" t="s">
        <v>95</v>
      </c>
      <c r="G14" s="225"/>
      <c r="H14" s="225"/>
      <c r="I14" s="225"/>
      <c r="J14" s="225"/>
      <c r="K14" s="225"/>
      <c r="L14" s="226" t="s">
        <v>96</v>
      </c>
      <c r="M14" s="227"/>
      <c r="N14" s="227"/>
      <c r="O14" s="228"/>
    </row>
    <row r="15" spans="1:15" ht="24" x14ac:dyDescent="0.2">
      <c r="A15" s="223"/>
      <c r="B15" s="119" t="s">
        <v>91</v>
      </c>
      <c r="C15" s="119" t="s">
        <v>92</v>
      </c>
      <c r="D15" s="119" t="s">
        <v>93</v>
      </c>
      <c r="E15" s="119" t="s">
        <v>94</v>
      </c>
      <c r="F15" s="120" t="s">
        <v>97</v>
      </c>
      <c r="G15" s="120" t="s">
        <v>98</v>
      </c>
      <c r="H15" s="120" t="s">
        <v>99</v>
      </c>
      <c r="I15" s="121" t="s">
        <v>100</v>
      </c>
      <c r="J15" s="121" t="s">
        <v>105</v>
      </c>
      <c r="K15" s="120" t="s">
        <v>89</v>
      </c>
      <c r="L15" s="122" t="s">
        <v>101</v>
      </c>
      <c r="M15" s="122" t="s">
        <v>102</v>
      </c>
      <c r="N15" s="122" t="s">
        <v>103</v>
      </c>
      <c r="O15" s="122" t="s">
        <v>477</v>
      </c>
    </row>
    <row r="16" spans="1:15" x14ac:dyDescent="0.2">
      <c r="A16" s="1">
        <v>1</v>
      </c>
      <c r="B16" s="124" t="s">
        <v>110</v>
      </c>
      <c r="C16" s="124" t="s">
        <v>110</v>
      </c>
      <c r="D16" s="124" t="s">
        <v>186</v>
      </c>
      <c r="E16" s="136" t="s">
        <v>728</v>
      </c>
      <c r="F16" s="80" t="s">
        <v>729</v>
      </c>
      <c r="G16" s="124" t="s">
        <v>110</v>
      </c>
      <c r="H16" s="124" t="s">
        <v>730</v>
      </c>
      <c r="I16" s="79"/>
      <c r="J16" s="79"/>
      <c r="K16" s="130"/>
      <c r="L16" s="131"/>
      <c r="M16" s="131"/>
      <c r="N16" s="131"/>
      <c r="O16" s="131"/>
    </row>
    <row r="17" spans="1:15" x14ac:dyDescent="0.2">
      <c r="A17" s="1">
        <v>2</v>
      </c>
      <c r="B17" s="124" t="s">
        <v>207</v>
      </c>
      <c r="C17" s="124" t="s">
        <v>289</v>
      </c>
      <c r="D17" s="124" t="s">
        <v>730</v>
      </c>
      <c r="E17" s="80"/>
      <c r="F17" s="80" t="s">
        <v>729</v>
      </c>
      <c r="G17" s="124" t="s">
        <v>289</v>
      </c>
      <c r="H17" s="124" t="s">
        <v>730</v>
      </c>
      <c r="I17" s="79"/>
      <c r="J17" s="79"/>
      <c r="K17" s="130"/>
      <c r="L17" s="131"/>
      <c r="M17" s="131"/>
      <c r="N17" s="131"/>
      <c r="O17" s="131"/>
    </row>
    <row r="18" spans="1:15" ht="24" x14ac:dyDescent="0.2">
      <c r="A18" s="1">
        <v>3</v>
      </c>
      <c r="B18" s="124" t="s">
        <v>731</v>
      </c>
      <c r="C18" s="124" t="s">
        <v>732</v>
      </c>
      <c r="D18" s="124" t="s">
        <v>183</v>
      </c>
      <c r="E18" s="80"/>
      <c r="F18" s="80" t="s">
        <v>582</v>
      </c>
      <c r="G18" s="124" t="s">
        <v>733</v>
      </c>
      <c r="H18" s="124" t="s">
        <v>183</v>
      </c>
      <c r="I18" s="79"/>
      <c r="J18" s="79"/>
      <c r="K18" s="130"/>
      <c r="L18" s="131"/>
      <c r="M18" s="131"/>
      <c r="N18" s="131"/>
      <c r="O18" s="131"/>
    </row>
    <row r="19" spans="1:15" ht="36" x14ac:dyDescent="0.2">
      <c r="A19" s="1">
        <v>4</v>
      </c>
      <c r="B19" s="124" t="s">
        <v>734</v>
      </c>
      <c r="C19" s="124" t="s">
        <v>735</v>
      </c>
      <c r="D19" s="124" t="s">
        <v>186</v>
      </c>
      <c r="E19" s="80"/>
      <c r="F19" s="80" t="s">
        <v>582</v>
      </c>
      <c r="G19" s="124" t="s">
        <v>736</v>
      </c>
      <c r="H19" s="124" t="s">
        <v>186</v>
      </c>
      <c r="I19" s="79"/>
      <c r="J19" s="79"/>
      <c r="K19" s="130"/>
      <c r="L19" s="131"/>
      <c r="M19" s="131"/>
      <c r="N19" s="131"/>
      <c r="O19" s="131"/>
    </row>
    <row r="20" spans="1:15" ht="36" x14ac:dyDescent="0.2">
      <c r="A20" s="1">
        <v>5</v>
      </c>
      <c r="B20" s="124" t="s">
        <v>737</v>
      </c>
      <c r="C20" s="124" t="s">
        <v>738</v>
      </c>
      <c r="D20" s="124" t="s">
        <v>186</v>
      </c>
      <c r="E20" s="80"/>
      <c r="F20" s="80" t="s">
        <v>582</v>
      </c>
      <c r="G20" s="124" t="s">
        <v>739</v>
      </c>
      <c r="H20" s="124" t="s">
        <v>186</v>
      </c>
      <c r="I20" s="79"/>
      <c r="J20" s="79"/>
      <c r="K20" s="130"/>
      <c r="L20" s="131"/>
      <c r="M20" s="131"/>
      <c r="N20" s="131"/>
      <c r="O20" s="131"/>
    </row>
    <row r="21" spans="1:15" ht="36" x14ac:dyDescent="0.2">
      <c r="A21" s="1">
        <v>6</v>
      </c>
      <c r="B21" s="124" t="s">
        <v>740</v>
      </c>
      <c r="C21" s="124" t="s">
        <v>741</v>
      </c>
      <c r="D21" s="124" t="s">
        <v>186</v>
      </c>
      <c r="E21" s="80"/>
      <c r="F21" s="80" t="s">
        <v>582</v>
      </c>
      <c r="G21" s="124" t="s">
        <v>742</v>
      </c>
      <c r="H21" s="124" t="s">
        <v>186</v>
      </c>
      <c r="I21" s="79"/>
      <c r="J21" s="79"/>
      <c r="K21" s="130"/>
      <c r="L21" s="131"/>
      <c r="M21" s="131"/>
      <c r="N21" s="131"/>
      <c r="O21" s="131"/>
    </row>
    <row r="22" spans="1:15" ht="24" x14ac:dyDescent="0.2">
      <c r="A22" s="1">
        <v>7</v>
      </c>
      <c r="B22" s="124" t="s">
        <v>743</v>
      </c>
      <c r="C22" s="124" t="s">
        <v>744</v>
      </c>
      <c r="D22" s="124" t="s">
        <v>186</v>
      </c>
      <c r="E22" s="80"/>
      <c r="F22" s="80" t="s">
        <v>582</v>
      </c>
      <c r="G22" s="124" t="s">
        <v>744</v>
      </c>
      <c r="H22" s="124" t="s">
        <v>186</v>
      </c>
      <c r="I22" s="79"/>
      <c r="J22" s="79"/>
      <c r="K22" s="130"/>
      <c r="L22" s="131"/>
      <c r="M22" s="131"/>
      <c r="N22" s="131"/>
      <c r="O22" s="131"/>
    </row>
    <row r="23" spans="1:15" ht="24" x14ac:dyDescent="0.2">
      <c r="A23" s="1">
        <v>8</v>
      </c>
      <c r="B23" s="124" t="s">
        <v>745</v>
      </c>
      <c r="C23" s="124" t="s">
        <v>746</v>
      </c>
      <c r="D23" s="124" t="s">
        <v>747</v>
      </c>
      <c r="E23" s="80"/>
      <c r="F23" s="80" t="s">
        <v>582</v>
      </c>
      <c r="G23" s="124" t="s">
        <v>748</v>
      </c>
      <c r="H23" s="124" t="s">
        <v>747</v>
      </c>
      <c r="I23" s="79"/>
      <c r="J23" s="79"/>
      <c r="K23" s="130"/>
      <c r="L23" s="131"/>
      <c r="M23" s="131"/>
      <c r="N23" s="131"/>
      <c r="O23" s="131"/>
    </row>
    <row r="24" spans="1:15" ht="24" x14ac:dyDescent="0.2">
      <c r="A24" s="1">
        <v>9</v>
      </c>
      <c r="B24" s="124" t="s">
        <v>749</v>
      </c>
      <c r="C24" s="124" t="s">
        <v>750</v>
      </c>
      <c r="D24" s="124" t="s">
        <v>183</v>
      </c>
      <c r="E24" s="80"/>
      <c r="F24" s="80" t="s">
        <v>582</v>
      </c>
      <c r="G24" s="124" t="s">
        <v>750</v>
      </c>
      <c r="H24" s="124" t="s">
        <v>183</v>
      </c>
      <c r="I24" s="79"/>
      <c r="J24" s="79"/>
      <c r="K24" s="130"/>
      <c r="L24" s="131"/>
      <c r="M24" s="131"/>
      <c r="N24" s="131"/>
      <c r="O24" s="131"/>
    </row>
    <row r="25" spans="1:15" ht="36" x14ac:dyDescent="0.2">
      <c r="A25" s="1">
        <v>10</v>
      </c>
      <c r="B25" s="124" t="s">
        <v>751</v>
      </c>
      <c r="C25" s="124" t="s">
        <v>752</v>
      </c>
      <c r="D25" s="124" t="s">
        <v>183</v>
      </c>
      <c r="E25" s="80"/>
      <c r="F25" s="80" t="s">
        <v>582</v>
      </c>
      <c r="G25" s="124" t="s">
        <v>753</v>
      </c>
      <c r="H25" s="124" t="s">
        <v>183</v>
      </c>
      <c r="I25" s="79"/>
      <c r="J25" s="79"/>
      <c r="K25" s="130"/>
      <c r="L25" s="131"/>
      <c r="M25" s="131"/>
      <c r="N25" s="131"/>
      <c r="O25" s="131"/>
    </row>
    <row r="26" spans="1:15" ht="24" x14ac:dyDescent="0.2">
      <c r="A26" s="1">
        <v>11</v>
      </c>
      <c r="B26" s="124" t="s">
        <v>754</v>
      </c>
      <c r="C26" s="124" t="s">
        <v>755</v>
      </c>
      <c r="D26" s="124" t="s">
        <v>183</v>
      </c>
      <c r="E26" s="80"/>
      <c r="F26" s="80" t="s">
        <v>582</v>
      </c>
      <c r="G26" s="124" t="s">
        <v>756</v>
      </c>
      <c r="H26" s="124" t="s">
        <v>183</v>
      </c>
      <c r="I26" s="133"/>
      <c r="J26" s="133"/>
      <c r="K26" s="82"/>
      <c r="L26" s="82"/>
      <c r="M26" s="82"/>
      <c r="N26" s="82"/>
      <c r="O26" s="82"/>
    </row>
    <row r="27" spans="1:15" ht="24" x14ac:dyDescent="0.2">
      <c r="A27" s="1">
        <v>12</v>
      </c>
      <c r="B27" s="124" t="s">
        <v>757</v>
      </c>
      <c r="C27" s="124" t="s">
        <v>758</v>
      </c>
      <c r="D27" s="124" t="s">
        <v>183</v>
      </c>
      <c r="E27" s="80"/>
      <c r="F27" s="80" t="s">
        <v>582</v>
      </c>
      <c r="G27" s="124" t="s">
        <v>758</v>
      </c>
      <c r="H27" s="124" t="s">
        <v>183</v>
      </c>
      <c r="I27" s="133"/>
      <c r="J27" s="133"/>
      <c r="K27" s="82"/>
      <c r="L27" s="82"/>
      <c r="M27" s="82"/>
      <c r="N27" s="82"/>
      <c r="O27" s="82"/>
    </row>
    <row r="28" spans="1:15" ht="24" x14ac:dyDescent="0.2">
      <c r="A28" s="1">
        <v>13</v>
      </c>
      <c r="B28" s="124" t="s">
        <v>759</v>
      </c>
      <c r="C28" s="124" t="s">
        <v>760</v>
      </c>
      <c r="D28" s="124" t="s">
        <v>761</v>
      </c>
      <c r="E28" s="80"/>
      <c r="F28" s="80" t="s">
        <v>762</v>
      </c>
      <c r="G28" s="124" t="s">
        <v>763</v>
      </c>
      <c r="H28" s="124" t="s">
        <v>761</v>
      </c>
      <c r="I28" s="82"/>
      <c r="J28" s="82"/>
      <c r="K28" s="82"/>
      <c r="L28" s="82"/>
      <c r="M28" s="82"/>
      <c r="N28" s="82"/>
      <c r="O28" s="82"/>
    </row>
    <row r="29" spans="1:15" ht="24" x14ac:dyDescent="0.2">
      <c r="A29" s="1">
        <v>14</v>
      </c>
      <c r="B29" s="124" t="s">
        <v>764</v>
      </c>
      <c r="C29" s="124" t="s">
        <v>765</v>
      </c>
      <c r="D29" s="124" t="s">
        <v>761</v>
      </c>
      <c r="E29" s="80"/>
      <c r="F29" s="80" t="s">
        <v>762</v>
      </c>
      <c r="G29" s="124" t="s">
        <v>766</v>
      </c>
      <c r="H29" s="124" t="s">
        <v>761</v>
      </c>
      <c r="I29" s="82"/>
      <c r="J29" s="82"/>
      <c r="K29" s="82"/>
      <c r="L29" s="82"/>
      <c r="M29" s="82"/>
      <c r="N29" s="82"/>
      <c r="O29" s="82"/>
    </row>
    <row r="30" spans="1:15" ht="24" x14ac:dyDescent="0.2">
      <c r="A30" s="1">
        <v>15</v>
      </c>
      <c r="B30" s="124" t="s">
        <v>767</v>
      </c>
      <c r="C30" s="124" t="s">
        <v>768</v>
      </c>
      <c r="D30" s="124" t="s">
        <v>761</v>
      </c>
      <c r="E30" s="80"/>
      <c r="F30" s="80" t="s">
        <v>762</v>
      </c>
      <c r="G30" s="124" t="s">
        <v>769</v>
      </c>
      <c r="H30" s="124" t="s">
        <v>761</v>
      </c>
      <c r="I30" s="82"/>
      <c r="J30" s="82"/>
      <c r="K30" s="82"/>
      <c r="L30" s="82"/>
      <c r="M30" s="82"/>
      <c r="N30" s="82"/>
      <c r="O30" s="82"/>
    </row>
    <row r="31" spans="1:15" x14ac:dyDescent="0.2">
      <c r="A31" s="1">
        <v>16</v>
      </c>
      <c r="B31" s="124" t="s">
        <v>770</v>
      </c>
      <c r="C31" s="124" t="s">
        <v>771</v>
      </c>
      <c r="D31" s="124" t="s">
        <v>761</v>
      </c>
      <c r="E31" s="80"/>
      <c r="F31" s="80" t="s">
        <v>762</v>
      </c>
      <c r="G31" s="124" t="s">
        <v>772</v>
      </c>
      <c r="H31" s="124" t="s">
        <v>761</v>
      </c>
      <c r="I31" s="82"/>
      <c r="J31" s="82"/>
      <c r="K31" s="82"/>
      <c r="L31" s="82"/>
      <c r="M31" s="82"/>
      <c r="N31" s="82"/>
      <c r="O31" s="82"/>
    </row>
    <row r="32" spans="1:15" ht="24" x14ac:dyDescent="0.2">
      <c r="A32" s="1">
        <v>17</v>
      </c>
      <c r="B32" s="124" t="s">
        <v>773</v>
      </c>
      <c r="C32" s="124" t="s">
        <v>774</v>
      </c>
      <c r="D32" s="124" t="s">
        <v>775</v>
      </c>
      <c r="E32" s="80"/>
      <c r="F32" s="80" t="s">
        <v>762</v>
      </c>
      <c r="G32" s="124" t="s">
        <v>776</v>
      </c>
      <c r="H32" s="124" t="s">
        <v>775</v>
      </c>
      <c r="I32" s="133"/>
      <c r="J32" s="133"/>
      <c r="K32" s="82"/>
      <c r="L32" s="82"/>
      <c r="M32" s="82"/>
      <c r="N32" s="82"/>
      <c r="O32" s="82"/>
    </row>
    <row r="33" spans="1:15" ht="36" x14ac:dyDescent="0.2">
      <c r="A33" s="1">
        <v>18</v>
      </c>
      <c r="B33" s="124" t="s">
        <v>777</v>
      </c>
      <c r="C33" s="124" t="s">
        <v>778</v>
      </c>
      <c r="D33" s="124" t="s">
        <v>779</v>
      </c>
      <c r="E33" s="80"/>
      <c r="F33" s="80" t="s">
        <v>762</v>
      </c>
      <c r="G33" s="124" t="s">
        <v>780</v>
      </c>
      <c r="H33" s="124" t="s">
        <v>779</v>
      </c>
      <c r="I33" s="133"/>
      <c r="J33" s="133"/>
      <c r="K33" s="82"/>
      <c r="L33" s="82"/>
      <c r="M33" s="82"/>
      <c r="N33" s="82"/>
      <c r="O33" s="82"/>
    </row>
    <row r="34" spans="1:15" ht="24" x14ac:dyDescent="0.2">
      <c r="A34" s="1">
        <v>19</v>
      </c>
      <c r="B34" s="124" t="s">
        <v>781</v>
      </c>
      <c r="C34" s="124" t="s">
        <v>782</v>
      </c>
      <c r="D34" s="124" t="s">
        <v>761</v>
      </c>
      <c r="E34" s="80"/>
      <c r="F34" s="80" t="s">
        <v>762</v>
      </c>
      <c r="G34" s="124" t="s">
        <v>783</v>
      </c>
      <c r="H34" s="124" t="s">
        <v>761</v>
      </c>
      <c r="I34" s="133"/>
      <c r="J34" s="133"/>
      <c r="K34" s="82"/>
      <c r="L34" s="82"/>
      <c r="M34" s="82"/>
      <c r="N34" s="82"/>
      <c r="O34" s="82"/>
    </row>
    <row r="35" spans="1:15" ht="24" x14ac:dyDescent="0.2">
      <c r="A35" s="1">
        <v>20</v>
      </c>
      <c r="B35" s="124" t="s">
        <v>784</v>
      </c>
      <c r="C35" s="124" t="s">
        <v>785</v>
      </c>
      <c r="D35" s="124" t="s">
        <v>186</v>
      </c>
      <c r="E35" s="80"/>
      <c r="F35" s="80" t="s">
        <v>582</v>
      </c>
      <c r="G35" s="124" t="s">
        <v>786</v>
      </c>
      <c r="H35" s="124" t="s">
        <v>186</v>
      </c>
      <c r="I35" s="133"/>
      <c r="J35" s="133"/>
      <c r="K35" s="82"/>
      <c r="L35" s="82"/>
      <c r="M35" s="82"/>
      <c r="N35" s="82"/>
      <c r="O35" s="82"/>
    </row>
    <row r="36" spans="1:15" ht="36" x14ac:dyDescent="0.2">
      <c r="A36" s="1">
        <v>21</v>
      </c>
      <c r="B36" s="124" t="s">
        <v>787</v>
      </c>
      <c r="C36" s="124" t="s">
        <v>788</v>
      </c>
      <c r="D36" s="124" t="s">
        <v>747</v>
      </c>
      <c r="E36" s="80"/>
      <c r="F36" s="80" t="s">
        <v>582</v>
      </c>
      <c r="G36" s="124" t="s">
        <v>789</v>
      </c>
      <c r="H36" s="124" t="s">
        <v>747</v>
      </c>
      <c r="I36" s="133"/>
      <c r="J36" s="133"/>
      <c r="K36" s="82"/>
      <c r="L36" s="82"/>
      <c r="M36" s="82"/>
      <c r="N36" s="82"/>
      <c r="O36" s="82"/>
    </row>
    <row r="37" spans="1:15" ht="24" x14ac:dyDescent="0.2">
      <c r="A37" s="1">
        <v>22</v>
      </c>
      <c r="B37" s="124" t="s">
        <v>790</v>
      </c>
      <c r="C37" s="124" t="s">
        <v>791</v>
      </c>
      <c r="D37" s="124" t="s">
        <v>747</v>
      </c>
      <c r="E37" s="80"/>
      <c r="F37" s="80" t="s">
        <v>582</v>
      </c>
      <c r="G37" s="124" t="s">
        <v>792</v>
      </c>
      <c r="H37" s="124" t="s">
        <v>747</v>
      </c>
      <c r="I37" s="133"/>
      <c r="J37" s="133"/>
      <c r="K37" s="82"/>
      <c r="L37" s="82"/>
      <c r="M37" s="82"/>
      <c r="N37" s="82"/>
      <c r="O37" s="82"/>
    </row>
    <row r="38" spans="1:15" ht="24" x14ac:dyDescent="0.2">
      <c r="A38" s="1">
        <v>23</v>
      </c>
      <c r="B38" s="124" t="s">
        <v>793</v>
      </c>
      <c r="C38" s="124" t="s">
        <v>794</v>
      </c>
      <c r="D38" s="124" t="s">
        <v>795</v>
      </c>
      <c r="E38" s="82"/>
      <c r="F38" s="80" t="s">
        <v>656</v>
      </c>
      <c r="G38" s="124" t="s">
        <v>796</v>
      </c>
      <c r="H38" s="124" t="s">
        <v>795</v>
      </c>
      <c r="I38" s="83"/>
      <c r="J38" s="83"/>
      <c r="K38" s="83"/>
      <c r="L38" s="83"/>
      <c r="M38" s="83"/>
      <c r="N38" s="83"/>
      <c r="O38" s="83"/>
    </row>
    <row r="39" spans="1:15" x14ac:dyDescent="0.2">
      <c r="A39" s="1">
        <v>24</v>
      </c>
      <c r="B39" s="124" t="s">
        <v>797</v>
      </c>
      <c r="C39" s="124" t="s">
        <v>797</v>
      </c>
      <c r="D39" s="124" t="s">
        <v>660</v>
      </c>
      <c r="E39" s="82"/>
      <c r="F39" s="80" t="s">
        <v>641</v>
      </c>
      <c r="G39" s="124" t="s">
        <v>797</v>
      </c>
      <c r="H39" s="124" t="s">
        <v>660</v>
      </c>
      <c r="I39" s="83"/>
      <c r="J39" s="83"/>
      <c r="K39" s="83"/>
      <c r="L39" s="83"/>
      <c r="M39" s="83"/>
      <c r="N39" s="83"/>
      <c r="O39" s="83"/>
    </row>
    <row r="40" spans="1:15" x14ac:dyDescent="0.2">
      <c r="A40" s="1">
        <v>25</v>
      </c>
      <c r="B40" s="124" t="s">
        <v>798</v>
      </c>
      <c r="C40" s="124" t="s">
        <v>798</v>
      </c>
      <c r="D40" s="124" t="s">
        <v>660</v>
      </c>
      <c r="E40" s="82"/>
      <c r="F40" s="80" t="s">
        <v>641</v>
      </c>
      <c r="G40" s="124" t="s">
        <v>798</v>
      </c>
      <c r="H40" s="124" t="s">
        <v>660</v>
      </c>
      <c r="I40" s="83"/>
      <c r="J40" s="83"/>
      <c r="K40" s="83"/>
      <c r="L40" s="83"/>
      <c r="M40" s="83"/>
      <c r="N40" s="83"/>
      <c r="O40" s="83"/>
    </row>
    <row r="41" spans="1:15" x14ac:dyDescent="0.2">
      <c r="A41" s="1">
        <v>26</v>
      </c>
      <c r="B41" s="124" t="s">
        <v>799</v>
      </c>
      <c r="C41" s="124" t="s">
        <v>799</v>
      </c>
      <c r="D41" s="124" t="s">
        <v>660</v>
      </c>
      <c r="E41" s="82"/>
      <c r="F41" s="80" t="s">
        <v>641</v>
      </c>
      <c r="G41" s="124" t="s">
        <v>799</v>
      </c>
      <c r="H41" s="124" t="s">
        <v>660</v>
      </c>
      <c r="I41" s="83"/>
      <c r="J41" s="83"/>
      <c r="K41" s="83"/>
      <c r="L41" s="83"/>
      <c r="M41" s="83"/>
      <c r="N41" s="83"/>
      <c r="O41" s="83"/>
    </row>
    <row r="42" spans="1:15" x14ac:dyDescent="0.2">
      <c r="A42" s="1">
        <v>27</v>
      </c>
      <c r="B42" s="124" t="s">
        <v>800</v>
      </c>
      <c r="C42" s="124" t="s">
        <v>800</v>
      </c>
      <c r="D42" s="124" t="s">
        <v>660</v>
      </c>
      <c r="E42" s="82"/>
      <c r="F42" s="80" t="s">
        <v>641</v>
      </c>
      <c r="G42" s="124" t="s">
        <v>800</v>
      </c>
      <c r="H42" s="124" t="s">
        <v>660</v>
      </c>
      <c r="I42" s="83"/>
      <c r="J42" s="83"/>
      <c r="K42" s="83"/>
      <c r="L42" s="83"/>
      <c r="M42" s="83"/>
      <c r="N42" s="83"/>
      <c r="O42" s="83"/>
    </row>
    <row r="43" spans="1:15" x14ac:dyDescent="0.2">
      <c r="A43" s="1">
        <v>28</v>
      </c>
      <c r="B43" s="124" t="s">
        <v>801</v>
      </c>
      <c r="C43" s="124" t="s">
        <v>801</v>
      </c>
      <c r="D43" s="124" t="s">
        <v>660</v>
      </c>
      <c r="E43" s="82"/>
      <c r="F43" s="80" t="s">
        <v>641</v>
      </c>
      <c r="G43" s="124" t="s">
        <v>801</v>
      </c>
      <c r="H43" s="124" t="s">
        <v>660</v>
      </c>
      <c r="I43" s="83"/>
      <c r="J43" s="83"/>
      <c r="K43" s="83"/>
      <c r="L43" s="83"/>
      <c r="M43" s="83"/>
      <c r="N43" s="83"/>
      <c r="O43" s="83"/>
    </row>
    <row r="44" spans="1:15" x14ac:dyDescent="0.2">
      <c r="A44" s="1">
        <v>29</v>
      </c>
      <c r="B44" s="124" t="s">
        <v>802</v>
      </c>
      <c r="C44" s="124" t="s">
        <v>802</v>
      </c>
      <c r="D44" s="124" t="s">
        <v>660</v>
      </c>
      <c r="E44" s="82"/>
      <c r="F44" s="80" t="s">
        <v>641</v>
      </c>
      <c r="G44" s="124" t="s">
        <v>802</v>
      </c>
      <c r="H44" s="124" t="s">
        <v>660</v>
      </c>
      <c r="I44" s="83"/>
      <c r="J44" s="83"/>
      <c r="K44" s="83"/>
      <c r="L44" s="83"/>
      <c r="M44" s="83"/>
      <c r="N44" s="83"/>
      <c r="O44" s="83"/>
    </row>
    <row r="45" spans="1:15" x14ac:dyDescent="0.2">
      <c r="A45" s="1">
        <v>30</v>
      </c>
      <c r="B45" s="124" t="s">
        <v>803</v>
      </c>
      <c r="C45" s="124" t="s">
        <v>803</v>
      </c>
      <c r="D45" s="124" t="s">
        <v>660</v>
      </c>
      <c r="E45" s="82"/>
      <c r="F45" s="80" t="s">
        <v>641</v>
      </c>
      <c r="G45" s="124" t="s">
        <v>803</v>
      </c>
      <c r="H45" s="124" t="s">
        <v>660</v>
      </c>
      <c r="I45" s="83"/>
      <c r="J45" s="83"/>
      <c r="K45" s="83"/>
      <c r="L45" s="83"/>
      <c r="M45" s="83"/>
      <c r="N45" s="83"/>
      <c r="O45" s="83"/>
    </row>
    <row r="46" spans="1:15" x14ac:dyDescent="0.2">
      <c r="A46" s="1">
        <v>31</v>
      </c>
      <c r="B46" s="124" t="s">
        <v>804</v>
      </c>
      <c r="C46" s="124" t="s">
        <v>804</v>
      </c>
      <c r="D46" s="124" t="s">
        <v>660</v>
      </c>
      <c r="E46" s="82"/>
      <c r="F46" s="80" t="s">
        <v>641</v>
      </c>
      <c r="G46" s="124" t="s">
        <v>804</v>
      </c>
      <c r="H46" s="124" t="s">
        <v>660</v>
      </c>
      <c r="I46" s="83"/>
      <c r="J46" s="83"/>
      <c r="K46" s="83"/>
      <c r="L46" s="83"/>
      <c r="M46" s="83"/>
      <c r="N46" s="83"/>
      <c r="O46" s="83"/>
    </row>
    <row r="47" spans="1:15" x14ac:dyDescent="0.2">
      <c r="A47" s="1">
        <v>32</v>
      </c>
      <c r="B47" s="124" t="s">
        <v>805</v>
      </c>
      <c r="C47" s="124" t="s">
        <v>805</v>
      </c>
      <c r="D47" s="124" t="s">
        <v>660</v>
      </c>
      <c r="E47" s="82"/>
      <c r="F47" s="80" t="s">
        <v>641</v>
      </c>
      <c r="G47" s="124" t="s">
        <v>805</v>
      </c>
      <c r="H47" s="124" t="s">
        <v>660</v>
      </c>
      <c r="I47" s="83"/>
      <c r="J47" s="83"/>
      <c r="K47" s="83"/>
      <c r="L47" s="83"/>
      <c r="M47" s="83"/>
      <c r="N47" s="83"/>
      <c r="O47" s="83"/>
    </row>
    <row r="48" spans="1:15" x14ac:dyDescent="0.2">
      <c r="A48" s="1">
        <v>33</v>
      </c>
      <c r="B48" s="124" t="s">
        <v>806</v>
      </c>
      <c r="C48" s="124" t="s">
        <v>806</v>
      </c>
      <c r="D48" s="124" t="s">
        <v>660</v>
      </c>
      <c r="E48" s="82"/>
      <c r="F48" s="80" t="s">
        <v>641</v>
      </c>
      <c r="G48" s="124" t="s">
        <v>806</v>
      </c>
      <c r="H48" s="124" t="s">
        <v>660</v>
      </c>
      <c r="I48" s="83"/>
      <c r="J48" s="83"/>
      <c r="K48" s="83"/>
      <c r="L48" s="83"/>
      <c r="M48" s="83"/>
      <c r="N48" s="83"/>
      <c r="O48" s="83"/>
    </row>
    <row r="49" spans="1:15" ht="24" x14ac:dyDescent="0.2">
      <c r="A49" s="1">
        <v>34</v>
      </c>
      <c r="B49" s="124" t="s">
        <v>807</v>
      </c>
      <c r="C49" s="124" t="s">
        <v>808</v>
      </c>
      <c r="D49" s="124" t="s">
        <v>645</v>
      </c>
      <c r="E49" s="82"/>
      <c r="F49" s="80" t="s">
        <v>641</v>
      </c>
      <c r="G49" s="124" t="s">
        <v>809</v>
      </c>
      <c r="H49" s="124" t="s">
        <v>645</v>
      </c>
      <c r="I49" s="83"/>
      <c r="J49" s="83"/>
      <c r="K49" s="83"/>
      <c r="L49" s="83"/>
      <c r="M49" s="83"/>
      <c r="N49" s="83"/>
      <c r="O49" s="83"/>
    </row>
    <row r="50" spans="1:15" ht="24" x14ac:dyDescent="0.2">
      <c r="A50" s="1">
        <v>35</v>
      </c>
      <c r="B50" s="124" t="s">
        <v>810</v>
      </c>
      <c r="C50" s="124" t="s">
        <v>811</v>
      </c>
      <c r="D50" s="124" t="s">
        <v>645</v>
      </c>
      <c r="E50" s="82"/>
      <c r="F50" s="80" t="s">
        <v>641</v>
      </c>
      <c r="G50" s="124" t="s">
        <v>811</v>
      </c>
      <c r="H50" s="124" t="s">
        <v>645</v>
      </c>
      <c r="I50" s="83"/>
      <c r="J50" s="83"/>
      <c r="K50" s="83"/>
      <c r="L50" s="83"/>
      <c r="M50" s="83"/>
      <c r="N50" s="83"/>
      <c r="O50" s="83"/>
    </row>
    <row r="51" spans="1:15" ht="24" x14ac:dyDescent="0.2">
      <c r="A51" s="1">
        <v>36</v>
      </c>
      <c r="B51" s="124" t="s">
        <v>812</v>
      </c>
      <c r="C51" s="124" t="s">
        <v>813</v>
      </c>
      <c r="D51" s="124" t="s">
        <v>667</v>
      </c>
      <c r="E51" s="82"/>
      <c r="F51" s="80" t="s">
        <v>641</v>
      </c>
      <c r="G51" s="124" t="s">
        <v>814</v>
      </c>
      <c r="H51" s="124" t="s">
        <v>667</v>
      </c>
      <c r="I51" s="83"/>
      <c r="J51" s="83"/>
      <c r="K51" s="83"/>
      <c r="L51" s="83"/>
      <c r="M51" s="83"/>
      <c r="N51" s="83"/>
      <c r="O51" s="83"/>
    </row>
    <row r="52" spans="1:15" ht="24" x14ac:dyDescent="0.2">
      <c r="A52" s="1">
        <v>37</v>
      </c>
      <c r="B52" s="124" t="s">
        <v>815</v>
      </c>
      <c r="C52" s="124" t="s">
        <v>816</v>
      </c>
      <c r="D52" s="124" t="s">
        <v>667</v>
      </c>
      <c r="E52" s="82"/>
      <c r="F52" s="80" t="s">
        <v>641</v>
      </c>
      <c r="G52" s="124" t="s">
        <v>816</v>
      </c>
      <c r="H52" s="124" t="s">
        <v>667</v>
      </c>
      <c r="I52" s="83"/>
      <c r="J52" s="83"/>
      <c r="K52" s="83"/>
      <c r="L52" s="83"/>
      <c r="M52" s="83"/>
      <c r="N52" s="83"/>
      <c r="O52" s="83"/>
    </row>
    <row r="53" spans="1:15" ht="24" x14ac:dyDescent="0.2">
      <c r="A53" s="1">
        <v>38</v>
      </c>
      <c r="B53" s="124" t="s">
        <v>817</v>
      </c>
      <c r="C53" s="124" t="s">
        <v>818</v>
      </c>
      <c r="D53" s="124" t="s">
        <v>667</v>
      </c>
      <c r="E53" s="82"/>
      <c r="F53" s="80" t="s">
        <v>641</v>
      </c>
      <c r="G53" s="124" t="s">
        <v>819</v>
      </c>
      <c r="H53" s="124" t="s">
        <v>667</v>
      </c>
      <c r="I53" s="83"/>
      <c r="J53" s="83"/>
      <c r="K53" s="83"/>
      <c r="L53" s="83"/>
      <c r="M53" s="83"/>
      <c r="N53" s="83"/>
      <c r="O53" s="83"/>
    </row>
    <row r="54" spans="1:15" ht="24" x14ac:dyDescent="0.2">
      <c r="A54" s="1">
        <v>39</v>
      </c>
      <c r="B54" s="124" t="s">
        <v>820</v>
      </c>
      <c r="C54" s="124" t="s">
        <v>821</v>
      </c>
      <c r="D54" s="124" t="s">
        <v>667</v>
      </c>
      <c r="E54" s="82"/>
      <c r="F54" s="80" t="s">
        <v>641</v>
      </c>
      <c r="G54" s="124" t="s">
        <v>822</v>
      </c>
      <c r="H54" s="124" t="s">
        <v>430</v>
      </c>
      <c r="I54" s="83"/>
      <c r="J54" s="83"/>
      <c r="K54" s="83"/>
      <c r="L54" s="83"/>
      <c r="M54" s="83"/>
      <c r="N54" s="83"/>
      <c r="O54" s="83"/>
    </row>
    <row r="55" spans="1:15" ht="24" x14ac:dyDescent="0.2">
      <c r="A55" s="1">
        <v>40</v>
      </c>
      <c r="B55" s="124" t="s">
        <v>823</v>
      </c>
      <c r="C55" s="124" t="s">
        <v>824</v>
      </c>
      <c r="D55" s="124" t="s">
        <v>430</v>
      </c>
      <c r="E55" s="82"/>
      <c r="F55" s="80" t="s">
        <v>675</v>
      </c>
      <c r="G55" s="124" t="s">
        <v>825</v>
      </c>
      <c r="H55" s="124" t="s">
        <v>430</v>
      </c>
      <c r="I55" s="83"/>
      <c r="J55" s="83"/>
      <c r="K55" s="83"/>
      <c r="L55" s="83"/>
      <c r="M55" s="83"/>
      <c r="N55" s="83"/>
      <c r="O55" s="83"/>
    </row>
    <row r="56" spans="1:15" ht="24" x14ac:dyDescent="0.2">
      <c r="A56" s="1">
        <v>41</v>
      </c>
      <c r="B56" s="124" t="s">
        <v>826</v>
      </c>
      <c r="C56" s="124" t="s">
        <v>827</v>
      </c>
      <c r="D56" s="124" t="s">
        <v>430</v>
      </c>
      <c r="E56" s="82"/>
      <c r="F56" s="80" t="s">
        <v>675</v>
      </c>
      <c r="G56" s="124" t="s">
        <v>828</v>
      </c>
      <c r="H56" s="124" t="s">
        <v>430</v>
      </c>
      <c r="I56" s="83"/>
      <c r="J56" s="83"/>
      <c r="K56" s="83"/>
      <c r="L56" s="83"/>
      <c r="M56" s="83"/>
      <c r="N56" s="83"/>
      <c r="O56" s="83"/>
    </row>
    <row r="57" spans="1:15" ht="24" x14ac:dyDescent="0.2">
      <c r="A57" s="1">
        <v>42</v>
      </c>
      <c r="B57" s="124" t="s">
        <v>829</v>
      </c>
      <c r="C57" s="124" t="s">
        <v>830</v>
      </c>
      <c r="D57" s="124" t="s">
        <v>430</v>
      </c>
      <c r="E57" s="82"/>
      <c r="F57" s="80" t="s">
        <v>675</v>
      </c>
      <c r="G57" s="124" t="s">
        <v>831</v>
      </c>
      <c r="H57" s="124" t="s">
        <v>430</v>
      </c>
      <c r="I57" s="83"/>
      <c r="J57" s="83"/>
      <c r="K57" s="83"/>
      <c r="L57" s="83"/>
      <c r="M57" s="83"/>
      <c r="N57" s="83"/>
      <c r="O57" s="83"/>
    </row>
    <row r="58" spans="1:15" ht="24" x14ac:dyDescent="0.2">
      <c r="A58" s="1">
        <v>43</v>
      </c>
      <c r="B58" s="124" t="s">
        <v>832</v>
      </c>
      <c r="C58" s="124" t="s">
        <v>833</v>
      </c>
      <c r="D58" s="124" t="s">
        <v>430</v>
      </c>
      <c r="E58" s="82"/>
      <c r="F58" s="80" t="s">
        <v>675</v>
      </c>
      <c r="G58" s="124" t="s">
        <v>834</v>
      </c>
      <c r="H58" s="124" t="s">
        <v>430</v>
      </c>
      <c r="I58" s="83"/>
      <c r="J58" s="83"/>
      <c r="K58" s="83"/>
      <c r="L58" s="83"/>
      <c r="M58" s="83"/>
      <c r="N58" s="83"/>
      <c r="O58" s="83"/>
    </row>
    <row r="59" spans="1:15" ht="24" x14ac:dyDescent="0.2">
      <c r="A59" s="1">
        <v>44</v>
      </c>
      <c r="B59" s="124" t="s">
        <v>835</v>
      </c>
      <c r="C59" s="124" t="s">
        <v>836</v>
      </c>
      <c r="D59" s="124" t="s">
        <v>674</v>
      </c>
      <c r="E59" s="82"/>
      <c r="F59" s="80" t="s">
        <v>675</v>
      </c>
      <c r="G59" s="124" t="s">
        <v>837</v>
      </c>
      <c r="H59" s="124" t="s">
        <v>674</v>
      </c>
      <c r="I59" s="83"/>
      <c r="J59" s="83"/>
      <c r="K59" s="83"/>
      <c r="L59" s="83"/>
      <c r="M59" s="83"/>
      <c r="N59" s="83"/>
      <c r="O59" s="83"/>
    </row>
    <row r="60" spans="1:15" ht="24" x14ac:dyDescent="0.2">
      <c r="A60" s="1">
        <v>45</v>
      </c>
      <c r="B60" s="124" t="s">
        <v>316</v>
      </c>
      <c r="C60" s="124" t="s">
        <v>317</v>
      </c>
      <c r="D60" s="124" t="s">
        <v>435</v>
      </c>
      <c r="E60" s="82"/>
      <c r="F60" s="80" t="s">
        <v>675</v>
      </c>
      <c r="G60" s="124" t="s">
        <v>317</v>
      </c>
      <c r="H60" s="124" t="s">
        <v>435</v>
      </c>
      <c r="I60" s="83"/>
      <c r="J60" s="83"/>
      <c r="K60" s="83"/>
      <c r="L60" s="83"/>
      <c r="M60" s="83"/>
      <c r="N60" s="83"/>
      <c r="O60" s="83"/>
    </row>
    <row r="61" spans="1:15" ht="36" x14ac:dyDescent="0.2">
      <c r="A61" s="1">
        <v>46</v>
      </c>
      <c r="B61" s="124" t="s">
        <v>838</v>
      </c>
      <c r="C61" s="124" t="s">
        <v>839</v>
      </c>
      <c r="D61" s="124" t="s">
        <v>674</v>
      </c>
      <c r="E61" s="82"/>
      <c r="F61" s="80" t="s">
        <v>675</v>
      </c>
      <c r="G61" s="124" t="s">
        <v>840</v>
      </c>
      <c r="H61" s="124" t="s">
        <v>674</v>
      </c>
      <c r="I61" s="83"/>
      <c r="J61" s="83"/>
      <c r="K61" s="83"/>
      <c r="L61" s="83"/>
      <c r="M61" s="83"/>
      <c r="N61" s="83"/>
      <c r="O61" s="83"/>
    </row>
    <row r="62" spans="1:15" ht="24" x14ac:dyDescent="0.2">
      <c r="A62" s="1">
        <v>47</v>
      </c>
      <c r="B62" s="124" t="s">
        <v>841</v>
      </c>
      <c r="C62" s="124" t="s">
        <v>842</v>
      </c>
      <c r="D62" s="124" t="s">
        <v>430</v>
      </c>
      <c r="E62" s="82"/>
      <c r="F62" s="80" t="s">
        <v>675</v>
      </c>
      <c r="G62" s="124" t="s">
        <v>843</v>
      </c>
      <c r="H62" s="124" t="s">
        <v>430</v>
      </c>
      <c r="I62" s="83"/>
      <c r="J62" s="83"/>
      <c r="K62" s="83"/>
      <c r="L62" s="83"/>
      <c r="M62" s="83"/>
      <c r="N62" s="83"/>
      <c r="O62" s="83"/>
    </row>
    <row r="63" spans="1:15" ht="24" x14ac:dyDescent="0.2">
      <c r="A63" s="1">
        <v>48</v>
      </c>
      <c r="B63" s="124" t="s">
        <v>844</v>
      </c>
      <c r="C63" s="124" t="s">
        <v>845</v>
      </c>
      <c r="D63" s="124" t="s">
        <v>430</v>
      </c>
      <c r="E63" s="82"/>
      <c r="F63" s="80" t="s">
        <v>675</v>
      </c>
      <c r="G63" s="124" t="s">
        <v>846</v>
      </c>
      <c r="H63" s="124" t="s">
        <v>430</v>
      </c>
      <c r="I63" s="83"/>
      <c r="J63" s="83"/>
      <c r="K63" s="83"/>
      <c r="L63" s="83"/>
      <c r="M63" s="83"/>
      <c r="N63" s="83"/>
      <c r="O63" s="83"/>
    </row>
    <row r="64" spans="1:15" ht="36" x14ac:dyDescent="0.2">
      <c r="A64" s="1">
        <v>49</v>
      </c>
      <c r="B64" s="124" t="s">
        <v>847</v>
      </c>
      <c r="C64" s="124" t="s">
        <v>848</v>
      </c>
      <c r="D64" s="124" t="s">
        <v>430</v>
      </c>
      <c r="E64" s="82"/>
      <c r="F64" s="80" t="s">
        <v>675</v>
      </c>
      <c r="G64" s="124" t="s">
        <v>849</v>
      </c>
      <c r="H64" s="124" t="s">
        <v>430</v>
      </c>
      <c r="I64" s="83"/>
      <c r="J64" s="83"/>
      <c r="K64" s="83"/>
      <c r="L64" s="83"/>
      <c r="M64" s="83"/>
      <c r="N64" s="83"/>
      <c r="O64" s="83"/>
    </row>
    <row r="65" spans="1:15" ht="24" x14ac:dyDescent="0.2">
      <c r="A65" s="1">
        <v>50</v>
      </c>
      <c r="B65" s="124" t="s">
        <v>850</v>
      </c>
      <c r="C65" s="124" t="s">
        <v>851</v>
      </c>
      <c r="D65" s="124" t="s">
        <v>430</v>
      </c>
      <c r="E65" s="82"/>
      <c r="F65" s="80" t="s">
        <v>675</v>
      </c>
      <c r="G65" s="124" t="s">
        <v>852</v>
      </c>
      <c r="H65" s="124" t="s">
        <v>430</v>
      </c>
      <c r="I65" s="83"/>
      <c r="J65" s="83"/>
      <c r="K65" s="83"/>
      <c r="L65" s="83"/>
      <c r="M65" s="83"/>
      <c r="N65" s="83"/>
      <c r="O65" s="83"/>
    </row>
    <row r="66" spans="1:15" ht="36" x14ac:dyDescent="0.2">
      <c r="A66" s="1">
        <v>51</v>
      </c>
      <c r="B66" s="124" t="s">
        <v>853</v>
      </c>
      <c r="C66" s="124" t="s">
        <v>854</v>
      </c>
      <c r="D66" s="124" t="s">
        <v>430</v>
      </c>
      <c r="E66" s="82"/>
      <c r="F66" s="80" t="s">
        <v>675</v>
      </c>
      <c r="G66" s="124" t="s">
        <v>855</v>
      </c>
      <c r="H66" s="124" t="s">
        <v>430</v>
      </c>
      <c r="I66" s="83"/>
      <c r="J66" s="83"/>
      <c r="K66" s="83"/>
      <c r="L66" s="83"/>
      <c r="M66" s="83"/>
      <c r="N66" s="83"/>
      <c r="O66" s="83"/>
    </row>
    <row r="67" spans="1:15" ht="36" x14ac:dyDescent="0.2">
      <c r="A67" s="1">
        <v>52</v>
      </c>
      <c r="B67" s="124" t="s">
        <v>856</v>
      </c>
      <c r="C67" s="124" t="s">
        <v>857</v>
      </c>
      <c r="D67" s="124" t="s">
        <v>430</v>
      </c>
      <c r="E67" s="82"/>
      <c r="F67" s="80" t="s">
        <v>675</v>
      </c>
      <c r="G67" s="124" t="s">
        <v>858</v>
      </c>
      <c r="H67" s="124" t="s">
        <v>430</v>
      </c>
      <c r="I67" s="83"/>
      <c r="J67" s="83"/>
      <c r="K67" s="83"/>
      <c r="L67" s="83"/>
      <c r="M67" s="83"/>
      <c r="N67" s="83"/>
      <c r="O67" s="83"/>
    </row>
    <row r="68" spans="1:15" ht="36" x14ac:dyDescent="0.2">
      <c r="A68" s="1">
        <v>53</v>
      </c>
      <c r="B68" s="124" t="s">
        <v>859</v>
      </c>
      <c r="C68" s="124" t="s">
        <v>860</v>
      </c>
      <c r="D68" s="124" t="s">
        <v>430</v>
      </c>
      <c r="E68" s="83"/>
      <c r="F68" s="80" t="s">
        <v>675</v>
      </c>
      <c r="G68" s="124" t="s">
        <v>861</v>
      </c>
      <c r="H68" s="124" t="s">
        <v>430</v>
      </c>
      <c r="I68" s="83"/>
      <c r="J68" s="83"/>
      <c r="K68" s="83"/>
      <c r="L68" s="83"/>
      <c r="M68" s="83"/>
      <c r="N68" s="83"/>
      <c r="O68" s="83"/>
    </row>
    <row r="69" spans="1:15" ht="36" x14ac:dyDescent="0.2">
      <c r="A69" s="1">
        <v>54</v>
      </c>
      <c r="B69" s="124" t="s">
        <v>862</v>
      </c>
      <c r="C69" s="124" t="s">
        <v>863</v>
      </c>
      <c r="D69" s="124" t="s">
        <v>430</v>
      </c>
      <c r="E69" s="83"/>
      <c r="F69" s="80" t="s">
        <v>675</v>
      </c>
      <c r="G69" s="124" t="s">
        <v>864</v>
      </c>
      <c r="H69" s="124" t="s">
        <v>430</v>
      </c>
      <c r="I69" s="83"/>
      <c r="J69" s="83"/>
      <c r="K69" s="83"/>
      <c r="L69" s="83"/>
      <c r="M69" s="83"/>
      <c r="N69" s="83"/>
      <c r="O69" s="83"/>
    </row>
    <row r="70" spans="1:15" ht="36" x14ac:dyDescent="0.2">
      <c r="A70" s="1">
        <v>55</v>
      </c>
      <c r="B70" s="124" t="s">
        <v>865</v>
      </c>
      <c r="C70" s="124" t="s">
        <v>866</v>
      </c>
      <c r="D70" s="124" t="s">
        <v>430</v>
      </c>
      <c r="E70" s="83"/>
      <c r="F70" s="80" t="s">
        <v>675</v>
      </c>
      <c r="G70" s="124" t="s">
        <v>867</v>
      </c>
      <c r="H70" s="124" t="s">
        <v>430</v>
      </c>
      <c r="I70" s="83"/>
      <c r="J70" s="83"/>
      <c r="K70" s="83"/>
      <c r="L70" s="83"/>
      <c r="M70" s="83"/>
      <c r="N70" s="83"/>
      <c r="O70" s="83"/>
    </row>
    <row r="71" spans="1:15" ht="36" x14ac:dyDescent="0.2">
      <c r="A71" s="1">
        <v>56</v>
      </c>
      <c r="B71" s="124" t="s">
        <v>868</v>
      </c>
      <c r="C71" s="124" t="s">
        <v>869</v>
      </c>
      <c r="D71" s="124" t="s">
        <v>430</v>
      </c>
      <c r="E71" s="83"/>
      <c r="F71" s="80" t="s">
        <v>675</v>
      </c>
      <c r="G71" s="124" t="s">
        <v>870</v>
      </c>
      <c r="H71" s="124" t="s">
        <v>430</v>
      </c>
      <c r="I71" s="83"/>
      <c r="J71" s="83"/>
      <c r="K71" s="83"/>
      <c r="L71" s="83"/>
      <c r="M71" s="83"/>
      <c r="N71" s="83"/>
      <c r="O71" s="83"/>
    </row>
    <row r="72" spans="1:15" ht="24" x14ac:dyDescent="0.2">
      <c r="A72" s="1">
        <v>57</v>
      </c>
      <c r="B72" s="124"/>
      <c r="C72" s="124" t="s">
        <v>871</v>
      </c>
      <c r="D72" s="124" t="s">
        <v>700</v>
      </c>
      <c r="E72" s="83"/>
      <c r="F72" s="80" t="s">
        <v>675</v>
      </c>
      <c r="G72" s="124" t="s">
        <v>872</v>
      </c>
      <c r="H72" s="124" t="s">
        <v>700</v>
      </c>
      <c r="I72" s="83"/>
      <c r="J72" s="83"/>
      <c r="K72" s="83"/>
      <c r="L72" s="83"/>
      <c r="M72" s="83"/>
      <c r="N72" s="83"/>
      <c r="O72" s="83"/>
    </row>
    <row r="73" spans="1:15" ht="24" x14ac:dyDescent="0.2">
      <c r="A73" s="1">
        <v>58</v>
      </c>
      <c r="B73" s="124"/>
      <c r="C73" s="124" t="s">
        <v>873</v>
      </c>
      <c r="D73" s="124" t="s">
        <v>700</v>
      </c>
      <c r="E73" s="83"/>
      <c r="F73" s="80" t="s">
        <v>675</v>
      </c>
      <c r="G73" s="124" t="s">
        <v>873</v>
      </c>
      <c r="H73" s="124" t="s">
        <v>700</v>
      </c>
      <c r="I73" s="83"/>
      <c r="J73" s="83"/>
      <c r="K73" s="83"/>
      <c r="L73" s="83"/>
      <c r="M73" s="83"/>
      <c r="N73" s="83"/>
      <c r="O73" s="83"/>
    </row>
    <row r="74" spans="1:15" ht="36" x14ac:dyDescent="0.2">
      <c r="A74" s="1">
        <v>59</v>
      </c>
      <c r="B74" s="124"/>
      <c r="C74" s="124" t="s">
        <v>874</v>
      </c>
      <c r="D74" s="124" t="s">
        <v>435</v>
      </c>
      <c r="E74" s="83"/>
      <c r="F74" s="80" t="s">
        <v>675</v>
      </c>
      <c r="G74" s="124" t="s">
        <v>875</v>
      </c>
      <c r="H74" s="124" t="s">
        <v>435</v>
      </c>
      <c r="I74" s="83"/>
      <c r="J74" s="83"/>
      <c r="K74" s="83"/>
      <c r="L74" s="83"/>
      <c r="M74" s="83"/>
      <c r="N74" s="83"/>
      <c r="O74" s="83"/>
    </row>
    <row r="75" spans="1:15" x14ac:dyDescent="0.2">
      <c r="A75" s="1">
        <v>61</v>
      </c>
      <c r="B75" s="82" t="s">
        <v>876</v>
      </c>
      <c r="C75" s="80" t="s">
        <v>456</v>
      </c>
      <c r="D75" s="110" t="s">
        <v>457</v>
      </c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</row>
    <row r="76" spans="1:15" x14ac:dyDescent="0.2">
      <c r="A76" s="1">
        <v>62</v>
      </c>
      <c r="B76" s="79" t="s">
        <v>458</v>
      </c>
      <c r="C76" s="82" t="s">
        <v>161</v>
      </c>
      <c r="D76" s="110" t="s">
        <v>457</v>
      </c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</row>
    <row r="77" spans="1:15" x14ac:dyDescent="0.2">
      <c r="A77" s="1">
        <v>63</v>
      </c>
      <c r="B77" s="79" t="s">
        <v>459</v>
      </c>
      <c r="C77" s="82" t="s">
        <v>162</v>
      </c>
      <c r="D77" s="110" t="s">
        <v>457</v>
      </c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</row>
    <row r="78" spans="1:15" x14ac:dyDescent="0.2">
      <c r="A78" s="1">
        <v>64</v>
      </c>
      <c r="B78" s="79" t="s">
        <v>460</v>
      </c>
      <c r="C78" s="82" t="s">
        <v>877</v>
      </c>
      <c r="D78" s="110" t="s">
        <v>457</v>
      </c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</row>
    <row r="79" spans="1:15" x14ac:dyDescent="0.2">
      <c r="A79" s="1">
        <v>65</v>
      </c>
      <c r="B79" s="79" t="s">
        <v>718</v>
      </c>
      <c r="C79" s="82" t="s">
        <v>164</v>
      </c>
      <c r="D79" s="82" t="s">
        <v>720</v>
      </c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</row>
  </sheetData>
  <mergeCells count="29">
    <mergeCell ref="A14:A15"/>
    <mergeCell ref="B14:E14"/>
    <mergeCell ref="F14:K14"/>
    <mergeCell ref="L14:O14"/>
    <mergeCell ref="H8:I8"/>
    <mergeCell ref="J8:O8"/>
    <mergeCell ref="H9:I9"/>
    <mergeCell ref="J9:O9"/>
    <mergeCell ref="F10:F13"/>
    <mergeCell ref="G10:O10"/>
    <mergeCell ref="G11:O11"/>
    <mergeCell ref="G12:O12"/>
    <mergeCell ref="G13:O13"/>
    <mergeCell ref="B1:O1"/>
    <mergeCell ref="B2:O2"/>
    <mergeCell ref="C3:E3"/>
    <mergeCell ref="F3:F9"/>
    <mergeCell ref="H3:I3"/>
    <mergeCell ref="J3:O3"/>
    <mergeCell ref="C4:E4"/>
    <mergeCell ref="H4:I4"/>
    <mergeCell ref="J4:O4"/>
    <mergeCell ref="B5:E13"/>
    <mergeCell ref="H5:I5"/>
    <mergeCell ref="J5:O5"/>
    <mergeCell ref="H6:I6"/>
    <mergeCell ref="J6:O6"/>
    <mergeCell ref="H7:I7"/>
    <mergeCell ref="J7:O7"/>
  </mergeCells>
  <phoneticPr fontId="11" type="noConversion"/>
  <hyperlinks>
    <hyperlink ref="A1" location="数据依赖!A1" display="&lt;&lt;首页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G7" sqref="G7"/>
    </sheetView>
  </sheetViews>
  <sheetFormatPr defaultRowHeight="14.25" x14ac:dyDescent="0.2"/>
  <sheetData>
    <row r="1" spans="1:15" ht="22.5" x14ac:dyDescent="0.25">
      <c r="A1" s="52" t="s">
        <v>470</v>
      </c>
      <c r="B1" s="200" t="s">
        <v>471</v>
      </c>
      <c r="C1" s="201"/>
      <c r="D1" s="201"/>
      <c r="E1" s="201"/>
      <c r="F1" s="201"/>
      <c r="G1" s="201"/>
      <c r="H1" s="201"/>
      <c r="I1" s="201"/>
      <c r="J1" s="201"/>
      <c r="K1" s="201"/>
      <c r="L1" s="202"/>
      <c r="M1" s="202"/>
      <c r="N1" s="202"/>
      <c r="O1" s="203"/>
    </row>
    <row r="2" spans="1:15" x14ac:dyDescent="0.2">
      <c r="A2" s="2"/>
      <c r="B2" s="204" t="s">
        <v>82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6"/>
    </row>
    <row r="3" spans="1:15" x14ac:dyDescent="0.2">
      <c r="A3" s="2"/>
      <c r="B3" s="104" t="s">
        <v>472</v>
      </c>
      <c r="C3" s="207" t="s">
        <v>887</v>
      </c>
      <c r="D3" s="207"/>
      <c r="E3" s="207"/>
      <c r="F3" s="208" t="s">
        <v>377</v>
      </c>
      <c r="G3" s="57" t="s">
        <v>85</v>
      </c>
      <c r="H3" s="210" t="s">
        <v>107</v>
      </c>
      <c r="I3" s="210"/>
      <c r="J3" s="211" t="s">
        <v>108</v>
      </c>
      <c r="K3" s="212"/>
      <c r="L3" s="212"/>
      <c r="M3" s="212"/>
      <c r="N3" s="212"/>
      <c r="O3" s="213"/>
    </row>
    <row r="4" spans="1:15" ht="22.5" x14ac:dyDescent="0.2">
      <c r="A4" s="2"/>
      <c r="B4" s="105" t="s">
        <v>86</v>
      </c>
      <c r="C4" s="214" t="s">
        <v>471</v>
      </c>
      <c r="D4" s="214"/>
      <c r="E4" s="214"/>
      <c r="F4" s="209"/>
      <c r="G4" s="107" t="s">
        <v>473</v>
      </c>
      <c r="H4" s="215" t="s">
        <v>474</v>
      </c>
      <c r="I4" s="215"/>
      <c r="J4" s="216"/>
      <c r="K4" s="217"/>
      <c r="L4" s="217"/>
      <c r="M4" s="217"/>
      <c r="N4" s="217"/>
      <c r="O4" s="218"/>
    </row>
    <row r="5" spans="1:15" x14ac:dyDescent="0.2">
      <c r="A5" s="2"/>
      <c r="B5" s="219" t="s">
        <v>543</v>
      </c>
      <c r="C5" s="220"/>
      <c r="D5" s="220"/>
      <c r="E5" s="220"/>
      <c r="F5" s="209"/>
      <c r="G5" s="107"/>
      <c r="H5" s="221"/>
      <c r="I5" s="221"/>
      <c r="J5" s="216"/>
      <c r="K5" s="217"/>
      <c r="L5" s="217"/>
      <c r="M5" s="217"/>
      <c r="N5" s="217"/>
      <c r="O5" s="218"/>
    </row>
    <row r="6" spans="1:15" x14ac:dyDescent="0.2">
      <c r="A6" s="2"/>
      <c r="B6" s="220"/>
      <c r="C6" s="220"/>
      <c r="D6" s="220"/>
      <c r="E6" s="220"/>
      <c r="F6" s="209"/>
      <c r="G6" s="107"/>
      <c r="H6" s="221"/>
      <c r="I6" s="221"/>
      <c r="J6" s="216"/>
      <c r="K6" s="217"/>
      <c r="L6" s="217"/>
      <c r="M6" s="217"/>
      <c r="N6" s="217"/>
      <c r="O6" s="218"/>
    </row>
    <row r="7" spans="1:15" x14ac:dyDescent="0.2">
      <c r="A7" s="2"/>
      <c r="B7" s="220"/>
      <c r="C7" s="220"/>
      <c r="D7" s="220"/>
      <c r="E7" s="220"/>
      <c r="F7" s="209"/>
      <c r="G7" s="107"/>
      <c r="H7" s="222"/>
      <c r="I7" s="222"/>
      <c r="J7" s="216"/>
      <c r="K7" s="217"/>
      <c r="L7" s="217"/>
      <c r="M7" s="217"/>
      <c r="N7" s="217"/>
      <c r="O7" s="218"/>
    </row>
    <row r="8" spans="1:15" x14ac:dyDescent="0.2">
      <c r="A8" s="2"/>
      <c r="B8" s="220"/>
      <c r="C8" s="220"/>
      <c r="D8" s="220"/>
      <c r="E8" s="220"/>
      <c r="F8" s="209"/>
      <c r="G8" s="107"/>
      <c r="H8" s="222"/>
      <c r="I8" s="222"/>
      <c r="J8" s="216"/>
      <c r="K8" s="217"/>
      <c r="L8" s="217"/>
      <c r="M8" s="217"/>
      <c r="N8" s="217"/>
      <c r="O8" s="218"/>
    </row>
    <row r="9" spans="1:15" x14ac:dyDescent="0.2">
      <c r="A9" s="2"/>
      <c r="B9" s="220"/>
      <c r="C9" s="220"/>
      <c r="D9" s="220"/>
      <c r="E9" s="220"/>
      <c r="F9" s="209"/>
      <c r="G9" s="107"/>
      <c r="H9" s="215"/>
      <c r="I9" s="215"/>
      <c r="J9" s="216"/>
      <c r="K9" s="217"/>
      <c r="L9" s="217"/>
      <c r="M9" s="217"/>
      <c r="N9" s="217"/>
      <c r="O9" s="218"/>
    </row>
    <row r="10" spans="1:15" x14ac:dyDescent="0.2">
      <c r="A10" s="2"/>
      <c r="B10" s="220"/>
      <c r="C10" s="220"/>
      <c r="D10" s="220"/>
      <c r="E10" s="220"/>
      <c r="F10" s="209" t="s">
        <v>475</v>
      </c>
      <c r="G10" s="229"/>
      <c r="H10" s="229"/>
      <c r="I10" s="229"/>
      <c r="J10" s="229"/>
      <c r="K10" s="229"/>
      <c r="L10" s="229"/>
      <c r="M10" s="229"/>
      <c r="N10" s="229"/>
      <c r="O10" s="229"/>
    </row>
    <row r="11" spans="1:15" x14ac:dyDescent="0.2">
      <c r="A11" s="2"/>
      <c r="B11" s="220"/>
      <c r="C11" s="220"/>
      <c r="D11" s="220"/>
      <c r="E11" s="220"/>
      <c r="F11" s="209"/>
      <c r="G11" s="230"/>
      <c r="H11" s="230"/>
      <c r="I11" s="230"/>
      <c r="J11" s="230"/>
      <c r="K11" s="230"/>
      <c r="L11" s="230"/>
      <c r="M11" s="230"/>
      <c r="N11" s="230"/>
      <c r="O11" s="230"/>
    </row>
    <row r="12" spans="1:15" x14ac:dyDescent="0.2">
      <c r="A12" s="2"/>
      <c r="B12" s="220"/>
      <c r="C12" s="220"/>
      <c r="D12" s="220"/>
      <c r="E12" s="220"/>
      <c r="F12" s="209"/>
      <c r="G12" s="230"/>
      <c r="H12" s="230"/>
      <c r="I12" s="230"/>
      <c r="J12" s="230"/>
      <c r="K12" s="230"/>
      <c r="L12" s="230"/>
      <c r="M12" s="230"/>
      <c r="N12" s="230"/>
      <c r="O12" s="230"/>
    </row>
    <row r="13" spans="1:15" x14ac:dyDescent="0.2">
      <c r="A13" s="2"/>
      <c r="B13" s="220"/>
      <c r="C13" s="220"/>
      <c r="D13" s="220"/>
      <c r="E13" s="220"/>
      <c r="F13" s="209"/>
      <c r="G13" s="230"/>
      <c r="H13" s="230"/>
      <c r="I13" s="230"/>
      <c r="J13" s="230"/>
      <c r="K13" s="230"/>
      <c r="L13" s="230"/>
      <c r="M13" s="230"/>
      <c r="N13" s="230"/>
      <c r="O13" s="230"/>
    </row>
    <row r="14" spans="1:15" x14ac:dyDescent="0.2">
      <c r="A14" s="223" t="s">
        <v>88</v>
      </c>
      <c r="B14" s="224" t="s">
        <v>476</v>
      </c>
      <c r="C14" s="224"/>
      <c r="D14" s="224"/>
      <c r="E14" s="224"/>
      <c r="F14" s="225" t="s">
        <v>95</v>
      </c>
      <c r="G14" s="225"/>
      <c r="H14" s="225"/>
      <c r="I14" s="225"/>
      <c r="J14" s="225"/>
      <c r="K14" s="225"/>
      <c r="L14" s="226" t="s">
        <v>96</v>
      </c>
      <c r="M14" s="227"/>
      <c r="N14" s="227"/>
      <c r="O14" s="228"/>
    </row>
    <row r="15" spans="1:15" ht="24" x14ac:dyDescent="0.2">
      <c r="A15" s="223"/>
      <c r="B15" s="119" t="s">
        <v>91</v>
      </c>
      <c r="C15" s="119" t="s">
        <v>92</v>
      </c>
      <c r="D15" s="119" t="s">
        <v>93</v>
      </c>
      <c r="E15" s="119" t="s">
        <v>94</v>
      </c>
      <c r="F15" s="120" t="s">
        <v>97</v>
      </c>
      <c r="G15" s="120" t="s">
        <v>98</v>
      </c>
      <c r="H15" s="120" t="s">
        <v>99</v>
      </c>
      <c r="I15" s="121" t="s">
        <v>100</v>
      </c>
      <c r="J15" s="121" t="s">
        <v>105</v>
      </c>
      <c r="K15" s="120" t="s">
        <v>89</v>
      </c>
      <c r="L15" s="122" t="s">
        <v>101</v>
      </c>
      <c r="M15" s="122" t="s">
        <v>102</v>
      </c>
      <c r="N15" s="122" t="s">
        <v>103</v>
      </c>
      <c r="O15" s="122" t="s">
        <v>477</v>
      </c>
    </row>
    <row r="16" spans="1:15" x14ac:dyDescent="0.2">
      <c r="A16" s="128">
        <v>1</v>
      </c>
      <c r="B16" s="129" t="s">
        <v>110</v>
      </c>
      <c r="C16" s="80" t="s">
        <v>110</v>
      </c>
      <c r="D16" s="80" t="s">
        <v>186</v>
      </c>
      <c r="E16" s="80" t="s">
        <v>478</v>
      </c>
      <c r="F16" s="80"/>
      <c r="G16" s="80" t="s">
        <v>110</v>
      </c>
      <c r="H16" s="80" t="s">
        <v>435</v>
      </c>
      <c r="I16" s="79"/>
      <c r="J16" s="79"/>
      <c r="K16" s="130"/>
      <c r="L16" s="131"/>
      <c r="M16" s="131"/>
      <c r="N16" s="131"/>
      <c r="O16" s="131"/>
    </row>
    <row r="17" spans="1:15" ht="24" x14ac:dyDescent="0.2">
      <c r="A17" s="128">
        <v>2</v>
      </c>
      <c r="B17" s="129" t="s">
        <v>479</v>
      </c>
      <c r="C17" s="80" t="s">
        <v>480</v>
      </c>
      <c r="D17" s="80" t="s">
        <v>481</v>
      </c>
      <c r="E17" s="80"/>
      <c r="F17" s="80"/>
      <c r="G17" s="80" t="s">
        <v>482</v>
      </c>
      <c r="H17" s="80" t="s">
        <v>481</v>
      </c>
      <c r="I17" s="79"/>
      <c r="J17" s="79"/>
      <c r="K17" s="130"/>
      <c r="L17" s="131"/>
      <c r="M17" s="131"/>
      <c r="N17" s="131"/>
      <c r="O17" s="131"/>
    </row>
    <row r="18" spans="1:15" ht="24" x14ac:dyDescent="0.2">
      <c r="A18" s="128">
        <v>3</v>
      </c>
      <c r="B18" s="129" t="s">
        <v>483</v>
      </c>
      <c r="C18" s="80" t="s">
        <v>484</v>
      </c>
      <c r="D18" s="80" t="s">
        <v>485</v>
      </c>
      <c r="E18" s="80"/>
      <c r="F18" s="80"/>
      <c r="G18" s="80" t="s">
        <v>486</v>
      </c>
      <c r="H18" s="80" t="s">
        <v>485</v>
      </c>
      <c r="I18" s="79"/>
      <c r="J18" s="79"/>
      <c r="K18" s="130"/>
      <c r="L18" s="131"/>
      <c r="M18" s="131"/>
      <c r="N18" s="131"/>
      <c r="O18" s="131"/>
    </row>
    <row r="19" spans="1:15" ht="24" x14ac:dyDescent="0.2">
      <c r="A19" s="128">
        <v>4</v>
      </c>
      <c r="B19" s="129" t="s">
        <v>487</v>
      </c>
      <c r="C19" s="132" t="s">
        <v>488</v>
      </c>
      <c r="D19" s="80" t="s">
        <v>183</v>
      </c>
      <c r="E19" s="80"/>
      <c r="F19" s="80"/>
      <c r="G19" s="80" t="s">
        <v>489</v>
      </c>
      <c r="H19" s="80" t="s">
        <v>183</v>
      </c>
      <c r="I19" s="79"/>
      <c r="J19" s="79"/>
      <c r="K19" s="130"/>
      <c r="L19" s="131"/>
      <c r="M19" s="131"/>
      <c r="N19" s="131"/>
      <c r="O19" s="131"/>
    </row>
    <row r="20" spans="1:15" ht="24" x14ac:dyDescent="0.2">
      <c r="A20" s="128">
        <v>5</v>
      </c>
      <c r="B20" s="129" t="s">
        <v>490</v>
      </c>
      <c r="C20" s="80" t="s">
        <v>491</v>
      </c>
      <c r="D20" s="80" t="s">
        <v>183</v>
      </c>
      <c r="E20" s="80"/>
      <c r="F20" s="80"/>
      <c r="G20" s="80" t="s">
        <v>492</v>
      </c>
      <c r="H20" s="80" t="s">
        <v>183</v>
      </c>
      <c r="I20" s="79"/>
      <c r="J20" s="79"/>
      <c r="K20" s="130"/>
      <c r="L20" s="131"/>
      <c r="M20" s="131"/>
      <c r="N20" s="131"/>
      <c r="O20" s="131"/>
    </row>
    <row r="21" spans="1:15" ht="24" x14ac:dyDescent="0.2">
      <c r="A21" s="128">
        <v>6</v>
      </c>
      <c r="B21" s="129" t="s">
        <v>493</v>
      </c>
      <c r="C21" s="80" t="s">
        <v>494</v>
      </c>
      <c r="D21" s="80" t="s">
        <v>481</v>
      </c>
      <c r="E21" s="80"/>
      <c r="F21" s="80"/>
      <c r="G21" s="80" t="s">
        <v>495</v>
      </c>
      <c r="H21" s="80" t="s">
        <v>481</v>
      </c>
      <c r="I21" s="79"/>
      <c r="J21" s="79"/>
      <c r="K21" s="130"/>
      <c r="L21" s="131"/>
      <c r="M21" s="131"/>
      <c r="N21" s="131"/>
      <c r="O21" s="131"/>
    </row>
    <row r="22" spans="1:15" ht="24" x14ac:dyDescent="0.2">
      <c r="A22" s="128">
        <v>7</v>
      </c>
      <c r="B22" s="129" t="s">
        <v>496</v>
      </c>
      <c r="C22" s="80" t="s">
        <v>497</v>
      </c>
      <c r="D22" s="80" t="s">
        <v>183</v>
      </c>
      <c r="E22" s="80"/>
      <c r="F22" s="80"/>
      <c r="G22" s="80" t="s">
        <v>498</v>
      </c>
      <c r="H22" s="80" t="s">
        <v>183</v>
      </c>
      <c r="I22" s="79"/>
      <c r="J22" s="79"/>
      <c r="K22" s="130"/>
      <c r="L22" s="131"/>
      <c r="M22" s="131"/>
      <c r="N22" s="131"/>
      <c r="O22" s="131"/>
    </row>
    <row r="23" spans="1:15" ht="24" x14ac:dyDescent="0.2">
      <c r="A23" s="128">
        <v>8</v>
      </c>
      <c r="B23" s="129" t="s">
        <v>499</v>
      </c>
      <c r="C23" s="80" t="s">
        <v>500</v>
      </c>
      <c r="D23" s="80" t="s">
        <v>481</v>
      </c>
      <c r="E23" s="80"/>
      <c r="F23" s="80"/>
      <c r="G23" s="80" t="s">
        <v>501</v>
      </c>
      <c r="H23" s="80" t="s">
        <v>481</v>
      </c>
      <c r="I23" s="79"/>
      <c r="J23" s="79"/>
      <c r="K23" s="130"/>
      <c r="L23" s="131"/>
      <c r="M23" s="131"/>
      <c r="N23" s="131"/>
      <c r="O23" s="131"/>
    </row>
    <row r="24" spans="1:15" ht="24" x14ac:dyDescent="0.2">
      <c r="A24" s="128">
        <v>9</v>
      </c>
      <c r="B24" s="129" t="s">
        <v>502</v>
      </c>
      <c r="C24" s="80" t="s">
        <v>503</v>
      </c>
      <c r="D24" s="80" t="s">
        <v>183</v>
      </c>
      <c r="E24" s="80"/>
      <c r="F24" s="80"/>
      <c r="G24" s="80" t="s">
        <v>213</v>
      </c>
      <c r="H24" s="80" t="s">
        <v>183</v>
      </c>
      <c r="I24" s="79"/>
      <c r="J24" s="79"/>
      <c r="K24" s="130"/>
      <c r="L24" s="131"/>
      <c r="M24" s="131"/>
      <c r="N24" s="131"/>
      <c r="O24" s="131"/>
    </row>
    <row r="25" spans="1:15" ht="24" x14ac:dyDescent="0.2">
      <c r="A25" s="128">
        <v>10</v>
      </c>
      <c r="B25" s="129" t="s">
        <v>504</v>
      </c>
      <c r="C25" s="80" t="s">
        <v>505</v>
      </c>
      <c r="D25" s="80" t="s">
        <v>183</v>
      </c>
      <c r="E25" s="80"/>
      <c r="F25" s="80"/>
      <c r="G25" s="80" t="s">
        <v>506</v>
      </c>
      <c r="H25" s="80" t="s">
        <v>183</v>
      </c>
      <c r="I25" s="79"/>
      <c r="J25" s="79"/>
      <c r="K25" s="130"/>
      <c r="L25" s="131"/>
      <c r="M25" s="131"/>
      <c r="N25" s="131"/>
      <c r="O25" s="131"/>
    </row>
    <row r="26" spans="1:15" ht="24" x14ac:dyDescent="0.2">
      <c r="A26" s="128">
        <v>11</v>
      </c>
      <c r="B26" s="129" t="s">
        <v>507</v>
      </c>
      <c r="C26" s="80" t="s">
        <v>508</v>
      </c>
      <c r="D26" s="80" t="s">
        <v>186</v>
      </c>
      <c r="E26" s="80"/>
      <c r="F26" s="80"/>
      <c r="G26" s="80" t="s">
        <v>509</v>
      </c>
      <c r="H26" s="80" t="s">
        <v>186</v>
      </c>
      <c r="I26" s="133"/>
      <c r="J26" s="133"/>
      <c r="K26" s="82"/>
      <c r="L26" s="82"/>
      <c r="M26" s="82"/>
      <c r="N26" s="82"/>
      <c r="O26" s="82"/>
    </row>
    <row r="27" spans="1:15" ht="36" x14ac:dyDescent="0.2">
      <c r="A27" s="128">
        <v>12</v>
      </c>
      <c r="B27" s="129" t="s">
        <v>510</v>
      </c>
      <c r="C27" s="80" t="s">
        <v>511</v>
      </c>
      <c r="D27" s="80" t="s">
        <v>481</v>
      </c>
      <c r="E27" s="80"/>
      <c r="F27" s="80"/>
      <c r="G27" s="80" t="s">
        <v>512</v>
      </c>
      <c r="H27" s="80" t="s">
        <v>481</v>
      </c>
      <c r="I27" s="133"/>
      <c r="J27" s="133"/>
      <c r="K27" s="82"/>
      <c r="L27" s="82"/>
      <c r="M27" s="82"/>
      <c r="N27" s="82"/>
      <c r="O27" s="82"/>
    </row>
    <row r="28" spans="1:15" ht="24" x14ac:dyDescent="0.2">
      <c r="A28" s="128">
        <v>13</v>
      </c>
      <c r="B28" s="134" t="s">
        <v>513</v>
      </c>
      <c r="C28" s="80" t="s">
        <v>230</v>
      </c>
      <c r="D28" s="80" t="s">
        <v>186</v>
      </c>
      <c r="E28" s="80"/>
      <c r="F28" s="80"/>
      <c r="G28" s="80" t="s">
        <v>205</v>
      </c>
      <c r="H28" s="80" t="s">
        <v>186</v>
      </c>
      <c r="I28" s="82"/>
      <c r="J28" s="82"/>
      <c r="K28" s="82"/>
      <c r="L28" s="82"/>
      <c r="M28" s="82"/>
      <c r="N28" s="82"/>
      <c r="O28" s="82"/>
    </row>
    <row r="29" spans="1:15" ht="24" x14ac:dyDescent="0.2">
      <c r="A29" s="128">
        <v>14</v>
      </c>
      <c r="B29" s="129" t="s">
        <v>514</v>
      </c>
      <c r="C29" s="80" t="s">
        <v>515</v>
      </c>
      <c r="D29" s="80" t="s">
        <v>186</v>
      </c>
      <c r="E29" s="80"/>
      <c r="F29" s="80"/>
      <c r="G29" s="80" t="s">
        <v>516</v>
      </c>
      <c r="H29" s="80" t="s">
        <v>186</v>
      </c>
      <c r="I29" s="82"/>
      <c r="J29" s="82"/>
      <c r="K29" s="82"/>
      <c r="L29" s="82"/>
      <c r="M29" s="82"/>
      <c r="N29" s="82"/>
      <c r="O29" s="82"/>
    </row>
    <row r="30" spans="1:15" ht="36" x14ac:dyDescent="0.2">
      <c r="A30" s="128">
        <v>15</v>
      </c>
      <c r="B30" s="129" t="s">
        <v>517</v>
      </c>
      <c r="C30" s="80" t="s">
        <v>518</v>
      </c>
      <c r="D30" s="80" t="s">
        <v>186</v>
      </c>
      <c r="E30" s="80"/>
      <c r="F30" s="80"/>
      <c r="G30" s="80" t="s">
        <v>519</v>
      </c>
      <c r="H30" s="80" t="s">
        <v>186</v>
      </c>
      <c r="I30" s="82"/>
      <c r="J30" s="82"/>
      <c r="K30" s="82"/>
      <c r="L30" s="82"/>
      <c r="M30" s="82"/>
      <c r="N30" s="82"/>
      <c r="O30" s="82"/>
    </row>
    <row r="31" spans="1:15" x14ac:dyDescent="0.2">
      <c r="A31" s="128">
        <v>16</v>
      </c>
      <c r="B31" s="134" t="s">
        <v>520</v>
      </c>
      <c r="C31" s="80" t="s">
        <v>241</v>
      </c>
      <c r="D31" s="80" t="s">
        <v>186</v>
      </c>
      <c r="E31" s="82"/>
      <c r="F31" s="80"/>
      <c r="G31" s="80" t="s">
        <v>289</v>
      </c>
      <c r="H31" s="80" t="s">
        <v>186</v>
      </c>
      <c r="I31" s="133"/>
      <c r="J31" s="133"/>
      <c r="K31" s="82"/>
      <c r="L31" s="82"/>
      <c r="M31" s="82"/>
      <c r="N31" s="82"/>
      <c r="O31" s="82"/>
    </row>
    <row r="32" spans="1:15" ht="24" x14ac:dyDescent="0.2">
      <c r="A32" s="128">
        <v>17</v>
      </c>
      <c r="B32" s="129" t="s">
        <v>521</v>
      </c>
      <c r="C32" s="80" t="s">
        <v>522</v>
      </c>
      <c r="D32" s="80" t="s">
        <v>186</v>
      </c>
      <c r="E32" s="82"/>
      <c r="F32" s="82"/>
      <c r="G32" s="80" t="s">
        <v>523</v>
      </c>
      <c r="H32" s="80" t="s">
        <v>186</v>
      </c>
      <c r="I32" s="83"/>
      <c r="J32" s="83"/>
      <c r="K32" s="83"/>
      <c r="L32" s="83"/>
      <c r="M32" s="83"/>
      <c r="N32" s="83"/>
      <c r="O32" s="83"/>
    </row>
    <row r="33" spans="1:15" ht="24" x14ac:dyDescent="0.2">
      <c r="A33" s="128">
        <v>18</v>
      </c>
      <c r="B33" s="129" t="s">
        <v>524</v>
      </c>
      <c r="C33" s="80" t="s">
        <v>525</v>
      </c>
      <c r="D33" s="80" t="s">
        <v>186</v>
      </c>
      <c r="E33" s="82"/>
      <c r="F33" s="82"/>
      <c r="G33" s="80" t="s">
        <v>526</v>
      </c>
      <c r="H33" s="80" t="s">
        <v>186</v>
      </c>
      <c r="I33" s="83"/>
      <c r="J33" s="83"/>
      <c r="K33" s="83"/>
      <c r="L33" s="83"/>
      <c r="M33" s="83"/>
      <c r="N33" s="83"/>
      <c r="O33" s="83"/>
    </row>
    <row r="34" spans="1:15" ht="24" x14ac:dyDescent="0.2">
      <c r="A34" s="128">
        <v>19</v>
      </c>
      <c r="B34" s="129" t="s">
        <v>527</v>
      </c>
      <c r="C34" s="80" t="s">
        <v>528</v>
      </c>
      <c r="D34" s="80" t="s">
        <v>186</v>
      </c>
      <c r="E34" s="82"/>
      <c r="F34" s="82"/>
      <c r="G34" s="80" t="s">
        <v>529</v>
      </c>
      <c r="H34" s="80" t="s">
        <v>186</v>
      </c>
      <c r="I34" s="83"/>
      <c r="J34" s="83"/>
      <c r="K34" s="83"/>
      <c r="L34" s="83"/>
      <c r="M34" s="83"/>
      <c r="N34" s="83"/>
      <c r="O34" s="83"/>
    </row>
    <row r="35" spans="1:15" x14ac:dyDescent="0.2">
      <c r="A35" s="128">
        <v>21</v>
      </c>
      <c r="B35" s="129" t="s">
        <v>530</v>
      </c>
      <c r="C35" s="129" t="s">
        <v>531</v>
      </c>
      <c r="D35" s="129" t="s">
        <v>532</v>
      </c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</row>
    <row r="36" spans="1:15" ht="24" x14ac:dyDescent="0.2">
      <c r="A36" s="128">
        <v>22</v>
      </c>
      <c r="B36" s="129" t="s">
        <v>533</v>
      </c>
      <c r="C36" s="129" t="s">
        <v>534</v>
      </c>
      <c r="D36" s="129" t="s">
        <v>532</v>
      </c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</row>
    <row r="37" spans="1:15" ht="24" x14ac:dyDescent="0.2">
      <c r="A37" s="128">
        <v>23</v>
      </c>
      <c r="B37" s="129" t="s">
        <v>535</v>
      </c>
      <c r="C37" s="129" t="s">
        <v>536</v>
      </c>
      <c r="D37" s="129" t="s">
        <v>532</v>
      </c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</row>
    <row r="38" spans="1:15" ht="24" x14ac:dyDescent="0.2">
      <c r="A38" s="128">
        <v>24</v>
      </c>
      <c r="B38" s="129" t="s">
        <v>537</v>
      </c>
      <c r="C38" s="129" t="s">
        <v>538</v>
      </c>
      <c r="D38" s="129" t="s">
        <v>532</v>
      </c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</row>
    <row r="39" spans="1:15" ht="24" x14ac:dyDescent="0.2">
      <c r="A39" s="128">
        <v>25</v>
      </c>
      <c r="B39" s="129" t="s">
        <v>539</v>
      </c>
      <c r="C39" s="129" t="s">
        <v>540</v>
      </c>
      <c r="D39" s="129" t="s">
        <v>541</v>
      </c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</row>
  </sheetData>
  <mergeCells count="29">
    <mergeCell ref="A14:A15"/>
    <mergeCell ref="B14:E14"/>
    <mergeCell ref="F14:K14"/>
    <mergeCell ref="L14:O14"/>
    <mergeCell ref="H8:I8"/>
    <mergeCell ref="J8:O8"/>
    <mergeCell ref="H9:I9"/>
    <mergeCell ref="J9:O9"/>
    <mergeCell ref="F10:F13"/>
    <mergeCell ref="G10:O10"/>
    <mergeCell ref="G11:O11"/>
    <mergeCell ref="G12:O12"/>
    <mergeCell ref="G13:O13"/>
    <mergeCell ref="B1:O1"/>
    <mergeCell ref="B2:O2"/>
    <mergeCell ref="C3:E3"/>
    <mergeCell ref="F3:F9"/>
    <mergeCell ref="H3:I3"/>
    <mergeCell ref="J3:O3"/>
    <mergeCell ref="C4:E4"/>
    <mergeCell ref="H4:I4"/>
    <mergeCell ref="J4:O4"/>
    <mergeCell ref="B5:E13"/>
    <mergeCell ref="H5:I5"/>
    <mergeCell ref="J5:O5"/>
    <mergeCell ref="H6:I6"/>
    <mergeCell ref="J6:O6"/>
    <mergeCell ref="H7:I7"/>
    <mergeCell ref="J7:O7"/>
  </mergeCells>
  <phoneticPr fontId="11" type="noConversion"/>
  <hyperlinks>
    <hyperlink ref="A1" location="数据依赖!A1" display="&lt;&lt;首页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C3" sqref="C3:E3"/>
    </sheetView>
  </sheetViews>
  <sheetFormatPr defaultRowHeight="14.25" x14ac:dyDescent="0.2"/>
  <cols>
    <col min="5" max="5" width="12.25" bestFit="1" customWidth="1"/>
  </cols>
  <sheetData>
    <row r="1" spans="1:15" ht="22.5" x14ac:dyDescent="0.25">
      <c r="A1" s="52" t="s">
        <v>551</v>
      </c>
      <c r="B1" s="200" t="s">
        <v>552</v>
      </c>
      <c r="C1" s="201"/>
      <c r="D1" s="201"/>
      <c r="E1" s="201"/>
      <c r="F1" s="201"/>
      <c r="G1" s="201"/>
      <c r="H1" s="201"/>
      <c r="I1" s="201"/>
      <c r="J1" s="201"/>
      <c r="K1" s="201"/>
      <c r="L1" s="202"/>
      <c r="M1" s="202"/>
      <c r="N1" s="202"/>
      <c r="O1" s="203"/>
    </row>
    <row r="2" spans="1:15" x14ac:dyDescent="0.2">
      <c r="A2" s="2"/>
      <c r="B2" s="204" t="s">
        <v>553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6"/>
    </row>
    <row r="3" spans="1:15" x14ac:dyDescent="0.2">
      <c r="A3" s="2"/>
      <c r="B3" s="104" t="s">
        <v>554</v>
      </c>
      <c r="C3" s="207" t="s">
        <v>722</v>
      </c>
      <c r="D3" s="207"/>
      <c r="E3" s="207"/>
      <c r="F3" s="208" t="s">
        <v>555</v>
      </c>
      <c r="G3" s="57" t="s">
        <v>556</v>
      </c>
      <c r="H3" s="210" t="s">
        <v>557</v>
      </c>
      <c r="I3" s="210"/>
      <c r="J3" s="211" t="s">
        <v>558</v>
      </c>
      <c r="K3" s="212"/>
      <c r="L3" s="212"/>
      <c r="M3" s="212"/>
      <c r="N3" s="212"/>
      <c r="O3" s="213"/>
    </row>
    <row r="4" spans="1:15" ht="22.5" x14ac:dyDescent="0.2">
      <c r="A4" s="2"/>
      <c r="B4" s="105" t="s">
        <v>559</v>
      </c>
      <c r="C4" s="214" t="s">
        <v>552</v>
      </c>
      <c r="D4" s="214"/>
      <c r="E4" s="214"/>
      <c r="F4" s="209"/>
      <c r="G4" s="107" t="s">
        <v>560</v>
      </c>
      <c r="H4" s="215" t="s">
        <v>561</v>
      </c>
      <c r="I4" s="215"/>
      <c r="J4" s="216"/>
      <c r="K4" s="217"/>
      <c r="L4" s="217"/>
      <c r="M4" s="217"/>
      <c r="N4" s="217"/>
      <c r="O4" s="218"/>
    </row>
    <row r="5" spans="1:15" x14ac:dyDescent="0.2">
      <c r="A5" s="2"/>
      <c r="B5" s="219" t="s">
        <v>721</v>
      </c>
      <c r="C5" s="220"/>
      <c r="D5" s="220"/>
      <c r="E5" s="220"/>
      <c r="F5" s="209"/>
      <c r="G5" s="107"/>
      <c r="H5" s="221"/>
      <c r="I5" s="221"/>
      <c r="J5" s="216"/>
      <c r="K5" s="217"/>
      <c r="L5" s="217"/>
      <c r="M5" s="217"/>
      <c r="N5" s="217"/>
      <c r="O5" s="218"/>
    </row>
    <row r="6" spans="1:15" x14ac:dyDescent="0.2">
      <c r="A6" s="2"/>
      <c r="B6" s="220"/>
      <c r="C6" s="220"/>
      <c r="D6" s="220"/>
      <c r="E6" s="220"/>
      <c r="F6" s="209"/>
      <c r="G6" s="107"/>
      <c r="H6" s="221"/>
      <c r="I6" s="221"/>
      <c r="J6" s="216"/>
      <c r="K6" s="217"/>
      <c r="L6" s="217"/>
      <c r="M6" s="217"/>
      <c r="N6" s="217"/>
      <c r="O6" s="218"/>
    </row>
    <row r="7" spans="1:15" x14ac:dyDescent="0.2">
      <c r="A7" s="2"/>
      <c r="B7" s="220"/>
      <c r="C7" s="220"/>
      <c r="D7" s="220"/>
      <c r="E7" s="220"/>
      <c r="F7" s="209"/>
      <c r="G7" s="107"/>
      <c r="H7" s="222"/>
      <c r="I7" s="222"/>
      <c r="J7" s="216"/>
      <c r="K7" s="217"/>
      <c r="L7" s="217"/>
      <c r="M7" s="217"/>
      <c r="N7" s="217"/>
      <c r="O7" s="218"/>
    </row>
    <row r="8" spans="1:15" x14ac:dyDescent="0.2">
      <c r="A8" s="2"/>
      <c r="B8" s="220"/>
      <c r="C8" s="220"/>
      <c r="D8" s="220"/>
      <c r="E8" s="220"/>
      <c r="F8" s="209"/>
      <c r="G8" s="107"/>
      <c r="H8" s="222"/>
      <c r="I8" s="222"/>
      <c r="J8" s="216"/>
      <c r="K8" s="217"/>
      <c r="L8" s="217"/>
      <c r="M8" s="217"/>
      <c r="N8" s="217"/>
      <c r="O8" s="218"/>
    </row>
    <row r="9" spans="1:15" x14ac:dyDescent="0.2">
      <c r="A9" s="2"/>
      <c r="B9" s="220"/>
      <c r="C9" s="220"/>
      <c r="D9" s="220"/>
      <c r="E9" s="220"/>
      <c r="F9" s="209"/>
      <c r="G9" s="107"/>
      <c r="H9" s="215"/>
      <c r="I9" s="215"/>
      <c r="J9" s="216"/>
      <c r="K9" s="217"/>
      <c r="L9" s="217"/>
      <c r="M9" s="217"/>
      <c r="N9" s="217"/>
      <c r="O9" s="218"/>
    </row>
    <row r="10" spans="1:15" x14ac:dyDescent="0.2">
      <c r="A10" s="2"/>
      <c r="B10" s="220"/>
      <c r="C10" s="220"/>
      <c r="D10" s="220"/>
      <c r="E10" s="220"/>
      <c r="F10" s="209" t="s">
        <v>562</v>
      </c>
      <c r="G10" s="229"/>
      <c r="H10" s="229"/>
      <c r="I10" s="229"/>
      <c r="J10" s="229"/>
      <c r="K10" s="229"/>
      <c r="L10" s="229"/>
      <c r="M10" s="229"/>
      <c r="N10" s="229"/>
      <c r="O10" s="229"/>
    </row>
    <row r="11" spans="1:15" x14ac:dyDescent="0.2">
      <c r="A11" s="2"/>
      <c r="B11" s="220"/>
      <c r="C11" s="220"/>
      <c r="D11" s="220"/>
      <c r="E11" s="220"/>
      <c r="F11" s="209"/>
      <c r="G11" s="230"/>
      <c r="H11" s="230"/>
      <c r="I11" s="230"/>
      <c r="J11" s="230"/>
      <c r="K11" s="230"/>
      <c r="L11" s="230"/>
      <c r="M11" s="230"/>
      <c r="N11" s="230"/>
      <c r="O11" s="230"/>
    </row>
    <row r="12" spans="1:15" x14ac:dyDescent="0.2">
      <c r="A12" s="2"/>
      <c r="B12" s="220"/>
      <c r="C12" s="220"/>
      <c r="D12" s="220"/>
      <c r="E12" s="220"/>
      <c r="F12" s="209"/>
      <c r="G12" s="230"/>
      <c r="H12" s="230"/>
      <c r="I12" s="230"/>
      <c r="J12" s="230"/>
      <c r="K12" s="230"/>
      <c r="L12" s="230"/>
      <c r="M12" s="230"/>
      <c r="N12" s="230"/>
      <c r="O12" s="230"/>
    </row>
    <row r="13" spans="1:15" x14ac:dyDescent="0.2">
      <c r="A13" s="2"/>
      <c r="B13" s="220"/>
      <c r="C13" s="220"/>
      <c r="D13" s="220"/>
      <c r="E13" s="220"/>
      <c r="F13" s="209"/>
      <c r="G13" s="230"/>
      <c r="H13" s="230"/>
      <c r="I13" s="230"/>
      <c r="J13" s="230"/>
      <c r="K13" s="230"/>
      <c r="L13" s="230"/>
      <c r="M13" s="230"/>
      <c r="N13" s="230"/>
      <c r="O13" s="230"/>
    </row>
    <row r="14" spans="1:15" x14ac:dyDescent="0.2">
      <c r="A14" s="223" t="s">
        <v>563</v>
      </c>
      <c r="B14" s="224" t="s">
        <v>564</v>
      </c>
      <c r="C14" s="224"/>
      <c r="D14" s="224"/>
      <c r="E14" s="224"/>
      <c r="F14" s="225" t="s">
        <v>565</v>
      </c>
      <c r="G14" s="225"/>
      <c r="H14" s="225"/>
      <c r="I14" s="225"/>
      <c r="J14" s="225"/>
      <c r="K14" s="225"/>
      <c r="L14" s="226" t="s">
        <v>566</v>
      </c>
      <c r="M14" s="227"/>
      <c r="N14" s="227"/>
      <c r="O14" s="228"/>
    </row>
    <row r="15" spans="1:15" ht="24" x14ac:dyDescent="0.2">
      <c r="A15" s="223"/>
      <c r="B15" s="119" t="s">
        <v>567</v>
      </c>
      <c r="C15" s="119" t="s">
        <v>568</v>
      </c>
      <c r="D15" s="119" t="s">
        <v>569</v>
      </c>
      <c r="E15" s="119" t="s">
        <v>570</v>
      </c>
      <c r="F15" s="120" t="s">
        <v>571</v>
      </c>
      <c r="G15" s="120" t="s">
        <v>572</v>
      </c>
      <c r="H15" s="120" t="s">
        <v>573</v>
      </c>
      <c r="I15" s="121" t="s">
        <v>574</v>
      </c>
      <c r="J15" s="121" t="s">
        <v>575</v>
      </c>
      <c r="K15" s="120" t="s">
        <v>576</v>
      </c>
      <c r="L15" s="122" t="s">
        <v>577</v>
      </c>
      <c r="M15" s="122" t="s">
        <v>578</v>
      </c>
      <c r="N15" s="122" t="s">
        <v>579</v>
      </c>
      <c r="O15" s="122" t="s">
        <v>580</v>
      </c>
    </row>
    <row r="16" spans="1:15" x14ac:dyDescent="0.2">
      <c r="A16" s="128">
        <v>1</v>
      </c>
      <c r="B16" s="134" t="s">
        <v>110</v>
      </c>
      <c r="C16" s="80" t="s">
        <v>110</v>
      </c>
      <c r="D16" s="80" t="s">
        <v>186</v>
      </c>
      <c r="E16" s="80" t="s">
        <v>581</v>
      </c>
      <c r="F16" s="80" t="s">
        <v>582</v>
      </c>
      <c r="G16" s="80" t="s">
        <v>110</v>
      </c>
      <c r="H16" s="80" t="s">
        <v>186</v>
      </c>
      <c r="I16" s="79"/>
      <c r="J16" s="79"/>
      <c r="K16" s="130"/>
      <c r="L16" s="131"/>
      <c r="M16" s="131"/>
      <c r="N16" s="131"/>
      <c r="O16" s="131"/>
    </row>
    <row r="17" spans="1:15" ht="24" x14ac:dyDescent="0.2">
      <c r="A17" s="128">
        <v>2</v>
      </c>
      <c r="B17" s="134" t="s">
        <v>583</v>
      </c>
      <c r="C17" s="80" t="s">
        <v>584</v>
      </c>
      <c r="D17" s="80" t="s">
        <v>186</v>
      </c>
      <c r="E17" s="80"/>
      <c r="F17" s="80" t="s">
        <v>582</v>
      </c>
      <c r="G17" s="80" t="s">
        <v>185</v>
      </c>
      <c r="H17" s="80" t="s">
        <v>186</v>
      </c>
      <c r="I17" s="79"/>
      <c r="J17" s="79"/>
      <c r="K17" s="130"/>
      <c r="L17" s="131"/>
      <c r="M17" s="131"/>
      <c r="N17" s="131"/>
      <c r="O17" s="131"/>
    </row>
    <row r="18" spans="1:15" ht="24" x14ac:dyDescent="0.2">
      <c r="A18" s="128">
        <v>3</v>
      </c>
      <c r="B18" s="134" t="s">
        <v>585</v>
      </c>
      <c r="C18" s="80" t="s">
        <v>586</v>
      </c>
      <c r="D18" s="80" t="s">
        <v>587</v>
      </c>
      <c r="E18" s="80"/>
      <c r="F18" s="80" t="s">
        <v>588</v>
      </c>
      <c r="G18" s="80" t="s">
        <v>213</v>
      </c>
      <c r="H18" s="80" t="s">
        <v>587</v>
      </c>
      <c r="I18" s="79"/>
      <c r="J18" s="79"/>
      <c r="K18" s="130"/>
      <c r="L18" s="131"/>
      <c r="M18" s="131"/>
      <c r="N18" s="131"/>
      <c r="O18" s="131"/>
    </row>
    <row r="19" spans="1:15" ht="24" x14ac:dyDescent="0.2">
      <c r="A19" s="128">
        <v>4</v>
      </c>
      <c r="B19" s="134" t="s">
        <v>589</v>
      </c>
      <c r="C19" s="80" t="s">
        <v>590</v>
      </c>
      <c r="D19" s="80" t="s">
        <v>587</v>
      </c>
      <c r="E19" s="80"/>
      <c r="F19" s="80" t="s">
        <v>588</v>
      </c>
      <c r="G19" s="80" t="s">
        <v>591</v>
      </c>
      <c r="H19" s="80" t="s">
        <v>587</v>
      </c>
      <c r="I19" s="79"/>
      <c r="J19" s="79"/>
      <c r="K19" s="130"/>
      <c r="L19" s="131"/>
      <c r="M19" s="131"/>
      <c r="N19" s="131"/>
      <c r="O19" s="131"/>
    </row>
    <row r="20" spans="1:15" ht="24" x14ac:dyDescent="0.2">
      <c r="A20" s="128">
        <v>5</v>
      </c>
      <c r="B20" s="134" t="s">
        <v>592</v>
      </c>
      <c r="C20" s="80" t="s">
        <v>593</v>
      </c>
      <c r="D20" s="80" t="s">
        <v>594</v>
      </c>
      <c r="E20" s="80"/>
      <c r="F20" s="80" t="s">
        <v>588</v>
      </c>
      <c r="G20" s="80" t="s">
        <v>595</v>
      </c>
      <c r="H20" s="80" t="s">
        <v>594</v>
      </c>
      <c r="I20" s="79"/>
      <c r="J20" s="79"/>
      <c r="K20" s="130"/>
      <c r="L20" s="131"/>
      <c r="M20" s="131"/>
      <c r="N20" s="131"/>
      <c r="O20" s="131"/>
    </row>
    <row r="21" spans="1:15" ht="24" x14ac:dyDescent="0.2">
      <c r="A21" s="128">
        <v>6</v>
      </c>
      <c r="B21" s="134" t="s">
        <v>596</v>
      </c>
      <c r="C21" s="80" t="s">
        <v>597</v>
      </c>
      <c r="D21" s="80" t="s">
        <v>587</v>
      </c>
      <c r="E21" s="80"/>
      <c r="F21" s="80" t="s">
        <v>588</v>
      </c>
      <c r="G21" s="80" t="s">
        <v>598</v>
      </c>
      <c r="H21" s="80" t="s">
        <v>587</v>
      </c>
      <c r="I21" s="79"/>
      <c r="J21" s="79"/>
      <c r="K21" s="130"/>
      <c r="L21" s="131"/>
      <c r="M21" s="131"/>
      <c r="N21" s="131"/>
      <c r="O21" s="131"/>
    </row>
    <row r="22" spans="1:15" ht="24" x14ac:dyDescent="0.2">
      <c r="A22" s="128">
        <v>7</v>
      </c>
      <c r="B22" s="134" t="s">
        <v>599</v>
      </c>
      <c r="C22" s="80" t="s">
        <v>600</v>
      </c>
      <c r="D22" s="80" t="s">
        <v>594</v>
      </c>
      <c r="E22" s="80"/>
      <c r="F22" s="80" t="s">
        <v>588</v>
      </c>
      <c r="G22" s="80" t="s">
        <v>601</v>
      </c>
      <c r="H22" s="80" t="s">
        <v>594</v>
      </c>
      <c r="I22" s="79"/>
      <c r="J22" s="79"/>
      <c r="K22" s="130"/>
      <c r="L22" s="131"/>
      <c r="M22" s="131"/>
      <c r="N22" s="131"/>
      <c r="O22" s="131"/>
    </row>
    <row r="23" spans="1:15" ht="24" x14ac:dyDescent="0.2">
      <c r="A23" s="128">
        <v>8</v>
      </c>
      <c r="B23" s="134" t="s">
        <v>602</v>
      </c>
      <c r="C23" s="80" t="s">
        <v>603</v>
      </c>
      <c r="D23" s="80" t="s">
        <v>587</v>
      </c>
      <c r="E23" s="80"/>
      <c r="F23" s="80" t="s">
        <v>588</v>
      </c>
      <c r="G23" s="80" t="s">
        <v>604</v>
      </c>
      <c r="H23" s="80" t="s">
        <v>587</v>
      </c>
      <c r="I23" s="79"/>
      <c r="J23" s="79"/>
      <c r="K23" s="130"/>
      <c r="L23" s="131"/>
      <c r="M23" s="131"/>
      <c r="N23" s="131"/>
      <c r="O23" s="131"/>
    </row>
    <row r="24" spans="1:15" x14ac:dyDescent="0.2">
      <c r="A24" s="128">
        <v>9</v>
      </c>
      <c r="B24" s="134" t="s">
        <v>605</v>
      </c>
      <c r="C24" s="80" t="s">
        <v>606</v>
      </c>
      <c r="D24" s="80" t="s">
        <v>587</v>
      </c>
      <c r="E24" s="80"/>
      <c r="F24" s="80" t="s">
        <v>588</v>
      </c>
      <c r="G24" s="80" t="s">
        <v>606</v>
      </c>
      <c r="H24" s="80" t="s">
        <v>587</v>
      </c>
      <c r="I24" s="79"/>
      <c r="J24" s="79"/>
      <c r="K24" s="130"/>
      <c r="L24" s="131"/>
      <c r="M24" s="131"/>
      <c r="N24" s="131"/>
      <c r="O24" s="131"/>
    </row>
    <row r="25" spans="1:15" ht="24" x14ac:dyDescent="0.2">
      <c r="A25" s="128">
        <v>10</v>
      </c>
      <c r="B25" s="134" t="s">
        <v>607</v>
      </c>
      <c r="C25" s="80" t="s">
        <v>608</v>
      </c>
      <c r="D25" s="80" t="s">
        <v>587</v>
      </c>
      <c r="E25" s="80"/>
      <c r="F25" s="80" t="s">
        <v>588</v>
      </c>
      <c r="G25" s="80" t="s">
        <v>609</v>
      </c>
      <c r="H25" s="80" t="s">
        <v>587</v>
      </c>
      <c r="I25" s="79"/>
      <c r="J25" s="79"/>
      <c r="K25" s="130"/>
      <c r="L25" s="131"/>
      <c r="M25" s="131"/>
      <c r="N25" s="131"/>
      <c r="O25" s="131"/>
    </row>
    <row r="26" spans="1:15" ht="24" x14ac:dyDescent="0.2">
      <c r="A26" s="128">
        <v>11</v>
      </c>
      <c r="B26" s="134" t="s">
        <v>610</v>
      </c>
      <c r="C26" s="80" t="s">
        <v>611</v>
      </c>
      <c r="D26" s="80" t="s">
        <v>587</v>
      </c>
      <c r="E26" s="80"/>
      <c r="F26" s="80" t="s">
        <v>588</v>
      </c>
      <c r="G26" s="80" t="s">
        <v>612</v>
      </c>
      <c r="H26" s="80" t="s">
        <v>587</v>
      </c>
      <c r="I26" s="133"/>
      <c r="J26" s="133"/>
      <c r="K26" s="82"/>
      <c r="L26" s="82"/>
      <c r="M26" s="82"/>
      <c r="N26" s="82"/>
      <c r="O26" s="82"/>
    </row>
    <row r="27" spans="1:15" ht="24" x14ac:dyDescent="0.2">
      <c r="A27" s="128">
        <v>12</v>
      </c>
      <c r="B27" s="134" t="s">
        <v>613</v>
      </c>
      <c r="C27" s="80" t="s">
        <v>614</v>
      </c>
      <c r="D27" s="80" t="s">
        <v>587</v>
      </c>
      <c r="E27" s="80"/>
      <c r="F27" s="80" t="s">
        <v>588</v>
      </c>
      <c r="G27" s="80" t="s">
        <v>615</v>
      </c>
      <c r="H27" s="80" t="s">
        <v>587</v>
      </c>
      <c r="I27" s="133"/>
      <c r="J27" s="133"/>
      <c r="K27" s="82"/>
      <c r="L27" s="82"/>
      <c r="M27" s="82"/>
      <c r="N27" s="82"/>
      <c r="O27" s="82"/>
    </row>
    <row r="28" spans="1:15" ht="24" x14ac:dyDescent="0.2">
      <c r="A28" s="128">
        <v>13</v>
      </c>
      <c r="B28" s="134" t="s">
        <v>616</v>
      </c>
      <c r="C28" s="80" t="s">
        <v>617</v>
      </c>
      <c r="D28" s="80" t="s">
        <v>618</v>
      </c>
      <c r="E28" s="80"/>
      <c r="F28" s="80" t="s">
        <v>588</v>
      </c>
      <c r="G28" s="80" t="s">
        <v>619</v>
      </c>
      <c r="H28" s="80" t="s">
        <v>618</v>
      </c>
      <c r="I28" s="82"/>
      <c r="J28" s="82"/>
      <c r="K28" s="82"/>
      <c r="L28" s="82"/>
      <c r="M28" s="82"/>
      <c r="N28" s="82"/>
      <c r="O28" s="82"/>
    </row>
    <row r="29" spans="1:15" ht="24" x14ac:dyDescent="0.2">
      <c r="A29" s="128">
        <v>14</v>
      </c>
      <c r="B29" s="134" t="s">
        <v>620</v>
      </c>
      <c r="C29" s="80" t="s">
        <v>621</v>
      </c>
      <c r="D29" s="80" t="s">
        <v>587</v>
      </c>
      <c r="E29" s="80"/>
      <c r="F29" s="80" t="s">
        <v>588</v>
      </c>
      <c r="G29" s="80" t="s">
        <v>622</v>
      </c>
      <c r="H29" s="80" t="s">
        <v>587</v>
      </c>
      <c r="I29" s="82"/>
      <c r="J29" s="82"/>
      <c r="K29" s="82"/>
      <c r="L29" s="82"/>
      <c r="M29" s="82"/>
      <c r="N29" s="82"/>
      <c r="O29" s="82"/>
    </row>
    <row r="30" spans="1:15" ht="24" x14ac:dyDescent="0.2">
      <c r="A30" s="128">
        <v>15</v>
      </c>
      <c r="B30" s="134" t="s">
        <v>623</v>
      </c>
      <c r="C30" s="80" t="s">
        <v>624</v>
      </c>
      <c r="D30" s="80" t="s">
        <v>587</v>
      </c>
      <c r="E30" s="80"/>
      <c r="F30" s="80" t="s">
        <v>588</v>
      </c>
      <c r="G30" s="80" t="s">
        <v>625</v>
      </c>
      <c r="H30" s="80" t="s">
        <v>587</v>
      </c>
      <c r="I30" s="82"/>
      <c r="J30" s="82"/>
      <c r="K30" s="82"/>
      <c r="L30" s="82"/>
      <c r="M30" s="82"/>
      <c r="N30" s="82"/>
      <c r="O30" s="82"/>
    </row>
    <row r="31" spans="1:15" ht="24" x14ac:dyDescent="0.2">
      <c r="A31" s="128">
        <v>16</v>
      </c>
      <c r="B31" s="134" t="s">
        <v>626</v>
      </c>
      <c r="C31" s="80" t="s">
        <v>627</v>
      </c>
      <c r="D31" s="80" t="s">
        <v>587</v>
      </c>
      <c r="E31" s="82"/>
      <c r="F31" s="80" t="s">
        <v>588</v>
      </c>
      <c r="G31" s="80" t="s">
        <v>628</v>
      </c>
      <c r="H31" s="80" t="s">
        <v>587</v>
      </c>
      <c r="I31" s="133"/>
      <c r="J31" s="133"/>
      <c r="K31" s="82"/>
      <c r="L31" s="82"/>
      <c r="M31" s="82"/>
      <c r="N31" s="82"/>
      <c r="O31" s="82"/>
    </row>
    <row r="32" spans="1:15" x14ac:dyDescent="0.2">
      <c r="A32" s="128">
        <v>17</v>
      </c>
      <c r="B32" s="134" t="s">
        <v>629</v>
      </c>
      <c r="C32" s="80" t="s">
        <v>630</v>
      </c>
      <c r="D32" s="80" t="s">
        <v>618</v>
      </c>
      <c r="E32" s="82"/>
      <c r="F32" s="80" t="s">
        <v>588</v>
      </c>
      <c r="G32" s="80" t="s">
        <v>631</v>
      </c>
      <c r="H32" s="80" t="s">
        <v>618</v>
      </c>
      <c r="I32" s="83"/>
      <c r="J32" s="83"/>
      <c r="K32" s="83"/>
      <c r="L32" s="83"/>
      <c r="M32" s="83"/>
      <c r="N32" s="83"/>
      <c r="O32" s="83"/>
    </row>
    <row r="33" spans="1:15" ht="24" x14ac:dyDescent="0.2">
      <c r="A33" s="128">
        <v>18</v>
      </c>
      <c r="B33" s="134" t="s">
        <v>632</v>
      </c>
      <c r="C33" s="135" t="s">
        <v>633</v>
      </c>
      <c r="D33" s="80" t="s">
        <v>634</v>
      </c>
      <c r="E33" s="82"/>
      <c r="F33" s="80" t="s">
        <v>588</v>
      </c>
      <c r="G33" s="80" t="s">
        <v>635</v>
      </c>
      <c r="H33" s="80" t="s">
        <v>634</v>
      </c>
      <c r="I33" s="83"/>
      <c r="J33" s="83"/>
      <c r="K33" s="83"/>
      <c r="L33" s="83"/>
      <c r="M33" s="83"/>
      <c r="N33" s="83"/>
      <c r="O33" s="83"/>
    </row>
    <row r="34" spans="1:15" ht="24" x14ac:dyDescent="0.2">
      <c r="A34" s="128">
        <v>19</v>
      </c>
      <c r="B34" s="134" t="s">
        <v>636</v>
      </c>
      <c r="C34" s="80" t="s">
        <v>637</v>
      </c>
      <c r="D34" s="80" t="s">
        <v>587</v>
      </c>
      <c r="E34" s="82"/>
      <c r="F34" s="80" t="s">
        <v>588</v>
      </c>
      <c r="G34" s="80" t="s">
        <v>637</v>
      </c>
      <c r="H34" s="80" t="s">
        <v>587</v>
      </c>
      <c r="I34" s="83"/>
      <c r="J34" s="83"/>
      <c r="K34" s="83"/>
      <c r="L34" s="83"/>
      <c r="M34" s="83"/>
      <c r="N34" s="83"/>
      <c r="O34" s="83"/>
    </row>
    <row r="35" spans="1:15" ht="24" x14ac:dyDescent="0.2">
      <c r="A35" s="128">
        <v>20</v>
      </c>
      <c r="B35" s="134" t="s">
        <v>638</v>
      </c>
      <c r="C35" s="80" t="s">
        <v>639</v>
      </c>
      <c r="D35" s="80" t="s">
        <v>640</v>
      </c>
      <c r="E35" s="83"/>
      <c r="F35" s="80" t="s">
        <v>641</v>
      </c>
      <c r="G35" s="80" t="s">
        <v>642</v>
      </c>
      <c r="H35" s="80" t="s">
        <v>640</v>
      </c>
      <c r="I35" s="83"/>
      <c r="J35" s="83"/>
      <c r="K35" s="83"/>
      <c r="L35" s="83"/>
      <c r="M35" s="83"/>
      <c r="N35" s="83"/>
      <c r="O35" s="83"/>
    </row>
    <row r="36" spans="1:15" ht="24" x14ac:dyDescent="0.2">
      <c r="A36" s="128">
        <v>21</v>
      </c>
      <c r="B36" s="134" t="s">
        <v>643</v>
      </c>
      <c r="C36" s="80" t="s">
        <v>644</v>
      </c>
      <c r="D36" s="80" t="s">
        <v>645</v>
      </c>
      <c r="E36" s="83"/>
      <c r="F36" s="80" t="s">
        <v>641</v>
      </c>
      <c r="G36" s="80" t="s">
        <v>646</v>
      </c>
      <c r="H36" s="80" t="s">
        <v>645</v>
      </c>
      <c r="I36" s="83"/>
      <c r="J36" s="83"/>
      <c r="K36" s="83"/>
      <c r="L36" s="83"/>
      <c r="M36" s="83"/>
      <c r="N36" s="83"/>
      <c r="O36" s="83"/>
    </row>
    <row r="37" spans="1:15" ht="24" x14ac:dyDescent="0.2">
      <c r="A37" s="128">
        <v>22</v>
      </c>
      <c r="B37" s="134" t="s">
        <v>647</v>
      </c>
      <c r="C37" s="80" t="s">
        <v>648</v>
      </c>
      <c r="D37" s="80" t="s">
        <v>645</v>
      </c>
      <c r="E37" s="83"/>
      <c r="F37" s="80" t="s">
        <v>641</v>
      </c>
      <c r="G37" s="80" t="s">
        <v>649</v>
      </c>
      <c r="H37" s="80" t="s">
        <v>645</v>
      </c>
      <c r="I37" s="83"/>
      <c r="J37" s="83"/>
      <c r="K37" s="83"/>
      <c r="L37" s="83"/>
      <c r="M37" s="83"/>
      <c r="N37" s="83"/>
      <c r="O37" s="83"/>
    </row>
    <row r="38" spans="1:15" ht="24" x14ac:dyDescent="0.2">
      <c r="A38" s="128">
        <v>23</v>
      </c>
      <c r="B38" s="134" t="s">
        <v>650</v>
      </c>
      <c r="C38" s="135" t="s">
        <v>651</v>
      </c>
      <c r="D38" s="80" t="s">
        <v>640</v>
      </c>
      <c r="E38" s="83"/>
      <c r="F38" s="80" t="s">
        <v>641</v>
      </c>
      <c r="G38" s="80" t="s">
        <v>652</v>
      </c>
      <c r="H38" s="80" t="s">
        <v>640</v>
      </c>
      <c r="I38" s="83"/>
      <c r="J38" s="83"/>
      <c r="K38" s="83"/>
      <c r="L38" s="83"/>
      <c r="M38" s="83"/>
      <c r="N38" s="83"/>
      <c r="O38" s="83"/>
    </row>
    <row r="39" spans="1:15" ht="36" x14ac:dyDescent="0.2">
      <c r="A39" s="128">
        <v>24</v>
      </c>
      <c r="B39" s="134" t="s">
        <v>653</v>
      </c>
      <c r="C39" s="135" t="s">
        <v>654</v>
      </c>
      <c r="D39" s="80" t="s">
        <v>655</v>
      </c>
      <c r="E39" s="83"/>
      <c r="F39" s="80" t="s">
        <v>656</v>
      </c>
      <c r="G39" s="80" t="s">
        <v>657</v>
      </c>
      <c r="H39" s="80" t="s">
        <v>655</v>
      </c>
      <c r="I39" s="83"/>
      <c r="J39" s="83"/>
      <c r="K39" s="83"/>
      <c r="L39" s="83"/>
      <c r="M39" s="83"/>
      <c r="N39" s="83"/>
      <c r="O39" s="83"/>
    </row>
    <row r="40" spans="1:15" ht="24" x14ac:dyDescent="0.2">
      <c r="A40" s="128">
        <v>25</v>
      </c>
      <c r="B40" s="134" t="s">
        <v>658</v>
      </c>
      <c r="C40" s="80" t="s">
        <v>659</v>
      </c>
      <c r="D40" s="80" t="s">
        <v>660</v>
      </c>
      <c r="E40" s="83"/>
      <c r="F40" s="80" t="s">
        <v>641</v>
      </c>
      <c r="G40" s="80" t="s">
        <v>661</v>
      </c>
      <c r="H40" s="80" t="s">
        <v>660</v>
      </c>
      <c r="I40" s="83"/>
      <c r="J40" s="83"/>
      <c r="K40" s="83"/>
      <c r="L40" s="83"/>
      <c r="M40" s="83"/>
      <c r="N40" s="83"/>
      <c r="O40" s="83"/>
    </row>
    <row r="41" spans="1:15" ht="36" x14ac:dyDescent="0.2">
      <c r="A41" s="128">
        <v>26</v>
      </c>
      <c r="B41" s="134" t="s">
        <v>662</v>
      </c>
      <c r="C41" s="80" t="s">
        <v>663</v>
      </c>
      <c r="D41" s="80" t="s">
        <v>660</v>
      </c>
      <c r="E41" s="83"/>
      <c r="F41" s="80" t="s">
        <v>641</v>
      </c>
      <c r="G41" s="80" t="s">
        <v>664</v>
      </c>
      <c r="H41" s="80" t="s">
        <v>660</v>
      </c>
      <c r="I41" s="83"/>
      <c r="J41" s="83"/>
      <c r="K41" s="83"/>
      <c r="L41" s="83"/>
      <c r="M41" s="83"/>
      <c r="N41" s="83"/>
      <c r="O41" s="83"/>
    </row>
    <row r="42" spans="1:15" x14ac:dyDescent="0.2">
      <c r="A42" s="128">
        <v>27</v>
      </c>
      <c r="B42" s="134" t="s">
        <v>665</v>
      </c>
      <c r="C42" s="80" t="s">
        <v>666</v>
      </c>
      <c r="D42" s="80" t="s">
        <v>667</v>
      </c>
      <c r="E42" s="83"/>
      <c r="F42" s="80" t="s">
        <v>641</v>
      </c>
      <c r="G42" s="80" t="s">
        <v>668</v>
      </c>
      <c r="H42" s="80" t="s">
        <v>667</v>
      </c>
      <c r="I42" s="83"/>
      <c r="J42" s="83"/>
      <c r="K42" s="83"/>
      <c r="L42" s="83"/>
      <c r="M42" s="83"/>
      <c r="N42" s="83"/>
      <c r="O42" s="83"/>
    </row>
    <row r="43" spans="1:15" ht="36" x14ac:dyDescent="0.2">
      <c r="A43" s="128">
        <v>28</v>
      </c>
      <c r="B43" s="134" t="s">
        <v>669</v>
      </c>
      <c r="C43" s="80" t="s">
        <v>670</v>
      </c>
      <c r="D43" s="80" t="s">
        <v>660</v>
      </c>
      <c r="E43" s="83"/>
      <c r="F43" s="80" t="s">
        <v>641</v>
      </c>
      <c r="G43" s="80" t="s">
        <v>671</v>
      </c>
      <c r="H43" s="80" t="s">
        <v>660</v>
      </c>
      <c r="I43" s="83"/>
      <c r="J43" s="83"/>
      <c r="K43" s="83"/>
      <c r="L43" s="83"/>
      <c r="M43" s="83"/>
      <c r="N43" s="83"/>
      <c r="O43" s="83"/>
    </row>
    <row r="44" spans="1:15" ht="24" x14ac:dyDescent="0.2">
      <c r="A44" s="128">
        <v>29</v>
      </c>
      <c r="B44" s="134" t="s">
        <v>672</v>
      </c>
      <c r="C44" s="80" t="s">
        <v>673</v>
      </c>
      <c r="D44" s="80" t="s">
        <v>674</v>
      </c>
      <c r="E44" s="83"/>
      <c r="F44" s="80" t="s">
        <v>675</v>
      </c>
      <c r="G44" s="80" t="s">
        <v>676</v>
      </c>
      <c r="H44" s="80" t="s">
        <v>674</v>
      </c>
      <c r="I44" s="83"/>
      <c r="J44" s="83"/>
      <c r="K44" s="83"/>
      <c r="L44" s="83"/>
      <c r="M44" s="83"/>
      <c r="N44" s="83"/>
      <c r="O44" s="83"/>
    </row>
    <row r="45" spans="1:15" ht="24" x14ac:dyDescent="0.2">
      <c r="A45" s="128">
        <v>30</v>
      </c>
      <c r="B45" s="134" t="s">
        <v>677</v>
      </c>
      <c r="C45" s="80" t="s">
        <v>678</v>
      </c>
      <c r="D45" s="80" t="s">
        <v>674</v>
      </c>
      <c r="E45" s="83"/>
      <c r="F45" s="80" t="s">
        <v>675</v>
      </c>
      <c r="G45" s="80" t="s">
        <v>679</v>
      </c>
      <c r="H45" s="80" t="s">
        <v>674</v>
      </c>
      <c r="I45" s="83"/>
      <c r="J45" s="83"/>
      <c r="K45" s="83"/>
      <c r="L45" s="83"/>
      <c r="M45" s="83"/>
      <c r="N45" s="83"/>
      <c r="O45" s="83"/>
    </row>
    <row r="46" spans="1:15" ht="24" x14ac:dyDescent="0.2">
      <c r="A46" s="128">
        <v>31</v>
      </c>
      <c r="B46" s="134" t="s">
        <v>680</v>
      </c>
      <c r="C46" s="80" t="s">
        <v>681</v>
      </c>
      <c r="D46" s="80" t="s">
        <v>430</v>
      </c>
      <c r="E46" s="83"/>
      <c r="F46" s="80" t="s">
        <v>675</v>
      </c>
      <c r="G46" s="80" t="s">
        <v>682</v>
      </c>
      <c r="H46" s="80" t="s">
        <v>430</v>
      </c>
      <c r="I46" s="83"/>
      <c r="J46" s="83"/>
      <c r="K46" s="83"/>
      <c r="L46" s="83"/>
      <c r="M46" s="83"/>
      <c r="N46" s="83"/>
      <c r="O46" s="83"/>
    </row>
    <row r="47" spans="1:15" ht="24" x14ac:dyDescent="0.2">
      <c r="A47" s="128">
        <v>32</v>
      </c>
      <c r="B47" s="134" t="s">
        <v>683</v>
      </c>
      <c r="C47" s="80" t="s">
        <v>684</v>
      </c>
      <c r="D47" s="80" t="s">
        <v>430</v>
      </c>
      <c r="E47" s="83"/>
      <c r="F47" s="80" t="s">
        <v>675</v>
      </c>
      <c r="G47" s="80" t="s">
        <v>685</v>
      </c>
      <c r="H47" s="80" t="s">
        <v>430</v>
      </c>
      <c r="I47" s="83"/>
      <c r="J47" s="83"/>
      <c r="K47" s="83"/>
      <c r="L47" s="83"/>
      <c r="M47" s="83"/>
      <c r="N47" s="83"/>
      <c r="O47" s="83"/>
    </row>
    <row r="48" spans="1:15" ht="24" x14ac:dyDescent="0.2">
      <c r="A48" s="128">
        <v>33</v>
      </c>
      <c r="B48" s="134" t="s">
        <v>686</v>
      </c>
      <c r="C48" s="80" t="s">
        <v>687</v>
      </c>
      <c r="D48" s="80" t="s">
        <v>435</v>
      </c>
      <c r="E48" s="83"/>
      <c r="F48" s="80" t="s">
        <v>675</v>
      </c>
      <c r="G48" s="80" t="s">
        <v>688</v>
      </c>
      <c r="H48" s="80" t="s">
        <v>435</v>
      </c>
      <c r="I48" s="83"/>
      <c r="J48" s="83"/>
      <c r="K48" s="83"/>
      <c r="L48" s="83"/>
      <c r="M48" s="83"/>
      <c r="N48" s="83"/>
      <c r="O48" s="83"/>
    </row>
    <row r="49" spans="1:15" ht="24" x14ac:dyDescent="0.2">
      <c r="A49" s="128">
        <v>34</v>
      </c>
      <c r="B49" s="134" t="s">
        <v>689</v>
      </c>
      <c r="C49" s="80" t="s">
        <v>690</v>
      </c>
      <c r="D49" s="80" t="s">
        <v>430</v>
      </c>
      <c r="E49" s="83"/>
      <c r="F49" s="80" t="s">
        <v>675</v>
      </c>
      <c r="G49" s="80" t="s">
        <v>691</v>
      </c>
      <c r="H49" s="80" t="s">
        <v>430</v>
      </c>
      <c r="I49" s="83"/>
      <c r="J49" s="83"/>
      <c r="K49" s="83"/>
      <c r="L49" s="83"/>
      <c r="M49" s="83"/>
      <c r="N49" s="83"/>
      <c r="O49" s="83"/>
    </row>
    <row r="50" spans="1:15" ht="36" x14ac:dyDescent="0.2">
      <c r="A50" s="128">
        <v>35</v>
      </c>
      <c r="B50" s="134" t="s">
        <v>692</v>
      </c>
      <c r="C50" s="80" t="s">
        <v>693</v>
      </c>
      <c r="D50" s="80" t="s">
        <v>430</v>
      </c>
      <c r="E50" s="83"/>
      <c r="F50" s="80" t="s">
        <v>675</v>
      </c>
      <c r="G50" s="80" t="s">
        <v>694</v>
      </c>
      <c r="H50" s="80" t="s">
        <v>430</v>
      </c>
      <c r="I50" s="83"/>
      <c r="J50" s="83"/>
      <c r="K50" s="83"/>
      <c r="L50" s="83"/>
      <c r="M50" s="83"/>
      <c r="N50" s="83"/>
      <c r="O50" s="83"/>
    </row>
    <row r="51" spans="1:15" ht="36" x14ac:dyDescent="0.2">
      <c r="A51" s="128">
        <v>36</v>
      </c>
      <c r="B51" s="134" t="s">
        <v>695</v>
      </c>
      <c r="C51" s="80" t="s">
        <v>696</v>
      </c>
      <c r="D51" s="80" t="s">
        <v>435</v>
      </c>
      <c r="E51" s="83"/>
      <c r="F51" s="80" t="s">
        <v>675</v>
      </c>
      <c r="G51" s="80" t="s">
        <v>697</v>
      </c>
      <c r="H51" s="80" t="s">
        <v>435</v>
      </c>
      <c r="I51" s="83"/>
      <c r="J51" s="83"/>
      <c r="K51" s="83"/>
      <c r="L51" s="83"/>
      <c r="M51" s="83"/>
      <c r="N51" s="83"/>
      <c r="O51" s="83"/>
    </row>
    <row r="52" spans="1:15" ht="36" x14ac:dyDescent="0.2">
      <c r="A52" s="128">
        <v>37</v>
      </c>
      <c r="B52" s="134" t="s">
        <v>698</v>
      </c>
      <c r="C52" s="80" t="s">
        <v>699</v>
      </c>
      <c r="D52" s="80" t="s">
        <v>700</v>
      </c>
      <c r="E52" s="83"/>
      <c r="F52" s="80" t="s">
        <v>675</v>
      </c>
      <c r="G52" s="80" t="s">
        <v>701</v>
      </c>
      <c r="H52" s="80" t="s">
        <v>700</v>
      </c>
      <c r="I52" s="83"/>
      <c r="J52" s="83"/>
      <c r="K52" s="83"/>
      <c r="L52" s="83"/>
      <c r="M52" s="83"/>
      <c r="N52" s="83"/>
      <c r="O52" s="83"/>
    </row>
    <row r="53" spans="1:15" ht="36" x14ac:dyDescent="0.2">
      <c r="A53" s="128">
        <v>38</v>
      </c>
      <c r="B53" s="134" t="s">
        <v>702</v>
      </c>
      <c r="C53" s="80" t="s">
        <v>703</v>
      </c>
      <c r="D53" s="80" t="s">
        <v>430</v>
      </c>
      <c r="E53" s="83"/>
      <c r="F53" s="80" t="s">
        <v>675</v>
      </c>
      <c r="G53" s="80" t="s">
        <v>703</v>
      </c>
      <c r="H53" s="80" t="s">
        <v>430</v>
      </c>
      <c r="I53" s="83"/>
      <c r="J53" s="83"/>
      <c r="K53" s="83"/>
      <c r="L53" s="83"/>
      <c r="M53" s="83"/>
      <c r="N53" s="83"/>
      <c r="O53" s="83"/>
    </row>
    <row r="54" spans="1:15" ht="36" x14ac:dyDescent="0.2">
      <c r="A54" s="128">
        <v>39</v>
      </c>
      <c r="B54" s="134" t="s">
        <v>704</v>
      </c>
      <c r="C54" s="80" t="s">
        <v>705</v>
      </c>
      <c r="D54" s="80" t="s">
        <v>430</v>
      </c>
      <c r="E54" s="83"/>
      <c r="F54" s="80" t="s">
        <v>675</v>
      </c>
      <c r="G54" s="80" t="s">
        <v>706</v>
      </c>
      <c r="H54" s="80" t="s">
        <v>430</v>
      </c>
      <c r="I54" s="83"/>
      <c r="J54" s="83"/>
      <c r="K54" s="83"/>
      <c r="L54" s="83"/>
      <c r="M54" s="83"/>
      <c r="N54" s="83"/>
      <c r="O54" s="83"/>
    </row>
    <row r="55" spans="1:15" x14ac:dyDescent="0.2">
      <c r="A55" s="128">
        <v>40</v>
      </c>
      <c r="B55" s="109" t="s">
        <v>707</v>
      </c>
      <c r="C55" s="80" t="s">
        <v>708</v>
      </c>
      <c r="D55" s="80" t="s">
        <v>430</v>
      </c>
      <c r="E55" s="83"/>
      <c r="F55" s="80" t="s">
        <v>675</v>
      </c>
      <c r="G55" s="80" t="s">
        <v>709</v>
      </c>
      <c r="H55" s="80" t="s">
        <v>430</v>
      </c>
      <c r="I55" s="83"/>
      <c r="J55" s="83"/>
      <c r="K55" s="83"/>
      <c r="L55" s="83"/>
      <c r="M55" s="83"/>
      <c r="N55" s="83"/>
      <c r="O55" s="83"/>
    </row>
    <row r="56" spans="1:15" ht="24" x14ac:dyDescent="0.2">
      <c r="A56" s="128">
        <v>41</v>
      </c>
      <c r="B56" s="109" t="s">
        <v>710</v>
      </c>
      <c r="C56" s="80" t="s">
        <v>711</v>
      </c>
      <c r="D56" s="80" t="s">
        <v>430</v>
      </c>
      <c r="E56" s="83"/>
      <c r="F56" s="80" t="s">
        <v>675</v>
      </c>
      <c r="G56" s="80" t="s">
        <v>712</v>
      </c>
      <c r="H56" s="80" t="s">
        <v>430</v>
      </c>
      <c r="I56" s="83"/>
      <c r="J56" s="83"/>
      <c r="K56" s="83"/>
      <c r="L56" s="83"/>
      <c r="M56" s="83"/>
      <c r="N56" s="83"/>
      <c r="O56" s="83"/>
    </row>
    <row r="57" spans="1:15" x14ac:dyDescent="0.2">
      <c r="A57" s="128">
        <v>43</v>
      </c>
      <c r="B57" s="129" t="s">
        <v>713</v>
      </c>
      <c r="C57" s="129" t="s">
        <v>714</v>
      </c>
      <c r="D57" s="129" t="s">
        <v>457</v>
      </c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</row>
    <row r="58" spans="1:15" ht="24" x14ac:dyDescent="0.2">
      <c r="A58" s="128">
        <v>44</v>
      </c>
      <c r="B58" s="129" t="s">
        <v>458</v>
      </c>
      <c r="C58" s="129" t="s">
        <v>715</v>
      </c>
      <c r="D58" s="129" t="s">
        <v>457</v>
      </c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</row>
    <row r="59" spans="1:15" ht="24" x14ac:dyDescent="0.2">
      <c r="A59" s="128">
        <v>45</v>
      </c>
      <c r="B59" s="129" t="s">
        <v>459</v>
      </c>
      <c r="C59" s="129" t="s">
        <v>716</v>
      </c>
      <c r="D59" s="129" t="s">
        <v>457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</row>
    <row r="60" spans="1:15" ht="24" x14ac:dyDescent="0.2">
      <c r="A60" s="128">
        <v>46</v>
      </c>
      <c r="B60" s="129" t="s">
        <v>460</v>
      </c>
      <c r="C60" s="129" t="s">
        <v>717</v>
      </c>
      <c r="D60" s="129" t="s">
        <v>457</v>
      </c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</row>
    <row r="61" spans="1:15" ht="24" x14ac:dyDescent="0.2">
      <c r="A61" s="128">
        <v>47</v>
      </c>
      <c r="B61" s="129" t="s">
        <v>718</v>
      </c>
      <c r="C61" s="129" t="s">
        <v>719</v>
      </c>
      <c r="D61" s="129" t="s">
        <v>720</v>
      </c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</row>
  </sheetData>
  <mergeCells count="29">
    <mergeCell ref="A14:A15"/>
    <mergeCell ref="B14:E14"/>
    <mergeCell ref="F14:K14"/>
    <mergeCell ref="L14:O14"/>
    <mergeCell ref="H8:I8"/>
    <mergeCell ref="J8:O8"/>
    <mergeCell ref="H9:I9"/>
    <mergeCell ref="J9:O9"/>
    <mergeCell ref="F10:F13"/>
    <mergeCell ref="G10:O10"/>
    <mergeCell ref="G11:O11"/>
    <mergeCell ref="G12:O12"/>
    <mergeCell ref="G13:O13"/>
    <mergeCell ref="B1:O1"/>
    <mergeCell ref="B2:O2"/>
    <mergeCell ref="C3:E3"/>
    <mergeCell ref="F3:F9"/>
    <mergeCell ref="H3:I3"/>
    <mergeCell ref="J3:O3"/>
    <mergeCell ref="C4:E4"/>
    <mergeCell ref="H4:I4"/>
    <mergeCell ref="J4:O4"/>
    <mergeCell ref="B5:E13"/>
    <mergeCell ref="H5:I5"/>
    <mergeCell ref="J5:O5"/>
    <mergeCell ref="H6:I6"/>
    <mergeCell ref="J6:O6"/>
    <mergeCell ref="H7:I7"/>
    <mergeCell ref="J7:O7"/>
  </mergeCells>
  <phoneticPr fontId="11" type="noConversion"/>
  <hyperlinks>
    <hyperlink ref="A1" location="数据依赖!A1" display="&lt;&lt;首页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G6" sqref="G6"/>
    </sheetView>
  </sheetViews>
  <sheetFormatPr defaultRowHeight="14.25" x14ac:dyDescent="0.2"/>
  <cols>
    <col min="2" max="2" width="17.75" customWidth="1"/>
    <col min="3" max="3" width="19" bestFit="1" customWidth="1"/>
    <col min="4" max="4" width="11.375" bestFit="1" customWidth="1"/>
    <col min="5" max="5" width="12.25" customWidth="1"/>
    <col min="6" max="6" width="9" customWidth="1"/>
    <col min="7" max="7" width="19.375" customWidth="1"/>
    <col min="8" max="8" width="15" customWidth="1"/>
    <col min="9" max="9" width="16.25" customWidth="1"/>
    <col min="10" max="10" width="16.25" bestFit="1" customWidth="1"/>
    <col min="11" max="11" width="9" bestFit="1" customWidth="1"/>
    <col min="12" max="12" width="12.5" bestFit="1" customWidth="1"/>
    <col min="13" max="13" width="12.625" customWidth="1"/>
    <col min="14" max="15" width="9" customWidth="1"/>
  </cols>
  <sheetData>
    <row r="1" spans="1:15" ht="22.5" x14ac:dyDescent="0.25">
      <c r="A1" s="52" t="s">
        <v>81</v>
      </c>
      <c r="B1" s="200" t="s">
        <v>236</v>
      </c>
      <c r="C1" s="201"/>
      <c r="D1" s="201"/>
      <c r="E1" s="201"/>
      <c r="F1" s="201"/>
      <c r="G1" s="201"/>
      <c r="H1" s="201"/>
      <c r="I1" s="201"/>
      <c r="J1" s="201"/>
      <c r="K1" s="201"/>
      <c r="L1" s="202"/>
      <c r="M1" s="202"/>
      <c r="N1" s="202"/>
      <c r="O1" s="203"/>
    </row>
    <row r="2" spans="1:15" x14ac:dyDescent="0.2">
      <c r="A2" s="2"/>
      <c r="B2" s="204" t="s">
        <v>82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6"/>
    </row>
    <row r="3" spans="1:15" x14ac:dyDescent="0.2">
      <c r="A3" s="2"/>
      <c r="B3" s="56" t="s">
        <v>83</v>
      </c>
      <c r="C3" s="207" t="s">
        <v>280</v>
      </c>
      <c r="D3" s="207"/>
      <c r="E3" s="207"/>
      <c r="F3" s="208" t="s">
        <v>84</v>
      </c>
      <c r="G3" s="57" t="s">
        <v>85</v>
      </c>
      <c r="H3" s="210" t="s">
        <v>107</v>
      </c>
      <c r="I3" s="210"/>
      <c r="J3" s="211" t="s">
        <v>108</v>
      </c>
      <c r="K3" s="212"/>
      <c r="L3" s="212"/>
      <c r="M3" s="212"/>
      <c r="N3" s="212"/>
      <c r="O3" s="213"/>
    </row>
    <row r="4" spans="1:15" x14ac:dyDescent="0.2">
      <c r="A4" s="2"/>
      <c r="B4" s="53" t="s">
        <v>86</v>
      </c>
      <c r="C4" s="214" t="s">
        <v>243</v>
      </c>
      <c r="D4" s="214"/>
      <c r="E4" s="214"/>
      <c r="F4" s="209"/>
      <c r="G4" s="71" t="s">
        <v>147</v>
      </c>
      <c r="H4" s="215" t="s">
        <v>244</v>
      </c>
      <c r="I4" s="215"/>
      <c r="J4" s="216" t="s">
        <v>146</v>
      </c>
      <c r="K4" s="217"/>
      <c r="L4" s="217"/>
      <c r="M4" s="217"/>
      <c r="N4" s="217"/>
      <c r="O4" s="218"/>
    </row>
    <row r="5" spans="1:15" ht="14.25" customHeight="1" x14ac:dyDescent="0.2">
      <c r="A5" s="2"/>
      <c r="B5" s="219" t="s">
        <v>544</v>
      </c>
      <c r="C5" s="220"/>
      <c r="D5" s="220"/>
      <c r="E5" s="220"/>
      <c r="F5" s="209"/>
      <c r="G5" s="71"/>
      <c r="H5" s="221"/>
      <c r="I5" s="221"/>
      <c r="J5" s="216"/>
      <c r="K5" s="217"/>
      <c r="L5" s="217"/>
      <c r="M5" s="217"/>
      <c r="N5" s="217"/>
      <c r="O5" s="218"/>
    </row>
    <row r="6" spans="1:15" ht="14.25" customHeight="1" x14ac:dyDescent="0.2">
      <c r="A6" s="2"/>
      <c r="B6" s="220"/>
      <c r="C6" s="220"/>
      <c r="D6" s="220"/>
      <c r="E6" s="220"/>
      <c r="F6" s="209"/>
      <c r="G6" s="71"/>
      <c r="H6" s="221"/>
      <c r="I6" s="221"/>
      <c r="J6" s="216"/>
      <c r="K6" s="217"/>
      <c r="L6" s="217"/>
      <c r="M6" s="217"/>
      <c r="N6" s="217"/>
      <c r="O6" s="218"/>
    </row>
    <row r="7" spans="1:15" ht="14.25" customHeight="1" x14ac:dyDescent="0.2">
      <c r="A7" s="2"/>
      <c r="B7" s="220"/>
      <c r="C7" s="220"/>
      <c r="D7" s="220"/>
      <c r="E7" s="220"/>
      <c r="F7" s="209"/>
      <c r="G7" s="71"/>
      <c r="H7" s="222"/>
      <c r="I7" s="222"/>
      <c r="J7" s="216"/>
      <c r="K7" s="217"/>
      <c r="L7" s="217"/>
      <c r="M7" s="217"/>
      <c r="N7" s="217"/>
      <c r="O7" s="218"/>
    </row>
    <row r="8" spans="1:15" ht="14.25" customHeight="1" x14ac:dyDescent="0.2">
      <c r="A8" s="2"/>
      <c r="B8" s="220"/>
      <c r="C8" s="220"/>
      <c r="D8" s="220"/>
      <c r="E8" s="220"/>
      <c r="F8" s="209"/>
      <c r="G8" s="71"/>
      <c r="H8" s="222"/>
      <c r="I8" s="222"/>
      <c r="J8" s="216"/>
      <c r="K8" s="217"/>
      <c r="L8" s="217"/>
      <c r="M8" s="217"/>
      <c r="N8" s="217"/>
      <c r="O8" s="218"/>
    </row>
    <row r="9" spans="1:15" x14ac:dyDescent="0.2">
      <c r="A9" s="2"/>
      <c r="B9" s="220"/>
      <c r="C9" s="220"/>
      <c r="D9" s="220"/>
      <c r="E9" s="220"/>
      <c r="F9" s="209" t="s">
        <v>87</v>
      </c>
      <c r="G9" s="229"/>
      <c r="H9" s="229"/>
      <c r="I9" s="229"/>
      <c r="J9" s="229"/>
      <c r="K9" s="229"/>
      <c r="L9" s="229"/>
      <c r="M9" s="229"/>
      <c r="N9" s="229"/>
      <c r="O9" s="229"/>
    </row>
    <row r="10" spans="1:15" x14ac:dyDescent="0.2">
      <c r="A10" s="2"/>
      <c r="B10" s="220"/>
      <c r="C10" s="220"/>
      <c r="D10" s="220"/>
      <c r="E10" s="220"/>
      <c r="F10" s="209"/>
      <c r="G10" s="230"/>
      <c r="H10" s="230"/>
      <c r="I10" s="230"/>
      <c r="J10" s="230"/>
      <c r="K10" s="230"/>
      <c r="L10" s="230"/>
      <c r="M10" s="230"/>
      <c r="N10" s="230"/>
      <c r="O10" s="230"/>
    </row>
    <row r="11" spans="1:15" x14ac:dyDescent="0.2">
      <c r="A11" s="2"/>
      <c r="B11" s="220"/>
      <c r="C11" s="220"/>
      <c r="D11" s="220"/>
      <c r="E11" s="220"/>
      <c r="F11" s="209"/>
      <c r="G11" s="230"/>
      <c r="H11" s="230"/>
      <c r="I11" s="230"/>
      <c r="J11" s="230"/>
      <c r="K11" s="230"/>
      <c r="L11" s="230"/>
      <c r="M11" s="230"/>
      <c r="N11" s="230"/>
      <c r="O11" s="230"/>
    </row>
    <row r="12" spans="1:15" x14ac:dyDescent="0.2">
      <c r="A12" s="2"/>
      <c r="B12" s="220"/>
      <c r="C12" s="220"/>
      <c r="D12" s="220"/>
      <c r="E12" s="220"/>
      <c r="F12" s="209"/>
      <c r="G12" s="230"/>
      <c r="H12" s="230"/>
      <c r="I12" s="230"/>
      <c r="J12" s="230"/>
      <c r="K12" s="230"/>
      <c r="L12" s="230"/>
      <c r="M12" s="230"/>
      <c r="N12" s="230"/>
      <c r="O12" s="230"/>
    </row>
    <row r="13" spans="1:15" x14ac:dyDescent="0.2">
      <c r="A13" s="223" t="s">
        <v>88</v>
      </c>
      <c r="B13" s="224" t="s">
        <v>90</v>
      </c>
      <c r="C13" s="224"/>
      <c r="D13" s="224"/>
      <c r="E13" s="224"/>
      <c r="F13" s="225" t="s">
        <v>95</v>
      </c>
      <c r="G13" s="225"/>
      <c r="H13" s="225"/>
      <c r="I13" s="225"/>
      <c r="J13" s="225"/>
      <c r="K13" s="225"/>
      <c r="L13" s="226" t="s">
        <v>96</v>
      </c>
      <c r="M13" s="227"/>
      <c r="N13" s="227"/>
      <c r="O13" s="228"/>
    </row>
    <row r="14" spans="1:15" x14ac:dyDescent="0.2">
      <c r="A14" s="223"/>
      <c r="B14" s="58" t="s">
        <v>91</v>
      </c>
      <c r="C14" s="58" t="s">
        <v>92</v>
      </c>
      <c r="D14" s="58" t="s">
        <v>93</v>
      </c>
      <c r="E14" s="58" t="s">
        <v>94</v>
      </c>
      <c r="F14" s="60" t="s">
        <v>97</v>
      </c>
      <c r="G14" s="60" t="s">
        <v>98</v>
      </c>
      <c r="H14" s="60" t="s">
        <v>99</v>
      </c>
      <c r="I14" s="61" t="s">
        <v>100</v>
      </c>
      <c r="J14" s="61" t="s">
        <v>105</v>
      </c>
      <c r="K14" s="60" t="s">
        <v>89</v>
      </c>
      <c r="L14" s="59" t="s">
        <v>101</v>
      </c>
      <c r="M14" s="59" t="s">
        <v>102</v>
      </c>
      <c r="N14" s="59" t="s">
        <v>103</v>
      </c>
      <c r="O14" s="59" t="s">
        <v>104</v>
      </c>
    </row>
    <row r="15" spans="1:15" x14ac:dyDescent="0.2">
      <c r="A15" s="1">
        <v>1</v>
      </c>
      <c r="B15" s="80" t="s">
        <v>130</v>
      </c>
      <c r="C15" s="80" t="s">
        <v>110</v>
      </c>
      <c r="D15" s="80" t="s">
        <v>126</v>
      </c>
      <c r="E15" s="80" t="s">
        <v>128</v>
      </c>
      <c r="F15" s="80" t="s">
        <v>145</v>
      </c>
      <c r="G15" s="80" t="s">
        <v>110</v>
      </c>
      <c r="H15" s="80" t="s">
        <v>126</v>
      </c>
      <c r="I15" s="54"/>
      <c r="J15" s="55"/>
      <c r="K15" s="63"/>
      <c r="L15" s="68"/>
      <c r="M15" s="68"/>
      <c r="N15" s="68"/>
      <c r="O15" s="68"/>
    </row>
    <row r="16" spans="1:15" x14ac:dyDescent="0.2">
      <c r="A16" s="1">
        <v>2</v>
      </c>
      <c r="B16" s="80" t="s">
        <v>131</v>
      </c>
      <c r="C16" s="80" t="s">
        <v>148</v>
      </c>
      <c r="D16" s="80" t="s">
        <v>127</v>
      </c>
      <c r="E16" s="80"/>
      <c r="F16" s="80" t="s">
        <v>145</v>
      </c>
      <c r="G16" s="80" t="s">
        <v>112</v>
      </c>
      <c r="H16" s="80" t="s">
        <v>127</v>
      </c>
      <c r="I16" s="54"/>
      <c r="J16" s="55"/>
      <c r="K16" s="63"/>
      <c r="L16" s="68"/>
      <c r="M16" s="68"/>
      <c r="N16" s="68"/>
      <c r="O16" s="68"/>
    </row>
    <row r="17" spans="1:15" x14ac:dyDescent="0.2">
      <c r="A17" s="1">
        <v>3</v>
      </c>
      <c r="B17" s="80" t="s">
        <v>132</v>
      </c>
      <c r="C17" s="80" t="s">
        <v>149</v>
      </c>
      <c r="D17" s="80" t="s">
        <v>127</v>
      </c>
      <c r="E17" s="80"/>
      <c r="F17" s="80" t="s">
        <v>145</v>
      </c>
      <c r="G17" s="80" t="s">
        <v>113</v>
      </c>
      <c r="H17" s="80" t="s">
        <v>127</v>
      </c>
      <c r="I17" s="54"/>
      <c r="J17" s="55"/>
      <c r="K17" s="63"/>
      <c r="L17" s="68"/>
      <c r="M17" s="68"/>
      <c r="N17" s="68"/>
      <c r="O17" s="68"/>
    </row>
    <row r="18" spans="1:15" x14ac:dyDescent="0.2">
      <c r="A18" s="1">
        <v>4</v>
      </c>
      <c r="B18" s="80" t="s">
        <v>134</v>
      </c>
      <c r="C18" s="80" t="s">
        <v>150</v>
      </c>
      <c r="D18" s="80" t="s">
        <v>127</v>
      </c>
      <c r="E18" s="80"/>
      <c r="F18" s="80" t="s">
        <v>145</v>
      </c>
      <c r="G18" s="80" t="s">
        <v>115</v>
      </c>
      <c r="H18" s="80" t="s">
        <v>127</v>
      </c>
      <c r="I18" s="54"/>
      <c r="J18" s="55"/>
      <c r="K18" s="63"/>
      <c r="L18" s="68"/>
      <c r="M18" s="68"/>
      <c r="N18" s="68"/>
      <c r="O18" s="68"/>
    </row>
    <row r="19" spans="1:15" x14ac:dyDescent="0.2">
      <c r="A19" s="1">
        <v>5</v>
      </c>
      <c r="B19" s="80" t="s">
        <v>135</v>
      </c>
      <c r="C19" s="80" t="s">
        <v>151</v>
      </c>
      <c r="D19" s="80" t="s">
        <v>127</v>
      </c>
      <c r="E19" s="80"/>
      <c r="F19" s="80" t="s">
        <v>145</v>
      </c>
      <c r="G19" s="80" t="s">
        <v>116</v>
      </c>
      <c r="H19" s="80" t="s">
        <v>127</v>
      </c>
      <c r="I19" s="54"/>
      <c r="J19" s="55"/>
      <c r="K19" s="63"/>
      <c r="L19" s="68"/>
      <c r="M19" s="68"/>
      <c r="N19" s="68"/>
      <c r="O19" s="68"/>
    </row>
    <row r="20" spans="1:15" x14ac:dyDescent="0.2">
      <c r="A20" s="1">
        <v>6</v>
      </c>
      <c r="B20" s="80" t="s">
        <v>136</v>
      </c>
      <c r="C20" s="80" t="s">
        <v>117</v>
      </c>
      <c r="D20" s="80" t="s">
        <v>127</v>
      </c>
      <c r="E20" s="80"/>
      <c r="F20" s="80" t="s">
        <v>145</v>
      </c>
      <c r="G20" s="80" t="s">
        <v>117</v>
      </c>
      <c r="H20" s="80" t="s">
        <v>127</v>
      </c>
      <c r="I20" s="54"/>
      <c r="J20" s="64"/>
      <c r="K20" s="63"/>
      <c r="L20" s="68"/>
      <c r="M20" s="68"/>
      <c r="N20" s="68"/>
      <c r="O20" s="68"/>
    </row>
    <row r="21" spans="1:15" x14ac:dyDescent="0.2">
      <c r="A21" s="1">
        <v>7</v>
      </c>
      <c r="B21" s="80" t="s">
        <v>138</v>
      </c>
      <c r="C21" s="80" t="s">
        <v>152</v>
      </c>
      <c r="D21" s="80" t="s">
        <v>127</v>
      </c>
      <c r="E21" s="80"/>
      <c r="F21" s="80" t="s">
        <v>145</v>
      </c>
      <c r="G21" s="80" t="s">
        <v>178</v>
      </c>
      <c r="H21" s="80" t="s">
        <v>127</v>
      </c>
      <c r="I21" s="54"/>
      <c r="J21" s="64"/>
      <c r="K21" s="63"/>
      <c r="L21" s="68"/>
      <c r="M21" s="68"/>
      <c r="N21" s="68"/>
      <c r="O21" s="68"/>
    </row>
    <row r="22" spans="1:15" x14ac:dyDescent="0.2">
      <c r="A22" s="1">
        <v>8</v>
      </c>
      <c r="B22" s="80" t="s">
        <v>139</v>
      </c>
      <c r="C22" s="80" t="s">
        <v>155</v>
      </c>
      <c r="D22" s="80" t="s">
        <v>127</v>
      </c>
      <c r="E22" s="80"/>
      <c r="F22" s="80" t="s">
        <v>145</v>
      </c>
      <c r="G22" s="80" t="s">
        <v>119</v>
      </c>
      <c r="H22" s="80" t="s">
        <v>127</v>
      </c>
      <c r="I22" s="54"/>
      <c r="J22" s="64"/>
      <c r="K22" s="63"/>
      <c r="L22" s="68"/>
      <c r="M22" s="68"/>
      <c r="N22" s="68"/>
      <c r="O22" s="68"/>
    </row>
    <row r="23" spans="1:15" x14ac:dyDescent="0.2">
      <c r="A23" s="1">
        <v>9</v>
      </c>
      <c r="B23" s="80" t="s">
        <v>140</v>
      </c>
      <c r="C23" s="80" t="s">
        <v>153</v>
      </c>
      <c r="D23" s="80" t="s">
        <v>127</v>
      </c>
      <c r="E23" s="80"/>
      <c r="F23" s="80" t="s">
        <v>145</v>
      </c>
      <c r="G23" s="80" t="s">
        <v>179</v>
      </c>
      <c r="H23" s="80" t="s">
        <v>127</v>
      </c>
      <c r="I23" s="54"/>
      <c r="J23" s="64"/>
      <c r="K23" s="63"/>
      <c r="L23" s="68"/>
      <c r="M23" s="68"/>
      <c r="N23" s="68"/>
      <c r="O23" s="68"/>
    </row>
    <row r="24" spans="1:15" x14ac:dyDescent="0.2">
      <c r="A24" s="1">
        <v>10</v>
      </c>
      <c r="B24" s="80" t="s">
        <v>141</v>
      </c>
      <c r="C24" s="80" t="s">
        <v>154</v>
      </c>
      <c r="D24" s="80" t="s">
        <v>127</v>
      </c>
      <c r="E24" s="80"/>
      <c r="F24" s="80" t="s">
        <v>145</v>
      </c>
      <c r="G24" s="80" t="s">
        <v>120</v>
      </c>
      <c r="H24" s="80" t="s">
        <v>127</v>
      </c>
      <c r="I24" s="54"/>
      <c r="J24" s="70"/>
      <c r="K24" s="63"/>
      <c r="L24" s="68"/>
      <c r="M24" s="68"/>
      <c r="N24" s="68"/>
      <c r="O24" s="68"/>
    </row>
    <row r="25" spans="1:15" x14ac:dyDescent="0.2">
      <c r="A25" s="1">
        <v>11</v>
      </c>
      <c r="B25" s="80" t="s">
        <v>142</v>
      </c>
      <c r="C25" s="80" t="s">
        <v>156</v>
      </c>
      <c r="D25" s="80" t="s">
        <v>126</v>
      </c>
      <c r="E25" s="81"/>
      <c r="F25" s="80" t="s">
        <v>145</v>
      </c>
      <c r="G25" s="80" t="s">
        <v>121</v>
      </c>
      <c r="H25" s="80" t="s">
        <v>126</v>
      </c>
      <c r="I25" s="66"/>
      <c r="J25" s="64"/>
      <c r="K25" s="67"/>
      <c r="L25" s="69"/>
      <c r="M25" s="72"/>
      <c r="N25" s="68"/>
      <c r="O25" s="68"/>
    </row>
    <row r="26" spans="1:15" x14ac:dyDescent="0.2">
      <c r="A26" s="1">
        <v>12</v>
      </c>
      <c r="B26" s="80" t="s">
        <v>143</v>
      </c>
      <c r="C26" s="80" t="s">
        <v>122</v>
      </c>
      <c r="D26" s="80" t="s">
        <v>126</v>
      </c>
      <c r="E26" s="80"/>
      <c r="F26" s="80" t="s">
        <v>145</v>
      </c>
      <c r="G26" s="80" t="s">
        <v>122</v>
      </c>
      <c r="H26" s="80" t="s">
        <v>126</v>
      </c>
      <c r="I26" s="54"/>
      <c r="J26" s="64"/>
      <c r="K26" s="63"/>
      <c r="L26" s="68"/>
      <c r="M26" s="73"/>
      <c r="N26" s="68"/>
      <c r="O26" s="68"/>
    </row>
    <row r="27" spans="1:15" x14ac:dyDescent="0.2">
      <c r="A27" s="1">
        <v>13</v>
      </c>
      <c r="B27" s="80" t="s">
        <v>144</v>
      </c>
      <c r="C27" s="80" t="s">
        <v>157</v>
      </c>
      <c r="D27" s="80" t="s">
        <v>126</v>
      </c>
      <c r="E27" s="80"/>
      <c r="F27" s="80" t="s">
        <v>145</v>
      </c>
      <c r="G27" s="80" t="s">
        <v>123</v>
      </c>
      <c r="H27" s="80" t="s">
        <v>126</v>
      </c>
      <c r="I27" s="54"/>
      <c r="J27" s="64"/>
      <c r="K27" s="63"/>
      <c r="L27" s="68"/>
      <c r="M27" s="73"/>
      <c r="N27" s="68"/>
      <c r="O27" s="68"/>
    </row>
    <row r="28" spans="1:15" x14ac:dyDescent="0.2">
      <c r="A28" s="1">
        <v>14</v>
      </c>
      <c r="B28" s="80" t="s">
        <v>129</v>
      </c>
      <c r="C28" s="80" t="s">
        <v>124</v>
      </c>
      <c r="D28" s="80" t="s">
        <v>127</v>
      </c>
      <c r="E28" s="80"/>
      <c r="F28" s="80" t="s">
        <v>145</v>
      </c>
      <c r="G28" s="80" t="s">
        <v>124</v>
      </c>
      <c r="H28" s="80" t="s">
        <v>127</v>
      </c>
      <c r="I28" s="54"/>
      <c r="J28" s="64"/>
      <c r="K28" s="63"/>
      <c r="L28" s="68"/>
      <c r="M28" s="73"/>
      <c r="N28" s="68"/>
      <c r="O28" s="68"/>
    </row>
    <row r="29" spans="1:15" x14ac:dyDescent="0.2">
      <c r="A29" s="1">
        <v>15</v>
      </c>
      <c r="B29" s="80"/>
      <c r="C29" s="80" t="s">
        <v>158</v>
      </c>
      <c r="D29" s="80" t="s">
        <v>127</v>
      </c>
      <c r="E29" s="80"/>
      <c r="F29" s="80" t="s">
        <v>145</v>
      </c>
      <c r="G29" s="80" t="s">
        <v>125</v>
      </c>
      <c r="H29" s="80" t="s">
        <v>127</v>
      </c>
      <c r="I29" s="54"/>
      <c r="J29" s="64"/>
      <c r="K29" s="63"/>
      <c r="L29" s="68"/>
      <c r="M29" s="73"/>
      <c r="N29" s="68"/>
      <c r="O29" s="68"/>
    </row>
    <row r="30" spans="1:15" x14ac:dyDescent="0.2">
      <c r="A30" s="1">
        <v>16</v>
      </c>
      <c r="B30" s="80" t="s">
        <v>133</v>
      </c>
      <c r="C30" s="80" t="s">
        <v>176</v>
      </c>
      <c r="D30" s="80" t="s">
        <v>127</v>
      </c>
      <c r="E30" s="80"/>
      <c r="F30" s="80" t="s">
        <v>145</v>
      </c>
      <c r="G30" s="80" t="s">
        <v>114</v>
      </c>
      <c r="H30" s="80" t="s">
        <v>127</v>
      </c>
      <c r="I30" s="54"/>
      <c r="J30" s="55"/>
      <c r="K30" s="63"/>
      <c r="L30" s="68"/>
      <c r="M30" s="68"/>
      <c r="N30" s="68"/>
      <c r="O30" s="68"/>
    </row>
    <row r="31" spans="1:15" x14ac:dyDescent="0.2">
      <c r="A31" s="1">
        <v>17</v>
      </c>
      <c r="B31" s="80" t="s">
        <v>137</v>
      </c>
      <c r="C31" s="79" t="s">
        <v>175</v>
      </c>
      <c r="D31" s="80" t="s">
        <v>127</v>
      </c>
      <c r="E31" s="80"/>
      <c r="F31" s="80" t="s">
        <v>145</v>
      </c>
      <c r="G31" s="80" t="s">
        <v>118</v>
      </c>
      <c r="H31" s="80" t="s">
        <v>127</v>
      </c>
      <c r="I31" s="65"/>
      <c r="J31" s="64"/>
      <c r="K31" s="63"/>
      <c r="L31" s="68"/>
      <c r="M31" s="68"/>
      <c r="N31" s="68"/>
      <c r="O31" s="68"/>
    </row>
    <row r="32" spans="1:15" x14ac:dyDescent="0.2">
      <c r="A32" s="1">
        <v>18</v>
      </c>
      <c r="B32" s="82" t="s">
        <v>165</v>
      </c>
      <c r="C32" s="80" t="s">
        <v>159</v>
      </c>
      <c r="D32" s="80" t="s">
        <v>127</v>
      </c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</row>
    <row r="33" spans="1:15" x14ac:dyDescent="0.2">
      <c r="A33" s="1">
        <v>19</v>
      </c>
      <c r="B33" s="82" t="s">
        <v>166</v>
      </c>
      <c r="C33" s="80" t="s">
        <v>160</v>
      </c>
      <c r="D33" s="80" t="s">
        <v>127</v>
      </c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</row>
    <row r="34" spans="1:15" x14ac:dyDescent="0.2">
      <c r="A34" s="1">
        <v>20</v>
      </c>
      <c r="B34" s="79" t="s">
        <v>167</v>
      </c>
      <c r="C34" s="82" t="s">
        <v>161</v>
      </c>
      <c r="D34" s="80" t="s">
        <v>127</v>
      </c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</row>
    <row r="35" spans="1:15" x14ac:dyDescent="0.2">
      <c r="A35" s="1">
        <v>21</v>
      </c>
      <c r="B35" s="79" t="s">
        <v>168</v>
      </c>
      <c r="C35" s="82" t="s">
        <v>162</v>
      </c>
      <c r="D35" s="80" t="s">
        <v>127</v>
      </c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</row>
    <row r="36" spans="1:15" x14ac:dyDescent="0.2">
      <c r="A36" s="1">
        <v>22</v>
      </c>
      <c r="B36" s="79" t="s">
        <v>169</v>
      </c>
      <c r="C36" s="82" t="s">
        <v>163</v>
      </c>
      <c r="D36" s="80" t="s">
        <v>127</v>
      </c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</row>
    <row r="37" spans="1:15" x14ac:dyDescent="0.2">
      <c r="A37" s="1">
        <v>23</v>
      </c>
      <c r="B37" s="79" t="s">
        <v>170</v>
      </c>
      <c r="C37" s="82" t="s">
        <v>164</v>
      </c>
      <c r="D37" s="82" t="s">
        <v>177</v>
      </c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</row>
  </sheetData>
  <autoFilter ref="A14:O29"/>
  <mergeCells count="27">
    <mergeCell ref="B1:O1"/>
    <mergeCell ref="B2:O2"/>
    <mergeCell ref="F9:F12"/>
    <mergeCell ref="G9:O9"/>
    <mergeCell ref="G10:O10"/>
    <mergeCell ref="C3:E3"/>
    <mergeCell ref="F3:F8"/>
    <mergeCell ref="C4:E4"/>
    <mergeCell ref="B5:E12"/>
    <mergeCell ref="G11:O11"/>
    <mergeCell ref="G12:O12"/>
    <mergeCell ref="H6:I6"/>
    <mergeCell ref="J7:O7"/>
    <mergeCell ref="J8:O8"/>
    <mergeCell ref="H7:I7"/>
    <mergeCell ref="H8:I8"/>
    <mergeCell ref="A13:A14"/>
    <mergeCell ref="B13:E13"/>
    <mergeCell ref="F13:K13"/>
    <mergeCell ref="L13:O13"/>
    <mergeCell ref="H3:I3"/>
    <mergeCell ref="J3:O3"/>
    <mergeCell ref="J4:O4"/>
    <mergeCell ref="J5:O5"/>
    <mergeCell ref="J6:O6"/>
    <mergeCell ref="H4:I4"/>
    <mergeCell ref="H5:I5"/>
  </mergeCells>
  <phoneticPr fontId="29" type="noConversion"/>
  <hyperlinks>
    <hyperlink ref="A1" location="数据依赖!A1" display="&lt;&lt;首页"/>
  </hyperlinks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31" workbookViewId="0">
      <selection activeCell="C32" sqref="C32"/>
    </sheetView>
  </sheetViews>
  <sheetFormatPr defaultRowHeight="14.25" x14ac:dyDescent="0.2"/>
  <cols>
    <col min="1" max="1" width="7.25" customWidth="1"/>
    <col min="2" max="2" width="13.875" customWidth="1"/>
    <col min="3" max="3" width="16.25" customWidth="1"/>
    <col min="5" max="5" width="7.375" customWidth="1"/>
    <col min="7" max="7" width="13.375" customWidth="1"/>
    <col min="9" max="9" width="12.625" customWidth="1"/>
    <col min="10" max="10" width="13.25" customWidth="1"/>
  </cols>
  <sheetData>
    <row r="1" spans="1:15" ht="22.5" x14ac:dyDescent="0.25">
      <c r="A1" s="52" t="s">
        <v>81</v>
      </c>
      <c r="B1" s="200" t="s">
        <v>236</v>
      </c>
      <c r="C1" s="201"/>
      <c r="D1" s="201"/>
      <c r="E1" s="201"/>
      <c r="F1" s="201"/>
      <c r="G1" s="201"/>
      <c r="H1" s="201"/>
      <c r="I1" s="201"/>
      <c r="J1" s="201"/>
      <c r="K1" s="201"/>
      <c r="L1" s="202"/>
      <c r="M1" s="202"/>
      <c r="N1" s="202"/>
      <c r="O1" s="203"/>
    </row>
    <row r="2" spans="1:15" x14ac:dyDescent="0.2">
      <c r="A2" s="2"/>
      <c r="B2" s="204" t="s">
        <v>82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6"/>
    </row>
    <row r="3" spans="1:15" x14ac:dyDescent="0.2">
      <c r="A3" s="2"/>
      <c r="B3" s="99" t="s">
        <v>83</v>
      </c>
      <c r="C3" s="207" t="s">
        <v>351</v>
      </c>
      <c r="D3" s="207"/>
      <c r="E3" s="207"/>
      <c r="F3" s="208" t="s">
        <v>84</v>
      </c>
      <c r="G3" s="57" t="s">
        <v>85</v>
      </c>
      <c r="H3" s="210" t="s">
        <v>107</v>
      </c>
      <c r="I3" s="210"/>
      <c r="J3" s="211" t="s">
        <v>108</v>
      </c>
      <c r="K3" s="212"/>
      <c r="L3" s="212"/>
      <c r="M3" s="212"/>
      <c r="N3" s="212"/>
      <c r="O3" s="213"/>
    </row>
    <row r="4" spans="1:15" ht="27.75" customHeight="1" x14ac:dyDescent="0.2">
      <c r="A4" s="2"/>
      <c r="B4" s="100" t="s">
        <v>86</v>
      </c>
      <c r="C4" s="214" t="s">
        <v>352</v>
      </c>
      <c r="D4" s="214"/>
      <c r="E4" s="214"/>
      <c r="F4" s="209"/>
      <c r="G4" s="102" t="s">
        <v>326</v>
      </c>
      <c r="H4" s="215" t="s">
        <v>356</v>
      </c>
      <c r="I4" s="215"/>
      <c r="J4" s="216" t="s">
        <v>365</v>
      </c>
      <c r="K4" s="217"/>
      <c r="L4" s="217"/>
      <c r="M4" s="217"/>
      <c r="N4" s="217"/>
      <c r="O4" s="218"/>
    </row>
    <row r="5" spans="1:15" x14ac:dyDescent="0.2">
      <c r="A5" s="2"/>
      <c r="B5" s="219" t="s">
        <v>545</v>
      </c>
      <c r="C5" s="220"/>
      <c r="D5" s="220"/>
      <c r="E5" s="220"/>
      <c r="F5" s="209"/>
      <c r="G5" s="102"/>
      <c r="H5" s="221"/>
      <c r="I5" s="221"/>
      <c r="J5" s="216"/>
      <c r="K5" s="217"/>
      <c r="L5" s="217"/>
      <c r="M5" s="217"/>
      <c r="N5" s="217"/>
      <c r="O5" s="218"/>
    </row>
    <row r="6" spans="1:15" x14ac:dyDescent="0.2">
      <c r="A6" s="2"/>
      <c r="B6" s="220"/>
      <c r="C6" s="220"/>
      <c r="D6" s="220"/>
      <c r="E6" s="220"/>
      <c r="F6" s="209"/>
      <c r="G6" s="102"/>
      <c r="H6" s="221"/>
      <c r="I6" s="221"/>
      <c r="J6" s="216"/>
      <c r="K6" s="217"/>
      <c r="L6" s="217"/>
      <c r="M6" s="217"/>
      <c r="N6" s="217"/>
      <c r="O6" s="218"/>
    </row>
    <row r="7" spans="1:15" x14ac:dyDescent="0.2">
      <c r="A7" s="2"/>
      <c r="B7" s="220"/>
      <c r="C7" s="220"/>
      <c r="D7" s="220"/>
      <c r="E7" s="220"/>
      <c r="F7" s="209"/>
      <c r="G7" s="102"/>
      <c r="H7" s="222"/>
      <c r="I7" s="222"/>
      <c r="J7" s="216"/>
      <c r="K7" s="217"/>
      <c r="L7" s="217"/>
      <c r="M7" s="217"/>
      <c r="N7" s="217"/>
      <c r="O7" s="218"/>
    </row>
    <row r="8" spans="1:15" x14ac:dyDescent="0.2">
      <c r="A8" s="2"/>
      <c r="B8" s="220"/>
      <c r="C8" s="220"/>
      <c r="D8" s="220"/>
      <c r="E8" s="220"/>
      <c r="F8" s="209"/>
      <c r="G8" s="102"/>
      <c r="H8" s="222"/>
      <c r="I8" s="222"/>
      <c r="J8" s="216"/>
      <c r="K8" s="217"/>
      <c r="L8" s="217"/>
      <c r="M8" s="217"/>
      <c r="N8" s="217"/>
      <c r="O8" s="218"/>
    </row>
    <row r="9" spans="1:15" x14ac:dyDescent="0.2">
      <c r="A9" s="2"/>
      <c r="B9" s="220"/>
      <c r="C9" s="220"/>
      <c r="D9" s="220"/>
      <c r="E9" s="220"/>
      <c r="F9" s="209" t="s">
        <v>87</v>
      </c>
      <c r="G9" s="229"/>
      <c r="H9" s="229"/>
      <c r="I9" s="229"/>
      <c r="J9" s="229"/>
      <c r="K9" s="229"/>
      <c r="L9" s="229"/>
      <c r="M9" s="229"/>
      <c r="N9" s="229"/>
      <c r="O9" s="229"/>
    </row>
    <row r="10" spans="1:15" x14ac:dyDescent="0.2">
      <c r="A10" s="2"/>
      <c r="B10" s="220"/>
      <c r="C10" s="220"/>
      <c r="D10" s="220"/>
      <c r="E10" s="220"/>
      <c r="F10" s="209"/>
      <c r="G10" s="230"/>
      <c r="H10" s="230"/>
      <c r="I10" s="230"/>
      <c r="J10" s="230"/>
      <c r="K10" s="230"/>
      <c r="L10" s="230"/>
      <c r="M10" s="230"/>
      <c r="N10" s="230"/>
      <c r="O10" s="230"/>
    </row>
    <row r="11" spans="1:15" x14ac:dyDescent="0.2">
      <c r="A11" s="2"/>
      <c r="B11" s="220"/>
      <c r="C11" s="220"/>
      <c r="D11" s="220"/>
      <c r="E11" s="220"/>
      <c r="F11" s="209"/>
      <c r="G11" s="230"/>
      <c r="H11" s="230"/>
      <c r="I11" s="230"/>
      <c r="J11" s="230"/>
      <c r="K11" s="230"/>
      <c r="L11" s="230"/>
      <c r="M11" s="230"/>
      <c r="N11" s="230"/>
      <c r="O11" s="230"/>
    </row>
    <row r="12" spans="1:15" x14ac:dyDescent="0.2">
      <c r="A12" s="2"/>
      <c r="B12" s="220"/>
      <c r="C12" s="220"/>
      <c r="D12" s="220"/>
      <c r="E12" s="220"/>
      <c r="F12" s="209"/>
      <c r="G12" s="230"/>
      <c r="H12" s="230"/>
      <c r="I12" s="230"/>
      <c r="J12" s="230"/>
      <c r="K12" s="230"/>
      <c r="L12" s="230"/>
      <c r="M12" s="230"/>
      <c r="N12" s="230"/>
      <c r="O12" s="230"/>
    </row>
    <row r="13" spans="1:15" x14ac:dyDescent="0.2">
      <c r="A13" s="223" t="s">
        <v>88</v>
      </c>
      <c r="B13" s="224" t="s">
        <v>90</v>
      </c>
      <c r="C13" s="224"/>
      <c r="D13" s="224"/>
      <c r="E13" s="224"/>
      <c r="F13" s="225" t="s">
        <v>95</v>
      </c>
      <c r="G13" s="225"/>
      <c r="H13" s="225"/>
      <c r="I13" s="225"/>
      <c r="J13" s="225"/>
      <c r="K13" s="225"/>
      <c r="L13" s="226" t="s">
        <v>96</v>
      </c>
      <c r="M13" s="227"/>
      <c r="N13" s="227"/>
      <c r="O13" s="228"/>
    </row>
    <row r="14" spans="1:15" x14ac:dyDescent="0.2">
      <c r="A14" s="223"/>
      <c r="B14" s="101" t="s">
        <v>91</v>
      </c>
      <c r="C14" s="101" t="s">
        <v>92</v>
      </c>
      <c r="D14" s="101" t="s">
        <v>93</v>
      </c>
      <c r="E14" s="101" t="s">
        <v>94</v>
      </c>
      <c r="F14" s="60" t="s">
        <v>97</v>
      </c>
      <c r="G14" s="60" t="s">
        <v>98</v>
      </c>
      <c r="H14" s="60" t="s">
        <v>99</v>
      </c>
      <c r="I14" s="61" t="s">
        <v>100</v>
      </c>
      <c r="J14" s="61" t="s">
        <v>105</v>
      </c>
      <c r="K14" s="60" t="s">
        <v>89</v>
      </c>
      <c r="L14" s="59" t="s">
        <v>101</v>
      </c>
      <c r="M14" s="59" t="s">
        <v>102</v>
      </c>
      <c r="N14" s="59" t="s">
        <v>103</v>
      </c>
      <c r="O14" s="59" t="s">
        <v>104</v>
      </c>
    </row>
    <row r="15" spans="1:15" x14ac:dyDescent="0.2">
      <c r="A15" s="1">
        <v>1</v>
      </c>
      <c r="B15" s="80" t="s">
        <v>110</v>
      </c>
      <c r="C15" s="82" t="s">
        <v>110</v>
      </c>
      <c r="D15" s="80" t="s">
        <v>281</v>
      </c>
      <c r="E15" s="80" t="s">
        <v>128</v>
      </c>
      <c r="F15" s="80" t="s">
        <v>145</v>
      </c>
      <c r="G15" s="82" t="s">
        <v>110</v>
      </c>
      <c r="H15" s="80" t="s">
        <v>281</v>
      </c>
      <c r="I15" s="54"/>
      <c r="J15" s="55"/>
      <c r="K15" s="63"/>
      <c r="L15" s="68"/>
      <c r="M15" s="68"/>
      <c r="N15" s="68"/>
      <c r="O15" s="68"/>
    </row>
    <row r="16" spans="1:15" x14ac:dyDescent="0.2">
      <c r="A16" s="1">
        <v>2</v>
      </c>
      <c r="B16" s="80" t="s">
        <v>282</v>
      </c>
      <c r="C16" s="80" t="s">
        <v>327</v>
      </c>
      <c r="D16" s="80" t="s">
        <v>283</v>
      </c>
      <c r="E16" s="80"/>
      <c r="F16" s="80" t="s">
        <v>145</v>
      </c>
      <c r="G16" s="80" t="s">
        <v>364</v>
      </c>
      <c r="H16" s="80" t="s">
        <v>283</v>
      </c>
      <c r="I16" s="54"/>
      <c r="J16" s="55"/>
      <c r="K16" s="63"/>
      <c r="L16" s="68"/>
      <c r="M16" s="68"/>
      <c r="N16" s="68"/>
      <c r="O16" s="68"/>
    </row>
    <row r="17" spans="1:15" x14ac:dyDescent="0.2">
      <c r="A17" s="1">
        <v>3</v>
      </c>
      <c r="B17" s="80" t="s">
        <v>17</v>
      </c>
      <c r="C17" s="80" t="s">
        <v>328</v>
      </c>
      <c r="D17" s="80" t="s">
        <v>283</v>
      </c>
      <c r="E17" s="80"/>
      <c r="F17" s="80" t="s">
        <v>145</v>
      </c>
      <c r="G17" s="80" t="s">
        <v>284</v>
      </c>
      <c r="H17" s="80" t="s">
        <v>283</v>
      </c>
      <c r="I17" s="54"/>
      <c r="J17" s="55"/>
      <c r="K17" s="63"/>
      <c r="L17" s="68"/>
      <c r="M17" s="68"/>
      <c r="N17" s="68"/>
      <c r="O17" s="68"/>
    </row>
    <row r="18" spans="1:15" ht="24" x14ac:dyDescent="0.2">
      <c r="A18" s="1">
        <v>4</v>
      </c>
      <c r="B18" s="80" t="s">
        <v>285</v>
      </c>
      <c r="C18" s="80" t="s">
        <v>329</v>
      </c>
      <c r="D18" s="80" t="s">
        <v>281</v>
      </c>
      <c r="E18" s="80"/>
      <c r="F18" s="80" t="s">
        <v>145</v>
      </c>
      <c r="G18" s="80" t="s">
        <v>286</v>
      </c>
      <c r="H18" s="80" t="s">
        <v>281</v>
      </c>
      <c r="I18" s="54"/>
      <c r="J18" s="55"/>
      <c r="K18" s="63"/>
      <c r="L18" s="68"/>
      <c r="M18" s="68"/>
      <c r="N18" s="68"/>
      <c r="O18" s="68"/>
    </row>
    <row r="19" spans="1:15" ht="24" x14ac:dyDescent="0.2">
      <c r="A19" s="1">
        <v>5</v>
      </c>
      <c r="B19" s="80" t="s">
        <v>287</v>
      </c>
      <c r="C19" s="80" t="s">
        <v>330</v>
      </c>
      <c r="D19" s="80" t="s">
        <v>281</v>
      </c>
      <c r="E19" s="80"/>
      <c r="F19" s="80" t="s">
        <v>145</v>
      </c>
      <c r="G19" s="80" t="s">
        <v>288</v>
      </c>
      <c r="H19" s="80" t="s">
        <v>281</v>
      </c>
      <c r="I19" s="54"/>
      <c r="J19" s="55"/>
      <c r="K19" s="63"/>
      <c r="L19" s="68"/>
      <c r="M19" s="68"/>
      <c r="N19" s="68"/>
      <c r="O19" s="68"/>
    </row>
    <row r="20" spans="1:15" x14ac:dyDescent="0.2">
      <c r="A20" s="1">
        <v>6</v>
      </c>
      <c r="B20" s="80" t="s">
        <v>207</v>
      </c>
      <c r="C20" s="80" t="s">
        <v>331</v>
      </c>
      <c r="D20" s="80" t="s">
        <v>281</v>
      </c>
      <c r="E20" s="80"/>
      <c r="F20" s="80" t="s">
        <v>145</v>
      </c>
      <c r="G20" s="80" t="s">
        <v>289</v>
      </c>
      <c r="H20" s="80" t="s">
        <v>281</v>
      </c>
      <c r="I20" s="54"/>
      <c r="J20" s="64"/>
      <c r="K20" s="63"/>
      <c r="L20" s="68"/>
      <c r="M20" s="68"/>
      <c r="N20" s="68"/>
      <c r="O20" s="68"/>
    </row>
    <row r="21" spans="1:15" ht="24" x14ac:dyDescent="0.2">
      <c r="A21" s="1">
        <v>7</v>
      </c>
      <c r="B21" s="80" t="s">
        <v>290</v>
      </c>
      <c r="C21" s="80" t="s">
        <v>332</v>
      </c>
      <c r="D21" s="80" t="s">
        <v>281</v>
      </c>
      <c r="E21" s="80"/>
      <c r="F21" s="80" t="s">
        <v>145</v>
      </c>
      <c r="G21" s="80" t="s">
        <v>291</v>
      </c>
      <c r="H21" s="80" t="s">
        <v>281</v>
      </c>
      <c r="I21" s="54"/>
      <c r="J21" s="64"/>
      <c r="K21" s="63"/>
      <c r="L21" s="68"/>
      <c r="M21" s="68"/>
      <c r="N21" s="68"/>
      <c r="O21" s="68"/>
    </row>
    <row r="22" spans="1:15" x14ac:dyDescent="0.2">
      <c r="A22" s="1">
        <v>8</v>
      </c>
      <c r="B22" s="80" t="s">
        <v>292</v>
      </c>
      <c r="C22" s="89" t="s">
        <v>293</v>
      </c>
      <c r="D22" s="80" t="s">
        <v>281</v>
      </c>
      <c r="E22" s="80"/>
      <c r="F22" s="80" t="s">
        <v>145</v>
      </c>
      <c r="G22" s="89" t="s">
        <v>293</v>
      </c>
      <c r="H22" s="80" t="s">
        <v>281</v>
      </c>
      <c r="I22" s="54"/>
      <c r="J22" s="64"/>
      <c r="K22" s="63"/>
      <c r="L22" s="68"/>
      <c r="M22" s="68"/>
      <c r="N22" s="68"/>
      <c r="O22" s="68"/>
    </row>
    <row r="23" spans="1:15" ht="24" x14ac:dyDescent="0.2">
      <c r="A23" s="1">
        <v>9</v>
      </c>
      <c r="B23" s="80" t="s">
        <v>294</v>
      </c>
      <c r="C23" s="80" t="s">
        <v>333</v>
      </c>
      <c r="D23" s="80" t="s">
        <v>281</v>
      </c>
      <c r="E23" s="80"/>
      <c r="F23" s="80" t="s">
        <v>145</v>
      </c>
      <c r="G23" s="80" t="s">
        <v>295</v>
      </c>
      <c r="H23" s="80" t="s">
        <v>281</v>
      </c>
      <c r="I23" s="54"/>
      <c r="J23" s="64"/>
      <c r="K23" s="63"/>
      <c r="L23" s="68"/>
      <c r="M23" s="68"/>
      <c r="N23" s="68"/>
      <c r="O23" s="68"/>
    </row>
    <row r="24" spans="1:15" ht="24" x14ac:dyDescent="0.2">
      <c r="A24" s="1">
        <v>10</v>
      </c>
      <c r="B24" s="80" t="s">
        <v>296</v>
      </c>
      <c r="C24" s="80" t="s">
        <v>334</v>
      </c>
      <c r="D24" s="80" t="s">
        <v>283</v>
      </c>
      <c r="E24" s="80"/>
      <c r="F24" s="80" t="s">
        <v>145</v>
      </c>
      <c r="G24" s="80" t="s">
        <v>297</v>
      </c>
      <c r="H24" s="80" t="s">
        <v>283</v>
      </c>
      <c r="I24" s="54"/>
      <c r="J24" s="70"/>
      <c r="K24" s="63"/>
      <c r="L24" s="68"/>
      <c r="M24" s="68"/>
      <c r="N24" s="68"/>
      <c r="O24" s="68"/>
    </row>
    <row r="25" spans="1:15" ht="24" x14ac:dyDescent="0.2">
      <c r="A25" s="1">
        <v>11</v>
      </c>
      <c r="B25" s="80" t="s">
        <v>298</v>
      </c>
      <c r="C25" s="80" t="s">
        <v>335</v>
      </c>
      <c r="D25" s="80" t="s">
        <v>283</v>
      </c>
      <c r="E25" s="81"/>
      <c r="F25" s="80" t="s">
        <v>145</v>
      </c>
      <c r="G25" s="80" t="s">
        <v>299</v>
      </c>
      <c r="H25" s="80" t="s">
        <v>283</v>
      </c>
      <c r="I25" s="66"/>
      <c r="J25" s="64"/>
      <c r="K25" s="67"/>
      <c r="L25" s="69"/>
      <c r="M25" s="72"/>
      <c r="N25" s="68"/>
      <c r="O25" s="68"/>
    </row>
    <row r="26" spans="1:15" ht="24" x14ac:dyDescent="0.2">
      <c r="A26" s="1">
        <v>12</v>
      </c>
      <c r="B26" s="80" t="s">
        <v>300</v>
      </c>
      <c r="C26" s="80" t="s">
        <v>336</v>
      </c>
      <c r="D26" s="80" t="s">
        <v>283</v>
      </c>
      <c r="E26" s="80"/>
      <c r="F26" s="80" t="s">
        <v>145</v>
      </c>
      <c r="G26" s="80" t="s">
        <v>301</v>
      </c>
      <c r="H26" s="80" t="s">
        <v>283</v>
      </c>
      <c r="I26" s="54"/>
      <c r="J26" s="64"/>
      <c r="K26" s="63"/>
      <c r="L26" s="68"/>
      <c r="M26" s="73"/>
      <c r="N26" s="68"/>
      <c r="O26" s="68"/>
    </row>
    <row r="27" spans="1:15" ht="24" x14ac:dyDescent="0.2">
      <c r="A27" s="1">
        <v>13</v>
      </c>
      <c r="B27" s="80" t="s">
        <v>302</v>
      </c>
      <c r="C27" s="80" t="s">
        <v>337</v>
      </c>
      <c r="D27" s="80" t="s">
        <v>283</v>
      </c>
      <c r="E27" s="80"/>
      <c r="F27" s="80" t="s">
        <v>145</v>
      </c>
      <c r="G27" s="80" t="s">
        <v>303</v>
      </c>
      <c r="H27" s="80" t="s">
        <v>283</v>
      </c>
      <c r="I27" s="54"/>
      <c r="J27" s="64"/>
      <c r="K27" s="63"/>
      <c r="L27" s="68"/>
      <c r="M27" s="73"/>
      <c r="N27" s="68"/>
      <c r="O27" s="68"/>
    </row>
    <row r="28" spans="1:15" ht="24" x14ac:dyDescent="0.2">
      <c r="A28" s="1">
        <v>14</v>
      </c>
      <c r="B28" s="80" t="s">
        <v>304</v>
      </c>
      <c r="C28" s="80" t="s">
        <v>338</v>
      </c>
      <c r="D28" s="80" t="s">
        <v>281</v>
      </c>
      <c r="E28" s="80"/>
      <c r="F28" s="80" t="s">
        <v>145</v>
      </c>
      <c r="G28" s="80" t="s">
        <v>305</v>
      </c>
      <c r="H28" s="80" t="s">
        <v>281</v>
      </c>
      <c r="I28" s="54"/>
      <c r="J28" s="64"/>
      <c r="K28" s="63"/>
      <c r="L28" s="68"/>
      <c r="M28" s="73"/>
      <c r="N28" s="68"/>
      <c r="O28" s="68"/>
    </row>
    <row r="29" spans="1:15" ht="24" x14ac:dyDescent="0.2">
      <c r="A29" s="1">
        <v>15</v>
      </c>
      <c r="B29" s="80" t="s">
        <v>306</v>
      </c>
      <c r="C29" s="80" t="s">
        <v>339</v>
      </c>
      <c r="D29" s="80" t="s">
        <v>283</v>
      </c>
      <c r="E29" s="80"/>
      <c r="F29" s="80" t="s">
        <v>145</v>
      </c>
      <c r="G29" s="80" t="s">
        <v>307</v>
      </c>
      <c r="H29" s="80" t="s">
        <v>283</v>
      </c>
      <c r="I29" s="54"/>
      <c r="J29" s="64"/>
      <c r="K29" s="63"/>
      <c r="L29" s="68"/>
      <c r="M29" s="73"/>
      <c r="N29" s="68"/>
      <c r="O29" s="68"/>
    </row>
    <row r="30" spans="1:15" ht="24" x14ac:dyDescent="0.2">
      <c r="A30" s="1">
        <v>16</v>
      </c>
      <c r="B30" s="80" t="s">
        <v>308</v>
      </c>
      <c r="C30" s="80" t="s">
        <v>340</v>
      </c>
      <c r="D30" s="80" t="s">
        <v>283</v>
      </c>
      <c r="E30" s="80"/>
      <c r="F30" s="80" t="s">
        <v>145</v>
      </c>
      <c r="G30" s="80" t="s">
        <v>309</v>
      </c>
      <c r="H30" s="80" t="s">
        <v>283</v>
      </c>
      <c r="I30" s="54"/>
      <c r="J30" s="55"/>
      <c r="K30" s="63"/>
      <c r="L30" s="68"/>
      <c r="M30" s="68"/>
      <c r="N30" s="68"/>
      <c r="O30" s="68"/>
    </row>
    <row r="31" spans="1:15" ht="24" x14ac:dyDescent="0.2">
      <c r="A31" s="1">
        <v>17</v>
      </c>
      <c r="B31" s="80" t="s">
        <v>310</v>
      </c>
      <c r="C31" s="80" t="s">
        <v>341</v>
      </c>
      <c r="D31" s="80" t="s">
        <v>281</v>
      </c>
      <c r="E31" s="80"/>
      <c r="F31" s="80" t="s">
        <v>145</v>
      </c>
      <c r="G31" s="80" t="s">
        <v>311</v>
      </c>
      <c r="H31" s="80" t="s">
        <v>281</v>
      </c>
      <c r="I31" s="65"/>
      <c r="J31" s="64"/>
      <c r="K31" s="63"/>
      <c r="L31" s="68"/>
      <c r="M31" s="68"/>
      <c r="N31" s="68"/>
      <c r="O31" s="68"/>
    </row>
    <row r="32" spans="1:15" ht="24" x14ac:dyDescent="0.2">
      <c r="A32" s="1">
        <v>18</v>
      </c>
      <c r="B32" s="80" t="s">
        <v>312</v>
      </c>
      <c r="C32" s="80" t="s">
        <v>342</v>
      </c>
      <c r="D32" s="80" t="s">
        <v>283</v>
      </c>
      <c r="E32" s="83"/>
      <c r="F32" s="80" t="s">
        <v>145</v>
      </c>
      <c r="G32" s="80" t="s">
        <v>313</v>
      </c>
      <c r="H32" s="80" t="s">
        <v>283</v>
      </c>
      <c r="I32" s="83"/>
      <c r="J32" s="83"/>
      <c r="K32" s="83"/>
      <c r="L32" s="83"/>
      <c r="M32" s="83"/>
      <c r="N32" s="83"/>
      <c r="O32" s="83"/>
    </row>
    <row r="33" spans="1:15" ht="24" x14ac:dyDescent="0.2">
      <c r="A33" s="1">
        <v>19</v>
      </c>
      <c r="B33" s="80" t="s">
        <v>314</v>
      </c>
      <c r="C33" s="80" t="s">
        <v>343</v>
      </c>
      <c r="D33" s="80" t="s">
        <v>281</v>
      </c>
      <c r="E33" s="83"/>
      <c r="F33" s="80" t="s">
        <v>145</v>
      </c>
      <c r="G33" s="80" t="s">
        <v>315</v>
      </c>
      <c r="H33" s="80" t="s">
        <v>281</v>
      </c>
      <c r="I33" s="83"/>
      <c r="J33" s="83"/>
      <c r="K33" s="83"/>
      <c r="L33" s="83"/>
      <c r="M33" s="83"/>
      <c r="N33" s="83"/>
      <c r="O33" s="83"/>
    </row>
    <row r="34" spans="1:15" x14ac:dyDescent="0.2">
      <c r="A34" s="1">
        <v>20</v>
      </c>
      <c r="B34" s="80" t="s">
        <v>316</v>
      </c>
      <c r="C34" s="80" t="s">
        <v>344</v>
      </c>
      <c r="D34" s="80" t="s">
        <v>318</v>
      </c>
      <c r="E34" s="83"/>
      <c r="F34" s="80" t="s">
        <v>145</v>
      </c>
      <c r="G34" s="80" t="s">
        <v>317</v>
      </c>
      <c r="H34" s="80" t="s">
        <v>318</v>
      </c>
      <c r="I34" s="83"/>
      <c r="J34" s="83"/>
      <c r="K34" s="83"/>
      <c r="L34" s="83"/>
      <c r="M34" s="83"/>
      <c r="N34" s="83"/>
      <c r="O34" s="83"/>
    </row>
    <row r="35" spans="1:15" ht="24" x14ac:dyDescent="0.2">
      <c r="A35" s="1">
        <v>21</v>
      </c>
      <c r="B35" s="80" t="s">
        <v>319</v>
      </c>
      <c r="C35" s="80" t="s">
        <v>345</v>
      </c>
      <c r="D35" s="80" t="s">
        <v>318</v>
      </c>
      <c r="E35" s="83"/>
      <c r="F35" s="80" t="s">
        <v>145</v>
      </c>
      <c r="G35" s="80" t="s">
        <v>320</v>
      </c>
      <c r="H35" s="80" t="s">
        <v>318</v>
      </c>
      <c r="I35" s="83"/>
      <c r="J35" s="83"/>
      <c r="K35" s="83"/>
      <c r="L35" s="83"/>
      <c r="M35" s="83"/>
      <c r="N35" s="83"/>
      <c r="O35" s="83"/>
    </row>
    <row r="36" spans="1:15" ht="24" x14ac:dyDescent="0.2">
      <c r="A36" s="1">
        <v>22</v>
      </c>
      <c r="B36" s="80" t="s">
        <v>321</v>
      </c>
      <c r="C36" s="80" t="s">
        <v>346</v>
      </c>
      <c r="D36" s="80" t="s">
        <v>323</v>
      </c>
      <c r="E36" s="83"/>
      <c r="F36" s="80" t="s">
        <v>145</v>
      </c>
      <c r="G36" s="80" t="s">
        <v>322</v>
      </c>
      <c r="H36" s="80" t="s">
        <v>323</v>
      </c>
      <c r="I36" s="83"/>
      <c r="J36" s="83"/>
      <c r="K36" s="83"/>
      <c r="L36" s="83"/>
      <c r="M36" s="83"/>
      <c r="N36" s="83"/>
      <c r="O36" s="83"/>
    </row>
    <row r="37" spans="1:15" x14ac:dyDescent="0.2">
      <c r="A37" s="1">
        <v>23</v>
      </c>
      <c r="B37" s="103" t="s">
        <v>324</v>
      </c>
      <c r="C37" s="80" t="s">
        <v>347</v>
      </c>
      <c r="D37" s="80" t="s">
        <v>318</v>
      </c>
      <c r="E37" s="83"/>
      <c r="F37" s="80" t="s">
        <v>145</v>
      </c>
      <c r="G37" s="80" t="s">
        <v>325</v>
      </c>
      <c r="H37" s="80" t="s">
        <v>318</v>
      </c>
      <c r="I37" s="83"/>
      <c r="J37" s="83"/>
      <c r="K37" s="83"/>
      <c r="L37" s="83"/>
      <c r="M37" s="83"/>
      <c r="N37" s="83"/>
      <c r="O37" s="83"/>
    </row>
    <row r="38" spans="1:15" x14ac:dyDescent="0.2">
      <c r="A38" s="1">
        <v>24</v>
      </c>
      <c r="B38" s="109" t="s">
        <v>366</v>
      </c>
      <c r="C38" s="80" t="s">
        <v>367</v>
      </c>
      <c r="D38" s="110" t="s">
        <v>368</v>
      </c>
      <c r="E38" s="109"/>
      <c r="F38" s="80"/>
      <c r="G38" s="80"/>
      <c r="H38" s="109"/>
      <c r="I38" s="111" t="s">
        <v>369</v>
      </c>
      <c r="J38" s="83"/>
      <c r="K38" s="83"/>
      <c r="L38" s="83"/>
      <c r="M38" s="83"/>
      <c r="N38" s="83"/>
      <c r="O38" s="83"/>
    </row>
    <row r="39" spans="1:15" x14ac:dyDescent="0.2">
      <c r="A39" s="1">
        <v>25</v>
      </c>
      <c r="B39" s="82" t="s">
        <v>370</v>
      </c>
      <c r="C39" s="80" t="s">
        <v>371</v>
      </c>
      <c r="D39" s="110" t="s">
        <v>372</v>
      </c>
      <c r="E39" s="82"/>
      <c r="F39" s="80"/>
      <c r="G39" s="80"/>
      <c r="H39" s="109"/>
      <c r="I39" s="111" t="s">
        <v>373</v>
      </c>
    </row>
  </sheetData>
  <mergeCells count="27">
    <mergeCell ref="A13:A14"/>
    <mergeCell ref="B13:E13"/>
    <mergeCell ref="F13:K13"/>
    <mergeCell ref="L13:O13"/>
    <mergeCell ref="H8:I8"/>
    <mergeCell ref="J8:O8"/>
    <mergeCell ref="F9:F12"/>
    <mergeCell ref="G9:O9"/>
    <mergeCell ref="G10:O10"/>
    <mergeCell ref="G11:O11"/>
    <mergeCell ref="G12:O12"/>
    <mergeCell ref="B1:O1"/>
    <mergeCell ref="B2:O2"/>
    <mergeCell ref="C3:E3"/>
    <mergeCell ref="F3:F8"/>
    <mergeCell ref="H3:I3"/>
    <mergeCell ref="J3:O3"/>
    <mergeCell ref="C4:E4"/>
    <mergeCell ref="H4:I4"/>
    <mergeCell ref="J4:O4"/>
    <mergeCell ref="B5:E12"/>
    <mergeCell ref="H5:I5"/>
    <mergeCell ref="J5:O5"/>
    <mergeCell ref="H6:I6"/>
    <mergeCell ref="J6:O6"/>
    <mergeCell ref="H7:I7"/>
    <mergeCell ref="J7:O7"/>
  </mergeCells>
  <phoneticPr fontId="11" type="noConversion"/>
  <hyperlinks>
    <hyperlink ref="A1" location="数据依赖!A1" display="&lt;&lt;首页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目录</vt:lpstr>
      <vt:lpstr>文档说明</vt:lpstr>
      <vt:lpstr>文档模板</vt:lpstr>
      <vt:lpstr>数据依赖</vt:lpstr>
      <vt:lpstr>fdl_clct_cust_ext_chain</vt:lpstr>
      <vt:lpstr>fdl_clct_loan_info_chain</vt:lpstr>
      <vt:lpstr>fdl_clct_loan_info_ext_chain</vt:lpstr>
      <vt:lpstr>fdl_clct_unit_chain</vt:lpstr>
      <vt:lpstr>fdl_clct_oper_log</vt:lpstr>
      <vt:lpstr>fdl_clct_addr_info_chain</vt:lpstr>
      <vt:lpstr>fdl_clct_ovdue_chain</vt:lpstr>
      <vt:lpstr>fdl_clct_ovdue_ext_chain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Linsen Ma(马林森)</cp:lastModifiedBy>
  <dcterms:created xsi:type="dcterms:W3CDTF">2008-09-11T17:22:52Z</dcterms:created>
  <dcterms:modified xsi:type="dcterms:W3CDTF">2016-08-11T10:56:20Z</dcterms:modified>
</cp:coreProperties>
</file>