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文档说明" sheetId="3" r:id="rId1"/>
    <sheet name="数据依赖" sheetId="4" r:id="rId2"/>
    <sheet name="fdl_prod_info_all" sheetId="1" r:id="rId3"/>
    <sheet name="fdl_prod_vas_all" sheetId="2" r:id="rId4"/>
  </sheets>
  <calcPr calcId="152511"/>
</workbook>
</file>

<file path=xl/sharedStrings.xml><?xml version="1.0" encoding="utf-8"?>
<sst xmlns="http://schemas.openxmlformats.org/spreadsheetml/2006/main" count="396" uniqueCount="230">
  <si>
    <t>贷款产品信息表</t>
    <phoneticPr fontId="4" type="noConversion"/>
  </si>
  <si>
    <t>备注：如果目标表是有多个数据集合通过联合加工而成时，请将联合中每个集合单独作为一个MAPPING,并将多个集合的MAPPING放置在同一页面中。</t>
    <phoneticPr fontId="7" type="noConversion"/>
  </si>
  <si>
    <t>目标表英文名</t>
    <phoneticPr fontId="7" type="noConversion"/>
  </si>
  <si>
    <t>fdl_prod_info_all</t>
    <phoneticPr fontId="9" type="noConversion"/>
  </si>
  <si>
    <t>源表列表</t>
    <phoneticPr fontId="4" type="noConversion"/>
  </si>
  <si>
    <t>中文名称</t>
    <phoneticPr fontId="4" type="noConversion"/>
  </si>
  <si>
    <t>英文名称</t>
    <phoneticPr fontId="4" type="noConversion"/>
  </si>
  <si>
    <t>过滤条件</t>
    <phoneticPr fontId="4" type="noConversion"/>
  </si>
  <si>
    <t>目标表中文名</t>
    <phoneticPr fontId="7" type="noConversion"/>
  </si>
  <si>
    <t>贷款产品信息表</t>
    <phoneticPr fontId="9" type="noConversion"/>
  </si>
  <si>
    <t>bdl_core_pro_info t1</t>
    <phoneticPr fontId="9" type="noConversion"/>
  </si>
  <si>
    <t>目标表用途说明：记录贷款产品信息
增全量说明：全量抽取
分区说明：全量不分区
所属主题范围：M10.产品(prod)
其他说明：数据量比较小，很少变动，采用全量抽取</t>
    <phoneticPr fontId="7" type="noConversion"/>
  </si>
  <si>
    <t>关联关系</t>
    <phoneticPr fontId="4" type="noConversion"/>
  </si>
  <si>
    <t>序号</t>
    <phoneticPr fontId="9" type="noConversion"/>
  </si>
  <si>
    <t>目标表</t>
    <phoneticPr fontId="7" type="noConversion"/>
  </si>
  <si>
    <t>源表</t>
    <phoneticPr fontId="4" type="noConversion"/>
  </si>
  <si>
    <t>变更记录</t>
    <phoneticPr fontId="4" type="noConversion"/>
  </si>
  <si>
    <t>字段中文名</t>
    <phoneticPr fontId="7" type="noConversion"/>
  </si>
  <si>
    <t>字段英文名</t>
    <phoneticPr fontId="7" type="noConversion"/>
  </si>
  <si>
    <t>字段类型</t>
    <phoneticPr fontId="7" type="noConversion"/>
  </si>
  <si>
    <t>是否属于主键</t>
    <phoneticPr fontId="7" type="noConversion"/>
  </si>
  <si>
    <t>源表别名</t>
    <phoneticPr fontId="4" type="noConversion"/>
  </si>
  <si>
    <t>字段英文名</t>
    <phoneticPr fontId="4" type="noConversion"/>
  </si>
  <si>
    <t>字段类型</t>
    <phoneticPr fontId="4" type="noConversion"/>
  </si>
  <si>
    <t>字段加工逻辑</t>
    <phoneticPr fontId="4" type="noConversion"/>
  </si>
  <si>
    <t>加工逻辑说明</t>
    <phoneticPr fontId="4" type="noConversion"/>
  </si>
  <si>
    <t>备注</t>
    <phoneticPr fontId="7" type="noConversion"/>
  </si>
  <si>
    <t>变更方式</t>
    <phoneticPr fontId="4" type="noConversion"/>
  </si>
  <si>
    <t>变更时间</t>
    <phoneticPr fontId="4" type="noConversion"/>
  </si>
  <si>
    <t>变更人</t>
    <phoneticPr fontId="4" type="noConversion"/>
  </si>
  <si>
    <t>变更次数</t>
    <phoneticPr fontId="4" type="noConversion"/>
  </si>
  <si>
    <t>id</t>
    <phoneticPr fontId="9" type="noConversion"/>
  </si>
  <si>
    <t>bigint</t>
    <phoneticPr fontId="9" type="noConversion"/>
  </si>
  <si>
    <t>Y</t>
    <phoneticPr fontId="9" type="noConversion"/>
  </si>
  <si>
    <t>t1</t>
    <phoneticPr fontId="9" type="noConversion"/>
  </si>
  <si>
    <t>产品线名称</t>
    <phoneticPr fontId="9" type="noConversion"/>
  </si>
  <si>
    <t>prod_line_name</t>
    <phoneticPr fontId="9" type="noConversion"/>
  </si>
  <si>
    <t>string</t>
    <phoneticPr fontId="9" type="noConversion"/>
  </si>
  <si>
    <t>pro_line_name</t>
    <phoneticPr fontId="9" type="noConversion"/>
  </si>
  <si>
    <t>产品线id</t>
    <phoneticPr fontId="9" type="noConversion"/>
  </si>
  <si>
    <t>prod_line_id</t>
    <phoneticPr fontId="9" type="noConversion"/>
  </si>
  <si>
    <t>pro_line_id</t>
  </si>
  <si>
    <t>产品群名称</t>
  </si>
  <si>
    <t>prod_group_name</t>
    <phoneticPr fontId="9" type="noConversion"/>
  </si>
  <si>
    <t>pro_group_name</t>
    <phoneticPr fontId="9" type="noConversion"/>
  </si>
  <si>
    <r>
      <rPr>
        <sz val="10"/>
        <color indexed="8"/>
        <rFont val="宋体"/>
        <family val="3"/>
        <charset val="134"/>
      </rPr>
      <t>产品群</t>
    </r>
    <r>
      <rPr>
        <sz val="10"/>
        <color indexed="8"/>
        <rFont val="Arial"/>
        <family val="2"/>
      </rPr>
      <t>ID</t>
    </r>
    <phoneticPr fontId="9" type="noConversion"/>
  </si>
  <si>
    <t>prod_group_id</t>
    <phoneticPr fontId="9" type="noConversion"/>
  </si>
  <si>
    <t>pro_group_id</t>
    <phoneticPr fontId="9" type="noConversion"/>
  </si>
  <si>
    <t>产品编码</t>
    <phoneticPr fontId="9" type="noConversion"/>
  </si>
  <si>
    <t>prod_cd</t>
    <phoneticPr fontId="9" type="noConversion"/>
  </si>
  <si>
    <t>code</t>
  </si>
  <si>
    <t>产品名称</t>
    <phoneticPr fontId="9" type="noConversion"/>
  </si>
  <si>
    <t>prod_name</t>
    <phoneticPr fontId="9" type="noConversion"/>
  </si>
  <si>
    <t>name</t>
    <phoneticPr fontId="9" type="noConversion"/>
  </si>
  <si>
    <t>还款类型</t>
    <phoneticPr fontId="9" type="noConversion"/>
  </si>
  <si>
    <t>rpy_type</t>
    <phoneticPr fontId="9" type="noConversion"/>
  </si>
  <si>
    <t>repay_type</t>
    <phoneticPr fontId="9" type="noConversion"/>
  </si>
  <si>
    <r>
      <rPr>
        <sz val="9"/>
        <color rgb="FF000000"/>
        <rFont val="宋体"/>
        <family val="3"/>
        <charset val="134"/>
      </rPr>
      <t>等额本息（现在）</t>
    </r>
    <r>
      <rPr>
        <sz val="9"/>
        <color rgb="FF000000"/>
        <rFont val="Tahoma"/>
        <family val="2"/>
      </rPr>
      <t>/</t>
    </r>
    <r>
      <rPr>
        <sz val="9"/>
        <color rgb="FF000000"/>
        <rFont val="宋体"/>
        <family val="3"/>
        <charset val="134"/>
      </rPr>
      <t>等额本金</t>
    </r>
    <phoneticPr fontId="9" type="noConversion"/>
  </si>
  <si>
    <r>
      <t>dpd</t>
    </r>
    <r>
      <rPr>
        <sz val="10"/>
        <color indexed="8"/>
        <rFont val="宋体"/>
        <family val="3"/>
        <charset val="134"/>
      </rPr>
      <t>最小欠款额</t>
    </r>
  </si>
  <si>
    <t>min_dpd_debt</t>
  </si>
  <si>
    <t>double</t>
    <phoneticPr fontId="9" type="noConversion"/>
  </si>
  <si>
    <t>产品期数</t>
  </si>
  <si>
    <t>prod_period</t>
    <phoneticPr fontId="9" type="noConversion"/>
  </si>
  <si>
    <t>int</t>
    <phoneticPr fontId="9" type="noConversion"/>
  </si>
  <si>
    <t>period</t>
    <phoneticPr fontId="9" type="noConversion"/>
  </si>
  <si>
    <t>最小申请金额</t>
  </si>
  <si>
    <t>min_appl_amt</t>
    <phoneticPr fontId="9" type="noConversion"/>
  </si>
  <si>
    <t>min_principal</t>
    <phoneticPr fontId="9" type="noConversion"/>
  </si>
  <si>
    <t>最大申请金额</t>
  </si>
  <si>
    <t>max_appl_amt</t>
    <phoneticPr fontId="9" type="noConversion"/>
  </si>
  <si>
    <t>max_principal</t>
  </si>
  <si>
    <t>贷款金额区间快照</t>
    <phoneticPr fontId="9" type="noConversion"/>
  </si>
  <si>
    <t>bor_amt_seq</t>
    <phoneticPr fontId="9" type="noConversion"/>
  </si>
  <si>
    <t>principal_snapshot</t>
    <phoneticPr fontId="9" type="noConversion"/>
  </si>
  <si>
    <t>月利率</t>
  </si>
  <si>
    <t>mo_inst_rate</t>
    <phoneticPr fontId="9" type="noConversion"/>
  </si>
  <si>
    <t>monthly_interest_rate</t>
    <phoneticPr fontId="9" type="noConversion"/>
  </si>
  <si>
    <t>月服务费利率</t>
  </si>
  <si>
    <t>mo_srv_charge_rate</t>
    <phoneticPr fontId="9" type="noConversion"/>
  </si>
  <si>
    <t>monthly_fee_rate</t>
  </si>
  <si>
    <t>打单费</t>
    <phoneticPr fontId="9" type="noConversion"/>
  </si>
  <si>
    <t>eir</t>
    <phoneticPr fontId="9" type="noConversion"/>
  </si>
  <si>
    <t>部门名称</t>
    <phoneticPr fontId="9" type="noConversion"/>
  </si>
  <si>
    <t>dept_name</t>
    <phoneticPr fontId="9" type="noConversion"/>
  </si>
  <si>
    <t>basic_department_name</t>
    <phoneticPr fontId="9" type="noConversion"/>
  </si>
  <si>
    <t>部门id</t>
    <phoneticPr fontId="9" type="noConversion"/>
  </si>
  <si>
    <t>dept_id</t>
    <phoneticPr fontId="9" type="noConversion"/>
  </si>
  <si>
    <t>basic_department_id</t>
  </si>
  <si>
    <t>员工名称</t>
    <phoneticPr fontId="9" type="noConversion"/>
  </si>
  <si>
    <t>staff_name</t>
    <phoneticPr fontId="9" type="noConversion"/>
  </si>
  <si>
    <t>basic_staff_name</t>
    <phoneticPr fontId="9" type="noConversion"/>
  </si>
  <si>
    <r>
      <rPr>
        <sz val="11"/>
        <color theme="1"/>
        <rFont val="宋体"/>
        <family val="3"/>
        <charset val="134"/>
      </rPr>
      <t>员工</t>
    </r>
    <r>
      <rPr>
        <sz val="11"/>
        <color theme="1"/>
        <rFont val="宋体"/>
        <family val="2"/>
        <scheme val="minor"/>
      </rPr>
      <t>ID</t>
    </r>
    <phoneticPr fontId="9" type="noConversion"/>
  </si>
  <si>
    <t>staff_id</t>
    <phoneticPr fontId="9" type="noConversion"/>
  </si>
  <si>
    <t>basic_staff_id</t>
    <phoneticPr fontId="9" type="noConversion"/>
  </si>
  <si>
    <t>状态</t>
    <phoneticPr fontId="9" type="noConversion"/>
  </si>
  <si>
    <t>status</t>
  </si>
  <si>
    <t>生效日期</t>
    <phoneticPr fontId="9" type="noConversion"/>
  </si>
  <si>
    <t>valid_dt</t>
    <phoneticPr fontId="9" type="noConversion"/>
  </si>
  <si>
    <t>valid_date</t>
    <phoneticPr fontId="9" type="noConversion"/>
  </si>
  <si>
    <t>失效日期</t>
    <phoneticPr fontId="9" type="noConversion"/>
  </si>
  <si>
    <t>invalid_dt</t>
    <phoneticPr fontId="9" type="noConversion"/>
  </si>
  <si>
    <t>invalid_date</t>
    <phoneticPr fontId="9" type="noConversion"/>
  </si>
  <si>
    <t>是否使用</t>
    <phoneticPr fontId="9" type="noConversion"/>
  </si>
  <si>
    <t>is_used</t>
    <phoneticPr fontId="9" type="noConversion"/>
  </si>
  <si>
    <t>beused</t>
  </si>
  <si>
    <t>备注</t>
    <phoneticPr fontId="9" type="noConversion"/>
  </si>
  <si>
    <t>rem</t>
    <phoneticPr fontId="9" type="noConversion"/>
  </si>
  <si>
    <t>comment</t>
    <phoneticPr fontId="9" type="noConversion"/>
  </si>
  <si>
    <t>创建时间</t>
  </si>
  <si>
    <t>create_tm</t>
    <phoneticPr fontId="9" type="noConversion"/>
  </si>
  <si>
    <t>string</t>
    <phoneticPr fontId="9" type="noConversion"/>
  </si>
  <si>
    <t>t1</t>
    <phoneticPr fontId="9" type="noConversion"/>
  </si>
  <si>
    <t>raw_add_time</t>
    <phoneticPr fontId="9" type="noConversion"/>
  </si>
  <si>
    <t>修改时间</t>
  </si>
  <si>
    <t>update_tm</t>
    <phoneticPr fontId="9" type="noConversion"/>
  </si>
  <si>
    <t>string</t>
    <phoneticPr fontId="9" type="noConversion"/>
  </si>
  <si>
    <t>t1</t>
    <phoneticPr fontId="9" type="noConversion"/>
  </si>
  <si>
    <t>raw_update_time</t>
  </si>
  <si>
    <r>
      <t>cpd</t>
    </r>
    <r>
      <rPr>
        <sz val="11"/>
        <color theme="1"/>
        <rFont val="宋体"/>
        <family val="3"/>
        <charset val="134"/>
      </rPr>
      <t>最小欠款额</t>
    </r>
  </si>
  <si>
    <t>min_cpd_debt</t>
    <phoneticPr fontId="9" type="noConversion"/>
  </si>
  <si>
    <t>double</t>
    <phoneticPr fontId="9" type="noConversion"/>
  </si>
  <si>
    <t>etl日期</t>
    <phoneticPr fontId="4" type="noConversion"/>
  </si>
  <si>
    <t>etl_dt</t>
    <phoneticPr fontId="4" type="noConversion"/>
  </si>
  <si>
    <t>string</t>
    <phoneticPr fontId="7" type="noConversion"/>
  </si>
  <si>
    <t>分区键</t>
    <phoneticPr fontId="4" type="noConversion"/>
  </si>
  <si>
    <t>dt</t>
    <phoneticPr fontId="4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</si>
  <si>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1</t>
    </r>
    <phoneticPr fontId="4" type="noConversion"/>
  </si>
  <si>
    <t xml:space="preserve"> RESERVED_FIELD_V_1</t>
    <phoneticPr fontId="4" type="noConversion"/>
  </si>
  <si>
    <t>string</t>
    <phoneticPr fontId="4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</si>
  <si>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</si>
  <si>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 xml:space="preserve"> RESERVED_FIELD_D_1</t>
    <phoneticPr fontId="4" type="noConversion"/>
  </si>
  <si>
    <t>double</t>
    <phoneticPr fontId="4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</si>
  <si>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</si>
  <si>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 xml:space="preserve"> RESERVED_FIELD_I_1 </t>
    <phoneticPr fontId="4" type="noConversion"/>
  </si>
  <si>
    <t>bigint</t>
    <phoneticPr fontId="4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</si>
  <si>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</si>
  <si>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 xml:space="preserve"> RESERVED_FIELD_V_2</t>
    <phoneticPr fontId="4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</si>
  <si>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</si>
  <si>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t xml:space="preserve"> RESERVED_FIELD_D_2</t>
    <phoneticPr fontId="4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</si>
  <si>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</si>
  <si>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 xml:space="preserve"> RESERVED_FIELD_I_2</t>
    <phoneticPr fontId="4" type="noConversion"/>
  </si>
  <si>
    <t>贷款产品附加产品信息表</t>
    <phoneticPr fontId="9" type="noConversion"/>
  </si>
  <si>
    <t>备注：如果目标表是有多个数据集合通过联合加工而成时，请将联合中每个集合单独作为一个MAPPING,并将多个集合的MAPPING放置在同一页面中。</t>
    <phoneticPr fontId="7" type="noConversion"/>
  </si>
  <si>
    <t>目标表英文名</t>
    <phoneticPr fontId="7" type="noConversion"/>
  </si>
  <si>
    <t>fdl_prod_vas_all</t>
    <phoneticPr fontId="9" type="noConversion"/>
  </si>
  <si>
    <t>贷款附加产品信息</t>
    <phoneticPr fontId="9" type="noConversion"/>
  </si>
  <si>
    <t>bdl_core_pro_vas t1</t>
    <phoneticPr fontId="9" type="noConversion"/>
  </si>
  <si>
    <t>目标表用途说明：记录贷款产品附加信息
增全量说明：全量
分区说明：不分区
所属主题范围：M10.产品(prod)
其他说明：产品属性信息表，少有变更，且记录较少，故采用全量抽取的方式</t>
    <phoneticPr fontId="7" type="noConversion"/>
  </si>
  <si>
    <t>Y</t>
    <phoneticPr fontId="9" type="noConversion"/>
  </si>
  <si>
    <t>code</t>
    <phoneticPr fontId="9" type="noConversion"/>
  </si>
  <si>
    <t>prod_status</t>
    <phoneticPr fontId="9" type="noConversion"/>
  </si>
  <si>
    <t>status</t>
    <phoneticPr fontId="9" type="noConversion"/>
  </si>
  <si>
    <t>收费方式</t>
    <phoneticPr fontId="9" type="noConversion"/>
  </si>
  <si>
    <t>charge_way</t>
    <phoneticPr fontId="9" type="noConversion"/>
  </si>
  <si>
    <t>charge_type</t>
    <phoneticPr fontId="9" type="noConversion"/>
  </si>
  <si>
    <r>
      <rPr>
        <sz val="9"/>
        <color rgb="FF000000"/>
        <rFont val="宋体"/>
        <family val="3"/>
        <charset val="134"/>
      </rPr>
      <t>按月收取</t>
    </r>
    <r>
      <rPr>
        <sz val="9"/>
        <color rgb="FF000000"/>
        <rFont val="Tahoma"/>
        <family val="2"/>
      </rPr>
      <t>/</t>
    </r>
    <r>
      <rPr>
        <sz val="9"/>
        <color rgb="FF000000"/>
        <rFont val="宋体"/>
        <family val="3"/>
        <charset val="134"/>
      </rPr>
      <t>固定金额</t>
    </r>
    <phoneticPr fontId="9" type="noConversion"/>
  </si>
  <si>
    <t>服务费参数</t>
    <phoneticPr fontId="9" type="noConversion"/>
  </si>
  <si>
    <t>charge_param</t>
    <phoneticPr fontId="9" type="noConversion"/>
  </si>
  <si>
    <t>收费公司</t>
    <phoneticPr fontId="9" type="noConversion"/>
  </si>
  <si>
    <t>charge_company</t>
    <phoneticPr fontId="9" type="noConversion"/>
  </si>
  <si>
    <t>创建时间</t>
    <phoneticPr fontId="9" type="noConversion"/>
  </si>
  <si>
    <t>create_tm</t>
    <phoneticPr fontId="9" type="noConversion"/>
  </si>
  <si>
    <t>raw_add_time</t>
    <phoneticPr fontId="9" type="noConversion"/>
  </si>
  <si>
    <t>修改时间</t>
    <phoneticPr fontId="9" type="noConversion"/>
  </si>
  <si>
    <t>update_tm</t>
    <phoneticPr fontId="9" type="noConversion"/>
  </si>
  <si>
    <t>raw_update_time</t>
    <phoneticPr fontId="9" type="noConversion"/>
  </si>
  <si>
    <t>etl日期</t>
    <phoneticPr fontId="4" type="noConversion"/>
  </si>
  <si>
    <t>etl_dt</t>
    <phoneticPr fontId="4" type="noConversion"/>
  </si>
  <si>
    <t>string</t>
    <phoneticPr fontId="7" type="noConversion"/>
  </si>
  <si>
    <t>分区键</t>
    <phoneticPr fontId="4" type="noConversion"/>
  </si>
  <si>
    <t>dt</t>
    <phoneticPr fontId="4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</si>
  <si>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1</t>
    </r>
    <phoneticPr fontId="9" type="noConversion"/>
  </si>
  <si>
    <t xml:space="preserve"> RESERVED_FIELD_V_1</t>
    <phoneticPr fontId="9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</si>
  <si>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</si>
  <si>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t xml:space="preserve"> RESERVED_FIELD_D_1</t>
    <phoneticPr fontId="9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</si>
  <si>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</si>
  <si>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t xml:space="preserve"> RESERVED_FIELD_I_1 </t>
    <phoneticPr fontId="9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</si>
  <si>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</si>
  <si>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t xml:space="preserve"> RESERVED_FIELD_V_2</t>
    <phoneticPr fontId="9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</si>
  <si>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</si>
  <si>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t xml:space="preserve"> RESERVED_FIELD_D_2</t>
    <phoneticPr fontId="9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</si>
  <si>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</si>
  <si>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t xml:space="preserve"> RESERVED_FIELD_I_2</t>
    <phoneticPr fontId="9" type="noConversion"/>
  </si>
  <si>
    <t>文档说明</t>
  </si>
  <si>
    <t>本文档用以指导《数据仓库模型设计规范》中的模型开发过程，是各层中的数据源到目标的MAPPING 映射文档模板。</t>
  </si>
  <si>
    <t>文档信息</t>
  </si>
  <si>
    <t>编写者</t>
  </si>
  <si>
    <t>编写日期</t>
  </si>
  <si>
    <t>审核者</t>
  </si>
  <si>
    <t>审核日期</t>
  </si>
  <si>
    <t>批准人</t>
  </si>
  <si>
    <t>批准日期</t>
  </si>
  <si>
    <t>变更历史</t>
  </si>
  <si>
    <t>日期</t>
  </si>
  <si>
    <t>文档版本</t>
  </si>
  <si>
    <t>变更内容</t>
  </si>
  <si>
    <t>变更人</t>
  </si>
  <si>
    <t>任丹丹</t>
    <phoneticPr fontId="9" type="noConversion"/>
  </si>
  <si>
    <t>修改批次</t>
  </si>
  <si>
    <t>逻辑表名</t>
  </si>
  <si>
    <t>数据层</t>
    <phoneticPr fontId="7" type="noConversion"/>
  </si>
  <si>
    <t>物理表名</t>
  </si>
  <si>
    <t>有效性</t>
    <phoneticPr fontId="30" type="noConversion"/>
  </si>
  <si>
    <t>开发说明</t>
    <phoneticPr fontId="30" type="noConversion"/>
  </si>
  <si>
    <t>加载策略</t>
    <phoneticPr fontId="30" type="noConversion"/>
  </si>
  <si>
    <t>存储策略</t>
    <phoneticPr fontId="30" type="noConversion"/>
  </si>
  <si>
    <t>运行频次</t>
  </si>
  <si>
    <t>历史数据加载方案</t>
    <phoneticPr fontId="30" type="noConversion"/>
  </si>
  <si>
    <t>数据来源</t>
    <phoneticPr fontId="30" type="noConversion"/>
  </si>
  <si>
    <t>依赖表物理名称</t>
    <phoneticPr fontId="7" type="noConversion"/>
  </si>
  <si>
    <t>依赖表逻辑名称</t>
    <phoneticPr fontId="7" type="noConversion"/>
  </si>
  <si>
    <t>有效标志</t>
    <phoneticPr fontId="30" type="noConversion"/>
  </si>
  <si>
    <t>fdl</t>
    <phoneticPr fontId="7" type="noConversion"/>
  </si>
  <si>
    <t>有效</t>
    <phoneticPr fontId="7" type="noConversion"/>
  </si>
  <si>
    <t>6.开发完成</t>
  </si>
  <si>
    <t>1.全删全插</t>
  </si>
  <si>
    <t>1.全量</t>
  </si>
  <si>
    <t>初始化一次性全部加载</t>
    <phoneticPr fontId="7" type="noConversion"/>
  </si>
  <si>
    <t>bdl</t>
    <phoneticPr fontId="7" type="noConversion"/>
  </si>
  <si>
    <t>是</t>
  </si>
  <si>
    <t>贷款产品信息表</t>
  </si>
  <si>
    <t>fdl_prod_info_all</t>
  </si>
  <si>
    <t>bdl_core_pro_info</t>
  </si>
  <si>
    <t>贷款附加产品信息</t>
  </si>
  <si>
    <t>fdl_prod_vas_all</t>
  </si>
  <si>
    <t>bdl_core_pro_vas</t>
  </si>
  <si>
    <t>bigin</t>
    <phoneticPr fontId="4" type="noConversion"/>
  </si>
  <si>
    <t>bigin</t>
    <phoneticPr fontId="4" type="noConversion"/>
  </si>
  <si>
    <t>bigint</t>
    <phoneticPr fontId="4" type="noConversion"/>
  </si>
  <si>
    <t>bigint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</si>
</sst>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.5"/>
      <color rgb="FF000000"/>
      <name val="SimSun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000000"/>
      <name val="Tahoma"/>
      <family val="2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strike/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/>
      <name val="宋体"/>
      <family val="3"/>
      <charset val="134"/>
    </font>
    <font>
      <sz val="8"/>
      <color rgb="FF000000"/>
      <name val="Microsoft Sans Serif"/>
      <family val="2"/>
    </font>
    <font>
      <sz val="10"/>
      <color theme="1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Verdana"/>
      <family val="2"/>
    </font>
    <font>
      <b/>
      <sz val="10"/>
      <name val="宋体"/>
      <family val="3"/>
      <charset val="134"/>
    </font>
    <font>
      <b/>
      <sz val="10"/>
      <name val="Verdana"/>
      <family val="2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top" wrapText="1"/>
    </xf>
    <xf numFmtId="0" fontId="32" fillId="0" borderId="0" applyNumberFormat="0" applyFill="0" applyBorder="0" applyAlignment="0" applyProtection="0">
      <alignment vertical="center"/>
    </xf>
  </cellStyleXfs>
  <cellXfs count="88">
    <xf numFmtId="0" fontId="0" fillId="0" borderId="0" xfId="0"/>
    <xf numFmtId="0" fontId="3" fillId="0" borderId="0" xfId="0" applyFont="1"/>
    <xf numFmtId="0" fontId="2" fillId="3" borderId="1" xfId="1" applyFill="1" applyBorder="1" applyAlignment="1"/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/>
    </xf>
    <xf numFmtId="0" fontId="15" fillId="0" borderId="1" xfId="0" applyFont="1" applyBorder="1" applyAlignment="1" applyProtection="1">
      <alignment vertical="top" wrapText="1"/>
    </xf>
    <xf numFmtId="0" fontId="16" fillId="0" borderId="1" xfId="0" applyFont="1" applyBorder="1" applyAlignment="1" applyProtection="1">
      <alignment vertical="top" wrapText="1"/>
    </xf>
    <xf numFmtId="0" fontId="1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1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20" fillId="0" borderId="1" xfId="0" applyFont="1" applyFill="1" applyBorder="1" applyAlignment="1" applyProtection="1">
      <alignment vertical="top" wrapText="1"/>
    </xf>
    <xf numFmtId="0" fontId="21" fillId="0" borderId="1" xfId="0" applyFont="1" applyBorder="1"/>
    <xf numFmtId="0" fontId="22" fillId="0" borderId="1" xfId="0" applyFont="1" applyBorder="1"/>
    <xf numFmtId="0" fontId="0" fillId="0" borderId="1" xfId="0" applyBorder="1"/>
    <xf numFmtId="0" fontId="14" fillId="6" borderId="1" xfId="1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2" fillId="0" borderId="2" xfId="0" applyFont="1" applyBorder="1"/>
    <xf numFmtId="0" fontId="23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 applyProtection="1">
      <alignment vertical="top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 applyProtection="1">
      <alignment horizontal="left" vertical="top" wrapText="1"/>
    </xf>
    <xf numFmtId="0" fontId="24" fillId="0" borderId="1" xfId="0" applyFont="1" applyFill="1" applyBorder="1"/>
    <xf numFmtId="0" fontId="23" fillId="0" borderId="2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vertical="center"/>
    </xf>
    <xf numFmtId="0" fontId="10" fillId="5" borderId="1" xfId="0" applyFont="1" applyFill="1" applyBorder="1" applyAlignment="1">
      <alignment horizontal="left" vertical="center" wrapText="1"/>
    </xf>
    <xf numFmtId="0" fontId="26" fillId="0" borderId="0" xfId="2" applyFont="1">
      <alignment vertical="center"/>
    </xf>
    <xf numFmtId="0" fontId="26" fillId="0" borderId="14" xfId="2" applyFont="1" applyFill="1" applyBorder="1" applyAlignment="1">
      <alignment horizontal="justify" vertical="center" wrapText="1"/>
    </xf>
    <xf numFmtId="0" fontId="26" fillId="0" borderId="13" xfId="2" applyFont="1" applyFill="1" applyBorder="1" applyAlignment="1">
      <alignment horizontal="justify" vertical="center" wrapText="1"/>
    </xf>
    <xf numFmtId="14" fontId="26" fillId="0" borderId="13" xfId="2" applyNumberFormat="1" applyFont="1" applyFill="1" applyBorder="1" applyAlignment="1">
      <alignment horizontal="center" vertical="center" wrapText="1"/>
    </xf>
    <xf numFmtId="0" fontId="26" fillId="0" borderId="13" xfId="2" applyFont="1" applyFill="1" applyBorder="1" applyAlignment="1">
      <alignment horizontal="center" vertical="center" wrapText="1"/>
    </xf>
    <xf numFmtId="0" fontId="26" fillId="0" borderId="0" xfId="2" applyFont="1" applyAlignment="1">
      <alignment horizontal="center" vertical="center"/>
    </xf>
    <xf numFmtId="0" fontId="25" fillId="2" borderId="15" xfId="2" applyFont="1" applyFill="1" applyBorder="1" applyAlignment="1">
      <alignment horizontal="center" vertical="center" wrapText="1"/>
    </xf>
    <xf numFmtId="0" fontId="25" fillId="2" borderId="16" xfId="2" applyFont="1" applyFill="1" applyBorder="1" applyAlignment="1">
      <alignment horizontal="center" vertical="center"/>
    </xf>
    <xf numFmtId="0" fontId="25" fillId="2" borderId="7" xfId="2" applyFont="1" applyFill="1" applyBorder="1" applyAlignment="1">
      <alignment horizontal="center" vertical="center" wrapText="1"/>
    </xf>
    <xf numFmtId="14" fontId="26" fillId="0" borderId="15" xfId="2" applyNumberFormat="1" applyFont="1" applyFill="1" applyBorder="1" applyAlignment="1">
      <alignment horizontal="center" vertical="center" wrapText="1"/>
    </xf>
    <xf numFmtId="0" fontId="26" fillId="0" borderId="5" xfId="2" applyFont="1" applyFill="1" applyBorder="1" applyAlignment="1">
      <alignment horizontal="center" vertical="center" wrapText="1"/>
    </xf>
    <xf numFmtId="0" fontId="26" fillId="0" borderId="15" xfId="2" applyFont="1" applyFill="1" applyBorder="1" applyAlignment="1">
      <alignment horizontal="center" vertical="center"/>
    </xf>
    <xf numFmtId="0" fontId="26" fillId="0" borderId="14" xfId="2" applyFont="1" applyFill="1" applyBorder="1" applyAlignment="1">
      <alignment horizontal="center" vertical="center" wrapText="1"/>
    </xf>
    <xf numFmtId="0" fontId="28" fillId="9" borderId="1" xfId="3" applyFont="1" applyFill="1" applyBorder="1" applyAlignment="1">
      <alignment horizontal="center" vertical="center" wrapText="1"/>
    </xf>
    <xf numFmtId="0" fontId="29" fillId="9" borderId="1" xfId="3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4" fillId="0" borderId="1" xfId="3" applyFont="1" applyBorder="1" applyAlignment="1">
      <alignment horizontal="center" vertical="center" wrapText="1"/>
    </xf>
    <xf numFmtId="0" fontId="33" fillId="0" borderId="1" xfId="4" applyFont="1" applyBorder="1" applyAlignment="1">
      <alignment vertical="center"/>
    </xf>
    <xf numFmtId="0" fontId="33" fillId="0" borderId="1" xfId="4" applyFont="1" applyBorder="1" applyAlignment="1">
      <alignment horizontal="left" vertical="center"/>
    </xf>
    <xf numFmtId="0" fontId="4" fillId="0" borderId="1" xfId="3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4" fillId="0" borderId="1" xfId="3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25" fillId="2" borderId="3" xfId="2" applyFont="1" applyFill="1" applyBorder="1" applyAlignment="1">
      <alignment horizontal="center" vertical="center" wrapText="1"/>
    </xf>
    <xf numFmtId="0" fontId="25" fillId="2" borderId="4" xfId="2" applyFont="1" applyFill="1" applyBorder="1" applyAlignment="1">
      <alignment horizontal="center" vertical="center"/>
    </xf>
    <xf numFmtId="0" fontId="25" fillId="2" borderId="5" xfId="2" applyFont="1" applyFill="1" applyBorder="1" applyAlignment="1">
      <alignment horizontal="center" vertical="center"/>
    </xf>
    <xf numFmtId="0" fontId="26" fillId="0" borderId="6" xfId="2" applyFont="1" applyFill="1" applyBorder="1" applyAlignment="1">
      <alignment horizontal="left" vertical="top" wrapText="1"/>
    </xf>
    <xf numFmtId="0" fontId="26" fillId="0" borderId="7" xfId="2" applyFont="1" applyFill="1" applyBorder="1" applyAlignment="1">
      <alignment horizontal="left" vertical="top" wrapText="1"/>
    </xf>
    <xf numFmtId="0" fontId="26" fillId="0" borderId="8" xfId="2" applyFont="1" applyFill="1" applyBorder="1" applyAlignment="1">
      <alignment horizontal="left" vertical="top" wrapText="1"/>
    </xf>
    <xf numFmtId="0" fontId="26" fillId="0" borderId="9" xfId="2" applyFont="1" applyFill="1" applyBorder="1" applyAlignment="1">
      <alignment horizontal="left" vertical="top" wrapText="1"/>
    </xf>
    <xf numFmtId="0" fontId="26" fillId="0" borderId="0" xfId="2" applyFont="1" applyFill="1" applyBorder="1" applyAlignment="1">
      <alignment horizontal="left" vertical="top" wrapText="1"/>
    </xf>
    <xf numFmtId="0" fontId="26" fillId="0" borderId="10" xfId="2" applyFont="1" applyFill="1" applyBorder="1" applyAlignment="1">
      <alignment horizontal="left" vertical="top" wrapText="1"/>
    </xf>
    <xf numFmtId="0" fontId="26" fillId="0" borderId="11" xfId="2" applyFont="1" applyFill="1" applyBorder="1" applyAlignment="1">
      <alignment horizontal="left" vertical="top" wrapText="1"/>
    </xf>
    <xf numFmtId="0" fontId="26" fillId="0" borderId="12" xfId="2" applyFont="1" applyFill="1" applyBorder="1" applyAlignment="1">
      <alignment horizontal="left" vertical="top" wrapText="1"/>
    </xf>
    <xf numFmtId="0" fontId="26" fillId="0" borderId="13" xfId="2" applyFont="1" applyFill="1" applyBorder="1" applyAlignment="1">
      <alignment horizontal="left" vertical="top" wrapText="1"/>
    </xf>
    <xf numFmtId="0" fontId="13" fillId="6" borderId="1" xfId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/>
    </xf>
    <xf numFmtId="0" fontId="0" fillId="0" borderId="1" xfId="0" applyBorder="1" applyAlignment="1"/>
    <xf numFmtId="0" fontId="6" fillId="0" borderId="1" xfId="1" applyFont="1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</cellXfs>
  <cellStyles count="5">
    <cellStyle name="_ET_STYLE_NoName_00_" xfId="3"/>
    <cellStyle name="常规" xfId="0" builtinId="0"/>
    <cellStyle name="常规 2" xfId="1"/>
    <cellStyle name="常规 3" xfId="2"/>
    <cellStyle name="超链接" xfId="4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1"/>
  <sheetViews>
    <sheetView topLeftCell="A4" workbookViewId="0">
      <selection activeCell="C4" sqref="C4:H21"/>
    </sheetView>
  </sheetViews>
  <sheetFormatPr defaultRowHeight="13.5"/>
  <cols>
    <col min="7" max="7" width="11.25" bestFit="1" customWidth="1"/>
  </cols>
  <sheetData>
    <row r="3" spans="3:8" ht="14.25" thickBot="1"/>
    <row r="4" spans="3:8" ht="15.75" thickBot="1">
      <c r="C4" s="58" t="s">
        <v>183</v>
      </c>
      <c r="D4" s="59"/>
      <c r="E4" s="59"/>
      <c r="F4" s="59"/>
      <c r="G4" s="59"/>
      <c r="H4" s="60"/>
    </row>
    <row r="5" spans="3:8">
      <c r="C5" s="61" t="s">
        <v>184</v>
      </c>
      <c r="D5" s="62"/>
      <c r="E5" s="62"/>
      <c r="F5" s="62"/>
      <c r="G5" s="62"/>
      <c r="H5" s="63"/>
    </row>
    <row r="6" spans="3:8">
      <c r="C6" s="64"/>
      <c r="D6" s="65"/>
      <c r="E6" s="65"/>
      <c r="F6" s="65"/>
      <c r="G6" s="65"/>
      <c r="H6" s="66"/>
    </row>
    <row r="7" spans="3:8">
      <c r="C7" s="64"/>
      <c r="D7" s="65"/>
      <c r="E7" s="65"/>
      <c r="F7" s="65"/>
      <c r="G7" s="65"/>
      <c r="H7" s="66"/>
    </row>
    <row r="8" spans="3:8" ht="14.25" thickBot="1">
      <c r="C8" s="67"/>
      <c r="D8" s="68"/>
      <c r="E8" s="68"/>
      <c r="F8" s="68"/>
      <c r="G8" s="68"/>
      <c r="H8" s="69"/>
    </row>
    <row r="9" spans="3:8" ht="17.25" thickBot="1">
      <c r="C9" s="34"/>
      <c r="D9" s="34"/>
      <c r="E9" s="34"/>
      <c r="F9" s="34"/>
      <c r="G9" s="34"/>
      <c r="H9" s="34"/>
    </row>
    <row r="10" spans="3:8" ht="17.25" thickBot="1">
      <c r="C10" s="34"/>
      <c r="D10" s="58" t="s">
        <v>185</v>
      </c>
      <c r="E10" s="59"/>
      <c r="F10" s="59"/>
      <c r="G10" s="60"/>
      <c r="H10" s="34"/>
    </row>
    <row r="11" spans="3:8" ht="17.25" thickBot="1">
      <c r="C11" s="34"/>
      <c r="D11" s="35" t="s">
        <v>186</v>
      </c>
      <c r="E11" s="36" t="s">
        <v>197</v>
      </c>
      <c r="F11" s="36" t="s">
        <v>187</v>
      </c>
      <c r="G11" s="37">
        <v>42513</v>
      </c>
      <c r="H11" s="34"/>
    </row>
    <row r="12" spans="3:8" ht="17.25" thickBot="1">
      <c r="C12" s="34"/>
      <c r="D12" s="35" t="s">
        <v>188</v>
      </c>
      <c r="E12" s="38"/>
      <c r="F12" s="36" t="s">
        <v>189</v>
      </c>
      <c r="G12" s="38"/>
      <c r="H12" s="34"/>
    </row>
    <row r="13" spans="3:8" ht="17.25" thickBot="1">
      <c r="C13" s="34"/>
      <c r="D13" s="35" t="s">
        <v>190</v>
      </c>
      <c r="E13" s="38"/>
      <c r="F13" s="36" t="s">
        <v>191</v>
      </c>
      <c r="G13" s="38"/>
      <c r="H13" s="34"/>
    </row>
    <row r="14" spans="3:8" ht="17.25" thickBot="1">
      <c r="C14" s="34"/>
      <c r="D14" s="39"/>
      <c r="E14" s="34"/>
      <c r="F14" s="34"/>
      <c r="G14" s="34"/>
      <c r="H14" s="34"/>
    </row>
    <row r="15" spans="3:8" ht="17.25" thickBot="1">
      <c r="C15" s="34"/>
      <c r="D15" s="58" t="s">
        <v>192</v>
      </c>
      <c r="E15" s="59"/>
      <c r="F15" s="59"/>
      <c r="G15" s="60"/>
      <c r="H15" s="34"/>
    </row>
    <row r="16" spans="3:8" ht="17.25" thickBot="1">
      <c r="C16" s="34"/>
      <c r="D16" s="40" t="s">
        <v>193</v>
      </c>
      <c r="E16" s="41" t="s">
        <v>194</v>
      </c>
      <c r="F16" s="42" t="s">
        <v>195</v>
      </c>
      <c r="G16" s="41" t="s">
        <v>196</v>
      </c>
      <c r="H16" s="34"/>
    </row>
    <row r="17" spans="3:8" ht="17.25" thickBot="1">
      <c r="C17" s="34"/>
      <c r="D17" s="43"/>
      <c r="E17" s="44"/>
      <c r="F17" s="44"/>
      <c r="G17" s="45"/>
      <c r="H17" s="34"/>
    </row>
    <row r="18" spans="3:8" ht="17.25" thickBot="1">
      <c r="C18" s="34"/>
      <c r="D18" s="43"/>
      <c r="E18" s="44"/>
      <c r="F18" s="38"/>
      <c r="G18" s="45"/>
      <c r="H18" s="34"/>
    </row>
    <row r="19" spans="3:8" ht="17.25" thickBot="1">
      <c r="C19" s="34"/>
      <c r="D19" s="43"/>
      <c r="E19" s="44"/>
      <c r="F19" s="38"/>
      <c r="G19" s="45"/>
      <c r="H19" s="34"/>
    </row>
    <row r="20" spans="3:8" ht="17.25" thickBot="1">
      <c r="C20" s="34"/>
      <c r="D20" s="46"/>
      <c r="E20" s="38"/>
      <c r="F20" s="38"/>
      <c r="G20" s="45"/>
      <c r="H20" s="34"/>
    </row>
    <row r="21" spans="3:8" ht="17.25" thickBot="1">
      <c r="C21" s="34"/>
      <c r="D21" s="46"/>
      <c r="E21" s="38"/>
      <c r="F21" s="38"/>
      <c r="G21" s="45"/>
      <c r="H21" s="34"/>
    </row>
  </sheetData>
  <mergeCells count="4">
    <mergeCell ref="C4:H4"/>
    <mergeCell ref="C5:H8"/>
    <mergeCell ref="D10:G10"/>
    <mergeCell ref="D15:G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3" sqref="B3"/>
    </sheetView>
  </sheetViews>
  <sheetFormatPr defaultRowHeight="13.5"/>
  <cols>
    <col min="1" max="1" width="8.5" bestFit="1" customWidth="1"/>
    <col min="2" max="2" width="15.375" bestFit="1" customWidth="1"/>
    <col min="3" max="3" width="6.75" bestFit="1" customWidth="1"/>
    <col min="4" max="4" width="22.875" bestFit="1" customWidth="1"/>
    <col min="5" max="5" width="6.625" bestFit="1" customWidth="1"/>
    <col min="6" max="7" width="9.75" bestFit="1" customWidth="1"/>
    <col min="8" max="9" width="8.5" bestFit="1" customWidth="1"/>
    <col min="10" max="10" width="18.625" bestFit="1" customWidth="1"/>
    <col min="11" max="11" width="8.5" bestFit="1" customWidth="1"/>
    <col min="12" max="12" width="29.625" bestFit="1" customWidth="1"/>
    <col min="13" max="13" width="13.125" bestFit="1" customWidth="1"/>
    <col min="14" max="14" width="8.25" bestFit="1" customWidth="1"/>
  </cols>
  <sheetData>
    <row r="1" spans="1:14" s="49" customFormat="1" ht="30" customHeight="1">
      <c r="A1" s="47" t="s">
        <v>198</v>
      </c>
      <c r="B1" s="48" t="s">
        <v>199</v>
      </c>
      <c r="C1" s="47" t="s">
        <v>200</v>
      </c>
      <c r="D1" s="48" t="s">
        <v>201</v>
      </c>
      <c r="E1" s="48" t="s">
        <v>202</v>
      </c>
      <c r="F1" s="48" t="s">
        <v>203</v>
      </c>
      <c r="G1" s="47" t="s">
        <v>204</v>
      </c>
      <c r="H1" s="47" t="s">
        <v>205</v>
      </c>
      <c r="I1" s="47" t="s">
        <v>206</v>
      </c>
      <c r="J1" s="47" t="s">
        <v>207</v>
      </c>
      <c r="K1" s="47" t="s">
        <v>208</v>
      </c>
      <c r="L1" s="48" t="s">
        <v>209</v>
      </c>
      <c r="M1" s="48" t="s">
        <v>210</v>
      </c>
      <c r="N1" s="48" t="s">
        <v>211</v>
      </c>
    </row>
    <row r="2" spans="1:14" s="57" customFormat="1" ht="15.95" customHeight="1">
      <c r="A2" s="50">
        <v>1</v>
      </c>
      <c r="B2" s="51" t="s">
        <v>220</v>
      </c>
      <c r="C2" s="52" t="s">
        <v>212</v>
      </c>
      <c r="D2" s="53" t="s">
        <v>221</v>
      </c>
      <c r="E2" s="53" t="s">
        <v>213</v>
      </c>
      <c r="F2" s="53" t="s">
        <v>214</v>
      </c>
      <c r="G2" s="53" t="s">
        <v>215</v>
      </c>
      <c r="H2" s="53" t="s">
        <v>216</v>
      </c>
      <c r="I2" s="53"/>
      <c r="J2" s="50" t="s">
        <v>217</v>
      </c>
      <c r="K2" s="54" t="s">
        <v>218</v>
      </c>
      <c r="L2" s="55" t="s">
        <v>222</v>
      </c>
      <c r="M2" s="55" t="s">
        <v>220</v>
      </c>
      <c r="N2" s="56" t="s">
        <v>219</v>
      </c>
    </row>
    <row r="3" spans="1:14" s="57" customFormat="1" ht="15.95" customHeight="1">
      <c r="A3" s="50">
        <v>1</v>
      </c>
      <c r="B3" s="51" t="s">
        <v>223</v>
      </c>
      <c r="C3" s="52" t="s">
        <v>212</v>
      </c>
      <c r="D3" s="53" t="s">
        <v>224</v>
      </c>
      <c r="E3" s="53" t="s">
        <v>213</v>
      </c>
      <c r="F3" s="53" t="s">
        <v>214</v>
      </c>
      <c r="G3" s="53" t="s">
        <v>215</v>
      </c>
      <c r="H3" s="53" t="s">
        <v>216</v>
      </c>
      <c r="I3" s="53"/>
      <c r="J3" s="50" t="s">
        <v>217</v>
      </c>
      <c r="K3" s="54" t="s">
        <v>218</v>
      </c>
      <c r="L3" s="55" t="s">
        <v>225</v>
      </c>
      <c r="M3" s="55" t="s">
        <v>223</v>
      </c>
      <c r="N3" s="56" t="s">
        <v>219</v>
      </c>
    </row>
  </sheetData>
  <phoneticPr fontId="4" type="noConversion"/>
  <dataValidations count="8">
    <dataValidation type="list" allowBlank="1" showInputMessage="1" showErrorMessage="1" sqref="N1:N3">
      <formula1>"是,否"</formula1>
    </dataValidation>
    <dataValidation type="list" allowBlank="1" showInputMessage="1" showErrorMessage="1" sqref="E1:E3">
      <formula1>"有效,无效,问题"</formula1>
    </dataValidation>
    <dataValidation type="list" allowBlank="1" showInputMessage="1" showErrorMessage="1" sqref="F2:F3">
      <formula1>"1.可开发,2.未入仓,3.部分字段未入仓,4.视图,5.开发中,6.开发完成"</formula1>
    </dataValidation>
    <dataValidation type="list" allowBlank="1" showInputMessage="1" showErrorMessage="1" sqref="G2:G3">
      <formula1>"1.全删全插,2.每月数据全删全插,3.增量插入,4.增量拉链,5.不加载,6.根据依赖完成时间多次加载"</formula1>
    </dataValidation>
    <dataValidation type="list" allowBlank="1" showInputMessage="1" showErrorMessage="1" sqref="H2:H3">
      <formula1>"1.全量,2.按月切片,3.按日切片,4.历史流水,5.历史拉链,6.视图"</formula1>
    </dataValidation>
    <dataValidation type="list" allowBlank="1" showInputMessage="1" showErrorMessage="1" sqref="I2:I3">
      <formula1>"1.每日运行,2.每月月末运行,3.每月根据依赖运行,4.根据配置表运行"</formula1>
    </dataValidation>
    <dataValidation type="list" allowBlank="1" showInputMessage="1" showErrorMessage="1" sqref="H1:I1">
      <formula1>"1.全量,2.历史拉链,3.历史切片,4.历史流水"</formula1>
    </dataValidation>
    <dataValidation type="list" allowBlank="1" showInputMessage="1" showErrorMessage="1" sqref="K1">
      <formula1>"edw-ods,edw-pdata,edw-middle,基础层,汇总层,应用层"</formula1>
    </dataValidation>
  </dataValidations>
  <hyperlinks>
    <hyperlink ref="B2" location="fdl_prod_info_all!A1" display="贷款产品信息表"/>
    <hyperlink ref="B3" location="fdl_prod_vas_all!A1" display="贷款附加产品信息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16" workbookViewId="0"/>
  </sheetViews>
  <sheetFormatPr defaultRowHeight="13.5"/>
  <cols>
    <col min="1" max="1" width="7.625" bestFit="1" customWidth="1"/>
    <col min="2" max="2" width="14.25" bestFit="1" customWidth="1"/>
    <col min="3" max="3" width="16.375" customWidth="1"/>
    <col min="4" max="4" width="15.75" customWidth="1"/>
    <col min="5" max="5" width="12.25" bestFit="1" customWidth="1"/>
    <col min="6" max="6" width="8.5" bestFit="1" customWidth="1"/>
    <col min="7" max="7" width="10.25" bestFit="1" customWidth="1"/>
    <col min="8" max="8" width="10.875" customWidth="1"/>
    <col min="9" max="10" width="8.5" bestFit="1" customWidth="1"/>
    <col min="11" max="11" width="8.125" bestFit="1" customWidth="1"/>
    <col min="12" max="13" width="8.5" bestFit="1" customWidth="1"/>
    <col min="14" max="14" width="6.75" bestFit="1" customWidth="1"/>
    <col min="15" max="15" width="8.5" bestFit="1" customWidth="1"/>
  </cols>
  <sheetData>
    <row r="1" spans="1:15" ht="22.5">
      <c r="A1" s="1"/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80"/>
      <c r="M1" s="80"/>
      <c r="N1" s="80"/>
      <c r="O1" s="80"/>
    </row>
    <row r="2" spans="1:15">
      <c r="A2" s="2"/>
      <c r="B2" s="81" t="s">
        <v>1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>
      <c r="A3" s="2"/>
      <c r="B3" s="3" t="s">
        <v>2</v>
      </c>
      <c r="C3" s="82" t="s">
        <v>3</v>
      </c>
      <c r="D3" s="82"/>
      <c r="E3" s="82"/>
      <c r="F3" s="76" t="s">
        <v>4</v>
      </c>
      <c r="G3" s="4" t="s">
        <v>5</v>
      </c>
      <c r="H3" s="83" t="s">
        <v>6</v>
      </c>
      <c r="I3" s="83"/>
      <c r="J3" s="83" t="s">
        <v>7</v>
      </c>
      <c r="K3" s="83"/>
      <c r="L3" s="83"/>
      <c r="M3" s="83"/>
      <c r="N3" s="83"/>
      <c r="O3" s="83"/>
    </row>
    <row r="4" spans="1:15">
      <c r="A4" s="2"/>
      <c r="B4" s="3" t="s">
        <v>8</v>
      </c>
      <c r="C4" s="82" t="s">
        <v>9</v>
      </c>
      <c r="D4" s="82"/>
      <c r="E4" s="82"/>
      <c r="F4" s="76"/>
      <c r="G4" s="5"/>
      <c r="H4" s="74" t="s">
        <v>10</v>
      </c>
      <c r="I4" s="74"/>
      <c r="J4" s="75"/>
      <c r="K4" s="75"/>
      <c r="L4" s="75"/>
      <c r="M4" s="75"/>
      <c r="N4" s="75"/>
      <c r="O4" s="75"/>
    </row>
    <row r="5" spans="1:15">
      <c r="A5" s="2"/>
      <c r="B5" s="84" t="s">
        <v>11</v>
      </c>
      <c r="C5" s="85"/>
      <c r="D5" s="85"/>
      <c r="E5" s="85"/>
      <c r="F5" s="76"/>
      <c r="G5" s="5"/>
      <c r="H5" s="86"/>
      <c r="I5" s="86"/>
      <c r="J5" s="75"/>
      <c r="K5" s="75"/>
      <c r="L5" s="75"/>
      <c r="M5" s="75"/>
      <c r="N5" s="75"/>
      <c r="O5" s="75"/>
    </row>
    <row r="6" spans="1:15">
      <c r="A6" s="2"/>
      <c r="B6" s="85"/>
      <c r="C6" s="85"/>
      <c r="D6" s="85"/>
      <c r="E6" s="85"/>
      <c r="F6" s="76"/>
      <c r="G6" s="5"/>
      <c r="H6" s="86"/>
      <c r="I6" s="86"/>
      <c r="J6" s="75"/>
      <c r="K6" s="75"/>
      <c r="L6" s="75"/>
      <c r="M6" s="75"/>
      <c r="N6" s="75"/>
      <c r="O6" s="75"/>
    </row>
    <row r="7" spans="1:15">
      <c r="A7" s="2"/>
      <c r="B7" s="85"/>
      <c r="C7" s="85"/>
      <c r="D7" s="85"/>
      <c r="E7" s="85"/>
      <c r="F7" s="76"/>
      <c r="G7" s="5"/>
      <c r="H7" s="74"/>
      <c r="I7" s="74"/>
      <c r="J7" s="75"/>
      <c r="K7" s="75"/>
      <c r="L7" s="75"/>
      <c r="M7" s="75"/>
      <c r="N7" s="75"/>
      <c r="O7" s="75"/>
    </row>
    <row r="8" spans="1:15">
      <c r="A8" s="2"/>
      <c r="B8" s="85"/>
      <c r="C8" s="85"/>
      <c r="D8" s="85"/>
      <c r="E8" s="85"/>
      <c r="F8" s="76"/>
      <c r="G8" s="5"/>
      <c r="H8" s="74"/>
      <c r="I8" s="74"/>
      <c r="J8" s="75"/>
      <c r="K8" s="75"/>
      <c r="L8" s="75"/>
      <c r="M8" s="75"/>
      <c r="N8" s="75"/>
      <c r="O8" s="75"/>
    </row>
    <row r="9" spans="1:15">
      <c r="A9" s="2"/>
      <c r="B9" s="85"/>
      <c r="C9" s="85"/>
      <c r="D9" s="85"/>
      <c r="E9" s="85"/>
      <c r="F9" s="76" t="s">
        <v>12</v>
      </c>
      <c r="G9" s="77"/>
      <c r="H9" s="77"/>
      <c r="I9" s="77"/>
      <c r="J9" s="77"/>
      <c r="K9" s="77"/>
      <c r="L9" s="77"/>
      <c r="M9" s="77"/>
      <c r="N9" s="77"/>
      <c r="O9" s="77"/>
    </row>
    <row r="10" spans="1:15">
      <c r="A10" s="2"/>
      <c r="B10" s="85"/>
      <c r="C10" s="85"/>
      <c r="D10" s="85"/>
      <c r="E10" s="85"/>
      <c r="F10" s="76"/>
      <c r="G10" s="78"/>
      <c r="H10" s="78"/>
      <c r="I10" s="78"/>
      <c r="J10" s="78"/>
      <c r="K10" s="78"/>
      <c r="L10" s="78"/>
      <c r="M10" s="78"/>
      <c r="N10" s="78"/>
      <c r="O10" s="78"/>
    </row>
    <row r="11" spans="1:15">
      <c r="A11" s="2"/>
      <c r="B11" s="85"/>
      <c r="C11" s="85"/>
      <c r="D11" s="85"/>
      <c r="E11" s="85"/>
      <c r="F11" s="76"/>
      <c r="G11" s="78"/>
      <c r="H11" s="78"/>
      <c r="I11" s="78"/>
      <c r="J11" s="78"/>
      <c r="K11" s="78"/>
      <c r="L11" s="78"/>
      <c r="M11" s="78"/>
      <c r="N11" s="78"/>
      <c r="O11" s="78"/>
    </row>
    <row r="12" spans="1:15">
      <c r="A12" s="2"/>
      <c r="B12" s="85"/>
      <c r="C12" s="85"/>
      <c r="D12" s="85"/>
      <c r="E12" s="85"/>
      <c r="F12" s="76"/>
      <c r="G12" s="78"/>
      <c r="H12" s="78"/>
      <c r="I12" s="78"/>
      <c r="J12" s="78"/>
      <c r="K12" s="78"/>
      <c r="L12" s="78"/>
      <c r="M12" s="78"/>
      <c r="N12" s="78"/>
      <c r="O12" s="78"/>
    </row>
    <row r="13" spans="1:15">
      <c r="A13" s="70" t="s">
        <v>13</v>
      </c>
      <c r="B13" s="71" t="s">
        <v>14</v>
      </c>
      <c r="C13" s="71"/>
      <c r="D13" s="71"/>
      <c r="E13" s="71"/>
      <c r="F13" s="72" t="s">
        <v>15</v>
      </c>
      <c r="G13" s="72"/>
      <c r="H13" s="72"/>
      <c r="I13" s="72"/>
      <c r="J13" s="72"/>
      <c r="K13" s="72"/>
      <c r="L13" s="73" t="s">
        <v>16</v>
      </c>
      <c r="M13" s="73"/>
      <c r="N13" s="73"/>
      <c r="O13" s="73"/>
    </row>
    <row r="14" spans="1:15" ht="24">
      <c r="A14" s="70"/>
      <c r="B14" s="6" t="s">
        <v>17</v>
      </c>
      <c r="C14" s="6" t="s">
        <v>18</v>
      </c>
      <c r="D14" s="6" t="s">
        <v>19</v>
      </c>
      <c r="E14" s="6" t="s">
        <v>20</v>
      </c>
      <c r="F14" s="7" t="s">
        <v>21</v>
      </c>
      <c r="G14" s="7" t="s">
        <v>22</v>
      </c>
      <c r="H14" s="7" t="s">
        <v>23</v>
      </c>
      <c r="I14" s="8" t="s">
        <v>24</v>
      </c>
      <c r="J14" s="8" t="s">
        <v>25</v>
      </c>
      <c r="K14" s="7" t="s">
        <v>26</v>
      </c>
      <c r="L14" s="9" t="s">
        <v>27</v>
      </c>
      <c r="M14" s="9" t="s">
        <v>28</v>
      </c>
      <c r="N14" s="9" t="s">
        <v>29</v>
      </c>
      <c r="O14" s="9" t="s">
        <v>30</v>
      </c>
    </row>
    <row r="15" spans="1:15">
      <c r="A15" s="10">
        <v>2</v>
      </c>
      <c r="B15" s="11" t="s">
        <v>31</v>
      </c>
      <c r="C15" s="12" t="s">
        <v>31</v>
      </c>
      <c r="D15" s="12" t="s">
        <v>32</v>
      </c>
      <c r="E15" s="12" t="s">
        <v>33</v>
      </c>
      <c r="F15" s="12" t="s">
        <v>34</v>
      </c>
      <c r="G15" s="12" t="s">
        <v>31</v>
      </c>
      <c r="H15" s="12" t="s">
        <v>32</v>
      </c>
      <c r="I15" s="11"/>
      <c r="J15" s="11"/>
      <c r="K15" s="13"/>
      <c r="L15" s="14"/>
      <c r="M15" s="14"/>
      <c r="N15" s="14"/>
      <c r="O15" s="14"/>
    </row>
    <row r="16" spans="1:15" ht="24">
      <c r="A16" s="10">
        <v>3</v>
      </c>
      <c r="B16" s="12" t="s">
        <v>35</v>
      </c>
      <c r="C16" s="12" t="s">
        <v>36</v>
      </c>
      <c r="D16" s="12" t="s">
        <v>37</v>
      </c>
      <c r="E16" s="12"/>
      <c r="F16" s="12" t="s">
        <v>34</v>
      </c>
      <c r="G16" s="12" t="s">
        <v>38</v>
      </c>
      <c r="H16" s="12" t="s">
        <v>37</v>
      </c>
      <c r="I16" s="11"/>
      <c r="J16" s="11"/>
      <c r="K16" s="13"/>
      <c r="L16" s="14"/>
      <c r="M16" s="14"/>
      <c r="N16" s="14"/>
      <c r="O16" s="14"/>
    </row>
    <row r="17" spans="1:15" ht="24">
      <c r="A17" s="10">
        <v>4</v>
      </c>
      <c r="B17" s="12" t="s">
        <v>39</v>
      </c>
      <c r="C17" s="12" t="s">
        <v>40</v>
      </c>
      <c r="D17" s="12" t="s">
        <v>37</v>
      </c>
      <c r="E17" s="12"/>
      <c r="F17" s="12" t="s">
        <v>34</v>
      </c>
      <c r="G17" s="12" t="s">
        <v>41</v>
      </c>
      <c r="H17" s="12" t="s">
        <v>37</v>
      </c>
      <c r="I17" s="11"/>
      <c r="J17" s="11"/>
      <c r="K17" s="13"/>
      <c r="L17" s="14"/>
      <c r="M17" s="14"/>
      <c r="N17" s="14"/>
      <c r="O17" s="14"/>
    </row>
    <row r="18" spans="1:15" ht="24">
      <c r="A18" s="10">
        <v>5</v>
      </c>
      <c r="B18" s="12" t="s">
        <v>42</v>
      </c>
      <c r="C18" s="12" t="s">
        <v>43</v>
      </c>
      <c r="D18" s="12" t="s">
        <v>37</v>
      </c>
      <c r="E18" s="12"/>
      <c r="F18" s="12" t="s">
        <v>34</v>
      </c>
      <c r="G18" s="12" t="s">
        <v>44</v>
      </c>
      <c r="H18" s="12" t="s">
        <v>37</v>
      </c>
      <c r="I18" s="11"/>
      <c r="J18" s="11"/>
      <c r="K18" s="13"/>
      <c r="L18" s="14"/>
      <c r="M18" s="14"/>
      <c r="N18" s="14"/>
      <c r="O18" s="14"/>
    </row>
    <row r="19" spans="1:15" ht="24">
      <c r="A19" s="10">
        <v>6</v>
      </c>
      <c r="B19" s="11" t="s">
        <v>45</v>
      </c>
      <c r="C19" s="12" t="s">
        <v>46</v>
      </c>
      <c r="D19" s="12" t="s">
        <v>37</v>
      </c>
      <c r="E19" s="12"/>
      <c r="F19" s="12" t="s">
        <v>34</v>
      </c>
      <c r="G19" s="12" t="s">
        <v>47</v>
      </c>
      <c r="H19" s="12" t="s">
        <v>37</v>
      </c>
      <c r="I19" s="11"/>
      <c r="J19" s="11"/>
      <c r="K19" s="13"/>
      <c r="L19" s="14"/>
      <c r="M19" s="14"/>
      <c r="N19" s="14"/>
      <c r="O19" s="14"/>
    </row>
    <row r="20" spans="1:15">
      <c r="A20" s="10">
        <v>7</v>
      </c>
      <c r="B20" s="12" t="s">
        <v>48</v>
      </c>
      <c r="C20" s="12" t="s">
        <v>49</v>
      </c>
      <c r="D20" s="12" t="s">
        <v>37</v>
      </c>
      <c r="E20" s="12"/>
      <c r="F20" s="12" t="s">
        <v>34</v>
      </c>
      <c r="G20" s="12" t="s">
        <v>50</v>
      </c>
      <c r="H20" s="12" t="s">
        <v>37</v>
      </c>
      <c r="I20" s="11"/>
      <c r="J20" s="11"/>
      <c r="K20" s="13"/>
      <c r="L20" s="14"/>
      <c r="M20" s="14"/>
      <c r="N20" s="14"/>
      <c r="O20" s="14"/>
    </row>
    <row r="21" spans="1:15">
      <c r="A21" s="10">
        <v>8</v>
      </c>
      <c r="B21" s="12" t="s">
        <v>51</v>
      </c>
      <c r="C21" s="12" t="s">
        <v>52</v>
      </c>
      <c r="D21" s="12" t="s">
        <v>37</v>
      </c>
      <c r="E21" s="12"/>
      <c r="F21" s="12" t="s">
        <v>34</v>
      </c>
      <c r="G21" s="12" t="s">
        <v>53</v>
      </c>
      <c r="H21" s="12" t="s">
        <v>37</v>
      </c>
      <c r="I21" s="11"/>
      <c r="J21" s="11"/>
      <c r="K21" s="13"/>
      <c r="L21" s="14"/>
      <c r="M21" s="14"/>
      <c r="N21" s="14"/>
      <c r="O21" s="14"/>
    </row>
    <row r="22" spans="1:15" ht="33.75">
      <c r="A22" s="10">
        <v>9</v>
      </c>
      <c r="B22" s="12" t="s">
        <v>54</v>
      </c>
      <c r="C22" s="12" t="s">
        <v>55</v>
      </c>
      <c r="D22" s="12" t="s">
        <v>37</v>
      </c>
      <c r="E22" s="12"/>
      <c r="F22" s="12" t="s">
        <v>34</v>
      </c>
      <c r="G22" s="12" t="s">
        <v>56</v>
      </c>
      <c r="H22" s="12" t="s">
        <v>37</v>
      </c>
      <c r="I22" s="11"/>
      <c r="J22" s="11"/>
      <c r="K22" s="13" t="s">
        <v>57</v>
      </c>
      <c r="L22" s="14"/>
      <c r="M22" s="14"/>
      <c r="N22" s="14"/>
      <c r="O22" s="14"/>
    </row>
    <row r="23" spans="1:15" ht="24">
      <c r="A23" s="10">
        <v>10</v>
      </c>
      <c r="B23" s="11" t="s">
        <v>58</v>
      </c>
      <c r="C23" s="12" t="s">
        <v>59</v>
      </c>
      <c r="D23" s="12" t="s">
        <v>60</v>
      </c>
      <c r="E23" s="12"/>
      <c r="F23" s="12" t="s">
        <v>34</v>
      </c>
      <c r="G23" s="12" t="s">
        <v>59</v>
      </c>
      <c r="H23" s="12" t="s">
        <v>60</v>
      </c>
      <c r="I23" s="11"/>
      <c r="J23" s="11"/>
      <c r="K23" s="13"/>
      <c r="L23" s="14"/>
      <c r="M23" s="14"/>
      <c r="N23" s="14"/>
      <c r="O23" s="14"/>
    </row>
    <row r="24" spans="1:15">
      <c r="A24" s="10">
        <v>11</v>
      </c>
      <c r="B24" s="12" t="s">
        <v>61</v>
      </c>
      <c r="C24" s="12" t="s">
        <v>62</v>
      </c>
      <c r="D24" s="12" t="s">
        <v>63</v>
      </c>
      <c r="E24" s="12"/>
      <c r="F24" s="12" t="s">
        <v>34</v>
      </c>
      <c r="G24" s="12" t="s">
        <v>64</v>
      </c>
      <c r="H24" s="12" t="s">
        <v>63</v>
      </c>
      <c r="I24" s="11"/>
      <c r="J24" s="11"/>
      <c r="K24" s="13"/>
      <c r="L24" s="14"/>
      <c r="M24" s="14"/>
      <c r="N24" s="14"/>
      <c r="O24" s="14"/>
    </row>
    <row r="25" spans="1:15" ht="24">
      <c r="A25" s="10">
        <v>12</v>
      </c>
      <c r="B25" s="12" t="s">
        <v>65</v>
      </c>
      <c r="C25" s="12" t="s">
        <v>66</v>
      </c>
      <c r="D25" s="12" t="s">
        <v>60</v>
      </c>
      <c r="E25" s="12"/>
      <c r="F25" s="12" t="s">
        <v>34</v>
      </c>
      <c r="G25" s="12" t="s">
        <v>67</v>
      </c>
      <c r="H25" s="12" t="s">
        <v>60</v>
      </c>
      <c r="I25" s="11"/>
      <c r="J25" s="11"/>
      <c r="K25" s="13"/>
      <c r="L25" s="14"/>
      <c r="M25" s="14"/>
      <c r="N25" s="14"/>
      <c r="O25" s="14"/>
    </row>
    <row r="26" spans="1:15" ht="24">
      <c r="A26" s="10">
        <v>13</v>
      </c>
      <c r="B26" s="12" t="s">
        <v>68</v>
      </c>
      <c r="C26" s="12" t="s">
        <v>69</v>
      </c>
      <c r="D26" s="12" t="s">
        <v>60</v>
      </c>
      <c r="E26" s="12"/>
      <c r="F26" s="12" t="s">
        <v>34</v>
      </c>
      <c r="G26" s="12" t="s">
        <v>70</v>
      </c>
      <c r="H26" s="12" t="s">
        <v>60</v>
      </c>
      <c r="I26" s="11"/>
      <c r="J26" s="11"/>
      <c r="K26" s="13"/>
      <c r="L26" s="14"/>
      <c r="M26" s="14"/>
      <c r="N26" s="14"/>
      <c r="O26" s="14"/>
    </row>
    <row r="27" spans="1:15" ht="24">
      <c r="A27" s="10">
        <v>14</v>
      </c>
      <c r="B27" s="12" t="s">
        <v>71</v>
      </c>
      <c r="C27" s="12" t="s">
        <v>72</v>
      </c>
      <c r="D27" s="12" t="s">
        <v>37</v>
      </c>
      <c r="E27" s="12"/>
      <c r="F27" s="12" t="s">
        <v>34</v>
      </c>
      <c r="G27" s="12" t="s">
        <v>73</v>
      </c>
      <c r="H27" s="12" t="s">
        <v>37</v>
      </c>
      <c r="I27" s="11"/>
      <c r="J27" s="11"/>
      <c r="K27" s="15"/>
      <c r="L27" s="16"/>
      <c r="M27" s="17"/>
      <c r="N27" s="14"/>
      <c r="O27" s="14"/>
    </row>
    <row r="28" spans="1:15" ht="24">
      <c r="A28" s="10">
        <v>15</v>
      </c>
      <c r="B28" s="12" t="s">
        <v>74</v>
      </c>
      <c r="C28" s="12" t="s">
        <v>75</v>
      </c>
      <c r="D28" s="12" t="s">
        <v>60</v>
      </c>
      <c r="E28" s="12"/>
      <c r="F28" s="12" t="s">
        <v>34</v>
      </c>
      <c r="G28" s="12" t="s">
        <v>76</v>
      </c>
      <c r="H28" s="12" t="s">
        <v>60</v>
      </c>
      <c r="I28" s="11"/>
      <c r="J28" s="11"/>
      <c r="K28" s="13"/>
      <c r="L28" s="14"/>
      <c r="M28" s="14"/>
      <c r="N28" s="14"/>
      <c r="O28" s="14"/>
    </row>
    <row r="29" spans="1:15" ht="24">
      <c r="A29" s="10">
        <v>16</v>
      </c>
      <c r="B29" s="12" t="s">
        <v>77</v>
      </c>
      <c r="C29" s="12" t="s">
        <v>78</v>
      </c>
      <c r="D29" s="12" t="s">
        <v>60</v>
      </c>
      <c r="E29" s="12"/>
      <c r="F29" s="12" t="s">
        <v>34</v>
      </c>
      <c r="G29" s="12" t="s">
        <v>79</v>
      </c>
      <c r="H29" s="12" t="s">
        <v>60</v>
      </c>
      <c r="I29" s="11"/>
      <c r="J29" s="11"/>
      <c r="K29" s="13"/>
      <c r="L29" s="14"/>
      <c r="M29" s="14"/>
      <c r="N29" s="14"/>
      <c r="O29" s="14"/>
    </row>
    <row r="30" spans="1:15" ht="14.25">
      <c r="A30" s="10">
        <v>17</v>
      </c>
      <c r="B30" s="18" t="s">
        <v>80</v>
      </c>
      <c r="C30" s="12" t="s">
        <v>81</v>
      </c>
      <c r="D30" s="12" t="s">
        <v>60</v>
      </c>
      <c r="E30" s="12"/>
      <c r="F30" s="12" t="s">
        <v>34</v>
      </c>
      <c r="G30" s="12" t="s">
        <v>81</v>
      </c>
      <c r="H30" s="12" t="s">
        <v>60</v>
      </c>
      <c r="I30" s="19"/>
      <c r="J30" s="19"/>
      <c r="K30" s="19"/>
      <c r="L30" s="19"/>
      <c r="M30" s="19"/>
      <c r="N30" s="19"/>
      <c r="O30" s="19"/>
    </row>
    <row r="31" spans="1:15" ht="24">
      <c r="A31" s="10">
        <v>18</v>
      </c>
      <c r="B31" s="20" t="s">
        <v>82</v>
      </c>
      <c r="C31" s="12" t="s">
        <v>83</v>
      </c>
      <c r="D31" s="12" t="s">
        <v>37</v>
      </c>
      <c r="E31" s="12"/>
      <c r="F31" s="12" t="s">
        <v>34</v>
      </c>
      <c r="G31" s="12" t="s">
        <v>84</v>
      </c>
      <c r="H31" s="12" t="s">
        <v>37</v>
      </c>
      <c r="I31" s="21"/>
      <c r="J31" s="21"/>
      <c r="K31" s="21"/>
      <c r="L31" s="21"/>
      <c r="M31" s="21"/>
      <c r="N31" s="21"/>
      <c r="O31" s="21"/>
    </row>
    <row r="32" spans="1:15" ht="24">
      <c r="A32" s="10">
        <v>19</v>
      </c>
      <c r="B32" s="20" t="s">
        <v>85</v>
      </c>
      <c r="C32" s="12" t="s">
        <v>86</v>
      </c>
      <c r="D32" s="12" t="s">
        <v>228</v>
      </c>
      <c r="E32" s="12"/>
      <c r="F32" s="12" t="s">
        <v>34</v>
      </c>
      <c r="G32" s="12" t="s">
        <v>87</v>
      </c>
      <c r="H32" s="12" t="s">
        <v>227</v>
      </c>
      <c r="I32" s="21"/>
      <c r="J32" s="21"/>
      <c r="K32" s="21"/>
      <c r="L32" s="21"/>
      <c r="M32" s="21"/>
      <c r="N32" s="21"/>
      <c r="O32" s="21"/>
    </row>
    <row r="33" spans="1:15" ht="24">
      <c r="A33" s="10">
        <v>20</v>
      </c>
      <c r="B33" s="20" t="s">
        <v>88</v>
      </c>
      <c r="C33" s="12" t="s">
        <v>89</v>
      </c>
      <c r="D33" s="12" t="s">
        <v>37</v>
      </c>
      <c r="E33" s="12"/>
      <c r="F33" s="12" t="s">
        <v>34</v>
      </c>
      <c r="G33" s="12" t="s">
        <v>90</v>
      </c>
      <c r="H33" s="12" t="s">
        <v>37</v>
      </c>
      <c r="I33" s="21"/>
      <c r="J33" s="21"/>
      <c r="K33" s="21"/>
      <c r="L33" s="21"/>
      <c r="M33" s="21"/>
      <c r="N33" s="21"/>
      <c r="O33" s="21"/>
    </row>
    <row r="34" spans="1:15" ht="24">
      <c r="A34" s="10">
        <v>21</v>
      </c>
      <c r="B34" s="21" t="s">
        <v>91</v>
      </c>
      <c r="C34" s="12" t="s">
        <v>92</v>
      </c>
      <c r="D34" s="12" t="s">
        <v>229</v>
      </c>
      <c r="E34" s="12"/>
      <c r="F34" s="12" t="s">
        <v>34</v>
      </c>
      <c r="G34" s="12" t="s">
        <v>93</v>
      </c>
      <c r="H34" s="12" t="s">
        <v>226</v>
      </c>
      <c r="I34" s="21"/>
      <c r="J34" s="21"/>
      <c r="K34" s="21"/>
      <c r="L34" s="21"/>
      <c r="M34" s="21"/>
      <c r="N34" s="21"/>
      <c r="O34" s="21"/>
    </row>
    <row r="35" spans="1:15">
      <c r="A35" s="10">
        <v>22</v>
      </c>
      <c r="B35" s="20" t="s">
        <v>94</v>
      </c>
      <c r="C35" s="12" t="s">
        <v>95</v>
      </c>
      <c r="D35" s="12" t="s">
        <v>37</v>
      </c>
      <c r="E35" s="12"/>
      <c r="F35" s="12" t="s">
        <v>34</v>
      </c>
      <c r="G35" s="12" t="s">
        <v>95</v>
      </c>
      <c r="H35" s="12" t="s">
        <v>37</v>
      </c>
      <c r="I35" s="21"/>
      <c r="J35" s="21"/>
      <c r="K35" s="21"/>
      <c r="L35" s="21"/>
      <c r="M35" s="21"/>
      <c r="N35" s="21"/>
      <c r="O35" s="21"/>
    </row>
    <row r="36" spans="1:15">
      <c r="A36" s="10">
        <v>23</v>
      </c>
      <c r="B36" s="20" t="s">
        <v>96</v>
      </c>
      <c r="C36" s="12" t="s">
        <v>97</v>
      </c>
      <c r="D36" s="12" t="s">
        <v>37</v>
      </c>
      <c r="E36" s="12"/>
      <c r="F36" s="12" t="s">
        <v>34</v>
      </c>
      <c r="G36" s="12" t="s">
        <v>98</v>
      </c>
      <c r="H36" s="12" t="s">
        <v>37</v>
      </c>
      <c r="I36" s="21"/>
      <c r="J36" s="21"/>
      <c r="K36" s="21"/>
      <c r="L36" s="21"/>
      <c r="M36" s="21"/>
      <c r="N36" s="21"/>
      <c r="O36" s="21"/>
    </row>
    <row r="37" spans="1:15" ht="24">
      <c r="A37" s="10">
        <v>24</v>
      </c>
      <c r="B37" s="20" t="s">
        <v>99</v>
      </c>
      <c r="C37" s="12" t="s">
        <v>100</v>
      </c>
      <c r="D37" s="12" t="s">
        <v>37</v>
      </c>
      <c r="E37" s="12"/>
      <c r="F37" s="12" t="s">
        <v>34</v>
      </c>
      <c r="G37" s="12" t="s">
        <v>101</v>
      </c>
      <c r="H37" s="12" t="s">
        <v>37</v>
      </c>
      <c r="I37" s="21"/>
      <c r="J37" s="21"/>
      <c r="K37" s="21"/>
      <c r="L37" s="21"/>
      <c r="M37" s="21"/>
      <c r="N37" s="21"/>
      <c r="O37" s="21"/>
    </row>
    <row r="38" spans="1:15">
      <c r="A38" s="10">
        <v>25</v>
      </c>
      <c r="B38" s="20" t="s">
        <v>102</v>
      </c>
      <c r="C38" s="12" t="s">
        <v>103</v>
      </c>
      <c r="D38" s="12" t="s">
        <v>37</v>
      </c>
      <c r="E38" s="12"/>
      <c r="F38" s="12" t="s">
        <v>34</v>
      </c>
      <c r="G38" s="12" t="s">
        <v>104</v>
      </c>
      <c r="H38" s="12" t="s">
        <v>37</v>
      </c>
      <c r="I38" s="21"/>
      <c r="J38" s="21"/>
      <c r="K38" s="21"/>
      <c r="L38" s="21"/>
      <c r="M38" s="21"/>
      <c r="N38" s="21"/>
      <c r="O38" s="21"/>
    </row>
    <row r="39" spans="1:15">
      <c r="A39" s="10">
        <v>26</v>
      </c>
      <c r="B39" s="20" t="s">
        <v>105</v>
      </c>
      <c r="C39" s="12" t="s">
        <v>106</v>
      </c>
      <c r="D39" s="12" t="s">
        <v>37</v>
      </c>
      <c r="E39" s="12"/>
      <c r="F39" s="12" t="s">
        <v>34</v>
      </c>
      <c r="G39" s="12" t="s">
        <v>107</v>
      </c>
      <c r="H39" s="12" t="s">
        <v>37</v>
      </c>
      <c r="I39" s="21"/>
      <c r="J39" s="21"/>
      <c r="K39" s="21"/>
      <c r="L39" s="21"/>
      <c r="M39" s="21"/>
      <c r="N39" s="21"/>
      <c r="O39" s="21"/>
    </row>
    <row r="40" spans="1:15" ht="24">
      <c r="A40" s="10">
        <v>27</v>
      </c>
      <c r="B40" s="20" t="s">
        <v>108</v>
      </c>
      <c r="C40" s="12" t="s">
        <v>109</v>
      </c>
      <c r="D40" s="12" t="s">
        <v>110</v>
      </c>
      <c r="E40" s="12"/>
      <c r="F40" s="12" t="s">
        <v>111</v>
      </c>
      <c r="G40" s="12" t="s">
        <v>112</v>
      </c>
      <c r="H40" s="12" t="s">
        <v>110</v>
      </c>
      <c r="I40" s="21"/>
      <c r="J40" s="21"/>
      <c r="K40" s="21"/>
      <c r="L40" s="21"/>
      <c r="M40" s="21"/>
      <c r="N40" s="21"/>
      <c r="O40" s="21"/>
    </row>
    <row r="41" spans="1:15" ht="24">
      <c r="A41" s="10">
        <v>28</v>
      </c>
      <c r="B41" s="20" t="s">
        <v>113</v>
      </c>
      <c r="C41" s="12" t="s">
        <v>114</v>
      </c>
      <c r="D41" s="12" t="s">
        <v>115</v>
      </c>
      <c r="E41" s="12"/>
      <c r="F41" s="12" t="s">
        <v>116</v>
      </c>
      <c r="G41" s="12" t="s">
        <v>117</v>
      </c>
      <c r="H41" s="12" t="s">
        <v>115</v>
      </c>
      <c r="I41" s="21"/>
      <c r="J41" s="21"/>
      <c r="K41" s="21"/>
      <c r="L41" s="21"/>
      <c r="M41" s="21"/>
      <c r="N41" s="21"/>
      <c r="O41" s="21"/>
    </row>
    <row r="42" spans="1:15" ht="24">
      <c r="A42" s="22">
        <v>29</v>
      </c>
      <c r="B42" s="23" t="s">
        <v>118</v>
      </c>
      <c r="C42" s="12" t="s">
        <v>119</v>
      </c>
      <c r="D42" s="12" t="s">
        <v>120</v>
      </c>
      <c r="E42" s="12"/>
      <c r="F42" s="12" t="s">
        <v>116</v>
      </c>
      <c r="G42" s="12" t="s">
        <v>119</v>
      </c>
      <c r="H42" s="12" t="s">
        <v>120</v>
      </c>
      <c r="I42" s="23"/>
      <c r="J42" s="23"/>
      <c r="K42" s="23"/>
      <c r="L42" s="23"/>
      <c r="M42" s="23"/>
      <c r="N42" s="23"/>
      <c r="O42" s="23"/>
    </row>
    <row r="43" spans="1:15">
      <c r="A43" s="10">
        <v>80</v>
      </c>
      <c r="B43" s="24" t="s">
        <v>121</v>
      </c>
      <c r="C43" s="25" t="s">
        <v>122</v>
      </c>
      <c r="D43" s="26" t="s">
        <v>123</v>
      </c>
      <c r="E43" s="21"/>
      <c r="F43" s="25"/>
      <c r="G43" s="25"/>
      <c r="H43" s="27"/>
      <c r="I43" s="28"/>
      <c r="J43" s="28"/>
      <c r="K43" s="21"/>
      <c r="L43" s="21"/>
      <c r="M43" s="21"/>
      <c r="N43" s="21"/>
      <c r="O43" s="21"/>
    </row>
    <row r="44" spans="1:15">
      <c r="A44" s="10">
        <v>16</v>
      </c>
      <c r="B44" s="24" t="s">
        <v>124</v>
      </c>
      <c r="C44" s="25" t="s">
        <v>125</v>
      </c>
      <c r="D44" s="26" t="s">
        <v>123</v>
      </c>
      <c r="E44" s="21"/>
      <c r="F44" s="25"/>
      <c r="G44" s="25"/>
      <c r="H44" s="27"/>
      <c r="I44" s="28"/>
      <c r="J44" s="28"/>
      <c r="K44" s="21"/>
      <c r="L44" s="21"/>
      <c r="M44" s="21"/>
      <c r="N44" s="21"/>
      <c r="O44" s="21"/>
    </row>
    <row r="45" spans="1:15" ht="38.25">
      <c r="A45" s="10">
        <v>30</v>
      </c>
      <c r="B45" s="11" t="s">
        <v>126</v>
      </c>
      <c r="C45" s="29" t="s">
        <v>127</v>
      </c>
      <c r="D45" s="30" t="s">
        <v>128</v>
      </c>
      <c r="E45" s="21"/>
      <c r="F45" s="31"/>
      <c r="G45" s="21"/>
      <c r="H45" s="30"/>
      <c r="I45" s="28"/>
      <c r="J45" s="28"/>
      <c r="K45" s="21"/>
      <c r="L45" s="21"/>
      <c r="M45" s="21"/>
      <c r="N45" s="21"/>
    </row>
    <row r="46" spans="1:15" ht="38.25">
      <c r="A46" s="10">
        <v>31</v>
      </c>
      <c r="B46" s="11" t="s">
        <v>129</v>
      </c>
      <c r="C46" s="29" t="s">
        <v>130</v>
      </c>
      <c r="D46" s="30" t="s">
        <v>131</v>
      </c>
      <c r="E46" s="21"/>
      <c r="F46" s="31"/>
      <c r="G46" s="21"/>
      <c r="H46" s="30"/>
      <c r="I46" s="28"/>
      <c r="J46" s="28"/>
      <c r="K46" s="21"/>
      <c r="L46" s="21"/>
      <c r="M46" s="21"/>
      <c r="N46" s="21"/>
    </row>
    <row r="47" spans="1:15" ht="38.25">
      <c r="A47" s="10">
        <v>32</v>
      </c>
      <c r="B47" s="11" t="s">
        <v>132</v>
      </c>
      <c r="C47" s="29" t="s">
        <v>133</v>
      </c>
      <c r="D47" s="30" t="s">
        <v>134</v>
      </c>
      <c r="E47" s="21"/>
      <c r="F47" s="31"/>
      <c r="G47" s="21"/>
      <c r="H47" s="30"/>
      <c r="I47" s="28"/>
      <c r="J47" s="28"/>
      <c r="K47" s="21"/>
      <c r="L47" s="21"/>
      <c r="M47" s="21"/>
      <c r="N47" s="21"/>
    </row>
    <row r="48" spans="1:15" ht="38.25">
      <c r="A48" s="10">
        <v>33</v>
      </c>
      <c r="B48" s="11" t="s">
        <v>135</v>
      </c>
      <c r="C48" s="29" t="s">
        <v>136</v>
      </c>
      <c r="D48" s="30" t="s">
        <v>128</v>
      </c>
      <c r="E48" s="21"/>
      <c r="F48" s="31"/>
      <c r="G48" s="21"/>
      <c r="H48" s="30"/>
      <c r="I48" s="28"/>
      <c r="J48" s="28"/>
      <c r="K48" s="21"/>
      <c r="L48" s="21"/>
      <c r="M48" s="21"/>
      <c r="N48" s="21"/>
    </row>
    <row r="49" spans="1:14" ht="38.25">
      <c r="A49" s="10">
        <v>34</v>
      </c>
      <c r="B49" s="11" t="s">
        <v>137</v>
      </c>
      <c r="C49" s="29" t="s">
        <v>138</v>
      </c>
      <c r="D49" s="30" t="s">
        <v>131</v>
      </c>
      <c r="E49" s="21"/>
      <c r="F49" s="31"/>
      <c r="G49" s="21"/>
      <c r="H49" s="30"/>
      <c r="I49" s="28"/>
      <c r="J49" s="28"/>
      <c r="K49" s="21"/>
      <c r="L49" s="21"/>
      <c r="M49" s="21"/>
      <c r="N49" s="21"/>
    </row>
    <row r="50" spans="1:14" ht="38.25">
      <c r="A50" s="10">
        <v>35</v>
      </c>
      <c r="B50" s="11" t="s">
        <v>139</v>
      </c>
      <c r="C50" s="29" t="s">
        <v>140</v>
      </c>
      <c r="D50" s="30" t="s">
        <v>134</v>
      </c>
      <c r="E50" s="21"/>
      <c r="F50" s="25"/>
      <c r="G50" s="21"/>
      <c r="H50" s="30"/>
      <c r="I50" s="28"/>
      <c r="J50" s="28"/>
      <c r="K50" s="21"/>
      <c r="L50" s="21"/>
      <c r="M50" s="21"/>
      <c r="N50" s="21"/>
    </row>
  </sheetData>
  <mergeCells count="27">
    <mergeCell ref="B1:O1"/>
    <mergeCell ref="B2:O2"/>
    <mergeCell ref="C3:E3"/>
    <mergeCell ref="F3:F8"/>
    <mergeCell ref="H3:I3"/>
    <mergeCell ref="J3:O3"/>
    <mergeCell ref="C4:E4"/>
    <mergeCell ref="H4:I4"/>
    <mergeCell ref="J4:O4"/>
    <mergeCell ref="B5:E12"/>
    <mergeCell ref="H5:I5"/>
    <mergeCell ref="J5:O5"/>
    <mergeCell ref="H6:I6"/>
    <mergeCell ref="J6:O6"/>
    <mergeCell ref="H7:I7"/>
    <mergeCell ref="J7:O7"/>
    <mergeCell ref="A13:A14"/>
    <mergeCell ref="B13:E13"/>
    <mergeCell ref="F13:K13"/>
    <mergeCell ref="L13:O13"/>
    <mergeCell ref="H8:I8"/>
    <mergeCell ref="J8:O8"/>
    <mergeCell ref="F9:F12"/>
    <mergeCell ref="G9:O9"/>
    <mergeCell ref="G10:O10"/>
    <mergeCell ref="G11:O11"/>
    <mergeCell ref="G12:O1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C3" sqref="C3:E3"/>
    </sheetView>
  </sheetViews>
  <sheetFormatPr defaultRowHeight="13.5"/>
  <cols>
    <col min="1" max="1" width="7.625" bestFit="1" customWidth="1"/>
    <col min="2" max="2" width="12.25" bestFit="1" customWidth="1"/>
    <col min="3" max="4" width="17" customWidth="1"/>
    <col min="5" max="5" width="12.25" bestFit="1" customWidth="1"/>
    <col min="6" max="6" width="8.5" bestFit="1" customWidth="1"/>
    <col min="7" max="7" width="10.25" bestFit="1" customWidth="1"/>
    <col min="8" max="10" width="8.5" bestFit="1" customWidth="1"/>
    <col min="11" max="11" width="8.125" bestFit="1" customWidth="1"/>
    <col min="12" max="13" width="8.5" bestFit="1" customWidth="1"/>
    <col min="14" max="14" width="6.75" bestFit="1" customWidth="1"/>
    <col min="15" max="15" width="8.5" bestFit="1" customWidth="1"/>
  </cols>
  <sheetData>
    <row r="1" spans="1:15" ht="22.5">
      <c r="A1" s="1"/>
      <c r="B1" s="79" t="s">
        <v>141</v>
      </c>
      <c r="C1" s="79"/>
      <c r="D1" s="79"/>
      <c r="E1" s="79"/>
      <c r="F1" s="79"/>
      <c r="G1" s="79"/>
      <c r="H1" s="79"/>
      <c r="I1" s="79"/>
      <c r="J1" s="79"/>
      <c r="K1" s="79"/>
      <c r="L1" s="80"/>
      <c r="M1" s="80"/>
      <c r="N1" s="80"/>
      <c r="O1" s="80"/>
    </row>
    <row r="2" spans="1:15">
      <c r="A2" s="2"/>
      <c r="B2" s="81" t="s">
        <v>142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>
      <c r="A3" s="2"/>
      <c r="B3" s="3" t="s">
        <v>143</v>
      </c>
      <c r="C3" s="82" t="s">
        <v>144</v>
      </c>
      <c r="D3" s="82"/>
      <c r="E3" s="82"/>
      <c r="F3" s="76" t="s">
        <v>4</v>
      </c>
      <c r="G3" s="4" t="s">
        <v>5</v>
      </c>
      <c r="H3" s="83" t="s">
        <v>6</v>
      </c>
      <c r="I3" s="83"/>
      <c r="J3" s="83" t="s">
        <v>7</v>
      </c>
      <c r="K3" s="83"/>
      <c r="L3" s="83"/>
      <c r="M3" s="83"/>
      <c r="N3" s="83"/>
      <c r="O3" s="83"/>
    </row>
    <row r="4" spans="1:15" ht="22.5">
      <c r="A4" s="32"/>
      <c r="B4" s="3" t="s">
        <v>8</v>
      </c>
      <c r="C4" s="82" t="s">
        <v>145</v>
      </c>
      <c r="D4" s="82"/>
      <c r="E4" s="82"/>
      <c r="F4" s="76"/>
      <c r="G4" s="33" t="s">
        <v>141</v>
      </c>
      <c r="H4" s="86" t="s">
        <v>146</v>
      </c>
      <c r="I4" s="86"/>
      <c r="J4" s="87"/>
      <c r="K4" s="87"/>
      <c r="L4" s="87"/>
      <c r="M4" s="87"/>
      <c r="N4" s="87"/>
      <c r="O4" s="87"/>
    </row>
    <row r="5" spans="1:15">
      <c r="A5" s="2"/>
      <c r="B5" s="84" t="s">
        <v>147</v>
      </c>
      <c r="C5" s="85"/>
      <c r="D5" s="85"/>
      <c r="E5" s="85"/>
      <c r="F5" s="76"/>
      <c r="G5" s="5"/>
      <c r="H5" s="86"/>
      <c r="I5" s="86"/>
      <c r="J5" s="75"/>
      <c r="K5" s="75"/>
      <c r="L5" s="75"/>
      <c r="M5" s="75"/>
      <c r="N5" s="75"/>
      <c r="O5" s="75"/>
    </row>
    <row r="6" spans="1:15">
      <c r="A6" s="2"/>
      <c r="B6" s="85"/>
      <c r="C6" s="85"/>
      <c r="D6" s="85"/>
      <c r="E6" s="85"/>
      <c r="F6" s="76"/>
      <c r="G6" s="5"/>
      <c r="H6" s="86"/>
      <c r="I6" s="86"/>
      <c r="J6" s="75"/>
      <c r="K6" s="75"/>
      <c r="L6" s="75"/>
      <c r="M6" s="75"/>
      <c r="N6" s="75"/>
      <c r="O6" s="75"/>
    </row>
    <row r="7" spans="1:15">
      <c r="A7" s="2"/>
      <c r="B7" s="85"/>
      <c r="C7" s="85"/>
      <c r="D7" s="85"/>
      <c r="E7" s="85"/>
      <c r="F7" s="76"/>
      <c r="G7" s="5"/>
      <c r="H7" s="74"/>
      <c r="I7" s="74"/>
      <c r="J7" s="75"/>
      <c r="K7" s="75"/>
      <c r="L7" s="75"/>
      <c r="M7" s="75"/>
      <c r="N7" s="75"/>
      <c r="O7" s="75"/>
    </row>
    <row r="8" spans="1:15">
      <c r="A8" s="2"/>
      <c r="B8" s="85"/>
      <c r="C8" s="85"/>
      <c r="D8" s="85"/>
      <c r="E8" s="85"/>
      <c r="F8" s="76"/>
      <c r="G8" s="5"/>
      <c r="H8" s="74"/>
      <c r="I8" s="74"/>
      <c r="J8" s="75"/>
      <c r="K8" s="75"/>
      <c r="L8" s="75"/>
      <c r="M8" s="75"/>
      <c r="N8" s="75"/>
      <c r="O8" s="75"/>
    </row>
    <row r="9" spans="1:15">
      <c r="A9" s="2"/>
      <c r="B9" s="85"/>
      <c r="C9" s="85"/>
      <c r="D9" s="85"/>
      <c r="E9" s="85"/>
      <c r="F9" s="76" t="s">
        <v>12</v>
      </c>
      <c r="G9" s="77"/>
      <c r="H9" s="77"/>
      <c r="I9" s="77"/>
      <c r="J9" s="77"/>
      <c r="K9" s="77"/>
      <c r="L9" s="77"/>
      <c r="M9" s="77"/>
      <c r="N9" s="77"/>
      <c r="O9" s="77"/>
    </row>
    <row r="10" spans="1:15">
      <c r="A10" s="2"/>
      <c r="B10" s="85"/>
      <c r="C10" s="85"/>
      <c r="D10" s="85"/>
      <c r="E10" s="85"/>
      <c r="F10" s="76"/>
      <c r="G10" s="78"/>
      <c r="H10" s="78"/>
      <c r="I10" s="78"/>
      <c r="J10" s="78"/>
      <c r="K10" s="78"/>
      <c r="L10" s="78"/>
      <c r="M10" s="78"/>
      <c r="N10" s="78"/>
      <c r="O10" s="78"/>
    </row>
    <row r="11" spans="1:15">
      <c r="A11" s="2"/>
      <c r="B11" s="85"/>
      <c r="C11" s="85"/>
      <c r="D11" s="85"/>
      <c r="E11" s="85"/>
      <c r="F11" s="76"/>
      <c r="G11" s="78"/>
      <c r="H11" s="78"/>
      <c r="I11" s="78"/>
      <c r="J11" s="78"/>
      <c r="K11" s="78"/>
      <c r="L11" s="78"/>
      <c r="M11" s="78"/>
      <c r="N11" s="78"/>
      <c r="O11" s="78"/>
    </row>
    <row r="12" spans="1:15">
      <c r="A12" s="2"/>
      <c r="B12" s="85"/>
      <c r="C12" s="85"/>
      <c r="D12" s="85"/>
      <c r="E12" s="85"/>
      <c r="F12" s="76"/>
      <c r="G12" s="78"/>
      <c r="H12" s="78"/>
      <c r="I12" s="78"/>
      <c r="J12" s="78"/>
      <c r="K12" s="78"/>
      <c r="L12" s="78"/>
      <c r="M12" s="78"/>
      <c r="N12" s="78"/>
      <c r="O12" s="78"/>
    </row>
    <row r="13" spans="1:15">
      <c r="A13" s="70" t="s">
        <v>13</v>
      </c>
      <c r="B13" s="71" t="s">
        <v>14</v>
      </c>
      <c r="C13" s="71"/>
      <c r="D13" s="71"/>
      <c r="E13" s="71"/>
      <c r="F13" s="72" t="s">
        <v>15</v>
      </c>
      <c r="G13" s="72"/>
      <c r="H13" s="72"/>
      <c r="I13" s="72"/>
      <c r="J13" s="72"/>
      <c r="K13" s="72"/>
      <c r="L13" s="73" t="s">
        <v>16</v>
      </c>
      <c r="M13" s="73"/>
      <c r="N13" s="73"/>
      <c r="O13" s="73"/>
    </row>
    <row r="14" spans="1:15" ht="24">
      <c r="A14" s="70"/>
      <c r="B14" s="6" t="s">
        <v>17</v>
      </c>
      <c r="C14" s="6" t="s">
        <v>18</v>
      </c>
      <c r="D14" s="6" t="s">
        <v>19</v>
      </c>
      <c r="E14" s="6" t="s">
        <v>20</v>
      </c>
      <c r="F14" s="7" t="s">
        <v>21</v>
      </c>
      <c r="G14" s="7" t="s">
        <v>22</v>
      </c>
      <c r="H14" s="7" t="s">
        <v>23</v>
      </c>
      <c r="I14" s="8" t="s">
        <v>24</v>
      </c>
      <c r="J14" s="8" t="s">
        <v>25</v>
      </c>
      <c r="K14" s="7" t="s">
        <v>26</v>
      </c>
      <c r="L14" s="9" t="s">
        <v>27</v>
      </c>
      <c r="M14" s="9" t="s">
        <v>28</v>
      </c>
      <c r="N14" s="9" t="s">
        <v>29</v>
      </c>
      <c r="O14" s="9" t="s">
        <v>30</v>
      </c>
    </row>
    <row r="15" spans="1:15">
      <c r="A15" s="10">
        <v>2</v>
      </c>
      <c r="B15" s="12" t="s">
        <v>31</v>
      </c>
      <c r="C15" s="12" t="s">
        <v>31</v>
      </c>
      <c r="D15" s="12" t="s">
        <v>32</v>
      </c>
      <c r="E15" s="12" t="s">
        <v>148</v>
      </c>
      <c r="F15" s="12" t="s">
        <v>34</v>
      </c>
      <c r="G15" s="12" t="s">
        <v>31</v>
      </c>
      <c r="H15" s="12" t="s">
        <v>32</v>
      </c>
      <c r="I15" s="21"/>
      <c r="J15" s="12"/>
      <c r="K15" s="12"/>
      <c r="L15" s="12"/>
      <c r="M15" s="14"/>
      <c r="N15" s="14"/>
      <c r="O15" s="14"/>
    </row>
    <row r="16" spans="1:15">
      <c r="A16" s="10">
        <v>3</v>
      </c>
      <c r="B16" s="12" t="s">
        <v>48</v>
      </c>
      <c r="C16" s="12" t="s">
        <v>49</v>
      </c>
      <c r="D16" s="12" t="s">
        <v>37</v>
      </c>
      <c r="E16" s="12"/>
      <c r="F16" s="12" t="s">
        <v>34</v>
      </c>
      <c r="G16" s="12" t="s">
        <v>149</v>
      </c>
      <c r="H16" s="12" t="s">
        <v>37</v>
      </c>
      <c r="I16" s="21"/>
      <c r="J16" s="12"/>
      <c r="K16" s="12"/>
      <c r="L16" s="12"/>
      <c r="M16" s="14"/>
      <c r="N16" s="14"/>
      <c r="O16" s="14"/>
    </row>
    <row r="17" spans="1:15">
      <c r="A17" s="10">
        <v>4</v>
      </c>
      <c r="B17" s="12" t="s">
        <v>51</v>
      </c>
      <c r="C17" s="12" t="s">
        <v>52</v>
      </c>
      <c r="D17" s="12" t="s">
        <v>37</v>
      </c>
      <c r="E17" s="12"/>
      <c r="F17" s="12" t="s">
        <v>34</v>
      </c>
      <c r="G17" s="12" t="s">
        <v>53</v>
      </c>
      <c r="H17" s="12" t="s">
        <v>37</v>
      </c>
      <c r="I17" s="21"/>
      <c r="J17" s="12"/>
      <c r="K17" s="12"/>
      <c r="L17" s="12"/>
      <c r="M17" s="14"/>
      <c r="N17" s="14"/>
      <c r="O17" s="14"/>
    </row>
    <row r="18" spans="1:15">
      <c r="A18" s="10">
        <v>5</v>
      </c>
      <c r="B18" s="12" t="s">
        <v>94</v>
      </c>
      <c r="C18" s="12" t="s">
        <v>150</v>
      </c>
      <c r="D18" s="12" t="s">
        <v>37</v>
      </c>
      <c r="E18" s="12"/>
      <c r="F18" s="12" t="s">
        <v>34</v>
      </c>
      <c r="G18" s="12" t="s">
        <v>151</v>
      </c>
      <c r="H18" s="12" t="s">
        <v>37</v>
      </c>
      <c r="I18" s="21"/>
      <c r="J18" s="12"/>
      <c r="K18" s="12"/>
      <c r="L18" s="12"/>
      <c r="M18" s="14"/>
      <c r="N18" s="14"/>
      <c r="O18" s="14"/>
    </row>
    <row r="19" spans="1:15" ht="22.5">
      <c r="A19" s="10">
        <v>6</v>
      </c>
      <c r="B19" s="12" t="s">
        <v>152</v>
      </c>
      <c r="C19" s="12" t="s">
        <v>153</v>
      </c>
      <c r="D19" s="12" t="s">
        <v>37</v>
      </c>
      <c r="E19" s="12"/>
      <c r="F19" s="12" t="s">
        <v>34</v>
      </c>
      <c r="G19" s="12" t="s">
        <v>154</v>
      </c>
      <c r="H19" s="12" t="s">
        <v>37</v>
      </c>
      <c r="I19" s="21"/>
      <c r="J19" s="12"/>
      <c r="K19" s="12" t="s">
        <v>155</v>
      </c>
      <c r="L19" s="12"/>
      <c r="M19" s="14"/>
      <c r="N19" s="14"/>
      <c r="O19" s="14"/>
    </row>
    <row r="20" spans="1:15" ht="24">
      <c r="A20" s="10">
        <v>7</v>
      </c>
      <c r="B20" s="12" t="s">
        <v>156</v>
      </c>
      <c r="C20" s="12" t="s">
        <v>157</v>
      </c>
      <c r="D20" s="12" t="s">
        <v>60</v>
      </c>
      <c r="E20" s="12"/>
      <c r="F20" s="12" t="s">
        <v>34</v>
      </c>
      <c r="G20" s="12" t="s">
        <v>157</v>
      </c>
      <c r="H20" s="12" t="s">
        <v>60</v>
      </c>
      <c r="I20" s="21"/>
      <c r="J20" s="12"/>
      <c r="K20" s="12"/>
      <c r="L20" s="12"/>
      <c r="M20" s="14"/>
      <c r="N20" s="14"/>
      <c r="O20" s="14"/>
    </row>
    <row r="21" spans="1:15" ht="24">
      <c r="A21" s="10">
        <v>8</v>
      </c>
      <c r="B21" s="12" t="s">
        <v>158</v>
      </c>
      <c r="C21" s="12" t="s">
        <v>159</v>
      </c>
      <c r="D21" s="12" t="s">
        <v>37</v>
      </c>
      <c r="E21" s="12"/>
      <c r="F21" s="12" t="s">
        <v>34</v>
      </c>
      <c r="G21" s="12" t="s">
        <v>159</v>
      </c>
      <c r="H21" s="12" t="s">
        <v>37</v>
      </c>
      <c r="I21" s="21"/>
      <c r="J21" s="12"/>
      <c r="K21" s="12"/>
      <c r="L21" s="12"/>
      <c r="M21" s="14"/>
      <c r="N21" s="14"/>
      <c r="O21" s="14"/>
    </row>
    <row r="22" spans="1:15">
      <c r="A22" s="10">
        <v>9</v>
      </c>
      <c r="B22" s="12" t="s">
        <v>105</v>
      </c>
      <c r="C22" s="12" t="s">
        <v>106</v>
      </c>
      <c r="D22" s="12" t="s">
        <v>37</v>
      </c>
      <c r="E22" s="12"/>
      <c r="F22" s="12" t="s">
        <v>34</v>
      </c>
      <c r="G22" s="12" t="s">
        <v>107</v>
      </c>
      <c r="H22" s="12" t="s">
        <v>37</v>
      </c>
      <c r="I22" s="21"/>
      <c r="J22" s="12"/>
      <c r="K22" s="12"/>
      <c r="L22" s="12"/>
      <c r="M22" s="14"/>
      <c r="N22" s="14"/>
      <c r="O22" s="14"/>
    </row>
    <row r="23" spans="1:15" ht="24">
      <c r="A23" s="10">
        <v>10</v>
      </c>
      <c r="B23" s="12" t="s">
        <v>160</v>
      </c>
      <c r="C23" s="12" t="s">
        <v>161</v>
      </c>
      <c r="D23" s="12" t="s">
        <v>37</v>
      </c>
      <c r="E23" s="12"/>
      <c r="F23" s="12" t="s">
        <v>34</v>
      </c>
      <c r="G23" s="12" t="s">
        <v>162</v>
      </c>
      <c r="H23" s="12" t="s">
        <v>37</v>
      </c>
      <c r="I23" s="21"/>
      <c r="J23" s="12"/>
      <c r="K23" s="12"/>
      <c r="L23" s="12"/>
      <c r="M23" s="14"/>
      <c r="N23" s="14"/>
      <c r="O23" s="14"/>
    </row>
    <row r="24" spans="1:15" ht="24">
      <c r="A24" s="10">
        <v>11</v>
      </c>
      <c r="B24" s="12" t="s">
        <v>163</v>
      </c>
      <c r="C24" s="12" t="s">
        <v>164</v>
      </c>
      <c r="D24" s="12" t="s">
        <v>37</v>
      </c>
      <c r="E24" s="12"/>
      <c r="F24" s="12" t="s">
        <v>34</v>
      </c>
      <c r="G24" s="12" t="s">
        <v>165</v>
      </c>
      <c r="H24" s="12" t="s">
        <v>37</v>
      </c>
      <c r="I24" s="21"/>
      <c r="J24" s="12"/>
      <c r="K24" s="12"/>
      <c r="L24" s="12"/>
      <c r="M24" s="14"/>
      <c r="N24" s="14"/>
      <c r="O24" s="14"/>
    </row>
    <row r="25" spans="1:15">
      <c r="A25" s="10">
        <v>80</v>
      </c>
      <c r="B25" s="24" t="s">
        <v>166</v>
      </c>
      <c r="C25" s="25" t="s">
        <v>167</v>
      </c>
      <c r="D25" s="26" t="s">
        <v>168</v>
      </c>
      <c r="E25" s="21"/>
      <c r="F25" s="25"/>
      <c r="G25" s="25"/>
      <c r="H25" s="27"/>
      <c r="I25" s="28"/>
      <c r="J25" s="28"/>
      <c r="K25" s="21"/>
      <c r="L25" s="21"/>
      <c r="M25" s="21"/>
      <c r="N25" s="21"/>
      <c r="O25" s="21"/>
    </row>
    <row r="26" spans="1:15">
      <c r="A26" s="10">
        <v>16</v>
      </c>
      <c r="B26" s="24" t="s">
        <v>169</v>
      </c>
      <c r="C26" s="25" t="s">
        <v>170</v>
      </c>
      <c r="D26" s="26" t="s">
        <v>168</v>
      </c>
      <c r="E26" s="21"/>
      <c r="F26" s="25"/>
      <c r="G26" s="25"/>
      <c r="H26" s="27"/>
      <c r="I26" s="28"/>
      <c r="J26" s="28"/>
      <c r="K26" s="21"/>
      <c r="L26" s="21"/>
      <c r="M26" s="21"/>
      <c r="N26" s="21"/>
      <c r="O26" s="21"/>
    </row>
    <row r="27" spans="1:15" ht="24">
      <c r="A27" s="10">
        <v>13</v>
      </c>
      <c r="B27" s="12" t="s">
        <v>171</v>
      </c>
      <c r="C27" s="12" t="s">
        <v>172</v>
      </c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21"/>
      <c r="N27" s="21"/>
    </row>
    <row r="28" spans="1:15" ht="24">
      <c r="A28" s="10">
        <v>14</v>
      </c>
      <c r="B28" s="12" t="s">
        <v>173</v>
      </c>
      <c r="C28" s="12" t="s">
        <v>174</v>
      </c>
      <c r="D28" s="12" t="s">
        <v>60</v>
      </c>
      <c r="E28" s="12"/>
      <c r="F28" s="12"/>
      <c r="G28" s="12"/>
      <c r="H28" s="12"/>
      <c r="I28" s="12"/>
      <c r="J28" s="12"/>
      <c r="K28" s="12"/>
      <c r="L28" s="12"/>
      <c r="M28" s="21"/>
      <c r="N28" s="21"/>
    </row>
    <row r="29" spans="1:15" ht="24">
      <c r="A29" s="10">
        <v>15</v>
      </c>
      <c r="B29" s="12" t="s">
        <v>175</v>
      </c>
      <c r="C29" s="12" t="s">
        <v>176</v>
      </c>
      <c r="D29" s="12" t="s">
        <v>32</v>
      </c>
      <c r="E29" s="12"/>
      <c r="F29" s="12"/>
      <c r="G29" s="12"/>
      <c r="H29" s="12"/>
      <c r="I29" s="12"/>
      <c r="J29" s="12"/>
      <c r="K29" s="12"/>
      <c r="L29" s="12"/>
      <c r="M29" s="21"/>
      <c r="N29" s="21"/>
    </row>
    <row r="30" spans="1:15" ht="24">
      <c r="A30" s="10">
        <v>16</v>
      </c>
      <c r="B30" s="12" t="s">
        <v>177</v>
      </c>
      <c r="C30" s="12" t="s">
        <v>178</v>
      </c>
      <c r="D30" s="12" t="s">
        <v>37</v>
      </c>
      <c r="E30" s="12"/>
      <c r="F30" s="12"/>
      <c r="G30" s="12"/>
      <c r="H30" s="12"/>
      <c r="I30" s="12"/>
      <c r="J30" s="12"/>
      <c r="K30" s="12"/>
      <c r="L30" s="12"/>
      <c r="M30" s="21"/>
      <c r="N30" s="21"/>
    </row>
    <row r="31" spans="1:15" ht="24">
      <c r="A31" s="10">
        <v>17</v>
      </c>
      <c r="B31" s="12" t="s">
        <v>179</v>
      </c>
      <c r="C31" s="12" t="s">
        <v>180</v>
      </c>
      <c r="D31" s="12" t="s">
        <v>60</v>
      </c>
      <c r="E31" s="12"/>
      <c r="F31" s="12"/>
      <c r="G31" s="12"/>
      <c r="H31" s="12"/>
      <c r="I31" s="12"/>
      <c r="J31" s="12"/>
      <c r="K31" s="12"/>
      <c r="L31" s="12"/>
      <c r="M31" s="21"/>
      <c r="N31" s="21"/>
    </row>
    <row r="32" spans="1:15" ht="24">
      <c r="A32" s="10">
        <v>18</v>
      </c>
      <c r="B32" s="12" t="s">
        <v>181</v>
      </c>
      <c r="C32" s="12" t="s">
        <v>182</v>
      </c>
      <c r="D32" s="12" t="s">
        <v>32</v>
      </c>
      <c r="E32" s="12"/>
      <c r="F32" s="12"/>
      <c r="G32" s="12"/>
      <c r="H32" s="12"/>
      <c r="I32" s="12"/>
      <c r="J32" s="12"/>
      <c r="K32" s="12"/>
      <c r="L32" s="12"/>
      <c r="M32" s="21"/>
      <c r="N32" s="21"/>
    </row>
  </sheetData>
  <mergeCells count="27">
    <mergeCell ref="B1:O1"/>
    <mergeCell ref="B2:O2"/>
    <mergeCell ref="C3:E3"/>
    <mergeCell ref="F3:F8"/>
    <mergeCell ref="H3:I3"/>
    <mergeCell ref="J3:O3"/>
    <mergeCell ref="C4:E4"/>
    <mergeCell ref="H4:I4"/>
    <mergeCell ref="J4:O4"/>
    <mergeCell ref="B5:E12"/>
    <mergeCell ref="H5:I5"/>
    <mergeCell ref="J5:O5"/>
    <mergeCell ref="H6:I6"/>
    <mergeCell ref="J6:O6"/>
    <mergeCell ref="H7:I7"/>
    <mergeCell ref="J7:O7"/>
    <mergeCell ref="A13:A14"/>
    <mergeCell ref="B13:E13"/>
    <mergeCell ref="F13:K13"/>
    <mergeCell ref="L13:O13"/>
    <mergeCell ref="H8:I8"/>
    <mergeCell ref="J8:O8"/>
    <mergeCell ref="F9:F12"/>
    <mergeCell ref="G9:O9"/>
    <mergeCell ref="G10:O10"/>
    <mergeCell ref="G11:O11"/>
    <mergeCell ref="G12:O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文档说明</vt:lpstr>
      <vt:lpstr>数据依赖</vt:lpstr>
      <vt:lpstr>fdl_prod_info_all</vt:lpstr>
      <vt:lpstr>fdl_prod_vas_all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2016-07-24T13:08:21Z</dcterms:modified>
</cp:coreProperties>
</file>